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nthis\Desktop\streamlit\dashboard\"/>
    </mc:Choice>
  </mc:AlternateContent>
  <xr:revisionPtr revIDLastSave="0" documentId="13_ncr:1_{56B26B3F-3458-4F75-8C9B-7DBE65BDA065}" xr6:coauthVersionLast="47" xr6:coauthVersionMax="47" xr10:uidLastSave="{00000000-0000-0000-0000-000000000000}"/>
  <bookViews>
    <workbookView xWindow="-120" yWindow="-120" windowWidth="20730" windowHeight="11160" tabRatio="842" firstSheet="243" activeTab="254" xr2:uid="{00000000-000D-0000-FFFF-FFFF00000000}"/>
  </bookViews>
  <sheets>
    <sheet name="AAF" sheetId="1" r:id="rId1"/>
    <sheet name="AAIC" sheetId="2" r:id="rId2"/>
    <sheet name="ABAN" sheetId="3" r:id="rId3"/>
    <sheet name="ABL" sheetId="4" r:id="rId4"/>
    <sheet name="ACAP" sheetId="5" r:id="rId5"/>
    <sheet name="ACL" sheetId="6" r:id="rId6"/>
    <sheet name="ACME" sheetId="7" r:id="rId7"/>
    <sheet name="AEL" sheetId="8" r:id="rId8"/>
    <sheet name="AFS" sheetId="9" r:id="rId9"/>
    <sheet name="AFSL" sheetId="10" r:id="rId10"/>
    <sheet name="AGAL" sheetId="11" r:id="rId11"/>
    <sheet name="AGST" sheetId="12" r:id="rId12"/>
    <sheet name="AHPL" sheetId="13" r:id="rId13"/>
    <sheet name="AHUN" sheetId="14" r:id="rId14"/>
    <sheet name="AINS" sheetId="15" r:id="rId15"/>
    <sheet name="ALHP" sheetId="16" r:id="rId16"/>
    <sheet name="_CIQHiddenCacheSheet" sheetId="284" state="veryHidden" r:id="rId17"/>
    <sheet name="ALLI" sheetId="17" r:id="rId18"/>
    <sheet name="ALUF" sheetId="18" r:id="rId19"/>
    <sheet name="ALUM" sheetId="19" r:id="rId20"/>
    <sheet name="AMF" sheetId="20" r:id="rId21"/>
    <sheet name="AMSL" sheetId="21" r:id="rId22"/>
    <sheet name="APLA" sheetId="22" r:id="rId23"/>
    <sheet name="ASCO" sheetId="23" r:id="rId24"/>
    <sheet name="ASHO" sheetId="24" r:id="rId25"/>
    <sheet name="ASIR" sheetId="25" r:id="rId26"/>
    <sheet name="ASIY" sheetId="26" r:id="rId27"/>
    <sheet name="ASPH" sheetId="27" r:id="rId28"/>
    <sheet name="ASPM" sheetId="28" r:id="rId29"/>
    <sheet name="ATL" sheetId="29" r:id="rId30"/>
    <sheet name="ATLL" sheetId="30" r:id="rId31"/>
    <sheet name="AUTO" sheetId="31" r:id="rId32"/>
    <sheet name="BALA" sheetId="32" r:id="rId33"/>
    <sheet name="BBH" sheetId="33" r:id="rId34"/>
    <sheet name="BERU" sheetId="34" r:id="rId35"/>
    <sheet name="BFL" sheetId="35" r:id="rId36"/>
    <sheet name="BFN" sheetId="36" r:id="rId37"/>
    <sheet name="BIL" sheetId="37" r:id="rId38"/>
    <sheet name="BLI" sheetId="38" r:id="rId39"/>
    <sheet name="BLUE" sheetId="39" r:id="rId40"/>
    <sheet name="BOGA" sheetId="40" r:id="rId41"/>
    <sheet name="BOPL" sheetId="41" r:id="rId42"/>
    <sheet name="BPPL" sheetId="42" r:id="rId43"/>
    <sheet name="BREW" sheetId="43" r:id="rId44"/>
    <sheet name="BRR" sheetId="44" r:id="rId45"/>
    <sheet name="BRWN" sheetId="45" r:id="rId46"/>
    <sheet name="BUKI" sheetId="46" r:id="rId47"/>
    <sheet name="CABO" sheetId="47" r:id="rId48"/>
    <sheet name="CALF" sheetId="48" r:id="rId49"/>
    <sheet name="CALT" sheetId="49" r:id="rId50"/>
    <sheet name="CARE" sheetId="50" r:id="rId51"/>
    <sheet name="CARG" sheetId="51" r:id="rId52"/>
    <sheet name="CARS" sheetId="52" r:id="rId53"/>
    <sheet name="CCS" sheetId="53" r:id="rId54"/>
    <sheet name="CDB" sheetId="54" r:id="rId55"/>
    <sheet name="CERA" sheetId="55" r:id="rId56"/>
    <sheet name="CFI" sheetId="56" r:id="rId57"/>
    <sheet name="CFIN" sheetId="57" r:id="rId58"/>
    <sheet name="CFLB" sheetId="58" r:id="rId59"/>
    <sheet name="CFVF" sheetId="59" r:id="rId60"/>
    <sheet name="CHL" sheetId="60" r:id="rId61"/>
    <sheet name="CHMX" sheetId="61" r:id="rId62"/>
    <sheet name="CHOT" sheetId="62" r:id="rId63"/>
    <sheet name="CIC" sheetId="63" r:id="rId64"/>
    <sheet name="CIND" sheetId="64" r:id="rId65"/>
    <sheet name="CINS" sheetId="65" r:id="rId66"/>
    <sheet name="CINV" sheetId="66" r:id="rId67"/>
    <sheet name="CIT" sheetId="67" r:id="rId68"/>
    <sheet name="CITH" sheetId="68" r:id="rId69"/>
    <sheet name="CITW" sheetId="69" r:id="rId70"/>
    <sheet name="CLND" sheetId="70" r:id="rId71"/>
    <sheet name="COCO" sheetId="71" r:id="rId72"/>
    <sheet name="COCR" sheetId="72" r:id="rId73"/>
    <sheet name="COLO" sheetId="73" r:id="rId74"/>
    <sheet name="COMB" sheetId="74" r:id="rId75"/>
    <sheet name="COMD" sheetId="75" r:id="rId76"/>
    <sheet name="CONN" sheetId="76" r:id="rId77"/>
    <sheet name="COOP" sheetId="77" r:id="rId78"/>
    <sheet name="CPRT" sheetId="78" r:id="rId79"/>
    <sheet name="CRL" sheetId="79" r:id="rId80"/>
    <sheet name="CSD" sheetId="80" r:id="rId81"/>
    <sheet name="CSF" sheetId="81" r:id="rId82"/>
    <sheet name="CTBL" sheetId="82" r:id="rId83"/>
    <sheet name="CTC" sheetId="83" r:id="rId84"/>
    <sheet name="CTEA" sheetId="84" r:id="rId85"/>
    <sheet name="CTHR" sheetId="85" r:id="rId86"/>
    <sheet name="CTLD" sheetId="86" r:id="rId87"/>
    <sheet name="CWL" sheetId="87" r:id="rId88"/>
    <sheet name="CWM" sheetId="88" r:id="rId89"/>
    <sheet name="DFCC" sheetId="89" r:id="rId90"/>
    <sheet name="DIAL" sheetId="90" r:id="rId91"/>
    <sheet name="DIMO" sheetId="91" r:id="rId92"/>
    <sheet name="DIPD" sheetId="92" r:id="rId93"/>
    <sheet name="DIST" sheetId="93" r:id="rId94"/>
    <sheet name="DOCK" sheetId="94" r:id="rId95"/>
    <sheet name="DPL" sheetId="95" r:id="rId96"/>
    <sheet name="EAST" sheetId="96" r:id="rId97"/>
    <sheet name="EBCR" sheetId="97" r:id="rId98"/>
    <sheet name="ECL" sheetId="98" r:id="rId99"/>
    <sheet name="EDEN" sheetId="99" r:id="rId100"/>
    <sheet name="ELPL" sheetId="100" r:id="rId101"/>
    <sheet name="EMER" sheetId="101" r:id="rId102"/>
    <sheet name="EML" sheetId="102" r:id="rId103"/>
    <sheet name="ETWO" sheetId="103" r:id="rId104"/>
    <sheet name="EXPO" sheetId="104" r:id="rId105"/>
    <sheet name="EXT" sheetId="105" r:id="rId106"/>
    <sheet name="FCT" sheetId="106" r:id="rId107"/>
    <sheet name="GEST" sheetId="107" r:id="rId108"/>
    <sheet name="GHLL" sheetId="108" r:id="rId109"/>
    <sheet name="GLAS" sheetId="109" r:id="rId110"/>
    <sheet name="GRAN" sheetId="110" r:id="rId111"/>
    <sheet name="GREG" sheetId="111" r:id="rId112"/>
    <sheet name="GUAR" sheetId="112" r:id="rId113"/>
    <sheet name="HAPU" sheetId="113" r:id="rId114"/>
    <sheet name="HARI" sheetId="114" r:id="rId115"/>
    <sheet name="HAYCARB" sheetId="285" r:id="rId116"/>
    <sheet name="HASU" sheetId="115" r:id="rId117"/>
    <sheet name="HAYC" sheetId="116" r:id="rId118"/>
    <sheet name="HAYL" sheetId="117" r:id="rId119"/>
    <sheet name="HBS" sheetId="118" r:id="rId120"/>
    <sheet name="HDFC" sheetId="119" r:id="rId121"/>
    <sheet name="HELA" sheetId="120" r:id="rId122"/>
    <sheet name="HEXP" sheetId="121" r:id="rId123"/>
    <sheet name="HHL" sheetId="122" r:id="rId124"/>
    <sheet name="HNB" sheetId="123" r:id="rId125"/>
    <sheet name="HNBF" sheetId="124" r:id="rId126"/>
    <sheet name="HOPL" sheetId="125" r:id="rId127"/>
    <sheet name="HPFL" sheetId="126" r:id="rId128"/>
    <sheet name="HPL" sheetId="127" r:id="rId129"/>
    <sheet name="HPWR" sheetId="128" r:id="rId130"/>
    <sheet name="HSIG" sheetId="129" r:id="rId131"/>
    <sheet name="HUNA" sheetId="130" r:id="rId132"/>
    <sheet name="HUNT" sheetId="131" r:id="rId133"/>
    <sheet name="HVA" sheetId="132" r:id="rId134"/>
    <sheet name="IDL" sheetId="133" r:id="rId135"/>
    <sheet name="JAT" sheetId="134" r:id="rId136"/>
    <sheet name="JETS" sheetId="135" r:id="rId137"/>
    <sheet name="JINS" sheetId="136" r:id="rId138"/>
    <sheet name="JKH" sheetId="137" r:id="rId139"/>
    <sheet name="JKL" sheetId="138" r:id="rId140"/>
    <sheet name="KAHA" sheetId="139" r:id="rId141"/>
    <sheet name="KCAB" sheetId="140" r:id="rId142"/>
    <sheet name="KDL" sheetId="141" r:id="rId143"/>
    <sheet name="KFP" sheetId="142" r:id="rId144"/>
    <sheet name="KGAL" sheetId="143" r:id="rId145"/>
    <sheet name="KHC" sheetId="144" r:id="rId146"/>
    <sheet name="KOTA" sheetId="145" r:id="rId147"/>
    <sheet name="KPHL" sheetId="146" r:id="rId148"/>
    <sheet name="KVAL" sheetId="147" r:id="rId149"/>
    <sheet name="KZOO" sheetId="148" r:id="rId150"/>
    <sheet name="LALU" sheetId="149" r:id="rId151"/>
    <sheet name="LAMB" sheetId="150" r:id="rId152"/>
    <sheet name="LCBF" sheetId="151" r:id="rId153"/>
    <sheet name="LCEY" sheetId="152" r:id="rId154"/>
    <sheet name="LDEV" sheetId="153" r:id="rId155"/>
    <sheet name="LFIN" sheetId="154" r:id="rId156"/>
    <sheet name="LGIL" sheetId="155" r:id="rId157"/>
    <sheet name="LGL" sheetId="156" r:id="rId158"/>
    <sheet name="LHCL" sheetId="157" r:id="rId159"/>
    <sheet name="LHL" sheetId="158" r:id="rId160"/>
    <sheet name="LIOC" sheetId="159" r:id="rId161"/>
    <sheet name="LION" sheetId="160" r:id="rId162"/>
    <sheet name="LITE" sheetId="161" r:id="rId163"/>
    <sheet name="LLUB" sheetId="162" r:id="rId164"/>
    <sheet name="LMF" sheetId="163" r:id="rId165"/>
    <sheet name="LOFC" sheetId="164" r:id="rId166"/>
    <sheet name="LOLC" sheetId="165" r:id="rId167"/>
    <sheet name="LPL" sheetId="166" r:id="rId168"/>
    <sheet name="LPRT" sheetId="167" r:id="rId169"/>
    <sheet name="LUMX" sheetId="168" r:id="rId170"/>
    <sheet name="LVEF" sheetId="169" r:id="rId171"/>
    <sheet name="LVEN" sheetId="170" r:id="rId172"/>
    <sheet name="LWL" sheetId="171" r:id="rId173"/>
    <sheet name="MADU" sheetId="172" r:id="rId174"/>
    <sheet name="MAL" sheetId="173" r:id="rId175"/>
    <sheet name="MARA" sheetId="174" r:id="rId176"/>
    <sheet name="MASK" sheetId="175" r:id="rId177"/>
    <sheet name="MBSL" sheetId="176" r:id="rId178"/>
    <sheet name="MCPL" sheetId="177" r:id="rId179"/>
    <sheet name="MEL" sheetId="178" r:id="rId180"/>
    <sheet name="MELS" sheetId="179" r:id="rId181"/>
    <sheet name="MFL" sheetId="180" r:id="rId182"/>
    <sheet name="MGT" sheetId="181" r:id="rId183"/>
    <sheet name="MHDL" sheetId="182" r:id="rId184"/>
    <sheet name="MRH" sheetId="183" r:id="rId185"/>
    <sheet name="MSL" sheetId="184" r:id="rId186"/>
    <sheet name="MULL" sheetId="185" r:id="rId187"/>
    <sheet name="NAMU" sheetId="186" r:id="rId188"/>
    <sheet name="NDB" sheetId="187" r:id="rId189"/>
    <sheet name="NEH" sheetId="188" r:id="rId190"/>
    <sheet name="NHL" sheetId="189" r:id="rId191"/>
    <sheet name="NTB" sheetId="190" r:id="rId192"/>
    <sheet name="ODEL" sheetId="191" r:id="rId193"/>
    <sheet name="OFEQ" sheetId="192" r:id="rId194"/>
    <sheet name="ONAL" sheetId="193" r:id="rId195"/>
    <sheet name="OSEA" sheetId="194" r:id="rId196"/>
    <sheet name="PABC" sheetId="195" r:id="rId197"/>
    <sheet name="PACK" sheetId="196" r:id="rId198"/>
    <sheet name="PALM" sheetId="197" r:id="rId199"/>
    <sheet name="PAP" sheetId="198" r:id="rId200"/>
    <sheet name="PARA" sheetId="199" r:id="rId201"/>
    <sheet name="PARQ" sheetId="200" r:id="rId202"/>
    <sheet name="PEG" sheetId="201" r:id="rId203"/>
    <sheet name="PHAR" sheetId="202" r:id="rId204"/>
    <sheet name="PINS" sheetId="203" r:id="rId205"/>
    <sheet name="PLC" sheetId="204" r:id="rId206"/>
    <sheet name="PLR" sheetId="205" r:id="rId207"/>
    <sheet name="PMB" sheetId="206" r:id="rId208"/>
    <sheet name="RAL" sheetId="207" r:id="rId209"/>
    <sheet name="RCH" sheetId="208" r:id="rId210"/>
    <sheet name="RCL" sheetId="209" r:id="rId211"/>
    <sheet name="REEF" sheetId="210" r:id="rId212"/>
    <sheet name="RENU" sheetId="211" r:id="rId213"/>
    <sheet name="REXP" sheetId="212" r:id="rId214"/>
    <sheet name="RFL" sheetId="213" r:id="rId215"/>
    <sheet name="RGEM" sheetId="214" r:id="rId216"/>
    <sheet name="RHL" sheetId="215" r:id="rId217"/>
    <sheet name="RHTL" sheetId="216" r:id="rId218"/>
    <sheet name="RICH" sheetId="217" r:id="rId219"/>
    <sheet name="RIL" sheetId="218" r:id="rId220"/>
    <sheet name="RPBH" sheetId="219" r:id="rId221"/>
    <sheet name="RWSL" sheetId="220" r:id="rId222"/>
    <sheet name="SAMP" sheetId="221" r:id="rId223"/>
    <sheet name="SCAP" sheetId="222" r:id="rId224"/>
    <sheet name="SDB" sheetId="223" r:id="rId225"/>
    <sheet name="SDF" sheetId="224" r:id="rId226"/>
    <sheet name="SEMB" sheetId="225" r:id="rId227"/>
    <sheet name="SERV" sheetId="226" r:id="rId228"/>
    <sheet name="SEYB" sheetId="227" r:id="rId229"/>
    <sheet name="SFCL" sheetId="228" r:id="rId230"/>
    <sheet name="SFIN" sheetId="229" r:id="rId231"/>
    <sheet name="SHAW" sheetId="230" r:id="rId232"/>
    <sheet name="SHL" sheetId="231" r:id="rId233"/>
    <sheet name="SHOT" sheetId="232" r:id="rId234"/>
    <sheet name="SIGV" sheetId="233" r:id="rId235"/>
    <sheet name="SIL" sheetId="234" r:id="rId236"/>
    <sheet name="SING" sheetId="235" r:id="rId237"/>
    <sheet name="SINH" sheetId="236" r:id="rId238"/>
    <sheet name="SINI" sheetId="237" r:id="rId239"/>
    <sheet name="SINS" sheetId="238" r:id="rId240"/>
    <sheet name="SIRA" sheetId="239" r:id="rId241"/>
    <sheet name="SLND" sheetId="240" r:id="rId242"/>
    <sheet name="SLTL" sheetId="241" r:id="rId243"/>
    <sheet name="SMOT" sheetId="242" r:id="rId244"/>
    <sheet name="SPEN" sheetId="243" r:id="rId245"/>
    <sheet name="STAF" sheetId="244" r:id="rId246"/>
    <sheet name="SUN" sheetId="245" r:id="rId247"/>
    <sheet name="SWAD" sheetId="246" r:id="rId248"/>
    <sheet name="TAFL" sheetId="247" r:id="rId249"/>
    <sheet name="TAJ" sheetId="248" r:id="rId250"/>
    <sheet name="TANG" sheetId="249" r:id="rId251"/>
    <sheet name="TAP" sheetId="250" r:id="rId252"/>
    <sheet name="TESS" sheetId="251" r:id="rId253"/>
    <sheet name="TILE" sheetId="252" r:id="rId254"/>
    <sheet name="TJL" sheetId="253" r:id="rId255"/>
    <sheet name="TKYO" sheetId="254" r:id="rId256"/>
    <sheet name="TPL" sheetId="255" r:id="rId257"/>
    <sheet name="TRAN" sheetId="256" r:id="rId258"/>
    <sheet name="TSML" sheetId="257" r:id="rId259"/>
    <sheet name="TYRE" sheetId="258" r:id="rId260"/>
    <sheet name="UAL" sheetId="259" r:id="rId261"/>
    <sheet name="UBC" sheetId="260" r:id="rId262"/>
    <sheet name="UCAR" sheetId="261" r:id="rId263"/>
    <sheet name="UDPL" sheetId="262" r:id="rId264"/>
    <sheet name="UML" sheetId="263" r:id="rId265"/>
    <sheet name="VFIN" sheetId="264" r:id="rId266"/>
    <sheet name="VLL" sheetId="265" r:id="rId267"/>
    <sheet name="VONE" sheetId="266" r:id="rId268"/>
    <sheet name="VPEL" sheetId="267" r:id="rId269"/>
    <sheet name="WAPO" sheetId="268" r:id="rId270"/>
    <sheet name="WATA" sheetId="269" r:id="rId271"/>
    <sheet name="WIND" sheetId="270" r:id="rId272"/>
    <sheet name="AGPL" sheetId="271" r:id="rId273"/>
    <sheet name="AMCL" sheetId="272" r:id="rId274"/>
    <sheet name="CSLK" sheetId="273" r:id="rId275"/>
    <sheet name="CBNK" sheetId="274" r:id="rId276"/>
    <sheet name="CHOU" sheetId="275" r:id="rId277"/>
    <sheet name="SOY" sheetId="276" r:id="rId278"/>
    <sheet name="PKME" sheetId="277" r:id="rId279"/>
    <sheet name="KHL" sheetId="278" r:id="rId280"/>
    <sheet name="MFPE" sheetId="279" r:id="rId281"/>
    <sheet name="MERC" sheetId="280" r:id="rId282"/>
    <sheet name="MDL" sheetId="281" r:id="rId283"/>
    <sheet name="UBF" sheetId="282" r:id="rId284"/>
  </sheets>
  <definedNames>
    <definedName name="CIQWBGuid" hidden="1">"79aac193-45ec-4d32-830d-40bd3cab9f34"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45810.4767592593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" i="282" l="1"/>
  <c r="J4" i="281"/>
  <c r="J4" i="280"/>
  <c r="J4" i="279"/>
  <c r="J4" i="278"/>
  <c r="J4" i="277"/>
  <c r="J4" i="276"/>
  <c r="J4" i="275"/>
  <c r="J4" i="274"/>
  <c r="J4" i="273"/>
  <c r="J4" i="272"/>
  <c r="J4" i="271"/>
  <c r="J4" i="270"/>
  <c r="J4" i="269"/>
  <c r="J4" i="268"/>
  <c r="J4" i="267"/>
  <c r="J4" i="266"/>
  <c r="J4" i="265"/>
  <c r="J4" i="264"/>
  <c r="J4" i="263"/>
  <c r="J4" i="262"/>
  <c r="J4" i="261"/>
  <c r="J4" i="260"/>
  <c r="J4" i="259"/>
  <c r="J4" i="258"/>
  <c r="J4" i="257"/>
  <c r="J4" i="256"/>
  <c r="J4" i="255"/>
  <c r="J4" i="254"/>
  <c r="J4" i="252"/>
  <c r="J4" i="251"/>
  <c r="J4" i="250"/>
  <c r="J4" i="249"/>
  <c r="J4" i="248"/>
  <c r="J4" i="247"/>
  <c r="J4" i="246"/>
  <c r="J4" i="245"/>
  <c r="J4" i="244"/>
  <c r="J4" i="243"/>
  <c r="J4" i="242"/>
  <c r="J4" i="241"/>
  <c r="J4" i="240"/>
  <c r="J4" i="239"/>
  <c r="J4" i="238"/>
  <c r="J4" i="237"/>
  <c r="J4" i="236"/>
  <c r="J4" i="235"/>
  <c r="J4" i="234"/>
  <c r="J4" i="233"/>
  <c r="J4" i="232"/>
  <c r="J4" i="231"/>
  <c r="J4" i="230"/>
  <c r="J4" i="229"/>
  <c r="J4" i="228"/>
  <c r="J4" i="227"/>
  <c r="J4" i="226"/>
  <c r="J4" i="225"/>
  <c r="J4" i="224"/>
  <c r="J4" i="223"/>
  <c r="J4" i="222"/>
  <c r="J4" i="221"/>
  <c r="J4" i="220"/>
  <c r="J4" i="219"/>
  <c r="J4" i="218"/>
  <c r="J4" i="217"/>
  <c r="J4" i="216"/>
  <c r="J4" i="215"/>
  <c r="J4" i="214"/>
  <c r="J4" i="213"/>
  <c r="J4" i="212"/>
  <c r="J4" i="211"/>
  <c r="J4" i="210"/>
  <c r="J4" i="209"/>
  <c r="J4" i="208"/>
  <c r="J4" i="207"/>
  <c r="J4" i="206"/>
  <c r="J4" i="205"/>
  <c r="J4" i="204"/>
  <c r="J4" i="203"/>
  <c r="J4" i="202"/>
  <c r="J4" i="201"/>
  <c r="J4" i="200"/>
  <c r="J4" i="199"/>
  <c r="J4" i="198"/>
  <c r="J4" i="197"/>
  <c r="J4" i="196"/>
  <c r="J4" i="195"/>
  <c r="J4" i="194"/>
  <c r="J4" i="193"/>
  <c r="J4" i="192"/>
  <c r="J4" i="191"/>
  <c r="J4" i="190"/>
  <c r="J4" i="189"/>
  <c r="J4" i="188"/>
  <c r="J4" i="187"/>
  <c r="J4" i="186"/>
  <c r="J4" i="185"/>
  <c r="J4" i="184"/>
  <c r="J4" i="183"/>
  <c r="J4" i="182"/>
  <c r="J4" i="181"/>
  <c r="J4" i="180"/>
  <c r="J4" i="179"/>
  <c r="J4" i="178"/>
  <c r="J4" i="177"/>
  <c r="J4" i="176"/>
  <c r="J4" i="175"/>
  <c r="J4" i="174"/>
  <c r="J4" i="173"/>
  <c r="J4" i="172"/>
  <c r="J4" i="171"/>
  <c r="J4" i="170"/>
  <c r="J4" i="169"/>
  <c r="J4" i="168"/>
  <c r="J4" i="167"/>
  <c r="J4" i="166"/>
  <c r="J4" i="165"/>
  <c r="J4" i="164"/>
  <c r="J4" i="163"/>
  <c r="J4" i="162"/>
  <c r="J4" i="161"/>
  <c r="J4" i="160"/>
  <c r="J4" i="159"/>
  <c r="J4" i="158"/>
  <c r="J4" i="157"/>
  <c r="J4" i="156"/>
  <c r="J4" i="155"/>
  <c r="J4" i="154"/>
  <c r="J4" i="153"/>
  <c r="J4" i="152"/>
  <c r="J4" i="151"/>
  <c r="J4" i="150"/>
  <c r="J4" i="149"/>
  <c r="J4" i="148"/>
  <c r="J4" i="147"/>
  <c r="J4" i="146"/>
  <c r="J4" i="145"/>
  <c r="J4" i="144"/>
  <c r="J4" i="143"/>
  <c r="J4" i="142"/>
  <c r="J4" i="141"/>
  <c r="J4" i="140"/>
  <c r="J4" i="139"/>
  <c r="J4" i="138"/>
  <c r="J4" i="136"/>
  <c r="J4" i="135"/>
  <c r="J4" i="134"/>
  <c r="J4" i="133"/>
  <c r="J4" i="132"/>
  <c r="J4" i="131"/>
  <c r="J4" i="130"/>
  <c r="J4" i="129"/>
  <c r="J4" i="128"/>
  <c r="J4" i="127"/>
  <c r="J4" i="126"/>
  <c r="J4" i="125"/>
  <c r="J4" i="124"/>
  <c r="J4" i="120"/>
  <c r="J4" i="119"/>
  <c r="J4" i="118"/>
  <c r="J4" i="117"/>
  <c r="J4" i="116"/>
  <c r="J4" i="115"/>
  <c r="J4" i="114"/>
  <c r="J4" i="113"/>
  <c r="J4" i="112"/>
  <c r="J4" i="111"/>
  <c r="J4" i="110"/>
  <c r="J4" i="109"/>
  <c r="J4" i="108"/>
  <c r="J4" i="107"/>
  <c r="J4" i="106"/>
  <c r="J4" i="105"/>
  <c r="J4" i="104"/>
  <c r="J4" i="103"/>
  <c r="J4" i="102"/>
  <c r="J4" i="101"/>
  <c r="J4" i="100"/>
  <c r="J4" i="99"/>
  <c r="J4" i="98"/>
  <c r="J4" i="97"/>
  <c r="J4" i="96"/>
  <c r="J4" i="95"/>
  <c r="J4" i="94"/>
  <c r="J4" i="93"/>
  <c r="J4" i="92"/>
  <c r="J4" i="91"/>
  <c r="J4" i="90"/>
  <c r="J4" i="89"/>
  <c r="J4" i="88"/>
  <c r="J4" i="87"/>
  <c r="J4" i="86"/>
  <c r="J4" i="85"/>
  <c r="J4" i="84"/>
  <c r="J4" i="83"/>
  <c r="J4" i="82"/>
  <c r="J4" i="81"/>
  <c r="J4" i="80"/>
  <c r="J4" i="79"/>
  <c r="J4" i="78"/>
  <c r="J4" i="77"/>
  <c r="J4" i="76"/>
  <c r="J4" i="75"/>
  <c r="J4" i="74"/>
  <c r="J4" i="73"/>
  <c r="J4" i="72"/>
  <c r="J4" i="71"/>
  <c r="J4" i="70"/>
  <c r="J4" i="69"/>
  <c r="J4" i="68"/>
  <c r="J4" i="67"/>
  <c r="J4" i="66"/>
  <c r="J4" i="65"/>
  <c r="J4" i="64"/>
  <c r="J4" i="63"/>
  <c r="J4" i="62"/>
  <c r="J4" i="61"/>
  <c r="J4" i="60"/>
  <c r="J4" i="59"/>
  <c r="J4" i="58"/>
  <c r="J4" i="57"/>
  <c r="J4" i="56"/>
  <c r="J4" i="55"/>
  <c r="J4" i="54"/>
  <c r="J4" i="53"/>
  <c r="J4" i="52"/>
  <c r="J4" i="51"/>
  <c r="J4" i="50"/>
  <c r="J4" i="49"/>
  <c r="J4" i="48"/>
  <c r="J4" i="47"/>
  <c r="J4" i="46"/>
  <c r="J4" i="45"/>
  <c r="J4" i="44"/>
  <c r="J4" i="43"/>
  <c r="J4" i="42"/>
  <c r="J4" i="41"/>
  <c r="J4" i="40"/>
  <c r="J4" i="39"/>
  <c r="J4" i="38"/>
  <c r="J4" i="37"/>
  <c r="J4" i="36"/>
  <c r="J4" i="35"/>
  <c r="J4" i="34"/>
  <c r="J4" i="33"/>
  <c r="J4" i="32"/>
  <c r="J4" i="31"/>
  <c r="J4" i="30"/>
  <c r="J4" i="29"/>
  <c r="J4" i="28"/>
  <c r="J4" i="27"/>
  <c r="J4" i="26"/>
  <c r="J4" i="25"/>
  <c r="J4" i="24"/>
  <c r="J4" i="23"/>
  <c r="J4" i="22"/>
  <c r="J4" i="21"/>
  <c r="J4" i="20"/>
  <c r="J4" i="19"/>
  <c r="J4" i="18"/>
  <c r="J4" i="16"/>
  <c r="J4" i="15"/>
  <c r="J4" i="14"/>
  <c r="J4" i="13"/>
  <c r="J4" i="12"/>
  <c r="J4" i="11"/>
  <c r="J4" i="10"/>
  <c r="J4" i="9"/>
  <c r="J4" i="8"/>
  <c r="J4" i="7"/>
  <c r="J4" i="6"/>
  <c r="J4" i="5"/>
  <c r="J4" i="4"/>
  <c r="J4" i="3"/>
  <c r="J4" i="2"/>
  <c r="J4" i="1"/>
</calcChain>
</file>

<file path=xl/sharedStrings.xml><?xml version="1.0" encoding="utf-8"?>
<sst xmlns="http://schemas.openxmlformats.org/spreadsheetml/2006/main" count="26657" uniqueCount="1992">
  <si>
    <t>Date</t>
  </si>
  <si>
    <t>Period</t>
  </si>
  <si>
    <t>IQ_TOTAL_REV</t>
  </si>
  <si>
    <t>IQ_GP</t>
  </si>
  <si>
    <t>IQ_EBIT</t>
  </si>
  <si>
    <t>IQ_INTEREST_EXP</t>
  </si>
  <si>
    <t>IQ_NET_INC</t>
  </si>
  <si>
    <t>COSE:</t>
  </si>
  <si>
    <t>CQ12010</t>
  </si>
  <si>
    <t>AAF</t>
  </si>
  <si>
    <t>CQ22010</t>
  </si>
  <si>
    <t>.N0000</t>
  </si>
  <si>
    <t>CQ32010</t>
  </si>
  <si>
    <t>CQ42010</t>
  </si>
  <si>
    <t>CQ12011</t>
  </si>
  <si>
    <t>CQ22011</t>
  </si>
  <si>
    <t>CQ32011</t>
  </si>
  <si>
    <t>CQ42011</t>
  </si>
  <si>
    <t>CQ12012</t>
  </si>
  <si>
    <t>CQ22012</t>
  </si>
  <si>
    <t>CQ32012</t>
  </si>
  <si>
    <t>CQ42012</t>
  </si>
  <si>
    <t>CQ12013</t>
  </si>
  <si>
    <t>CQ22013</t>
  </si>
  <si>
    <t>CQ32013</t>
  </si>
  <si>
    <t>CQ42013</t>
  </si>
  <si>
    <t>CQ12014</t>
  </si>
  <si>
    <t>CQ22014</t>
  </si>
  <si>
    <t>CQ32014</t>
  </si>
  <si>
    <t>CQ42014</t>
  </si>
  <si>
    <t>CQ12015</t>
  </si>
  <si>
    <t>CQ22015</t>
  </si>
  <si>
    <t>CQ32015</t>
  </si>
  <si>
    <t>CQ42015</t>
  </si>
  <si>
    <t>CQ12016</t>
  </si>
  <si>
    <t>CQ22016</t>
  </si>
  <si>
    <t>CQ32016</t>
  </si>
  <si>
    <t>CQ42016</t>
  </si>
  <si>
    <t>CQ12017</t>
  </si>
  <si>
    <t>CQ22017</t>
  </si>
  <si>
    <t>CQ32017</t>
  </si>
  <si>
    <t>CQ42017</t>
  </si>
  <si>
    <t>CQ12018</t>
  </si>
  <si>
    <t>CQ22018</t>
  </si>
  <si>
    <t>CQ32018</t>
  </si>
  <si>
    <t>CQ42018</t>
  </si>
  <si>
    <t>CQ12019</t>
  </si>
  <si>
    <t>CQ22019</t>
  </si>
  <si>
    <t>CQ32019</t>
  </si>
  <si>
    <t>CQ42019</t>
  </si>
  <si>
    <t>CQ12020</t>
  </si>
  <si>
    <t>CQ22020</t>
  </si>
  <si>
    <t>CQ32020</t>
  </si>
  <si>
    <t>CQ42020</t>
  </si>
  <si>
    <t>CQ12021</t>
  </si>
  <si>
    <t>CQ22021</t>
  </si>
  <si>
    <t>CQ32021</t>
  </si>
  <si>
    <t>CQ42021</t>
  </si>
  <si>
    <t>CQ12022</t>
  </si>
  <si>
    <t>CQ22022</t>
  </si>
  <si>
    <t>CQ32022</t>
  </si>
  <si>
    <t>CQ42022</t>
  </si>
  <si>
    <t>CQ12023</t>
  </si>
  <si>
    <t>CQ22023</t>
  </si>
  <si>
    <t>CQ32023</t>
  </si>
  <si>
    <t>CQ42023</t>
  </si>
  <si>
    <t>CQ12024</t>
  </si>
  <si>
    <t>CQ22024</t>
  </si>
  <si>
    <t>CQ32024</t>
  </si>
  <si>
    <t>CQ42024</t>
  </si>
  <si>
    <t>CQ12025</t>
  </si>
  <si>
    <t>AAIC</t>
  </si>
  <si>
    <t>ABAN</t>
  </si>
  <si>
    <t>ABL</t>
  </si>
  <si>
    <t>ACAP</t>
  </si>
  <si>
    <t>ACL</t>
  </si>
  <si>
    <t>ACME</t>
  </si>
  <si>
    <t>AEL</t>
  </si>
  <si>
    <t>AFS</t>
  </si>
  <si>
    <t>AFSL</t>
  </si>
  <si>
    <t>AGAL</t>
  </si>
  <si>
    <t>AGST</t>
  </si>
  <si>
    <t>AHPL</t>
  </si>
  <si>
    <t>AHUN</t>
  </si>
  <si>
    <t>AINS</t>
  </si>
  <si>
    <t>ALHP</t>
  </si>
  <si>
    <t>ALUF</t>
  </si>
  <si>
    <t>ALUM</t>
  </si>
  <si>
    <t>AMF</t>
  </si>
  <si>
    <t>AMSL</t>
  </si>
  <si>
    <t>APLA</t>
  </si>
  <si>
    <t>ASCO</t>
  </si>
  <si>
    <t>ASHO</t>
  </si>
  <si>
    <t>ASIR</t>
  </si>
  <si>
    <t>ASIY</t>
  </si>
  <si>
    <t>ASPH</t>
  </si>
  <si>
    <t>ASPM</t>
  </si>
  <si>
    <t>ATL</t>
  </si>
  <si>
    <t>ATLL</t>
  </si>
  <si>
    <t>AUTO</t>
  </si>
  <si>
    <t>BALA</t>
  </si>
  <si>
    <t>BBH</t>
  </si>
  <si>
    <t>BERU</t>
  </si>
  <si>
    <t>BFL</t>
  </si>
  <si>
    <t>BFN</t>
  </si>
  <si>
    <t>BIL</t>
  </si>
  <si>
    <t>BLI</t>
  </si>
  <si>
    <t>BLUE</t>
  </si>
  <si>
    <t>BOGA</t>
  </si>
  <si>
    <t>BOPL</t>
  </si>
  <si>
    <t>BPPL</t>
  </si>
  <si>
    <t>BREW</t>
  </si>
  <si>
    <t>BRR</t>
  </si>
  <si>
    <t>BRWN</t>
  </si>
  <si>
    <t>BUKI</t>
  </si>
  <si>
    <t>CABO</t>
  </si>
  <si>
    <t>CALF</t>
  </si>
  <si>
    <t>CALT</t>
  </si>
  <si>
    <t>CARE</t>
  </si>
  <si>
    <t>CARG</t>
  </si>
  <si>
    <t>CARS</t>
  </si>
  <si>
    <t>CCS</t>
  </si>
  <si>
    <t>CDB</t>
  </si>
  <si>
    <t>CERA</t>
  </si>
  <si>
    <t>CFI</t>
  </si>
  <si>
    <t>CFIN</t>
  </si>
  <si>
    <t>CFLB</t>
  </si>
  <si>
    <t>CFVF</t>
  </si>
  <si>
    <t>CHL</t>
  </si>
  <si>
    <t>CHMX</t>
  </si>
  <si>
    <t>CHOT</t>
  </si>
  <si>
    <t>CIC</t>
  </si>
  <si>
    <t>CIND</t>
  </si>
  <si>
    <t>CINS</t>
  </si>
  <si>
    <t>CINV</t>
  </si>
  <si>
    <t>CIT</t>
  </si>
  <si>
    <t>CITH</t>
  </si>
  <si>
    <t>CITW</t>
  </si>
  <si>
    <t>CLND</t>
  </si>
  <si>
    <t>COCO</t>
  </si>
  <si>
    <t>COCR</t>
  </si>
  <si>
    <t>COLO</t>
  </si>
  <si>
    <t>COMB</t>
  </si>
  <si>
    <t>COMD</t>
  </si>
  <si>
    <t>CONN</t>
  </si>
  <si>
    <t>COOP</t>
  </si>
  <si>
    <t>CPRT</t>
  </si>
  <si>
    <t>CRL</t>
  </si>
  <si>
    <t>CSD</t>
  </si>
  <si>
    <t>CSF</t>
  </si>
  <si>
    <t>CTBL</t>
  </si>
  <si>
    <t>CTC</t>
  </si>
  <si>
    <t>CTEA</t>
  </si>
  <si>
    <t>CTHR</t>
  </si>
  <si>
    <t>CTLD</t>
  </si>
  <si>
    <t>CWL</t>
  </si>
  <si>
    <t>CWM</t>
  </si>
  <si>
    <t>DFCC</t>
  </si>
  <si>
    <t>DIAL</t>
  </si>
  <si>
    <t>DIMO</t>
  </si>
  <si>
    <t>DIPD</t>
  </si>
  <si>
    <t>DIST</t>
  </si>
  <si>
    <t>DOCK</t>
  </si>
  <si>
    <t>DPL</t>
  </si>
  <si>
    <t>EAST</t>
  </si>
  <si>
    <t>EBCR</t>
  </si>
  <si>
    <t>ECL</t>
  </si>
  <si>
    <t>EDEN</t>
  </si>
  <si>
    <t>ELPL</t>
  </si>
  <si>
    <t>EMER</t>
  </si>
  <si>
    <t>EML</t>
  </si>
  <si>
    <t>ETWO</t>
  </si>
  <si>
    <t>EXPO</t>
  </si>
  <si>
    <t>EXT</t>
  </si>
  <si>
    <t>FCT</t>
  </si>
  <si>
    <t>GEST</t>
  </si>
  <si>
    <t>GHLL</t>
  </si>
  <si>
    <t>GLAS</t>
  </si>
  <si>
    <t>GRAN</t>
  </si>
  <si>
    <t>GREG</t>
  </si>
  <si>
    <t>GUAR</t>
  </si>
  <si>
    <t>HAPU</t>
  </si>
  <si>
    <t>HARI</t>
  </si>
  <si>
    <t>HASU</t>
  </si>
  <si>
    <t>HAYC</t>
  </si>
  <si>
    <t>HAYL</t>
  </si>
  <si>
    <t>HBS</t>
  </si>
  <si>
    <t>HDFC</t>
  </si>
  <si>
    <t>HELA</t>
  </si>
  <si>
    <t>HNBF</t>
  </si>
  <si>
    <t>HOPL</t>
  </si>
  <si>
    <t>HPFL</t>
  </si>
  <si>
    <t>HPL</t>
  </si>
  <si>
    <t>HPWR</t>
  </si>
  <si>
    <t>HSIG</t>
  </si>
  <si>
    <t>HUNA</t>
  </si>
  <si>
    <t>HUNT</t>
  </si>
  <si>
    <t>HVA</t>
  </si>
  <si>
    <t>IDL</t>
  </si>
  <si>
    <t>JAT</t>
  </si>
  <si>
    <t>JETS</t>
  </si>
  <si>
    <t>JINS</t>
  </si>
  <si>
    <t>JKL</t>
  </si>
  <si>
    <t>KAHA</t>
  </si>
  <si>
    <t>KCAB</t>
  </si>
  <si>
    <t>KDL</t>
  </si>
  <si>
    <t>KFP</t>
  </si>
  <si>
    <t>KGAL</t>
  </si>
  <si>
    <t>KHC</t>
  </si>
  <si>
    <t>KOTA</t>
  </si>
  <si>
    <t>KPHL</t>
  </si>
  <si>
    <t>KVAL</t>
  </si>
  <si>
    <t>KZOO</t>
  </si>
  <si>
    <t>LALU</t>
  </si>
  <si>
    <t>LAMB</t>
  </si>
  <si>
    <t>LCBF</t>
  </si>
  <si>
    <t>LCEY</t>
  </si>
  <si>
    <t>LDEV</t>
  </si>
  <si>
    <t>LFIN</t>
  </si>
  <si>
    <t>LGIL</t>
  </si>
  <si>
    <t>LGL</t>
  </si>
  <si>
    <t>LHCL</t>
  </si>
  <si>
    <t>LHL</t>
  </si>
  <si>
    <t>LIOC</t>
  </si>
  <si>
    <t>LION</t>
  </si>
  <si>
    <t>LITE</t>
  </si>
  <si>
    <t>LLUB</t>
  </si>
  <si>
    <t>LMF</t>
  </si>
  <si>
    <t>LOFC</t>
  </si>
  <si>
    <t>LOLC</t>
  </si>
  <si>
    <t>LPL</t>
  </si>
  <si>
    <t>LPRT</t>
  </si>
  <si>
    <t>LUMX</t>
  </si>
  <si>
    <t>LVEF</t>
  </si>
  <si>
    <t>LVEN</t>
  </si>
  <si>
    <t>LWL</t>
  </si>
  <si>
    <t>MADU</t>
  </si>
  <si>
    <t>MAL</t>
  </si>
  <si>
    <t>MARA</t>
  </si>
  <si>
    <t>MASK</t>
  </si>
  <si>
    <t>MBSL</t>
  </si>
  <si>
    <t>MCPL</t>
  </si>
  <si>
    <t>MEL</t>
  </si>
  <si>
    <t>MELS</t>
  </si>
  <si>
    <t>MFL</t>
  </si>
  <si>
    <t>MGT</t>
  </si>
  <si>
    <t>MHDL</t>
  </si>
  <si>
    <t>MRH</t>
  </si>
  <si>
    <t>MSL</t>
  </si>
  <si>
    <t>MULL</t>
  </si>
  <si>
    <t>NAMU</t>
  </si>
  <si>
    <t>NDB</t>
  </si>
  <si>
    <t>NEH</t>
  </si>
  <si>
    <t>NHL</t>
  </si>
  <si>
    <t>NTB</t>
  </si>
  <si>
    <t>ODEL</t>
  </si>
  <si>
    <t>OFEQ</t>
  </si>
  <si>
    <t>ONAL</t>
  </si>
  <si>
    <t>OSEA</t>
  </si>
  <si>
    <t>PABC</t>
  </si>
  <si>
    <t>PACK</t>
  </si>
  <si>
    <t>PALM</t>
  </si>
  <si>
    <t>PAP</t>
  </si>
  <si>
    <t>PARA</t>
  </si>
  <si>
    <t>PARQ</t>
  </si>
  <si>
    <t>PEG</t>
  </si>
  <si>
    <t>PHAR</t>
  </si>
  <si>
    <t>PINS</t>
  </si>
  <si>
    <t>PLC</t>
  </si>
  <si>
    <t>PLR</t>
  </si>
  <si>
    <t>PMB</t>
  </si>
  <si>
    <t>RAL</t>
  </si>
  <si>
    <t>RCH</t>
  </si>
  <si>
    <t>RCL</t>
  </si>
  <si>
    <t>REEF</t>
  </si>
  <si>
    <t>RENU</t>
  </si>
  <si>
    <t>REXP</t>
  </si>
  <si>
    <t>RFL</t>
  </si>
  <si>
    <t>RGEM</t>
  </si>
  <si>
    <t>RHL</t>
  </si>
  <si>
    <t>RHTL</t>
  </si>
  <si>
    <t>RICH</t>
  </si>
  <si>
    <t>RIL</t>
  </si>
  <si>
    <t>RPBH</t>
  </si>
  <si>
    <t>RWSL</t>
  </si>
  <si>
    <t>SAMP</t>
  </si>
  <si>
    <t>SCAP</t>
  </si>
  <si>
    <t>SDB</t>
  </si>
  <si>
    <t>SDF</t>
  </si>
  <si>
    <t>SEMB</t>
  </si>
  <si>
    <t>SERV</t>
  </si>
  <si>
    <t>SEYB</t>
  </si>
  <si>
    <t>SFCL</t>
  </si>
  <si>
    <t>SFIN</t>
  </si>
  <si>
    <t>SHAW</t>
  </si>
  <si>
    <t>SHL</t>
  </si>
  <si>
    <t>SHOT</t>
  </si>
  <si>
    <t>SIGV</t>
  </si>
  <si>
    <t>SIL</t>
  </si>
  <si>
    <t>SING</t>
  </si>
  <si>
    <t>SINH</t>
  </si>
  <si>
    <t>SINI</t>
  </si>
  <si>
    <t>SINS</t>
  </si>
  <si>
    <t>SIRA</t>
  </si>
  <si>
    <t>SLND</t>
  </si>
  <si>
    <t>SLTL</t>
  </si>
  <si>
    <t>SMOT</t>
  </si>
  <si>
    <t>SPEN</t>
  </si>
  <si>
    <t>STAF</t>
  </si>
  <si>
    <t>SUN</t>
  </si>
  <si>
    <t>SWAD</t>
  </si>
  <si>
    <t>TAFL</t>
  </si>
  <si>
    <t>TAJ</t>
  </si>
  <si>
    <t>TANG</t>
  </si>
  <si>
    <t>TAP</t>
  </si>
  <si>
    <t>TESS</t>
  </si>
  <si>
    <t>TILE</t>
  </si>
  <si>
    <t>TKYO</t>
  </si>
  <si>
    <t>TPL</t>
  </si>
  <si>
    <t>TRAN</t>
  </si>
  <si>
    <t>TSML</t>
  </si>
  <si>
    <t>TYRE</t>
  </si>
  <si>
    <t>UAL</t>
  </si>
  <si>
    <t>UBC</t>
  </si>
  <si>
    <t>UCAR</t>
  </si>
  <si>
    <t>UDPL</t>
  </si>
  <si>
    <t>UML</t>
  </si>
  <si>
    <t>VFIN</t>
  </si>
  <si>
    <t>VLL</t>
  </si>
  <si>
    <t>VONE</t>
  </si>
  <si>
    <t>VPEL</t>
  </si>
  <si>
    <t>WAPO</t>
  </si>
  <si>
    <t>WATA</t>
  </si>
  <si>
    <t>WIND</t>
  </si>
  <si>
    <t>AGPL</t>
  </si>
  <si>
    <t>AMCL</t>
  </si>
  <si>
    <t>CSLK</t>
  </si>
  <si>
    <t>CBNK</t>
  </si>
  <si>
    <t>CHOU</t>
  </si>
  <si>
    <t>SOY</t>
  </si>
  <si>
    <t>PKME</t>
  </si>
  <si>
    <t>KHL</t>
  </si>
  <si>
    <t>MFPE</t>
  </si>
  <si>
    <t>MERC</t>
  </si>
  <si>
    <t>MDL</t>
  </si>
  <si>
    <t>UBF</t>
  </si>
  <si>
    <t>NA</t>
  </si>
  <si>
    <t>(Invalid Identifier)</t>
  </si>
  <si>
    <t>AwABTAVMT0NBTAFI/////wFQOx8AACpDSVEuQ09TRTpCTEkuTjAwMDAuSVFfSU5URVJFU1RfRVhQLkNRMjIwMTgFAAAAAAAAAAgAAAAUKEludmFsaWQgSWRlbnRpZmllcinmdRbwo73dCIl8qgWkvd0IJkNJUS5DT1NFOkFUTEwuTjAwMDAuSVFfTkVUX0lOQy5DUTEyMDIwAQAAAHJ7/xUCAAAACS0yNy42MjQyMQEIAAAABQAAAAExAQAAAAoyMTAwNDMwMTc4AwAAAAI5MQIAAAACMTUEAAAAATAHAAAACDcvNy8yMDI1CAAAAAkzLzMxLzIwMjAJAAAAATADVw/vo73dCCU9mAWkvd0IIUNJUS5DT1NFOkFMTEkuTjAwMDAuSVFfR1AuQ1EzMjAxNwEAAACcGjcBAgAAAAo3NjMuNjY4NTYyAQgAAAAFAAAAATEBAAAACjE5MjMyNDE5MTcDAAAAAjkxAgAAAAIxMAQAAAABMAcAAAAINy83LzIwMjUIAAAACTkvMzAvMjAxNwkAAAABMDIAJ/Sjvd0IiWX7BaS93QghQ0lRLkNPU0U6QVRMTC5OMDAwMC5JUV9HUC5DUTQyMDIxAQAAAHJ7/xUCAAAACjEyNS40NjIwNjMBCAAAAAUAAAABMQEAAAALLTIwNDA5NjU5ODUDAAAAAjkxAgAAAAIxMAQAAAABMAcAAAAINy83LzIwMjUIAAAACjEyLzMxLzIwMjEJAAAAATCospPxo73dCJ6VvQWkvd0IIUNJUS5DT1NFOkFIVU4uTjAwMDAuSVFfR1AuQ1EyMjAyMQEAAAAMQTYBAgAAAAgxMDI3LjI5MgEIAAAABQAAAAExAQAAAAstMjA4NDUwMTYyOQMAAAACOTECAAAAAjEwBAAAAAEwBwAA</t>
  </si>
  <si>
    <t>AAg3LzcvMjAyNQgAAAAJNi8zMC8yMDIxCQAAAAEwMgAn9KO93QgqfQEGpL3dCCFDSVEuQ09TRTpBSFVOLk4wMDAwLklRX0dQLkNRNDIwMjMBAAAADEE2AQIAAAAIODEzNy43OTgBCAAAAAUAAAABMQEAAAALLTE5NjAzNDkwODgDAAAAAjkxAgAAAAIxMAQAAAABMAcAAAAINy83LzIwMjUIAAAACjEyLzMxLzIwMjMJAAAAATAyACf0o73dCCp9AQakvd0IKENJUS5DT1NFOkFTQ08uTjAwMDAuSVFfVE9UQUxfUkVWLkNRMjIwMTMBAAAAjEI2AQIAAAAGNzAuODc5AQgAAAAFAAAAATEBAAAACjE3MDkxMzk2ODgDAAAAAjkxAgAAAAIyOAQAAAABMAcAAAAINy83LzIwMjUIAAAACTYvMzAvMjAxMwkAAAABMJOLPPSjvd0ImGffBaS93QgoQ0lRLkNPU0U6QVRMTC5OMDAwMC5JUV9UT1RBTF9SRVYuQ1ExMjAxMQEAAABye/8VAwAAAAAANHUU8qO93Qj0TccFpL3dCChDSVEuQ09TRTpBTExJLk4wMDAwLklRX1RPVEFMX1JFVi5DUTMyMDE1AQAAAJwaNwECAAAACjU3MC42NTUyMzcBCAAAAAUAAAABMQEAAAAKMTgyMTE0OTMzNgMAAAACOTECAAAAAjI4BAAAAAEwBwAAAAg3LzcvMjAyNQgAAAAJOS8zMC8yMDE1CQAAAAEwMgAn9KO93Qi8v/wFpL3dCCBDSVEuQ09TRTpBTUYuTjAwMDAuSVFfR1AuQ1EzMjAxMwEAAACvqAcIAgAAAAg3Ni4yMzA2MgEIAAAABQAAAAExAQAAAAoxNzA5MjI4MTY4AwAAAAI5MQIAAAACMTAEAAAA</t>
  </si>
  <si>
    <t>ATAHAAAACDcvNy8yMDI1CAAAAAk5LzMwLzIwMTMJAAAAATBOJy70o73dCKHZ7QWkvd0IKENJUS5DT1NFOkFMTEkuTjAwMDAuSVFfVE9UQUxfUkVWLkNRMzIwMTgBAAAAnBo3AQIAAAAKNjg3LjM5NDkyNQEIAAAABQAAAAExAQAAAAoxOTkyOTM2NzM1AwAAAAI5MQIAAAACMjgEAAAAATAHAAAACDcvNy8yMDI1CAAAAAk5LzMwLzIwMTgJAAAAATCcKTr0o73dCHeM6wWkvd0IKkNJUS5DT1NFOkJGTC5OMDAwMC5JUV9JTlRFUkVTVF9FWFAuQ1E0MjAxNQEAAABXQzYBAgAAAAotMTkuODk0MjUxAQgAAAAFAAAAATEBAAAACjE4MjgxNjg5MjQDAAAAAjkxAgAAAAI4MgQAAAABMAcAAAAINy83LzIwMjUIAAAACjEyLzMxLzIwMTUJAAAAATADVw/vo73dCITKpAWkvd0IIkNJUS5DT1NFOkFUTC5OMDAwMC5JUV9FQklULkNRMTIwMjABAAAAAcHSAQIAAAAJNTUuODQzNzczAQgAAAAFAAAAATEBAAAACjIwOTgwNzgzMDIDAAAAAjkxAgAAAAM0MDAEAAAAATAHAAAACDcvNy8yMDI1CAAAAAkzLzMxLzIwMjAJAAAAATA0dRTyo73dCEXgxAWkvd0IIUNJUS5DT1NFOkFHU1QuTjAwMDAuSVFfR1AuQ1EzMjAyMAEAAAAX+50IAgAAAAYxODcuNjgBCAAAAAUAAAABMQEAAAALLTIxMjIzNTQ0NDcDAAAAAjkxAgAAAAIxMAQAAAABMAcAAAAINy83LzIwMjUIAAAACTkvMzAvMjAyMAkAAAABMDIAJ/Sjvd0IFeADBqS93QghQ0lRLkNP</t>
  </si>
  <si>
    <t>U0U6QVNQSC5OMDAwMC5JUV9HUC5DUTQyMDExAQAAAABnNwECAAAABTAuNjAzAQgAAAAFAAAAATEBAAAACjE1OTMxMjcyODADAAAAAjkxAgAAAAIxMAQAAAABMAcAAAAINy83LzIwMjUIAAAACjEyLzMxLzIwMTEJAAAAATCospPxo73dCL1utgWkvd0IJUNJUS5DT1NFOkJCSC5OMDAwMC5JUV9ORVRfSU5DLkNRMTIwMjUBAAAAAxI3AQIAAAAGODIuODQzAQgAAAAFAAAAATEBAAAACy0xOTM4NDMwNzc3AwAAAAI5MQIAAAACMTUEAAAAATAHAAAACDcvNy8yMDI1CAAAAAkzLzMxLzIwMjUJAAAAATCospPxo73dCGwFwAWkvd0IKENJUS5DT1NFOkFTQ08uTjAwMDAuSVFfVE9UQUxfUkVWLkNRMzIwMTUBAAAAjEI2AQIAAAAGNDMuNTMyAQgAAAAFAAAAATEBAAAACjE4MTg2MjQ5MjEDAAAAAjkxAgAAAAIyOAQAAAABMAcAAAAINy83LzIwMjUIAAAACTkvMzAvMjAxNQkAAAABMJOLPPSjvd0IlqjmBaS93QgiQ0lRLkNPU0U6QkxJLk4wMDAwLklRX0VCSVQuQ1ExMjAyMAUAAAAAAAAACAAAABQoSW52YWxpZCBJZGVudGlmaWVyKQNXD++jvd0IMd2hBaS93QgmQ0lRLkNPU0U6QUxVRi5OMDAwMC5JUV9ORVRfSU5DLkNRMjIwMTcFAAAAAAAAAAgAAAAUKEludmFsaWQgSWRlbnRpZmllcilOJy70o73dCCqv8gWkvd0IJ0NJUS5DT1NFOkJMSS5OMDAwMC5JUV9UT1RBTF9SRVYuQ1EzMjAyMAUAAAAAAAAACAAAABQoSW52YWxp</t>
  </si>
  <si>
    <t>ZCBJZGVudGlmaWVyKQNXD++jvd0IMd2hBaS93QgiQ0lRLkNPU0U6QklMLk4wMDAwLklRX0VCSVQuQ1E0MjAxMwEAAACz96oGAgAAAAU2LjU1MQEIAAAABQAAAAExAQAAAAoxNzE4NDM4MTU5AwAAAAI5MQIAAAADNDAwBAAAAAEwBwAAAAg3LzcvMjAyNQgAAAAKMTIvMzEvMjAxMwkAAAABMOZ1FvCjvd0IHgOoBaS93QgrQ0lRLkNPU0U6QVNITy5OMDAwMC5JUV9JTlRFUkVTVF9FWFAuQ1EyMjAxNAEAAAB0GDcBAgAAAAotMTguNjM0MDI2AQgAAAAFAAAAATEBAAAACjE3NDc0NTMzMTUDAAAAAjkxAgAAAAI4MgQAAAABMAcAAAAINy83LzIwMjUIAAAACTYvMzAvMjAxNAkAAAABMDR1FPKjvd0INrXJBaS93QgmQ0lRLkNPU0U6QU1TTC5OMDAwMC5JUV9ORVRfSU5DLkNRNDIwMTcBAAAAkEI2AQIAAAAKMTQwLjA3MDA0NwEIAAAABQAAAAExAQAAAAoxOTQ1MTMxNDA1AwAAAAI5MQIAAAACMTUEAAAAATAHAAAACDcvNy8yMDI1CAAAAAoxMi8zMS8yMDE3CQAAAAEwk4s89KO93QiWqOYFpL3dCChDSVEuQ09TRTpCT0dBLk4wMDAwLklRX1RPVEFMX1JFVi5DUTEyMDEyAQAAAP5ENgECAAAACTEzNi4zMzUzNwEIAAAABQAAAAExAQAAAAoxNjIxNjk0NDc5AwAAAAI5MQIAAAACMjgEAAAAATAHAAAACDcvNy8yMDI1CAAAAAkzLzMxLzIwMTIJAAAAATDmdRbwo73dCIl8qgWkvd0IKENJUS5DT1NFOkFUTEwuTjAwMDAuSVFf</t>
  </si>
  <si>
    <t>VE9UQUxfUkVWLkNRMTIwMjEBAAAAcnv/FQIAAAAKMjYxLjk3MDY5NwEIAAAABQAAAAExAQAAAAstMjA5Njc5NTEzNAMAAAACOTECAAAAAjI4BAAAAAEwBwAAAAg3LzcvMjAyNQgAAAAJMy8zMS8yMDIxCQAAAAEwNHUU8qO93QhF4MQFpL3dCCZDSVEuQ09TRTpBSFVOLk4wMDAwLklRX05FVF9JTkMuQ1EzMjAxMAEAAAAMQTYBAgAAAAcxNTIuNDQ5AQgAAAAFAAAAATEBAAAACjE0ODA5MTM4OTIDAAAAAjkxAgAAAAIxNQQAAAABMAcAAAAINy83LzIwMjUIAAAACTkvMzAvMjAxMAkAAAABMDIAJ/Sjvd0ITkIGBqS93QgiQ0lRLkNPU0U6QklMLk4wMDAwLklRX0VCSVQuQ1EzMjAxMQEAAACz96oGAgAAAAcyMi42NTk1AQgAAAAFAAAAATEBAAAACjE1ODk1NTQ5MDUDAAAAAjkxAgAAAAM0MDAEAAAAATAHAAAACDcvNy8yMDI1CAAAAAk5LzMwLzIwMTEJAAAAATADVw/vo73dCCU9mAWkvd0IK0NJUS5DT1NFOkFIUEwuTjAwMDAuSVFfSU5URVJFU1RfRVhQLkNRMzIwMTcBAAAAi0I2AQIAAAAFLTQuNDMBCAAAAAUAAAABMQEAAAAKMTkyNzU3NDI2NAMAAAACOTECAAAAAjgyBAAAAAEwBwAAAAg3LzcvMjAyNQgAAAAJOS8zMC8yMDE3CQAAAAEwMgAn9KO93QhOQgYGpL3dCCFDSVEuQ09TRTpBU1BILk4wMDAwLklRX0dQLkNRNDIwMjEBAAAAAGc3AQIAAAAGMTEuMTM4AQgAAAAFAAAAATEBAAAACy0yMDYzMDQ4OTAzAwAA</t>
  </si>
  <si>
    <t>AAI5MQIAAAACMTAEAAAAATAHAAAACDcvNy8yMDI1CAAAAAoxMi8zMS8yMDIxCQAAAAEwNHUU8qO93Qg2tckFpL3dCCdDSVEuQ09TRTpCTEkuTjAwMDAuSVFfVE9UQUxfUkVWLkNRMTIwMTUFAAAAAAAAAAgAAAAUKEludmFsaWQgSWRlbnRpZmllcikDVw/vo73dCCU9mAWkvd0II0NJUS5DT1NFOkFMSFAuTjAwMDAuSVFfRUJJVC5DUTMyMDIzBQAAAAAAAAAIAAAAFChJbnZhbGlkIElkZW50aWZpZXIpMgAn9KO93QgqfQEGpL3dCChDSVEuQ09TRTpBU0NPLk4wMDAwLklRX1RPVEFMX1JFVi5DUTQyMDE5AQAAAIxCNgECAAAABjY0LjE2OQEIAAAABQAAAAExAQAAAAoyMDc5NzA0Nzk5AwAAAAI5MQIAAAACMjgEAAAAATAHAAAACDcvNy8yMDI1CAAAAAoxMi8zMS8yMDE5CQAAAAEw//rA8qO93Qg6bNgFpL3dCCtDSVEuQ09TRTpCRVJVLk4wMDAwLklRX0lOVEVSRVNUX0VYUC5DUTMyMDEwAQAAALI6FwMDAAAAAACospPxo73dCFMzuwWkvd0IJ0NJUS5DT1NFOkJGTi5OMDAwMC5JUV9UT1RBTF9SRVYuQ1EyMjAyMQEAAADb6nkDAgAAAAozMTUuODY1NjgzAQgAAAAFAAAAATEBAAAACy0yMDgzOTM4MjExAwAAAAI5MQIAAAACMjgEAAAAATAHAAAACDcvNy8yMDI1CAAAAAk2LzMwLzIwMjEJAAAAATDmdRbwo73dCB4DqAWkvd0IK0NJUS5DT1NFOkFIUEwuTjAwMDAuSVFfSU5URVJFU1RfRVhQLkNRMjIwMjEBAAAAi0I2</t>
  </si>
  <si>
    <t>AQIAAAAHLTE5LjY3NAEIAAAABQAAAAExAQAAAAstMjA4ODc2NjQzOQMAAAACOTECAAAAAjgyBAAAAAEwBwAAAAg3LzcvMjAyNQgAAAAJNi8zMC8yMDIxCQAAAAEwTicu9KO93QhNt/cFpL3dCCdDSVEuQ09TRTpBVEwuTjAwMDAuSVFfVE9UQUxfUkVWLkNRMjIwMTIBAAAAAcHSAQIAAAAJNDI0LjA4MTcyAQgAAAAFAAAAATEBAAAACjE2NTI4MzE1MDkDAAAAAjkxAgAAAAIyOAQAAAABMAcAAAAINy83LzIwMjUIAAAACTYvMzAvMjAxMgkAAAABMDR1FPKjvd0Iw//QBaS93QgnQ0lRLkNPU0U6QkJILk4wMDAwLklRX1RPVEFMX1JFVi5DUTIyMDIyAQAAAAMSNwECAAAABzE1MC43ODgBCAAAAAUAAAABMQEAAAALLTIwMTc5OTA0NTUDAAAAAjkxAgAAAAIyOAQAAAABMAcAAAAINy83LzIwMjUIAAAACTYvMzAvMjAyMgkAAAABMOZ1FvCjvd0IHgOoBaS93QghQ0lRLkNPU0U6QUxVRi5OMDAwMC5JUV9HUC5DUTEyMDEyBQAAAAAAAAAIAAAAFChJbnZhbGlkIElkZW50aWZpZXIpMgAn9KO93QhryP8FpL3dCCFDSVEuQ09TRTpCQUxBLk4wMDAwLklRX0dQLkNRNDIwMjIBAAAAakM2AQIAAAAKMTUyLjgwMjExOAEIAAAABQAAAAExAQAAAAstMTk4OTcwOTYyNAMAAAACOTECAAAAAjEwBAAAAAEwBwAAAAg3LzcvMjAyNQgAAAAKMTIvMzEvMjAyMgkAAAABMOZ1FvCjvd0IhNSxBaS93QgrQ0lRLkNPU0U6QUhVTi5OMDAwMC5J</t>
  </si>
  <si>
    <t>UV9JTlRFUkVTVF9FWFAuQ1EzMjAxNAEAAAAMQTYBAgAAAAYtOTkuNDkBCAAAAAUAAAABMQEAAAAKMTc2NDY2NDgyNgMAAAACOTECAAAAAjgyBAAAAAEwBwAAAAg3LzcvMjAyNQgAAAAJOS8zMC8yMDE0CQAAAAEwMgAn9KO93QhOQgYGpL3dCCNDSVEuQ09TRTpBU0lZLk4wMDAwLklRX0VCSVQuQ1E0MjAyMQEAAADIif8CAgAAAAg0MC4zNjAwNAEIAAAABQAAAAExAQAAAAstMjA2MTY5OTM4MwMAAAACOTECAAAAAzQwMAQAAAABMAcAAAAINy83LzIwMjUIAAAACjEyLzMxLzIwMjEJAAAAATD/+sDyo73dCE4F3QWkvd0II0NJUS5DT1NFOkFTSVkuTjAwMDAuSVFfRUJJVC5DUTIyMDIzAQAAAMiJ/wICAAAACjE3OC42Njc4ODMBCAAAAAUAAAABMQEAAAALLTE5ODMyMDQ3NjIDAAAAAjkxAgAAAAM0MDAEAAAAATAHAAAACDcvNy8yMDI1CAAAAAk2LzMwLzIwMjMJAAAAATA0dRTyo73dCPRNxwWkvd0IIUNJUS5DT1NFOkFTSE8uTjAwMDAuSVFfR1AuQ1E0MjAxOQEAAAB0GDcBAgAAAAoxNjQuNjAzMDE2AQgAAAAFAAAAATEBAAAACjIwODAxODc1MzMDAAAAAjkxAgAAAAIxMAQAAAABMAcAAAAINy83LzIwMjUIAAAACjEyLzMxLzIwMTkJAAAAATCTizz0o73dCOPh4QWkvd0IIUNJUS5DT1NFOkFTSE8uTjAwMDAuSVFfR1AuQ1E0MjAxNAEAAAB0GDcBAgAAAAo0MTYuODAzMTY1AQgAAAAFAAAAATEBAAAACjE3NzM4OTU5</t>
  </si>
  <si>
    <t>NjYDAAAAAjkxAgAAAAIxMAQAAAABMAcAAAAINy83LzIwMjUIAAAACjEyLzMxLzIwMTQJAAAAATA0dRTyo73dCPRNxwWkvd0IJkNJUS5DT1NFOkJFUlUuTjAwMDAuSVFfTkVUX0lOQy5DUTEyMDIyAQAAALI6FwMCAAAACi05OC4zMjMyODIBCAAAAAUAAAABMQEAAAALLTIwMjgwNzA5ODQDAAAAAjkxAgAAAAIxNQQAAAABMAcAAAAINy83LzIwMjUIAAAACTMvMzEvMjAyMgkAAAABMKiyk/Gjvd0IbAXABaS93QgjQ0lRLkNPU0U6QUhVTi5OMDAwMC5JUV9FQklULkNRMTIwMTUBAAAADEE2AQIAAAAIMTcxNy40MjcBCAAAAAUAAAABMQEAAAAKMTc5NjI1Njg5NwMAAAACOTECAAAAAzQwMAQAAAABMAcAAAAINy83LzIwMjUIAAAACTMvMzEvMjAxNQkAAAABMDIAJ/Sjvd0ITkIGBqS93QgoQ0lRLkNPU0U6QkFMQS5OMDAwMC5JUV9UT1RBTF9SRVYuQ1EyMjAyMQEAAABqQzYBAgAAAAgxMTAwLjI2NQEIAAAABQAAAAExAQAAAAstMjA4NTI1NTYxNgMAAAACOTECAAAAAjI4BAAAAAEwBwAAAAg3LzcvMjAyNQgAAAAJNi8zMC8yMDIxCQAAAAEw5nUW8KO93Qi9O6kFpL3dCCZDSVEuQ09TRTpBSFVOLk4wMDAwLklRX05FVF9JTkMuQ1EzMjAyMAEAAAAMQTYBAgAAAAktMTQ0Ni43MDEBCAAAAAUAAAABMQEAAAALLTIxMjIxMTY4NDIDAAAAAjkxAgAAAAIxNQQAAAABMAcAAAAINy83LzIwMjUIAAAACTkvMzAvMjAyMAkAAAAB</t>
  </si>
  <si>
    <t>MDIAJ/Sjvd0ITkIGBqS93QgrQ0lRLkNPU0U6QkxVRS5OMDAwMC5JUV9JTlRFUkVTVF9FWFAuQ1ExMjAyNAEAAADnRDYBAgAAAAUtMS4wMgEIAAAABQAAAAExAQAAAAstMTk5MDM0OTE5OAMAAAACOTECAAAAAjgyBAAAAAEwBwAAAAg3LzcvMjAyNQgAAAAJMy8zMS8yMDI0CQAAAAEw5nUW8KO93QiiCq0FpL3dCCdDSVEuQ09TRTpCTEkuTjAwMDAuSVFfVE9UQUxfUkVWLkNRMTIwMjIFAAAAAAAAAAgAAAAUKEludmFsaWQgSWRlbnRpZmllcinmdRbwo73dCIl8qgWkvd0IKENJUS5DT1NFOkFTUEguTjAwMDAuSVFfVE9UQUxfUkVWLkNRMTIwMTkBAAAAAGc3AQIAAAAJMjUuMzg2MDczAQgAAAAFAAAAATEBAAAACjIwNzUzMTk1MjkDAAAAAjkxAgAAAAIyOAQAAAABMAcAAAAINy83LzIwMjUIAAAACTMvMzEvMjAxOQkAAAABMP/6wPKjvd0IQnHTBaS93QgnQ0lRLkNPU0U6QkxJLk4wMDAwLklRX1RPVEFMX1JFVi5DUTEyMDI1BQAAAAAAAAAIAAAAFChJbnZhbGlkIElkZW50aWZpZXIpA1cP76O93QglPZgFpL3dCCJDSVEuQ09TRTpBTUYuTjAwMDAuSVFfRUJJVC5DUTEyMDE0AQAAAK+oBwgDAAAAAk5BADR1FPKjvd0Iw5TOBaS93QgoQ0lRLkNPU0U6QkVSVS5OMDAwMC5JUV9UT1RBTF9SRVYuQ1E0MjAxOQEAAACyOhcDAgAAAAcxMDcuODg0AQgAAAAFAAAAATEBAAAACjIwODAyMzAyMDMDAAAAAjkxAgAAAAIyOAQA</t>
  </si>
  <si>
    <t>AAABMAcAAAAINy83LzIwMjUIAAAACjEyLzMxLzIwMTkJAAAAATAzrhXyo73dCPRVwwWkvd0IJkNJUS5DT1NFOkFTSVkuTjAwMDAuSVFfTkVUX0lOQy5DUTQyMDEyAQAAAMiJ/wICAAAACTIyLjU5NzkzNQEIAAAABQAAAAExAQAAAAoxNjk5MDU2Mjc0AwAAAAI5MQIAAAACMTUEAAAAATAHAAAACDcvNy8yMDI1CAAAAAoxMi8zMS8yMDEyCQAAAAEwk4s89KO93QjZQuQFpL3dCCdDSVEuQ09TRTpCRk4uTjAwMDAuSVFfVE9UQUxfUkVWLkNRMjIwMTEBAAAA2+p5AwIAAAAJODAuODE0NTM3AQgAAAAFAAAAATEBAAAACjE3NzY1NzgyMTEDAAAAAjkxAgAAAAIyOAQAAAABMAcAAAAINy83LzIwMjUIAAAACTYvMzAvMjAxMQkAAAABMANXD++jvd0IMC+gBaS93QggQ0lRLkNPU0U6QU1GLk4wMDAwLklRX0dQLkNRMTIwMTYBAAAAr6gHCAIAAAAIMTA2LjYxMjcBCAAAAAUAAAABMQEAAAAKMTg1ODAyMTIzMQMAAAACOTECAAAAAjEwBAAAAAEwBwAAAAg3LzcvMjAyNQgAAAAJMy8zMS8yMDE2CQAAAAEwk4s89KO93Qj4CukFpL3dCCdDSVEuQ09TRTpCQkguTjAwMDAuSVFfVE9UQUxfUkVWLkNRNDIwMjEBAAAAAxI3AQIAAAAHMTMwLjA1OQEIAAAABQAAAAExAQAAAAstMjA2MTkwODc1MgMAAAACOTECAAAAAjI4BAAAAAEwBwAAAAg3LzcvMjAyNQgAAAAKMTIvMzEvMjAyMQkAAAABMHMVlvGjvd0ISQy0BaS93QgoQ0lRLkNP</t>
  </si>
  <si>
    <t>U0U6QVNDTy5OMDAwMC5JUV9UT1RBTF9SRVYuQ1EzMjAyMAEAAACMQjYBAgAAAAYzNC43NTkBCAAAAAUAAAABMQEAAAALLTIxMTI2MzY0MTkDAAAAAjkxAgAAAAIyOAQAAAABMAcAAAAINy83LzIwMjUIAAAACTkvMzAvMjAyMAkAAAABMP/6wPKjvd0I1aLaBaS93QgnQ0lRLkNPU0U6QkJILk4wMDAwLklRX1RPVEFMX1JFVi5DUTQyMDE3AQAAAAMSNwECAAAABzIyMy40NTcBCAAAAAUAAAABMQEAAAAKMTk0NDA2NzExNAMAAAACOTECAAAAAjI4BAAAAAEwBwAAAAg3LzcvMjAyNQgAAAAKMTIvMzEvMjAxNwkAAAABMHMVlvGjvd0ISQy0BaS93QghQ0lRLkNPU0U6QUhVTi5OMDAwMC5JUV9HUC5DUTEyMDE5AQAAAAxBNgECAAAACDM1NDcuMjc5AQgAAAAFAAAAATEBAAAACjIwNDA3MTM2MDkDAAAAAjkxAgAAAAIxMAQAAAABMAcAAAAINy83LzIwMjUIAAAACTMvMzEvMjAxOQkAAAABMDIAJ/Sjvd0ITkIGBqS93QgjQ0lRLkNPU0U6QVNJWS5OMDAwMC5JUV9FQklULkNRNDIwMTEBAAAAyIn/AgIAAAAIOS41MjY1MzYBCAAAAAUAAAABMQEAAAAKMTY5OTU5MTcwMgMAAAACOTECAAAAAzQwMAQAAAABMAcAAAAINy83LzIwMjUIAAAACjEyLzMxLzIwMTEJAAAAATD/+sDyo73dCE4F3QWkvd0IIUNJUS5DT1NFOkFMTEkuTjAwMDAuSVFfR1AuQ1ExMjAyMQEAAACcGjcBAgAAAAsxMjIxLjE2NjUxNwEIAAAABQAAAAExAQAA</t>
  </si>
  <si>
    <t>AAstMjA5MDM4OTM4MAMAAAACOTECAAAAAjEwBAAAAAEwBwAAAAg3LzcvMjAyNQgAAAAJMy8zMS8yMDIxCQAAAAEwMgAn9KO93QhryP8FpL3dCCFDSVEuQ09TRTpBVVRPLk4wMDAwLklRX0dQLkNRNDIwMTUBAAAAP183AQIAAAAGMzMuMjc4AQgAAAAFAAAAATEBAAAACjE4MjUwMDIwMzYDAAAAAjkxAgAAAAIxMAQAAAABMAcAAAAINy83LzIwMjUIAAAACjEyLzMxLzIwMTUJAAAAATDmdRbwo73dCKIKrQWkvd0IKENJUS5DT1NFOkJBTEEuTjAwMDAuSVFfVE9UQUxfUkVWLkNRMzIwMTkBAAAAakM2AQIAAAAHNjU5LjU1OAEIAAAABQAAAAExAQAAAAoyMDcwNDA5NTE4AwAAAAI5MQIAAAACMjgEAAAAATAHAAAACDcvNy8yMDI1CAAAAAk5LzMwLzIwMTkJAAAAATDmdRbwo73dCITUsQWkvd0IIkNJUS5DT1NFOkJCSC5OMDAwMC5JUV9FQklULkNRMzIwMTgBAAAAAxI3AQIAAAAGMjUuOTg4AQgAAAAFAAAAATEBAAAACjE5OTI5ODcxMjIDAAAAAjkxAgAAAAM0MDAEAAAAATAHAAAACDcvNy8yMDI1CAAAAAk5LzMwLzIwMTgJAAAAATDmdRbwo73dCITUsQWkvd0IKENJUS5DT1NFOkFTSVkuTjAwMDAuSVFfVE9UQUxfUkVWLkNRMTIwMjUBAAAAyIn/AgIAAAAKMjk0Ljk1MzM5NwEIAAAABQAAAAExAQAAAAstMTk0MTA0Nzc3MQMAAAACOTECAAAAAjI4BAAAAAEwBwAAAAg3LzcvMjAyNQgAAAAJMy8zMS8yMDI1CQAAAAEw</t>
  </si>
  <si>
    <t>k4s89KO93Qjj4eEFpL3dCCNDSVEuQ09TRTpBTFVGLk4wMDAwLklRX0VCSVQuQ1EyMjAxNQUAAAAAAAAACAAAABQoSW52YWxpZCBJZGVudGlmaWVyKf/6wPKjvd0I1aLaBaS93QgjQ0lRLkNPU0U6QUxVRi5OMDAwMC5JUV9FQklULkNRMjIwMjMFAAAAAAAAAAgAAAAUKEludmFsaWQgSWRlbnRpZmllcilOJy70o73dCCqv8gWkvd0IJkNJUS5DT1NFOkFIVU4uTjAwMDAuSVFfTkVUX0lOQy5DUTIyMDE4AQAAAAxBNgECAAAACC0yNzAuMjY2AQgAAAAFAAAAATEBAAAACjE5OTI5MjEzNjkDAAAAAjkxAgAAAAIxNQQAAAABMAcAAAAINy83LzIwMjUIAAAACTYvMzAvMjAxOAkAAAABME4nLvSjvd0IiCn6BaS93QgmQ0lRLkNPU0U6QUhVTi5OMDAwMC5JUV9ORVRfSU5DLkNRMjIwMTcBAAAADEE2AQIAAAAILTIyMC41OTkBCAAAAAUAAAABMQEAAAAKMTkwMDEzOTQ0NAMAAAACOTECAAAAAjE1BAAAAAEwBwAAAAg3LzcvMjAyNQgAAAAJNi8zMC8yMDE3CQAAAAEwMgAn9KO93QhOQgYGpL3dCCNDSVEuQ09TRTpBVExMLk4wMDAwLklRX0VCSVQuQ1ExMjAyMwEAAABye/8VAgAAAAg5LjQzNjA4MQEIAAAABQAAAAExAQAAAAstMTk5NDE5NDU0MwMAAAACOTECAAAAAzQwMAQAAAABMAcAAAAINy83LzIwMjUIAAAACTMvMzEvMjAyMwkAAAABMKiyk/Gjvd0IBtG4BaS93QgqQ0lRLkNPU0U6QU1GLk4wMDAwLklRX0lOVEVSRVNU</t>
  </si>
  <si>
    <t>X0VYUC5DUTEyMDI1AQAAAK+oBwgDAAAAAABOJy70o73dCKHZ7QWkvd0II0NJUS5DT1NFOkJBTEEuTjAwMDAuSVFfRUJJVC5DUTEyMDI1AQAAAGpDNgECAAAABjg4LjA5OQEIAAAABQAAAAExAQAAAAstMTk0MzQwMjczMQMAAAACOTECAAAAAzQwMAQAAAABMAcAAAAINy83LzIwMjUIAAAACTMvMzEvMjAyNQkAAAABMKiyk/Gjvd0IBtG4BaS93QggQ0lRLkNPU0U6QklMLk4wMDAwLklRX0dQLkNRMTIwMjMBAAAAs/eqBgIAAAAGODQuMDM2AQgAAAAFAAAAATEBAAAACy0xOTc3NjY1MDY2AwAAAAI5MQIAAAACMTAEAAAAATAHAAAACDcvNy8yMDI1CAAAAAkzLzMxLzIwMjMJAAAAATDmdRbwo73dCEGhpwWkvd0IJ0NJUS5DT1NFOkJGTC5OMDAwMC5JUV9UT1RBTF9SRVYuQ1EzMjAxNQEAAABXQzYBAgAAAAo5NDIuMjgwOTkzAQgAAAAFAAAAATEBAAAACjE4MjEwOTc5OTEDAAAAAjkxAgAAAAIyOAQAAAABMAcAAAAINy83LzIwMjUIAAAACTkvMzAvMjAxNQkAAAABMOZ1FvCjvd0Iv1SvBaS93QgrQ0lRLkNPU0U6QkVSVS5OMDAwMC5JUV9JTlRFUkVTVF9FWFAuQ1EzMjAxOAEAAACyOhcDAgAAAAUtNC4wMgEIAAAABQAAAAExAQAAAAoxOTkyNzM1NTg0AwAAAAI5MQIAAAACODIEAAAAATAHAAAACDcvNy8yMDI1CAAAAAk5LzMwLzIwMTgJAAAAATCospPxo73dCFMzuwWkvd0IK0NJUS5DT1NFOkFTUE0uTjAwMDAuSVFf</t>
  </si>
  <si>
    <t>SU5URVJFU1RfRVhQLkNRMzIwMTgBAAAAlGbdAQIAAAAKLTE1LjQ0NzEwNQEIAAAABQAAAAExAQAAAAoyMDE0MzcwNTcwAwAAAAI5MQIAAAACODIEAAAAATAHAAAACDcvNy8yMDI1CAAAAAk5LzMwLzIwMTgJAAAAATCospPxo73dCL1utgWkvd0IJ0NJUS5DT1NFOkFUTC5OMDAwMC5JUV9UT1RBTF9SRVYuQ1ExMjAxMQEAAAABwdIBAgAAAAozMDYuMTU3NjUyAQgAAAAFAAAAATEBAAAACjE1Njg0MjA5MTkDAAAAAjkxAgAAAAIyOAQAAAABMAcAAAAINy83LzIwMjUIAAAACTMvMzEvMjAxMQkAAAABMP/6wPKjvd0IQnHTBaS93QgjQ0lRLkNPU0U6QUxMSS5OMDAwMC5JUV9FQklULkNRMTIwMjQBAAAAnBo3AQMAAAACTkEATicu9KO93Qih2e0FpL3dCCZDSVEuQ09TRTpBU0lZLk4wMDAwLklRX05FVF9JTkMuQ1EyMjAxOAEAAADIif8CAgAAAAkyNC45MTk4NDEBCAAAAAUAAAABMQEAAAAKMTk3ODI2NTE5NQMAAAACOTECAAAAAjE1BAAAAAEwBwAAAAg3LzcvMjAyNQgAAAAJNi8zMC8yMDE4CQAAAAEwcxWW8aO93QhJDLQFpL3dCCFDSVEuQ09TRTpCT0dBLk4wMDAwLklRX0dQLkNRNDIwMTIBAAAA/kQ2AQIAAAAJMzIuMTk4OTQ4AQgAAAAFAAAAATEBAAAACjE1OTM3MTUyNjQDAAAAAjkxAgAAAAIxMAQAAAABMAcAAAAINy83LzIwMjUIAAAACjEyLzMxLzIwMTIJAAAAATDmdRbwo73dCIl8qgWkvd0IKENJUS5DT1NF</t>
  </si>
  <si>
    <t>OkFTSVkuTjAwMDAuSVFfVE9UQUxfUkVWLkNRMjIwMjABAAAAyIn/AgIAAAAKMTc0LjM5NDQzNQEIAAAABQAAAAExAQAAAAstMjEzODM1ODAyNQMAAAACOTECAAAAAjI4BAAAAAEwBwAAAAg3LzcvMjAyNQgAAAAJNi8zMC8yMDIwCQAAAAEw//rA8qO93QhOBd0FpL3dCCpDSVEuQ09TRTpCQkguTjAwMDAuSVFfSU5URVJFU1RfRVhQLkNRMjIwMjIBAAAAAxI3AQIAAAAHLTg4LjQ5MwEIAAAABQAAAAExAQAAAAstMjAxNzk5MDQ1NQMAAAACOTECAAAAAjgyBAAAAAEwBwAAAAg3LzcvMjAyNQgAAAAJNi8zMC8yMDIyCQAAAAEwqLKT8aO93QhsBcAFpL3dCChDSVEuQ09TRTpCT0dBLk4wMDAwLklRX1RPVEFMX1JFVi5DUTQyMDE3AQAAAP5ENgECAAAACjIwNS4zMjUyNTcBCAAAAAUAAAABMQEAAAAKMTk0OTkyNzEwMAMAAAACOTECAAAAAjI4BAAAAAEwBwAAAAg3LzcvMjAyNQgAAAAKMTIvMzEvMjAxNwkAAAABMANXD++jvd0I+iKdBaS93QghQ0lRLkNPU0U6QVNQTS5OMDAwMC5JUV9HUC5DUTEyMDE3AQAAAJRm3QECAAAACjI0NC4wMDEzOTMBCAAAAAUAAAABMQEAAAAKMTkwNTg2ODc3NgMAAAACOTECAAAAAjEwBAAAAAEwBwAAAAg3LzcvMjAyNQgAAAAJMy8zMS8yMDE3CQAAAAEwNHUU8qO93QhF4MQFpL3dCCJDSVEuQ09TRTpCRk4uTjAwMDAuSVFfRUJJVC5DUTIyMDIxAQAAANvqeQMDAAAAAk5BAANXD++jvd0I</t>
  </si>
  <si>
    <t>hxugBaS93QghQ0lRLkNPU0U6QkFMQS5OMDAwMC5JUV9HUC5DUTEyMDE4AQAAAGpDNgECAAAABjMxLjE2NgEIAAAABQAAAAExAQAAAAoxOTYzMjE3MTA2AwAAAAI5MQIAAAACMTAEAAAAATAHAAAACDcvNy8yMDI1CAAAAAkzLzMxLzIwMTgJAAAAATA0dRTyo73dCMOUzgWkvd0IJ0NJUS5DT1NFOkJMSS5OMDAwMC5JUV9UT1RBTF9SRVYuQ1E0MjAxNQUAAAAAAAAACAAAABQoSW52YWxpZCBJZGVudGlmaWVyKQNXD++jvd0I+iKdBaS93QgnQ0lRLkNPU0U6QU1GLk4wMDAwLklRX1RPVEFMX1JFVi5DUTQyMDIyAQAAAK+oBwgCAAAACjM5MS40OTg4NDIBCAAAAAUAAAABMQEAAAALLTIwMTI3OTgwNDkDAAAAAjkxAgAAAAIyOAQAAAABMAcAAAAINy83LzIwMjUIAAAACjEyLzMxLzIwMjIJAAAAATBOJy70o73dCKHZ7QWkvd0IJ0NJUS5DT1NFOkFUTC5OMDAwMC5JUV9UT1RBTF9SRVYuQ1ExMjAyMQEAAAABwdIBAgAAAAsxMDAxLjI4NzcwNgEIAAAABQAAAAExAQAAAAstMjA5Njc5Nzc0MQMAAAACOTECAAAAAjI4BAAAAAEwBwAAAAg3LzcvMjAyNQgAAAAJMy8zMS8yMDIxCQAAAAEw//rA8qO93QhCcdMFpL3dCCdDSVEuQ09TRTpBVEwuTjAwMDAuSVFfVE9UQUxfUkVWLkNRMTIwMjQBAAAAAcHSAQIAAAALMjgxMy42MTg0MjQBCAAAAAUAAAABMQEAAAALLTE5NDM0MTc1MTIDAAAAAjkxAgAAAAIyOAQAAAABMAcAAAAI</t>
  </si>
  <si>
    <t>Ny83LzIwMjUIAAAACTMvMzEvMjAyNAkAAAABMDR1FPKjvd0I9E3HBaS93QgjQ0lRLkNPU0U6QUxIUC5OMDAwMC5JUV9FQklULkNRMTIwMTQFAAAAAAAAAAgAAAAUKEludmFsaWQgSWRlbnRpZmllcikyACf0o73dCLy//AWkvd0IJkNJUS5DT1NFOkFUTEwuTjAwMDAuSVFfTkVUX0lOQy5DUTIyMDE5AQAAAHJ7/xUCAAAACi0xMC42NzE0ODgBCAAAAAUAAAABMQEAAAAKMjA1MzI0NzIyOAMAAAACOTECAAAAAjE1BAAAAAEwBwAAAAg3LzcvMjAyNQgAAAAJNi8zMC8yMDE5CQAAAAEwA1cP76O93QgwL6AFpL3dCCFDSVEuQ09TRTpCRVJVLk4wMDAwLklRX0dQLkNRNDIwMjEBAAAAsjoXAwIAAAAGMjQuNzgyAQgAAAAFAAAAATEBAAAACy0yMDYyNDQzMTI1AwAAAAI5MQIAAAACMTAEAAAAATAHAAAACDcvNy8yMDI1CAAAAAoxMi8zMS8yMDIxCQAAAAEwqLKT8aO93QhsBcAFpL3dCCFDSVEuQ09TRTpCRVJVLk4wMDAwLklRX0dQLkNRMjIwMjMBAAAAsjoXAwIAAAAGNTEuODczAQgAAAAFAAAAATEBAAAACy0xOTg0Mzk0ODQwAwAAAAI5MQIAAAACMTAEAAAAATAHAAAACDcvNy8yMDI1CAAAAAk2LzMwLzIwMjMJAAAAATADVw/vo73dCN8BpQWkvd0II0NJUS5DT1NFOkFMVUYuTjAwMDAuSVFfRUJJVC5DUTQyMDEyBQAAAAAAAAAIAAAAFChJbnZhbGlkIElkZW50aWZpZXIpMgAn9KO93QhryP8FpL3dCCFDSVEuQ09TRTpB</t>
  </si>
  <si>
    <t>TFVGLk4wMDAwLklRX0dQLkNRNDIwMTcFAAAAAAAAAAgAAAAUKEludmFsaWQgSWRlbnRpZmllcimTizz0o73dCJao5gWkvd0IKENJUS5DT1NFOkFMVU0uTjAwMDAuSVFfVE9UQUxfUkVWLkNRMjIwMTkBAAAAPlrjBgIAAAAIMTAzMC45NTIBCAAAAAUAAAABMQEAAAAKMjA0ODIxMTIzNwMAAAACOTECAAAAAjI4BAAAAAEwBwAAAAg3LzcvMjAyNQgAAAAJNi8zMC8yMDE5CQAAAAEwTicu9KO93Qgqr/IFpL3dCCJDSVEuQ09TRTpCRk4uTjAwMDAuSVFfRUJJVC5DUTMyMDE0AQAAANvqeQMDAAAAAk5BAKiyk/Gjvd0InpW9BaS93QgjQ0lRLkNPU0U6QVNQTS5OMDAwMC5JUV9FQklULkNRMzIwMjMBAAAAlGbdAQIAAAAKNDE2LjE1MTEwNwEIAAAABQAAAAExAQAAAAstMjAxODI0NDE1NwMAAAACOTECAAAAAzQwMAQAAAABMAcAAAAINy83LzIwMjUIAAAACTkvMzAvMjAyMwkAAAABMP/6wPKjvd0IQnHTBaS93QgiQ0lRLkNPU0U6QkZOLk4wMDAwLklRX0VCSVQuQ1EzMjAxOQEAAADb6nkDAwAAAAJOQQDmdRbwo73dCIl8qgWkvd0IJkNJUS5DT1NFOkFTUEguTjAwMDAuSVFfTkVUX0lOQy5DUTEyMDEzAQAAAABnNwECAAAACS0wLjEyNzQ5MgEIAAAABQAAAAExAQAAAAoxNjk4NTAzMjI0AwAAAAI5MQIAAAACMTUEAAAAATAHAAAACDcvNy8yMDI1CAAAAAkzLzMxLzIwMTMJAAAAATCTizz0o73dCOPh4QWkvd0IJkNJUS5D</t>
  </si>
  <si>
    <t>T1NFOkJFUlUuTjAwMDAuSVFfTkVUX0lOQy5DUTQyMDExAQAAALI6FwMCAAAABjE4Ljk2MQEIAAAABQAAAAExAQAAAAoxNjk5NDkyMzc2AwAAAAI5MQIAAAACMTUEAAAAATAHAAAACDcvNy8yMDI1CAAAAAoxMi8zMS8yMDExCQAAAAEwcxWW8aO93QhJDLQFpL3dCCFDSVEuQ09TRTpBUExBLk4wMDAwLklRX0dQLkNRMTIwMjEBAAAAkBM3AQIAAAAKLTI3LjUyMzk3NAEIAAAABQAAAAExAQAAAAstMjA3OTA5MDk1MQMAAAACOTECAAAAAjEwBAAAAAEwBwAAAAg3LzcvMjAyNQgAAAAJMy8zMS8yMDIxCQAAAAEwk4s89KO93QiYZ98FpL3dCChDSVEuQ09TRTpBU0lSLk4wMDAwLklRX1RPVEFMX1JFVi5DUTIyMDI0AQAAAJdCNgECAAAACzcyNTEuMzk1MTcxAQgAAAAFAAAAATEBAAAACy0xOTgzMjA0NjMzAwAAAAI5MQIAAAACMjgEAAAAATAHAAAACDcvNy8yMDI1CAAAAAk2LzMwLzIwMjQJAAAAATBzFZbxo73dCEkMtAWkvd0IIUNJUS5DT1NFOkJMVUUuTjAwMDAuSVFfR1AuQ1ExMjAxNQEAAADnRDYBAgAAAAotMjUuNDM2MTc3AQgAAAAFAAAAATEBAAAACjE4MTk5NTcyMzkDAAAAAjkxAgAAAAIxMAQAAAABMAcAAAAINy83LzIwMjUIAAAACTMvMzEvMjAxNQkAAAABMOZ1FvCjvd0IZMOmBaS93QgiQ0lRLkNPU0U6QkZOLk4wMDAwLklRX0VCSVQuQ1EyMjAxMQEAAADb6nkDAwAAAAJOQQADVw/vo73dCCU9mAWkvd0I</t>
  </si>
  <si>
    <t>KENJUS5DT1NFOkFTSVIuTjAwMDAuSVFfVE9UQUxfUkVWLkNRMzIwMjIBAAAAl0I2AQIAAAALNjA3Ny4wNDMzNjgBCAAAAAUAAAABMQEAAAALLTIwMTk5MjQ2OTEDAAAAAjkxAgAAAAIyOAQAAAABMAcAAAAINy83LzIwMjUIAAAACTkvMzAvMjAyMgkAAAABMDR1FPKjvd0INrXJBaS93QgrQ0lRLkNPU0U6QUxIUC5OMDAwMC5JUV9JTlRFUkVTVF9FWFAuQ1ExMjAxOAUAAAAAAAAACAAAABQoSW52YWxpZCBJZGVudGlmaWVyKTIAJ/Sjvd0IiWX7BaS93QgmQ0lRLkNPU0U6QVNITy5OMDAwMC5JUV9ORVRfSU5DLkNRMTIwMTIBAAAAdBg3AQIAAAAJMjA0LjkzMjc4AQgAAAAFAAAAATEBAAAACjE2MzU2ODk0NjgDAAAAAjkxAgAAAAIxNQQAAAABMAcAAAAINy83LzIwMjUIAAAACTMvMzEvMjAxMgkAAAABMJOLPPSjvd0I4+HhBaS93QgrQ0lRLkNPU0U6QVNJWS5OMDAwMC5JUV9JTlRFUkVTVF9FWFAuQ1ExMjAxNQEAAADIif8CAgAAAAotMTQuMjU3Nzk4AQgAAAAFAAAAATEBAAAACjE3OTg2MzMwOTkDAAAAAjkxAgAAAAI4MgQAAAABMAcAAAAINy83LzIwMjUIAAAACTMvMzEvMjAxNQkAAAABMP/6wPKjvd0IOmzYBaS93QgoQ0lRLkNPU0U6Qk9QTC5OMDAwMC5JUV9UT1RBTF9SRVYuQ1E0MjAxNQEAAADzETcBAgAAAAc5NDcuMzIxAQgAAAAFAAAAATEBAAAACjE4MjczOTI3NTADAAAAAjkxAgAAAAIyOAQAAAABMAcA</t>
  </si>
  <si>
    <t>AAAINy83LzIwMjUIAAAACjEyLzMxLzIwMTUJAAAAATADVw/vo73dCJvZlQWkvd0IKkNJUS5DT1NFOkFNRi5OMDAwMC5JUV9JTlRFUkVTVF9FWFAuQ1EyMjAxOAEAAACvqAcIAwAAAAAAnCk69KO93Qh3jOsFpL3dCCNDSVEuQ09TRTpCRVJVLk4wMDAwLklRX0VCSVQuQ1ExMjAxMwEAAACyOhcDAgAAAAkyNi4wNTA2NjQBCAAAAAUAAAABMQEAAAAKMTY5OTA2MTgyMAMAAAACOTECAAAAAzQwMAQAAAABMAcAAAAINy83LzIwMjUIAAAACTMvMzEvMjAxMwkAAAABMKiyk/Gjvd0IvW62BaS93QgmQ0lRLkNPU0U6QVRMTC5OMDAwMC5JUV9ORVRfSU5DLkNRNDIwMTMBAAAAcnv/FQMAAAAAAKiyk/Gjvd0IBtG4BaS93QghQ0lRLkNPU0U6QVNQTS5OMDAwMC5JUV9HUC5DUTIyMDE0AQAAAJRm3QECAAAACjEwNi44MjMwODgBCAAAAAUAAAABMQEAAAAKMTc2NjUwMDQ5NwMAAAACOTECAAAAAjEwBAAAAAEwBwAAAAg3LzcvMjAyNQgAAAAJNi8zMC8yMDE0CQAAAAEwqLKT8aO93Qi9brYFpL3dCChDSVEuQ09TRTpBU0lZLk4wMDAwLklRX1RPVEFMX1JFVi5DUTMyMDIyAQAAAMiJ/wICAAAACTMyNC4xODMzNwEIAAAABQAAAAExAQAAAAstMjAxOTEwMzMyMgMAAAACOTECAAAAAjI4BAAAAAEwBwAAAAg3LzcvMjAyNQgAAAAJOS8zMC8yMDIyCQAAAAEw//rA8qO93QjD/9AFpL3dCCNDSVEuQ09TRTpBU0lSLk4wMDAwLklRX0VC</t>
  </si>
  <si>
    <t>SVQuQ1EzMjAxMQEAAACXQjYBAgAAAAozNzguOTEyMjIxAQgAAAAFAAAAATEBAAAACjE1ODkwMjc5NzIDAAAAAjkxAgAAAAM0MDAEAAAAATAHAAAACDcvNy8yMDI1CAAAAAk5LzMwLzIwMTEJAAAAATCTizz0o73dCOPh4QWkvd0IK0NJUS5DT1NFOkFVVE8uTjAwMDAuSVFfSU5URVJFU1RfRVhQLkNRMTIwMjEBAAAAP183AQIAAAAGLTUuODY5AQgAAAAFAAAAATEBAAAACy0yMDc4OTcyNzUyAwAAAAI5MQIAAAACODIEAAAAATAHAAAACDcvNy8yMDI1CAAAAAkzLzMxLzIwMjEJAAAAATCospPxo73dCAbRuAWkvd0IJkNJUS5DT1NFOkFTSVkuTjAwMDAuSVFfTkVUX0lOQy5DUTEyMDEzAQAAAMiJ/wICAAAACTQxLjA5NDAwNgEIAAAABQAAAAExAQAAAAoxNjk5MDk1MTA1AwAAAAI5MQIAAAACMTUEAAAAATAHAAAACDcvNy8yMDI1CAAAAAkzLzMxLzIwMTMJAAAAATA0dRTyo73dCPRNxwWkvd0II0NJUS5DT1NFOkFHU1QuTjAwMDAuSVFfRUJJVC5DUTIyMDE2AQAAABf7nQgCAAAABDc1LjgBCAAAAAUAAAABMQEAAAAKMTg2Njc0NDAwMgMAAAACOTECAAAAAzQwMAQAAAABMAcAAAAINy83LzIwMjUIAAAACTYvMzAvMjAxNgkAAAABMDIAJ/Sjvd0ITkIGBqS93QgoQ0lRLkNPU0U6QVBMQS5OMDAwMC5JUV9UT1RBTF9SRVYuQ1E0MjAxOAEAAACQEzcBAgAAAAc0MzkuMDY2AQgAAAAFAAAAATEBAAAACjIwMTQyNDUwOTkD</t>
  </si>
  <si>
    <t>AAAAAjkxAgAAAAIyOAQAAAABMAcAAAAINy83LzIwMjUIAAAACjEyLzMxLzIwMTgJAAAAATD/+sDyo73dCNWi2gWkvd0IIUNJUS5DT1NFOkJSRVcuTjAwMDAuSVFfR1AuQ1E0MjAxNQEAAABOyMUAAgAAAAcyMjk4LjE5AQgAAAAFAAAAATEBAAAACjE4Mjc2MTg5NzADAAAAAjkxAgAAAAIxMAQAAAABMAcAAAAINy83LzIwMjUIAAAACjEyLzMxLzIwMTUJAAAAATDQZhHvo73dCJvZlQWkvd0IJkNJUS5DT1NFOkFMSFAuTjAwMDAuSVFfTkVUX0lOQy5DUTEyMDE3BQAAAAAAAAAIAAAAFChJbnZhbGlkIElkZW50aWZpZXIpMgAn9KO93QgqfQEGpL3dCCdDSVEuQ09TRTpBVEwuTjAwMDAuSVFfVE9UQUxfUkVWLkNRNDIwMTQBAAAAAcHSAQIAAAAKNjkzLjI4Mzk1OAEIAAAABQAAAAExAQAAAAoxNzkyMDgzMjcxAwAAAAI5MQIAAAACMjgEAAAAATAHAAAACDcvNy8yMDI1CAAAAAoxMi8zMS8yMDE0CQAAAAEwNHUU8qO93Qg2tckFpL3dCCtDSVEuQ09TRTpBTVNMLk4wMDAwLklRX0lOVEVSRVNUX0VYUC5DUTIyMDIzAQAAAJBCNgECAAAACy0yMjEuMjEwOTEzAQgAAAAFAAAAATEBAAAACy0xOTgzMjA0NzMzAwAAAAI5MQIAAAACODIEAAAAATAHAAAACDcvNy8yMDI1CAAAAAk2LzMwLzIwMjMJAAAAATCTizz0o73dCNlC5AWkvd0IK0NJUS5DT1NFOkJBTEEuTjAwMDAuSVFfSU5URVJFU1RfRVhQLkNRNDIwMTcBAAAAakM2</t>
  </si>
  <si>
    <t>AQIAAAAKLTU1LjUyNzk5NQEIAAAABQAAAAExAQAAAAoxOTY3OTA2NTIzAwAAAAI5MQIAAAACODIEAAAAATAHAAAACDcvNy8yMDI1CAAAAAoxMi8zMS8yMDE3CQAAAAEwqLKT8aO93QhsBcAFpL3dCCpDSVEuQ09TRTpCQkguTjAwMDAuSVFfSU5URVJFU1RfRVhQLkNRMTIwMTMBAAAAAxI3AQMAAAAAADR1FPKjvd0IReDEBaS93QgmQ0lRLkNPU0U6QVNJUi5OMDAwMC5JUV9ORVRfSU5DLkNRMTIwMjMBAAAAl0I2AQIAAAAKMzkxLjIxMDcyNgEIAAAABQAAAAExAQAAAAstMTk3NzYxOTc0NAMAAAACOTECAAAAAjE1BAAAAAEwBwAAAAg3LzcvMjAyNQgAAAAJMy8zMS8yMDIzCQAAAAEwk4s89KO93Qjj4eEFpL3dCChDSVEuQ09TRTpBU0lZLk4wMDAwLklRX1RPVEFMX1JFVi5DUTQyMDE0AQAAAMiJ/wICAAAACjE1My4wNjMzMjUBCAAAAAUAAAABMQEAAAAKMTc3NDMyMTM0MAMAAAACOTECAAAAAjI4BAAAAAEwBwAAAAg3LzcvMjAyNQgAAAAKMTIvMzEvMjAxNAkAAAABMP/6wPKjvd0IOmzYBaS93QgjQ0lRLkNPU0U6QVNITy5OMDAwMC5JUV9FQklULkNRMzIwMjEBAAAAdBg3AQIAAAAJNTkuNzI2OTM2AQgAAAAFAAAAATEBAAAACy0yMDY5ODkyNDEzAwAAAAI5MQIAAAADNDAwBAAAAAEwBwAAAAg3LzcvMjAyNQgAAAAJOS8zMC8yMDIxCQAAAAEwA1cP76O93Qgx3aEFpL3dCCtDSVEuQ09TRTpBU0NPLk4wMDAwLklR</t>
  </si>
  <si>
    <t>X0lOVEVSRVNUX0VYUC5DUTMyMDIxAQAAAIxCNgECAAAABi02NC43MwEIAAAABQAAAAExAQAAAAstMjA2MTkxNzEwMwMAAAACOTECAAAAAjgyBAAAAAEwBwAAAAg3LzcvMjAyNQgAAAAJOS8zMC8yMDIxCQAAAAEwk4s89KO93QiYZ98FpL3dCCZDSVEuQ09TRTpBTFVNLk4wMDAwLklRX05FVF9JTkMuQ1ExMjAxNAEAAAA+WuMGAgAAAAY5NS45MDYBCAAAAAUAAAABMQEAAAAKMTc0MDk2NzE2MgMAAAACOTECAAAAAjE1BAAAAAEwBwAAAAg3LzcvMjAyNQgAAAAJMy8zMS8yMDE0CQAAAAEwpIww9KO93Qh3jOsFpL3dCCJDSVEuQ09TRTpCRk4uTjAwMDAuSVFfRUJJVC5DUTEyMDEyAQAAANvqeQMDAAAAAk5BAOZ1FvCjvd0IiXyqBaS93QgrQ0lRLkNPU0U6QVNDTy5OMDAwMC5JUV9JTlRFUkVTVF9FWFAuQ1EyMjAxNwEAAACMQjYBAgAAAActMTIuNDQ1AQgAAAAFAAAAATEBAAAACjE4OTY3NTg2NDYDAAAAAjkxAgAAAAI4MgQAAAABMAcAAAAINy83LzIwMjUIAAAACTYvMzAvMjAxNwkAAAABMANXD++jvd0IJT2YBaS93QgmQ0lRLkNPU0U6QVNITy5OMDAwMC5JUV9ORVRfSU5DLkNRMjIwMTEBAAAAdBg3AQIAAAAKMjc4Ljk4MTQyNAEIAAAABQAAAAExAQAAAAoxNTYxOTI1OTIzAwAAAAI5MQIAAAACMTUEAAAAATAHAAAACDcvNy8yMDI1CAAAAAk2LzMwLzIwMTEJAAAAATCTizz0o73dCJhn3wWkvd0IIUNJUS5DT1NF</t>
  </si>
  <si>
    <t>OkFUTEwuTjAwMDAuSVFfR1AuQ1EzMjAxNQEAAABye/8VAgAAAAk1OS41NTY0NjUBCAAAAAUAAAABMQEAAAAKMTgxODk5MTA3NQMAAAACOTECAAAAAjEwBAAAAAEwBwAAAAg3LzcvMjAyNQgAAAAJOS8zMC8yMDE1CQAAAAEwA1cP76O93QhbnpoFpL3dCCBDSVEuQ09TRTpCRk4uTjAwMDAuSVFfR1AuQ1EzMjAxMQEAAADb6nkDAgAAAAoxMDEuMzI1NjU1AQgAAAAFAAAAATEBAAAACjE3NzY2NzM3ODYDAAAAAjkxAgAAAAIxMAQAAAABMAcAAAAINy83LzIwMjUIAAAACTkvMzAvMjAxMQkAAAABMOZ1FvCjvd0Iv1SvBaS93QghQ0lRLkNPU0U6QUxIUC5OMDAwMC5JUV9HUC5DUTIyMDE0BQAAAAAAAAAIAAAAFChJbnZhbGlkIElkZW50aWZpZXIpnCk69KO93Qh3jOsFpL3dCChDSVEuQ09TRTpCRVJVLk4wMDAwLklRX1RPVEFMX1JFVi5DUTIyMDE4AQAAALI6FwMCAAAABjg3LjIxOQEIAAAABQAAAAExAQAAAAoxOTc4MjA5OTA0AwAAAAI5MQIAAAACMjgEAAAAATAHAAAACDcvNy8yMDI1CAAAAAk2LzMwLzIwMTgJAAAAATCospPxo73dCFMzuwWkvd0IK0NJUS5DT1NFOkFTSVkuTjAwMDAuSVFfSU5URVJFU1RfRVhQLkNRMTIwMjABAAAAyIn/AgIAAAAKLTI5LjY5ODY3NAEIAAAABQAAAAExAQAAAAstMjEzMTQ1NjU4MAMAAAACOTECAAAAAjgyBAAAAAEwBwAAAAg3LzcvMjAyNQgAAAAJMy8zMS8yMDIwCQAAAAEwNHUU</t>
  </si>
  <si>
    <t>8qO93Qj0TccFpL3dCCZDSVEuQ09TRTpBU0hPLk4wMDAwLklRX05FVF9JTkMuQ1EzMjAxNAEAAAB0GDcBAgAAAAk2OC4zNzYzMDYBCAAAAAUAAAABMQEAAAAKMTc2MjI2NjkyMgMAAAACOTECAAAAAjE1BAAAAAEwBwAAAAg3LzcvMjAyNQgAAAAJOS8zMC8yMDE0CQAAAAEw//rA8qO93QjVotoFpL3dCCZDSVEuQ09TRTpBVVRPLk4wMDAwLklRX05FVF9JTkMuQ1E0MjAxNwEAAAA/XzcBAgAAAAUzLjk2NgEIAAAABQAAAAExAQAAAAoxOTQ0MzQzMzg3AwAAAAI5MQIAAAACMTUEAAAAATAHAAAACDcvNy8yMDI1CAAAAAoxMi8zMS8yMDE3CQAAAAEwqLKT8aO93QgG0bgFpL3dCCNDSVEuQ09TRTpBVVRPLk4wMDAwLklRX0VCSVQuQ1ExMjAyNQEAAAA/XzcBAgAAAActMTIuMzIyAQgAAAAFAAAAATEBAAAACy0xOTQ3NDYzNzQzAwAAAAI5MQIAAAADNDAwBAAAAAEwBwAAAAg3LzcvMjAyNQgAAAAJMy8zMS8yMDI1CQAAAAEwNHUU8qO93QhF4MQFpL3dCCBDSVEuQ09TRTpCRkwuTjAwMDAuSVFfR1AuQ1EzMjAxMgEAAABXQzYBAgAAAAk5Mi44ODA0NjMBCAAAAAUAAAABMQEAAAAKMTY1ODcwMjA1OQMAAAACOTECAAAAAjEwBAAAAAEwBwAAAAg3LzcvMjAyNQgAAAAJOS8zMC8yMDEyCQAAAAEwcxWW8aO93QhJDLQFpL3dCCtDSVEuQ09TRTpBU1BILk4wMDAwLklRX0lOVEVSRVNUX0VYUC5DUTMyMDEyAQAAAABnNwEDAAAA</t>
  </si>
  <si>
    <t>AAD/+sDyo73dCMP/0AWkvd0IJkNJUS5DT1NFOkFTUEguTjAwMDAuSVFfTkVUX0lOQy5DUTQyMDE5AQAAAABnNwECAAAABi0wLjUzMQEIAAAABQAAAAExAQAAAAoyMDgwMzg2NzQyAwAAAAI5MQIAAAACMTUEAAAAATAHAAAACDcvNy8yMDI1CAAAAAoxMi8zMS8yMDE5CQAAAAEwqLKT8aO93Qielb0FpL3dCCZDSVEuQ09TRTpBU0hPLk4wMDAwLklRX05FVF9JTkMuQ1E0MjAyMwEAAAB0GDcBAgAAAAo0MDcuMzk3NTA0AQgAAAAFAAAAATEBAAAACy0xOTU5NDM3NTA4AwAAAAI5MQIAAAACMTUEAAAAATAHAAAACDcvNy8yMDI1CAAAAAoxMi8zMS8yMDIzCQAAAAEw//rA8qO93Qg6bNgFpL3dCCZDSVEuQ09TRTpBU0hPLk4wMDAwLklRX05FVF9JTkMuQ1EyMjAyMQEAAAB0GDcBAgAAAAkyMy4yNzk2NTgBCAAAAAUAAAABMQEAAAALLTIwODMyNzAxOTMDAAAAAjkxAgAAAAIxNQQAAAABMAcAAAAINy83LzIwMjUIAAAACTYvMzAvMjAyMQkAAAABMJOLPPSjvd0ImGffBaS93QgqQ0lRLkNPU0U6QkZOLk4wMDAwLklRX0lOVEVSRVNUX0VYUC5DUTEyMDE0AQAAANvqeQMDAAAAAADmdRbwo73dCL9UrwWkvd0IK0NJUS5DT1NFOkFTUEguTjAwMDAuSVFfSU5URVJFU1RfRVhQLkNRMjIwMTcBAAAAAGc3AQIAAAAGLTIuOTE3AQgAAAAFAAAAATEBAAAACjE5MDIxNTI3NzUDAAAAAjkxAgAAAAI4MgQAAAABMAcAAAAINy83LzIw</t>
  </si>
  <si>
    <t>MjUIAAAACTYvMzAvMjAxNwkAAAABMDR1FPKjvd0I9E3HBaS93QgjQ0lRLkNPU0U6QU1TTC5OMDAwMC5JUV9FQklULkNRMzIwMTMBAAAAkEI2AQIAAAAJOTQuMjIxNTUxAQgAAAAFAAAAATEBAAAACjE3MDgxOTA4NzQDAAAAAjkxAgAAAAM0MDAEAAAAATAHAAAACDcvNy8yMDI1CAAAAAk5LzMwLzIwMTMJAAAAATBOJy70o73dCCqv8gWkvd0IK0NJUS5DT1NFOkJPUEwuTjAwMDAuSVFfSU5URVJFU1RfRVhQLkNRMTIwMTkBAAAA8xE3AQIAAAALLTEwMi4xNzg3NjcBCAAAAAUAAAABMQEAAAAKMjA3MTgyMTkzOQMAAAACOTECAAAAAjgyBAAAAAEwBwAAAAg3LzcvMjAyNQgAAAAJMy8zMS8yMDE5CQAAAAEwA1cP76O93QhbnpoFpL3dCCpDSVEuQ09TRTpCTEkuTjAwMDAuSVFfSU5URVJFU1RfRVhQLkNRMTIwMjAFAAAAAAAAAAgAAAAUKEludmFsaWQgSWRlbnRpZmllcikDVw/vo73dCPoinQWkvd0IJUNJUS5DT1NFOkJMSS5OMDAwMC5JUV9ORVRfSU5DLkNRNDIwMjQFAAAAAAAAAAgAAAAUKEludmFsaWQgSWRlbnRpZmllcikDVw/vo73dCPoinQWkvd0IJkNJUS5DT1NFOkFMSFAuTjAwMDAuSVFfTkVUX0lOQy5DUTMyMDExBQAAAAAAAAAIAAAAFChJbnZhbGlkIElkZW50aWZpZXIpMgAn9KO93Qi8v/wFpL3dCCNDSVEuQ09TRTpBU1BILk4wMDAwLklRX0VCSVQuQ1EyMjAyMQEAAAAAZzcBAgAAAAU4LjcxNwEIAAAA</t>
  </si>
  <si>
    <t>BQAAAAExAQAAAAstMjA4NDU3NjQ4MQMAAAACOTECAAAAAzQwMAQAAAABMAcAAAAINy83LzIwMjUIAAAACTYvMzAvMjAyMQkAAAABMP/6wPKjvd0IHjbYBaS93QggQ0lRLkNPU0U6QkxJLk4wMDAwLklRX0dQLkNRMjIwMTkFAAAAAAAAAAgAAAAUKEludmFsaWQgSWRlbnRpZmllcikDVw/vo73dCDHdoQWkvd0IJkNJUS5DT1NFOkFHU1QuTjAwMDAuSVFfTkVUX0lOQy5DUTMyMDI0AQAAABf7nQgCAAAABi01My4wNAEIAAAABQAAAAExAQAAAAstMTk2OTI5ODI4MgMAAAACOTECAAAAAjE1BAAAAAEwBwAAAAg3LzcvMjAyNQgAAAAJOS8zMC8yMDI0CQAAAAEwMgAn9KO93QhOQgYGpL3dCCtDSVEuQ09TRTpBU0NPLk4wMDAwLklRX0lOVEVSRVNUX0VYUC5DUTEyMDE0AQAAAIxCNgECAAAACi0xMi4yNjY5ODUBCAAAAAUAAAABMQEAAAAKMTc1NjA3ODg0NgMAAAACOTECAAAAAjgyBAAAAAEwBwAAAAg3LzcvMjAyNQgAAAAJMy8zMS8yMDE0CQAAAAEw//rA8qO93Qg6bNgFpL3dCChDSVEuQ09TRTpBTFVGLk4wMDAwLklRX1RPVEFMX1JFVi5DUTMyMDIzBQAAAAAAAAAIAAAAFChJbnZhbGlkIElkZW50aWZpZXIpTicu9KO93Qh3jOsFpL3dCChDSVEuQ09TRTpBTVNMLk4wMDAwLklRX1RPVEFMX1JFVi5DUTIyMDIyAQAAAJBCNgECAAAACzEyMTYuNTg4NjY5AQgAAAAFAAAAATEBAAAACy0yMDMyMzY1MTQzAwAAAAI5MQIA</t>
  </si>
  <si>
    <t>AAACMjgEAAAAATAHAAAACDcvNy8yMDI1CAAAAAk2LzMwLzIwMjIJAAAAATD/+sDyo73dCE4F3QWkvd0IIUNJUS5DT1NFOkFNU0wuTjAwMDAuSVFfR1AuQ1EzMjAxOQEAAACQQjYBAgAAAAozODIuNjk0NDIxAQgAAAAFAAAAATEBAAAACjIwNjQ4NjE1MDQDAAAAAjkxAgAAAAIxMAQAAAABMAcAAAAINy83LzIwMjUIAAAACTkvMzAvMjAxOQkAAAABMJOLPPSjvd0ImGffBaS93QgjQ0lRLkNPU0U6QVNQSC5OMDAwMC5JUV9FQklULkNRMjIwMTQBAAAAAGc3AQIAAAAFMC4zNDIBCAAAAAUAAAABMQEAAAAKMTc1MzMzNDQzOQMAAAACOTECAAAAAzQwMAQAAAABMAcAAAAINy83LzIwMjUIAAAACTYvMzAvMjAxNAkAAAABMDvMFfKjvd0I9FXDBaS93QgrQ0lRLkNPU0U6QVNQSC5OMDAwMC5JUV9JTlRFUkVTVF9FWFAuQ1E0MjAxNwEAAAAAZzcBAgAAAAUtMy4wOQEIAAAABQAAAAExAQAAAAoxOTQyNTkyODQ1AwAAAAI5MQIAAAACODIEAAAAATAHAAAACDcvNy8yMDI1CAAAAAoxMi8zMS8yMDE3CQAAAAEwNHUU8qO93Qg2tckFpL3dCChDSVEuQ09TRTpBVVRPLk4wMDAwLklRX1RPVEFMX1JFVi5DUTMyMDE1AQAAAD9fNwECAAAABzEyMy4wNzcBCAAAAAUAAAABMQEAAAAKMTgyMTE1ODMxOQMAAAACOTECAAAAAjI4BAAAAAEwBwAAAAg3LzcvMjAyNQgAAAAJOS8zMC8yMDE1CQAAAAEwNHUU8qO93Qg2tckFpL3dCCFDSVEu</t>
  </si>
  <si>
    <t>Q09TRTpBSFBMLk4wMDAwLklRX0dQLkNRMTIwMTMBAAAAi0I2AQIAAAAIMTEwNC40MjcBCAAAAAUAAAABMQEAAAAKMTY4MjU2NDEyMQMAAAACOTECAAAAAjEwBAAAAAEwBwAAAAg3LzcvMjAyNQgAAAAJMy8zMS8yMDEzCQAAAAEwMgAn9KO93QiJZfsFpL3dCCdDSVEuQ09TRTpCRkwuTjAwMDAuSVFfVE9UQUxfUkVWLkNRNDIwMjEBAAAAV0M2AQIAAAALMTY3MC4zNzA0MjEBCAAAAAUAAAABMQEAAAALLTIwNjM4MDg3NTcDAAAAAjkxAgAAAAIyOAQAAAABMAcAAAAINy83LzIwMjUIAAAACjEyLzMxLzIwMjEJAAAAATBzFZbxo73dCEkMtAWkvd0IK0NJUS5DT1NFOkJFUlUuTjAwMDAuSVFfSU5URVJFU1RfRVhQLkNRNDIwMjMBAAAAsjoXAwIAAAAHLTE5LjE3NwEIAAAABQAAAAExAQAAAAstMTk2MDQwMTAxMAMAAAACOTECAAAAAjgyBAAAAAEwBwAAAAg3LzcvMjAyNQgAAAAKMTIvMzEvMjAyMwkAAAABMKiyk/Gjvd0IvW62BaS93QgmQ0lRLkNPU0U6QUxIUC5OMDAwMC5JUV9ORVRfSU5DLkNRMzIwMjEFAAAAAAAAAAgAAAAUKEludmFsaWQgSWRlbnRpZmllcikyACf0o73dCLy//AWkvd0IKkNJUS5DT1NFOkJCSC5OMDAwMC5JUV9JTlRFUkVTVF9FWFAuQ1E0MjAxNgEAAAADEjcBAgAAAActODAuODkzAQgAAAAFAAAAATEBAAAACjE4NzM2NzAyODgDAAAAAjkxAgAAAAI4MgQAAAABMAcAAAAINy83LzIwMjUIAAAA</t>
  </si>
  <si>
    <t>CjEyLzMxLzIwMTYJAAAAATCospPxo73dCAbRuAWkvd0IK0NJUS5DT1NFOkFTSVIuTjAwMDAuSVFfSU5URVJFU1RfRVhQLkNRMzIwMTkBAAAAl0I2AQIAAAALLTQzOS4zMTI5OTMBCAAAAAUAAAABMQEAAAAKMjA2NDkzNzMzNAMAAAACOTECAAAAAjgyBAAAAAEwBwAAAAg3LzcvMjAyNQgAAAAJOS8zMC8yMDE5CQAAAAEw//rA8qO93QhOBd0FpL3dCCZDSVEuQ09TRTpBTExJLk4wMDAwLklRX05FVF9JTkMuQ1ExMjAxOQEAAACcGjcBAgAAAAk4Mi43NzM0NTcBCAAAAAUAAAABMQEAAAAKMjA0NzczOTg3NwMAAAACOTECAAAAAjE1BAAAAAEwBwAAAAg3LzcvMjAyNQgAAAAJMy8zMS8yMDE5CQAAAAEwTicu9KO93QiIKfoFpL3dCChDSVEuQ09TRTpBTVNMLk4wMDAwLklRX1RPVEFMX1JFVi5DUTMyMDE2AQAAAJBCNgECAAAACTcwNC4yOTczOQEIAAAABQAAAAExAQAAAAoxODY2MjMyMDUxAwAAAAI5MQIAAAACMjgEAAAAATAHAAAACDcvNy8yMDI1CAAAAAk5LzMwLzIwMTYJAAAAATBOJy70o73dCLg/8AWkvd0IJkNJUS5DT1NFOkFHU1QuTjAwMDAuSVFfTkVUX0lOQy5DUTMyMDE2AQAAABf7nQgCAAAABi0xNC42NQEIAAAABQAAAAExAQAAAAoxODc0ODgxNTkyAwAAAAI5MQIAAAACMTUEAAAAATAHAAAACDcvNy8yMDI1CAAAAAk5LzMwLzIwMTYJAAAAATAyACf0o73dCE5CBgakvd0IJ0NJUS5DT1NFOkJJTC5OMDAw</t>
  </si>
  <si>
    <t>MC5JUV9UT1RBTF9SRVYuQ1EzMjAxMQEAAACz96oGAgAAAAg0MjcuMTQzNQEIAAAABQAAAAExAQAAAAoxNTg5NTU0OTA1AwAAAAI5MQIAAAACMjgEAAAAATAHAAAACDcvNy8yMDI1CAAAAAk5LzMwLzIwMTEJAAAAATADVw/vo73dCDHdoQWkvd0IIUNJUS5DT1NFOkFTSE8uTjAwMDAuSVFfR1AuQ1EyMjAxNQEAAAB0GDcBAgAAAAoxMjAuNzg4MDgxAQgAAAAFAAAAATEBAAAACjE4MDI2NDAzNzkDAAAAAjkxAgAAAAIxMAQAAAABMAcAAAAINy83LzIwMjUIAAAACTYvMzAvMjAxNQkAAAABMKiyk/Gjvd0IUzO7BaS93QgoQ0lRLkNPU0U6QVBMQS5OMDAwMC5JUV9UT1RBTF9SRVYuQ1ExMjAxMgEAAACQEzcBAgAAAAoyODIuNTQ4MDMyAQgAAAAFAAAAATEBAAAACjE2MzYyNTczNTgDAAAAAjkxAgAAAAIyOAQAAAABMAcAAAAINy83LzIwMjUIAAAACTMvMzEvMjAxMgkAAAABMP/6wPKjvd0I0tPVBaS93QgiQ0lRLkNPU0U6QlJSLk4wMDAwLklRX0VCSVQuQ1EzMjAxMQEAAABu5YwPAwAAAAAA0GYR76O93Qib2ZUFpL3dCCtDSVEuQ09TRTpBTFVNLk4wMDAwLklRX0lOVEVSRVNUX0VYUC5DUTQyMDEyAQAAAD5a4wYDAAAAAABOJy70o73dCCwl8QWkvd0IIUNJUS5DT1NFOkJQUEwuTjAwMDAuSVFfR1AuQ1E0MjAyNAEAAAC9HxwZAgAAAAczMzAuMTQyAQgAAAAFAAAAATEBAAAACy0xOTYwODMzOTkyAwAAAAI5MQIAAAAC</t>
  </si>
  <si>
    <t>MTAEAAAAATAHAAAACDcvNy8yMDI1CAAAAAoxMi8zMS8yMDI0CQAAAAEwA1cP76O93Qib2ZUFpL3dCChDSVEuQ09TRTpBVExMLk4wMDAwLklRX1RPVEFMX1JFVi5DUTQyMDE1AQAAAHJ7/xUCAAAACjM1MC4yMDE2ODMBCAAAAAUAAAABMQEAAAAKMTg0NDE1MjE2MAMAAAACOTECAAAAAjI4BAAAAAEwBwAAAAg3LzcvMjAyNQgAAAAKMTIvMzEvMjAxNQkAAAABMDR1FPKjvd0I9E3HBaS93QgqQ0lRLkNPU0U6QkZOLk4wMDAwLklRX0lOVEVSRVNUX0VYUC5DUTIyMDE3AQAAANvqeQMDAAAAAACospPxo73dCJ6VvQWkvd0II0NJUS5DT1NFOkFTQ08uTjAwMDAuSVFfRUJJVC5DUTEyMDIxAQAAAIxCNgECAAAACS0xLjA5ODA0MQEIAAAABQAAAAExAQAAAAstMjA3MDI0NDY3MAMAAAACOTECAAAAAzQwMAQAAAABMAcAAAAINy83LzIwMjUIAAAACTMvMzEvMjAyMQkAAAABMJOLPPSjvd0IlqjmBaS93QgrQ0lRLkNPU0U6QkFMQS5OMDAwMC5JUV9JTlRFUkVTVF9FWFAuQ1EyMjAxMAEAAABqQzYBAgAAAAYtNS4wNzEBCAAAAAUAAAABMQEAAAAKMTQ2Nzg4OTEzMgMAAAACOTECAAAAAjgyBAAAAAEwBwAAAAg3LzcvMjAyNQgAAAAJNi8zMC8yMDEwCQAAAAEw5nUW8KO93Qi9O6kFpL3dCCNDSVEuQ09TRTpBU1BNLk4wMDAwLklRX0VCSVQuQ1E0MjAxMAEAAACUZt0BAwAAAAAA//rA8qO93QjD/9AFpL3dCCFDSVEuQ09TRTpB</t>
  </si>
  <si>
    <t>U1BILk4wMDAwLklRX0dQLkNRMTIwMTUBAAAAAGc3AQIAAAAHOC4yMjI0MwEIAAAABQAAAAExAQAAAAoxODEwOTI2NjMxAwAAAAI5MQIAAAACMTAEAAAAATAHAAAACDcvNy8yMDI1CAAAAAkzLzMxLzIwMTUJAAAAATCospPxo73dCL1utgWkvd0IK0NJUS5DT1NFOkFMTEkuTjAwMDAuSVFfSU5URVJFU1RfRVhQLkNRMzIwMTQBAAAAnBo3AQMAAAAAADIAJ/Sjvd0Il2gABqS93QgrQ0lRLkNPU0U6Qk9QTC5OMDAwMC5JUV9JTlRFUkVTVF9FWFAuQ1EyMjAxNwEAAADzETcBAgAAAActMzYuMDYxAQgAAAAFAAAAATEBAAAACjE5MDE4MTAyNTcDAAAAAjkxAgAAAAI4MgQAAAABMAcAAAAINy83LzIwMjUIAAAACTYvMzAvMjAxNwkAAAABMOZ1FvCjvd0IvTupBaS93QghQ0lRLkNPU0U6QVNQSC5OMDAwMC5JUV9HUC5DUTEyMDE4AQAAAABnNwECAAAACS04LjU5MzE2NwEIAAAABQAAAAExAQAAAAoxOTc4ODM0MzE3AwAAAAI5MQIAAAACMTAEAAAAATAHAAAACDcvNy8yMDI1CAAAAAkzLzMxLzIwMTgJAAAAATD/+sDyo73dCE4F3QWkvd0IIUNJUS5DT1NFOkFTSVIuTjAwMDAuSVFfR1AuQ1EyMjAyMgEAAACXQjYBAgAAAAsyMzU2LjEwNjUyNgEIAAAABQAAAAExAQAAAAstMjAzMzMzNTkyNAMAAAACOTECAAAAAjEwBAAAAAEwBwAAAAg3LzcvMjAyNQgAAAAJNi8zMC8yMDIyCQAAAAEwNHUU8qO93QjDlM4FpL3dCCtDSVEu</t>
  </si>
  <si>
    <t>Q09TRTpBTFVNLk4wMDAwLklRX0lOVEVSRVNUX0VYUC5DUTQyMDI0AQAAAD5a4wYCAAAACC0zNzYuNzA5AQgAAAAFAAAAATEBAAAACy0xOTYxOTE1MjUzAwAAAAI5MQIAAAACODIEAAAAATAHAAAACDcvNy8yMDI1CAAAAAoxMi8zMS8yMDI0CQAAAAEwTicu9KO93QgsJfEFpL3dCCpDSVEuQ09TRTpCRk4uTjAwMDAuSVFfSU5URVJFU1RfRVhQLkNRMzIwMTIBAAAA2+p5AwMAAAAAAKiyk/Gjvd0IUzO7BaS93QgjQ0lRLkNPU0U6QVVUTy5OMDAwMC5JUV9FQklULkNRNDIwMTQBAAAAP183AQIAAAAGMTUuMjQxAQgAAAAFAAAAATEBAAAACjE3NzMwODQxNDYDAAAAAjkxAgAAAAM0MDAEAAAAATAHAAAACDcvNy8yMDI1CAAAAAoxMi8zMS8yMDE0CQAAAAEwNHUU8qO93QhF4MQFpL3dCCFDSVEuQ09TRTpBTFVNLk4wMDAwLklRX0dQLkNRNDIwMTEBAAAAPlrjBgMAAAAAAKSMMPSjvd0Id4zrBaS93QgmQ0lRLkNPU0U6QlBQTC5OMDAwMC5JUV9ORVRfSU5DLkNRMTIwMjMBAAAAvR8cGQIAAAAFMzAuNzIBCAAAAAUAAAABMQEAAAALLTE5ODE4Mjc0ODEDAAAAAjkxAgAAAAIxNQQAAAABMAcAAAAINy83LzIwMjUIAAAACTMvMzEvMjAyMwkAAAABMANXD++jvd0Im9mVBaS93QgqQ0lRLkNPU0U6QkZMLk4wMDAwLklRX0lOVEVSRVNUX0VYUC5DUTEyMDE3AQAAAFdDNgECAAAACi0yMS4xNDI2ODQBCAAAAAUAAAABMQEAAAAK</t>
  </si>
  <si>
    <t>MTg5OTAyNzgyOQMAAAACOTECAAAAAjgyBAAAAAEwBwAAAAg3LzcvMjAyNQgAAAAJMy8zMS8yMDE3CQAAAAEwjLgV8qO93Qj0VcMFpL3dCCZDSVEuQ09TRTpBSFVOLk4wMDAwLklRX05FVF9JTkMuQ1E0MjAxNAEAAAAMQTYBAgAAAAY2MzguMDMBCAAAAAUAAAABMQEAAAAKMTc3NTg3NjYwMQMAAAACOTECAAAAAjE1BAAAAAEwBwAAAAg3LzcvMjAyNQgAAAAKMTIvMzEvMjAxNAkAAAABMDIAJ/Sjvd0IFeADBqS93QghQ0lRLkNPU0U6QVNJUi5OMDAwMC5JUV9HUC5DUTMyMDE2AQAAAJdCNgECAAAACzExOTQuNzQ1MzEzAQgAAAAFAAAAATEBAAAACjE4NjU2MDg1ODADAAAAAjkxAgAAAAIxMAQAAAABMAcAAAAINy83LzIwMjUIAAAACTkvMzAvMjAxNgkAAAABMP/6wPKjvd0IOmzYBaS93QgjQ0lRLkNPU0U6QVNDTy5OMDAwMC5JUV9FQklULkNRMTIwMTEBAAAAjEI2AQIAAAAJLTAuMjQ1MTczAQgAAAAFAAAAATEBAAAACjE1NjU3MjY5ODADAAAAAjkxAgAAAAM0MDAEAAAAATAHAAAACDcvNy8yMDI1CAAAAAkzLzMxLzIwMTEJAAAAATCTizz0o73dCJao5gWkvd0IIUNJUS5DT1NFOkFHU1QuTjAwMDAuSVFfR1AuQ1EzMjAxNgEAAAAX+50IAgAAAAU5NC4xOAEIAAAABQAAAAExAQAAAAoxODc0ODgxNTkyAwAAAAI5MQIAAAACMTAEAAAAATAHAAAACDcvNy8yMDI1CAAAAAk5LzMwLzIwMTYJAAAAATAyACf0o73dCBXg</t>
  </si>
  <si>
    <t>Awakvd0IK0NJUS5DT1NFOkFTSE8uTjAwMDAuSVFfSU5URVJFU1RfRVhQLkNRMTIwMjEBAAAAdBg3AQIAAAAKLTEyLjkxOTYxNwEIAAAABQAAAAExAQAAAAstMjA4ODU2MzE3MQMAAAACOTECAAAAAjgyBAAAAAEwBwAAAAg3LzcvMjAyNQgAAAAJMy8zMS8yMDIxCQAAAAEw//rA8qO93Qg6bNgFpL3dCChDSVEuQ09TRTpBVExMLk4wMDAwLklRX1RPVEFMX1JFVi5DUTMyMDE5AQAAAHJ7/xUCAAAACjMxMi4wMzIxNzEBCAAAAAUAAAABMQEAAAAKMjA3MDQxMDM2OQMAAAACOTECAAAAAjI4BAAAAAEwBwAAAAg3LzcvMjAyNQgAAAAJOS8zMC8yMDE5CQAAAAEwA1cP76O93QhbnpoFpL3dCCtDSVEuQ09TRTpBTExJLk4wMDAwLklRX0lOVEVSRVNUX0VYUC5DUTMyMDIxAQAAAJwaNwEDAAAAAABOJy70o73dCE239wWkvd0IK0NJUS5DT1NFOkFMVU0uTjAwMDAuSVFfSU5URVJFU1RfRVhQLkNRMjIwMTgBAAAAPlrjBgIAAAAHLTYyLjc2OQEIAAAABQAAAAExAQAAAAoxOTc0MDA1MTI2AwAAAAI5MQIAAAACODIEAAAAATAHAAAACDcvNy8yMDI1CAAAAAk2LzMwLzIwMTgJAAAAATBOJy70o73dCKFV9QWkvd0IIUNJUS5DT1NFOkFTQ08uTjAwMDAuSVFfR1AuQ1E0MjAyMgEAAACMQjYBAgAAAAU4LjMyMQEIAAAABQAAAAExAQAAAAstMjAxMTE2MjMxNgMAAAACOTECAAAAAjEwBAAAAAEwBwAAAAg3LzcvMjAyNQgAAAAKMTIv</t>
  </si>
  <si>
    <t>MzEvMjAyMgkAAAABMJOLPPSjvd0I4+HhBaS93QgjQ0lRLkNPU0U6QUxVTS5OMDAwMC5JUV9FQklULkNRMzIwMTMBAAAAPlrjBgIAAAAHMTUwLjI1MgEIAAAABQAAAAExAQAAAAoxNzA1MzM3MTE1AwAAAAI5MQIAAAADNDAwBAAAAAEwBwAAAAg3LzcvMjAyNQgAAAAJOS8zMC8yMDEzCQAAAAEwTicu9KO93QihVfUFpL3dCCFDSVEuQ09TRTpBTExJLk4wMDAwLklRX0dQLkNRNDIwMTQBAAAAnBo3AQIAAAAKNDE4Ljc3Nzc2NQEIAAAABQAAAAExAQAAAAoxNzc1NDIxMTAzAwAAAAI5MQIAAAACMTAEAAAAATAHAAAACDcvNy8yMDI1CAAAAAoxMi8zMS8yMDE0CQAAAAEwTicu9KO93QiIKfoFpL3dCCNDSVEuQ09TRTpBTFVGLk4wMDAwLklRX0VCSVQuQ1ExMjAyMAUAAAAAAAAACAAAABQoSW52YWxpZCBJZGVudGlmaWVyKTIAJ/Sjvd0IvL/8BaS93QghQ0lRLkNPU0U6QVNITy5OMDAwMC5JUV9HUC5DUTEyMDE2AQAAAHQYNwECAAAACjE5Ny4zNDQ4MzgBCAAAAAUAAAABMQEAAAAKMTg0OTQwNzIxOQMAAAACOTECAAAAAjEwBAAAAAEwBwAAAAg3LzcvMjAyNQgAAAAJMy8zMS8yMDE2CQAAAAEw//rA8qO93QjS09UFpL3dCCNDSVEuQ09TRTpBSFVOLk4wMDAwLklRX0VCSVQuQ1E0MjAxNQEAAAAMQTYBAgAAAAc2NDguODQzAQgAAAAFAAAAATEBAAAACjE4MjczODg5NDYDAAAAAjkxAgAAAAM0MDAEAAAAATAHAAAACDcv</t>
  </si>
  <si>
    <t>Ny8yMDI1CAAAAAoxMi8zMS8yMDE1CQAAAAEwMgAn9KO93QhOQgYGpL3dCCZDSVEuQ09TRTpCTFVFLk4wMDAwLklRX05FVF9JTkMuQ1E0MjAxOQEAAADnRDYBAgAAAAYtMi41MTYBCAAAAAUAAAABMQEAAAAKMjA4MzU5ODA2NgMAAAACOTECAAAAAjE1BAAAAAEwBwAAAAg3LzcvMjAyNQgAAAAKMTIvMzEvMjAxOQkAAAABMANXD++jvd0I+iKdBaS93QgoQ0lRLkNPU0U6QUxIUC5OMDAwMC5JUV9UT1RBTF9SRVYuQ1EzMjAyMQUAAAAAAAAACAAAABQoSW52YWxpZCBJZGVudGlmaWVyKZOLPPSjvd0I+ArpBaS93QghQ0lRLkNPU0U6QVNQTS5OMDAwMC5JUV9HUC5DUTQyMDEwAQAAAJRm3QEDAAAAAAD/+sDyo73dCEJx0wWkvd0IKENJUS5DT1NFOkFMTEkuTjAwMDAuSVFfVE9UQUxfUkVWLkNRNDIwMTYBAAAAnBo3AQIAAAAKNjE5LjQ3MTc0NAEIAAAABQAAAAExAQAAAAoxODc0MzgzMjM2AwAAAAI5MQIAAAACMjgEAAAAATAHAAAACDcvNy8yMDI1CAAAAAoxMi8zMS8yMDE2CQAAAAEwMgAn9KO93QiJZfsFpL3dCChDSVEuQ09TRTpBUExBLk4wMDAwLklRX1RPVEFMX1JFVi5DUTIyMDE0AQAAAJATNwECAAAABzI2OC42ODIBCAAAAAUAAAABMQEAAAAKMTc1MjcxMjQ3NgMAAAACOTECAAAAAjI4BAAAAAEwBwAAAAg3LzcvMjAyNQgAAAAJNi8zMC8yMDE0CQAAAAEwk4s89KO93QiWqOYFpL3dCCtDSVEuQ09TRTpCQUxB</t>
  </si>
  <si>
    <t>Lk4wMDAwLklRX0lOVEVSRVNUX0VYUC5DUTMyMDEzAQAAAGpDNgECAAAABy0xOC43MzkBCAAAAAUAAAABMQEAAAAKMTcwNzU4OTc5NgMAAAACOTECAAAAAjgyBAAAAAEwBwAAAAg3LzcvMjAyNQgAAAAJOS8zMC8yMDEzCQAAAAEwNHUU8qO93QjDlM4FpL3dCCFDSVEuQ09TRTpBR1NULk4wMDAwLklRX0dQLkNRMzIwMjQBAAAAF/udCAIAAAAGMTYwLjE0AQgAAAAFAAAAATEBAAAACy0xOTY5Mjk4MjgyAwAAAAI5MQIAAAACMTAEAAAAATAHAAAACDcvNy8yMDI1CAAAAAk5LzMwLzIwMjQJAAAAATAyACf0o73dCBXgAwakvd0IIkNJUS5DT1NFOkJGTC5OMDAwMC5JUV9FQklULkNRMzIwMTABAAAAV0M2AQIAAAAKMTMxLjczODg2NQEIAAAABQAAAAExAQAAAAoxNDg0OTMzODIyAwAAAAI5MQIAAAADNDAwBAAAAAEwBwAAAAg3LzcvMjAyNQgAAAAJOS8zMC8yMDEwCQAAAAEw5nUW8KO93Qi/VK8FpL3dCCtDSVEuQ09TRTpBR1NULk4wMDAwLklRX0lOVEVSRVNUX0VYUC5DUTEyMDE0AQAAABf7nQgCAAAACi0xODkuNjM3MTYBCAAAAAUAAAABMQEAAAAKMTc0MjczMjQzOAMAAAACOTECAAAAAjgyBAAAAAEwBwAAAAg3LzcvMjAyNQgAAAAJMy8zMS8yMDE0CQAAAAEwMgAn9KO93QgepggGpL3dCCdDSVEuQ09TRTpBTUYuTjAwMDAuSVFfVE9UQUxfUkVWLkNRMzIwMTUBAAAAr6gHCAIAAAAJMzYyLjQzMjUyAQgAAAAFAAAA</t>
  </si>
  <si>
    <t>ATEBAAAACjE4MTg5MjAwNDkDAAAAAjkxAgAAAAIyOAQAAAABMAcAAAAINy83LzIwMjUIAAAACTkvMzAvMjAxNQkAAAABME4nLvSjvd0ILCXxBaS93QglQ0lRLkNPU0U6QVRMLk4wMDAwLklRX05FVF9JTkMuQ1E0MjAxOQEAAAABwdIBAgAAAAstMjYzLjU0MzQwNAEIAAAABQAAAAExAQAAAAstMjE0MjQ3NjU3NgMAAAACOTECAAAAAjE1BAAAAAEwBwAAAAg3LzcvMjAyNQgAAAAKMTIvMzEvMjAxOQkAAAABMDR1FPKjvd0INrXJBaS93QgqQ0lRLkNPU0U6QkZOLk4wMDAwLklRX0lOVEVSRVNUX0VYUC5DUTIyMDEwAQAAANvqeQMDAAAAAADmdRbwo73dCIl8qgWkvd0IKENJUS5DT1NFOkFUTEwuTjAwMDAuSVFfVE9UQUxfUkVWLkNRNDIwMjABAAAAcnv/FQIAAAAKMjc1Ljc5MDk1NQEIAAAABQAAAAExAQAAAAstMjA5MjEzMjM2MgMAAAACOTECAAAAAjI4BAAAAAEwBwAAAAg3LzcvMjAyNQgAAAAKMTIvMzEvMjAyMAkAAAABMOZ1FvCjvd0Iv1SvBaS93QgrQ0lRLkNPU0U6QUhQTC5OMDAwMC5JUV9JTlRFUkVTVF9FWFAuQ1ExMjAxMwEAAACLQjYBAgAAAAUtMC4xNAEIAAAABQAAAAExAQAAAAoxNjgyNTY0MTIxAwAAAAI5MQIAAAACODIEAAAAATAHAAAACDcvNy8yMDI1CAAAAAkzLzMxLzIwMTMJAAAAATAyACf0o73dCBXgAwakvd0IIUNJUS5DT1NFOkFTUEguTjAwMDAuSVFfR1AuQ1ExMjAyMAEAAAAAZzcBAgAA</t>
  </si>
  <si>
    <t>AAkxMC4wMDA0MDMBCAAAAAUAAAABMQEAAAALLTIxMjkyMDE4OTgDAAAAAjkxAgAAAAIxMAQAAAABMAcAAAAINy83LzIwMjUIAAAACTMvMzEvMjAyMAkAAAABMP/6wPKjvd0ITgXdBaS93QglQ0lRLkNPU0U6QkZMLk4wMDAwLklRX05FVF9JTkMuQ1EyMjAyMwEAAABXQzYBAgAAAAoyMzEuNzQ5ODE1AQgAAAAFAAAAATEBAAAACy0xOTg1ODk5OTIxAwAAAAI5MQIAAAACMTUEAAAAATAHAAAACDcvNy8yMDI1CAAAAAk2LzMwLzIwMjMJAAAAATDmdRbwo73dCIl8qgWkvd0IIUNJUS5DT1NFOkFTSE8uTjAwMDAuSVFfR1AuQ1ExMjAyNAEAAAB0GDcBAgAAAAk0ODEuMzA4NTMBCAAAAAUAAAABMQEAAAALLTE5MzkwMTIxNTEDAAAAAjkxAgAAAAIxMAQAAAABMAcAAAAINy83LzIwMjUIAAAACTMvMzEvMjAyNAkAAAABMP/6wPKjvd0I0tPVBaS93QgjQ0lRLkNPU0U6QVNJWS5OMDAwMC5JUV9FQklULkNRMzIwMTABAAAAyIn/AgMAAAAAAJOLPPSjvd0I4+HhBaS93QgqQ0lRLkNPU0U6QkZMLk4wMDAwLklRX0lOVEVSRVNUX0VYUC5DUTIyMDE0AQAAAFdDNgECAAAACC04LjY0MjU4AQgAAAAFAAAAATEBAAAACjE3NTA4ODQ1MzADAAAAAjkxAgAAAAI4MgQAAAABMAcAAAAINy83LzIwMjUIAAAACTYvMzAvMjAxNAkAAAABMKiyk/Gjvd0IbAXABaS93QgmQ0lRLkNPU0U6QkxVRS5OMDAwMC5JUV9ORVRfSU5DLkNRNDIwMjQB</t>
  </si>
  <si>
    <t>AAAA50Q2AQIAAAAGLTYuNDg2AQgAAAAFAAAAATEBAAAACy0xOTM4MTY5MjU2AwAAAAI5MQIAAAACMTUEAAAAATAHAAAACDcvNy8yMDI1CAAAAAoxMi8zMS8yMDI0CQAAAAEw5nUW8KO93QiiCq0FpL3dCChDSVEuQ09TRTpBTExJLk4wMDAwLklRX1RPVEFMX1JFVi5DUTQyMDI0AQAAAJwaNwECAAAACjIxMTEuNDQzOTgBCAAAAAUAAAABMQEAAAALLTE5NTk2NjczNjUDAAAAAjkxAgAAAAIyOAQAAAABMAcAAAAINy83LzIwMjUIAAAACjEyLzMxLzIwMjQJAAAAATAyACf0o73dCIll+wWkvd0IJkNJUS5DT1NFOkFVVE8uTjAwMDAuSVFfTkVUX0lOQy5DUTMyMDE5AQAAAD9fNwECAAAABTQuMDAxAQgAAAAFAAAAATEBAAAACjIwNjYxMzQxNDYDAAAAAjkxAgAAAAIxNQQAAAABMAcAAAAINy83LzIwMjUIAAAACTkvMzAvMjAxOQkAAAABMKiyk/Gjvd0InpW9BaS93QgrQ0lRLkNPU0U6QkxVRS5OMDAwMC5JUV9JTlRFUkVTVF9FWFAuQ1EyMjAxNgEAAADnRDYBAgAAAAYtMC43NDcBCAAAAAUAAAABMQEAAAAKMTg1NDg5MDM1NAMAAAACOTECAAAAAjgyBAAAAAEwBwAAAAg3LzcvMjAyNQgAAAAJNi8zMC8yMDE2CQAAAAEwA1cP76O93QglPZgFpL3dCChDSVEuQ09TRTpCT1BMLk4wMDAwLklRX1RPVEFMX1JFVi5DUTIyMDI0AQAAAPMRNwECAAAACDE0MzcuMzQ2AQgAAAAFAAAAATEBAAAACy0xOTgzNTM3OTE3AwAAAAI5</t>
  </si>
  <si>
    <t>MQIAAAACMjgEAAAAATAHAAAACDcvNy8yMDI1CAAAAAk2LzMwLzIwMjQJAAAAATADVw/vo73dCMmKpQWkvd0IK0NJUS5DT1NFOkJQUEwuTjAwMDAuSVFfSU5URVJFU1RfRVhQLkNRMjIwMjABAAAAvR8cGQIAAAAILTguMzM2OTcBCAAAAAUAAAABMQEAAAALLTIxMzYzOTU3NTIDAAAAAjkxAgAAAAI4MgQAAAABMAcAAAAINy83LzIwMjUIAAAACTYvMzAvMjAyMAkAAAABMANXD++jvd0Im9mVBaS93QgiQ0lRLkNPU0U6QU1GLk4wMDAwLklRX0VCSVQuQ1EyMjAxMgEAAACvqAcIAwAAAAJOQQBOJy70o73dCKHZ7QWkvd0IJkNJUS5DT1NFOkJMVUUuTjAwMDAuSVFfTkVUX0lOQy5DUTMyMDE4AQAAAOdENgECAAAABi05LjU3NgEIAAAABQAAAAExAQAAAAoyMDM2NDU0ODEwAwAAAAI5MQIAAAACMTUEAAAAATAHAAAACDcvNy8yMDI1CAAAAAk5LzMwLzIwMTgJAAAAATADVw/vo73dCDHdoQWkvd0IIUNJUS5DT1NFOkFTSVIuTjAwMDAuSVFfR1AuQ1EzMjAxMAEAAACXQjYBAgAAAAY1NjAuOTgBCAAAAAUAAAABMQEAAAAKMTQ4MjE3MjI1MwMAAAACOTECAAAAAjEwBAAAAAEwBwAAAAg3LzcvMjAyNQgAAAAJOS8zMC8yMDEwCQAAAAEw//rA8qO93Qg6bNgFpL3dCCFDSVEuQ09TRTpBU0lZLk4wMDAwLklRX0dQLkNRMzIwMTYBAAAAyIn/AgIAAAAKMTQ0LjYwMTEzNAEIAAAABQAAAAExAQAAAAoxODY2NDExMzA2AwAAAAI5</t>
  </si>
  <si>
    <t>MQIAAAACMTAEAAAAATAHAAAACDcvNy8yMDI1CAAAAAk5LzMwLzIwMTYJAAAAATBzFZbxo73dCEkMtAWkvd0IIUNJUS5DT1NFOkFVVE8uTjAwMDAuSVFfR1AuQ1ExMjAxNgEAAAA/XzcBAgAAAAYzMC4xMjUBCAAAAAUAAAABMQEAAAAKMTg1ODUyMTc2MwMAAAACOTECAAAAAjEwBAAAAAEwBwAAAAg3LzcvMjAyNQgAAAAJMy8zMS8yMDE2CQAAAAEwqLKT8aO93Qielb0FpL3dCCVDSVEuQ09TRTpCRk4uTjAwMDAuSVFfTkVUX0lOQy5DUTQyMDEzAQAAANvqeQMCAAAACDYuNDIyNDE3AQgAAAAFAAAAATEBAAAACjE3NzY1MjYyMzgDAAAAAjkxAgAAAAIxNQQAAAABMAcAAAAINy83LzIwMjUIAAAACjEyLzMxLzIwMTMJAAAAATADVw/vo73dCDAvoAWkvd0IKkNJUS5DT1NFOkJMSS5OMDAwMC5JUV9JTlRFUkVTVF9FWFAuQ1EzMjAxNgUAAAAAAAAACAAAABQoSW52YWxpZCBJZGVudGlmaWVyKQNXD++jvd0IJT2YBaS93QgmQ0lRLkNPU0U6QUxVRi5OMDAwMC5JUV9ORVRfSU5DLkNRMzIwMjMFAAAAAAAAAAgAAAAUKEludmFsaWQgSWRlbnRpZmllcikyACf0o73dCLy//AWkvd0IIUNJUS5DT1NFOkFMTEkuTjAwMDAuSVFfR1AuQ1EyMjAxMwEAAACcGjcBAgAAAAozNDQuMjI5MTAxAQgAAAAFAAAAATEBAAAACjE2OTM1NzQyNzQDAAAAAjkxAgAAAAIxMAQAAAABMAcAAAAINy83LzIwMjUIAAAACTYvMzAvMjAxMwkAAAAB</t>
  </si>
  <si>
    <t>ME4nLvSjvd0IeVv2BaS93QgrQ0lRLkNPU0U6QUxVTS5OMDAwMC5JUV9JTlRFUkVTVF9FWFAuQ1EyMjAxMAEAAAA+WuMGAwAAAAAATicu9KO93Qh5W/YFpL3dCCNDSVEuQ09TRTpBU0lZLk4wMDAwLklRX0VCSVQuQ1EzMjAyMAEAAADIif8CAgAAAAkzNC4xNjU0NDYBCAAAAAUAAAABMQEAAAALLTIxMjIwMjU1NTIDAAAAAjkxAgAAAAM0MDAEAAAAATAHAAAACDcvNy8yMDI1CAAAAAk5LzMwLzIwMjAJAAAAATCTizz0o73dCOPh4QWkvd0IJkNJUS5DT1NFOkFMTEkuTjAwMDAuSVFfTkVUX0lOQy5DUTQyMDE5AQAAAJwaNwECAAAACTUwLjA3MTc5MwEIAAAABQAAAAExAQAAAAoyMDgwMTkyODk4AwAAAAI5MQIAAAACMTUEAAAAATAHAAAACDcvNy8yMDI1CAAAAAoxMi8zMS8yMDE5CQAAAAEwMgAn9KO93QiJZfsFpL3dCChDSVEuQ09TRTpBTExJLk4wMDAwLklRX1RPVEFMX1JFVi5DUTIyMDExAQAAAJwaNwECAAAACjI3MC4wNDAxMDcBCAAAAAUAAAABMQEAAAAKMTU2MzUzMzYwMAMAAAACOTECAAAAAjI4BAAAAAEwBwAAAAg3LzcvMjAyNQgAAAAJNi8zMC8yMDExCQAAAAEwTicu9KO93Qj0+/gFpL3dCCZDSVEuQ09TRTpCTFVFLk4wMDAwLklRX05FVF9JTkMuQ1ExMjAyMAEAAADnRDYBAgAAAAotMTAuNTU5Njc3AQgAAAAFAAAAATEBAAAACy0yMTI2NjYwNTc2AwAAAAI5MQIAAAACMTUEAAAAATAHAAAACDcvNy8y</t>
  </si>
  <si>
    <t>MDI1CAAAAAkzLzMxLzIwMjAJAAAAATDmdRbwo73dCIl8qgWkvd0IKENJUS5DT1NFOkJPUEwuTjAwMDAuSVFfVE9UQUxfUkVWLkNRMjIwMTYBAAAA8xE3AQIAAAAIMTA0NS40NTEBCAAAAAUAAAABMQEAAAAKMTg1MzQ5MDA5NQMAAAACOTECAAAAAjI4BAAAAAEwBwAAAAg3LzcvMjAyNQgAAAAJNi8zMC8yMDE2CQAAAAEw5nUW8KO93QjJiqUFpL3dCCNDSVEuQ09TRTpCUFBMLk4wMDAwLklRX0VCSVQuQ1EzMjAxNQEAAAC9HxwZAwAAAAAAA1cP76O93Qib2ZUFpL3dCCZDSVEuQ09TRTpBSFVOLk4wMDAwLklRX05FVF9JTkMuQ1ExMjAyNQEAAAAMQTYBAgAAAAgyNjcwLjc5OQEIAAAABQAAAAExAQAAAAstMTkzODQ2NTIzMgMAAAACOTECAAAAAjE1BAAAAAEwBwAAAAg3LzcvMjAyNQgAAAAJMy8zMS8yMDI1CQAAAAEwTicu9KO93QhNt/cFpL3dCCFDSVEuQ09TRTpBU1BNLk4wMDAwLklRX0dQLkNRNDIwMTcBAAAAlGbdAQIAAAAKMjE1Ljk1NDA4MgEIAAAABQAAAAExAQAAAAoxOTQ0ODM2NDM5AwAAAAI5MQIAAAACMTAEAAAAATAHAAAACDcvNy8yMDI1CAAAAAoxMi8zMS8yMDE3CQAAAAEwNHUU8qO93Qj0TccFpL3dCCZDSVEuQ09TRTpBTVNMLk4wMDAwLklRX05FVF9JTkMuQ1EzMjAyMgEAAACQQjYBAgAAAAoxNzUuMjAzNTcxAQgAAAAFAAAAATEBAAAACy0yMDE5OTI0NDQxAwAAAAI5MQIAAAACMTUEAAAAATAH</t>
  </si>
  <si>
    <t>AAAACDcvNy8yMDI1CAAAAAk5LzMwLzIwMjIJAAAAATCTizz0o73dCNlC5AWkvd0IIUNJUS5DT1NFOkFTUE0uTjAwMDAuSVFfR1AuQ1E0MjAxOAEAAACUZt0BAgAAAAgxODQuNTM5MQEIAAAABQAAAAExAQAAAAoyMDE0MzY3ODU0AwAAAAI5MQIAAAACMTAEAAAAATAHAAAACDcvNy8yMDI1CAAAAAoxMi8zMS8yMDE4CQAAAAEw//rA8qO93QhCcdMFpL3dCCNDSVEuQ09TRTpCQUxBLk4wMDAwLklRX0VCSVQuQ1EyMjAxNwEAAABqQzYBAgAAAAczMDAuNjA0AQgAAAAFAAAAATEBAAAACjE5MDIwNzMwNzEDAAAAAjkxAgAAAAM0MDAEAAAAATAHAAAACDcvNy8yMDI1CAAAAAk2LzMwLzIwMTcJAAAAATDmdRbwo73dCKIKrQWkvd0IIUNJUS5DT1NFOkJPR0EuTjAwMDAuSVFfR1AuQ1ExMjAxMgEAAAD+RDYBAgAAAAg0OC44NDAwNgEIAAAABQAAAAExAQAAAAoxNjIxNjk0NDc5AwAAAAI5MQIAAAACMTAEAAAAATAHAAAACDcvNy8yMDI1CAAAAAkzLzMxLzIwMTIJAAAAATDmdRbwo73dCMmKpQWkvd0IKENJUS5DT1NFOkJMVUUuTjAwMDAuSVFfVE9UQUxfUkVWLkNRMTIwMTkBAAAA50Q2AQIAAAAJMjAuOTk1NjI5AQgAAAAFAAAAATEBAAAACjIwODMzNzExOTADAAAAAjkxAgAAAAIyOAQAAAABMAcAAAAINy83LzIwMjUIAAAACTMvMzEvMjAxOQkAAAABMOZ1FvCjvd0IiXyqBaS93QgnQ0lRLkNPU0U6QkZMLk4wMDAwLklR</t>
  </si>
  <si>
    <t>X1RPVEFMX1JFVi5DUTIyMDIwAQAAAFdDNgECAAAACzExNTEuMTI3NTUxAQgAAAAFAAAAATEBAAAACy0yMTM2MzcxNDkwAwAAAAI5MQIAAAACMjgEAAAAATAHAAAACDcvNy8yMDI1CAAAAAk2LzMwLzIwMjAJAAAAATDmdRbwo73dCIl8qgWkvd0IJkNJUS5DT1NFOkFMVUYuTjAwMDAuSVFfTkVUX0lOQy5DUTMyMDE0BQAAAAAAAAAIAAAAFChJbnZhbGlkIElkZW50aWZpZXIpk4s89KO93Qj4CukFpL3dCCFDSVEuQ09TRTpBTFVNLk4wMDAwLklRX0dQLkNRMTIwMTIBAAAAPlrjBgMAAAAAAE4nLvSjvd0IKq/yBaS93QghQ0lRLkNPU0U6QkxVRS5OMDAwMC5JUV9HUC5DUTQyMDIxAQAAAOdENgECAAAABi0zLjA3NwEIAAAABQAAAAExAQAAAAstMjA2MjI5NzIzOQMAAAACOTECAAAAAjEwBAAAAAEwBwAAAAg3LzcvMjAyNQgAAAAKMTIvMzEvMjAyMQkAAAABMOZ1FvCjvd0IiXyqBaS93QgjQ0lRLkNPU0U6QUxMSS5OMDAwMC5JUV9FQklULkNRMjIwMTYBAAAAnBo3AQMAAAACTkEAMgAn9KO93QiJZfsFpL3dCCVDSVEuQ09TRTpBVEwuTjAwMDAuSVFfTkVUX0lOQy5DUTEyMDIxAQAAAAHB0gECAAAACTUzLjM4MDI0OQEIAAAABQAAAAExAQAAAAstMjA5Njc5Nzc0MQMAAAACOTECAAAAAjE1BAAAAAEwBwAAAAg3LzcvMjAyNQgAAAAJMy8zMS8yMDIxCQAAAAEwNHUU8qO93Qj0TccFpL3dCCNDSVEuQ09TRTpBTExJLk4w</t>
  </si>
  <si>
    <t>MDAwLklRX0VCSVQuQ1EyMjAxMwEAAACcGjcBAwAAAAJOQQBOJy70o73dCHlb9gWkvd0IIkNJUS5DT1NFOkJJTC5OMDAwMC5JUV9FQklULkNRMzIwMTQBAAAAs/eqBgIAAAAHLTQyLjAyNgEIAAAABQAAAAExAQAAAAoxNzY0NzA3MTM5AwAAAAI5MQIAAAADNDAwBAAAAAEwBwAAAAg3LzcvMjAyNQgAAAAJOS8zMC8yMDE0CQAAAAEw5nUW8KO93QiJfKoFpL3dCCpDSVEuQ09TRTpBVEwuTjAwMDAuSVFfSU5URVJFU1RfRVhQLkNRMTIwMTMBAAAAAcHSAQIAAAAJLTEuOTM1NDE5AQgAAAAFAAAAATEBAAAACjE2OTM5NzI2OTcDAAAAAjkxAgAAAAI4MgQAAAABMAcAAAAINy83LzIwMjUIAAAACTMvMzEvMjAxMwkAAAABMDR1FPKjvd0INrXJBaS93QgrQ0lRLkNPU0U6QUhQTC5OMDAwMC5JUV9JTlRFUkVTVF9FWFAuQ1EyMjAxOAEAAACLQjYBAgAAAAYtNy41NTMBCAAAAAUAAAABMQEAAAAKMTk3NTAwODIzMQMAAAACOTECAAAAAjgyBAAAAAEwBwAAAAg3LzcvMjAyNQgAAAAJNi8zMC8yMDE4CQAAAAEwMgAn9KO93QhryP8FpL3dCCdDSVEuQ09TRTpCRkwuTjAwMDAuSVFfVE9UQUxfUkVWLkNRMjIwMTABAAAAV0M2AQIAAAAKNTcwLjIxMzUzNQEIAAAABQAAAAExAQAAAAoxNDY3ODg5NjYxAwAAAAI5MQIAAAACMjgEAAAAATAHAAAACDcvNy8yMDI1CAAAAAk2LzMwLzIwMTAJAAAAATADVw/vo73dCDAvoAWkvd0IKENJ</t>
  </si>
  <si>
    <t>US5DT1NFOkFTSE8uTjAwMDAuSVFfVE9UQUxfUkVWLkNRMjIwMTcBAAAAdBg3AQIAAAAKMzI1MS4xNTY2NgEIAAAABQAAAAExAQAAAAoxOTAxMjcwMDUxAwAAAAI5MQIAAAACMjgEAAAAATAHAAAACDcvNy8yMDI1CAAAAAk2LzMwLzIwMTcJAAAAATD/+sDyo73dCNLT1QWkvd0IIUNJUS5DT1NFOkJMVUUuTjAwMDAuSVFfR1AuQ1E0MjAxMQEAAADnRDYBAgAAAAYtMi42NDkBCAAAAAUAAAABMQEAAAAKMTU4ODQ0MDY3OAMAAAACOTECAAAAAjEwBAAAAAEwBwAAAAg3LzcvMjAyNQgAAAAKMTIvMzEvMjAxMQkAAAABMOZ1FvCjvd0IiXyqBaS93QgoQ0lRLkNPU0U6QkVSVS5OMDAwMC5JUV9UT1RBTF9SRVYuQ1E0MjAyMgEAAACyOhcDAgAAAAY5OC4zMDEBCAAAAAUAAAABMQEAAAALLTIwMTA2ODEyMzEDAAAAAjkxAgAAAAIyOAQAAAABMAcAAAAINy83LzIwMjUIAAAACjEyLzMxLzIwMjIJAAAAATBzFZbxo73dCEkMtAWkvd0IKENJUS5DT1NFOkJBTEEuTjAwMDAuSVFfVE9UQUxfUkVWLkNRMzIwMjQBAAAAakM2AQIAAAAIMTIzNy42NTQBCAAAAAUAAAABMQEAAAALLTE5NjkwNjg1MzIDAAAAAjkxAgAAAAIyOAQAAAABMAcAAAAINy83LzIwMjUIAAAACTkvMzAvMjAyNAkAAAABMANXD++jvd0I3wGlBaS93QgiQ0lRLkNPU0U6QU1GLk4wMDAwLklRX0VCSVQuQ1ExMjAxOQEAAACvqAcIAwAAAAJOQQBOJy70o73dCIBx</t>
  </si>
  <si>
    <t>8AWkvd0IIENJUS5DT1NFOkFUTC5OMDAwMC5JUV9HUC5DUTEyMDIzAQAAAAHB0gECAAAACjU3Ni45NTU2NzMBCAAAAAUAAAABMQEAAAALLTE5OTQyOTQyNDUDAAAAAjkxAgAAAAIxMAQAAAABMAcAAAAINy83LzIwMjUIAAAACTMvMzEvMjAyMwkAAAABMDR1FPKjvd0Iw//QBaS93QgoQ0lRLkNPU0U6Qk9QTC5OMDAwMC5JUV9UT1RBTF9SRVYuQ1ExMjAxNQEAAADzETcBAgAAAAsxMDUzLjY4NTkzMQEIAAAABQAAAAExAQAAAAoxODA5NjI5OTA1AwAAAAI5MQIAAAACMjgEAAAAATAHAAAACDcvNy8yMDI1CAAAAAkzLzMxLzIwMTUJAAAAATDmdRbwo73dCL07qQWkvd0IKENJUS5DT1NFOkJFUlUuTjAwMDAuSVFfVE9UQUxfUkVWLkNRNDIwMTQBAAAAsjoXAwIAAAAGNzkuMTkzAQgAAAAFAAAAATEBAAAACjE3NzU5MjMzMjIDAAAAAjkxAgAAAAIyOAQAAAABMAcAAAAINy83LzIwMjUIAAAACjEyLzMxLzIwMTQJAAAAATBzFZbxo73dCEkMtAWkvd0IIENJUS5DT1NFOkFNRi5OMDAwMC5JUV9HUC5DUTEyMDEzAQAAAK+oBwgCAAAACTkwLjI3NTM3MwEIAAAABQAAAAExAQAAAAoxNjg1OTEyMDY3AwAAAAI5MQIAAAACMTAEAAAAATAHAAAACDcvNy8yMDI1CAAAAAkzLzMxLzIwMTMJAAAAATBOJy70o73dCCqv8gWkvd0IKkNJUS5DT1NFOkJJTC5OMDAwMC5JUV9JTlRFUkVTVF9FWFAuQ1ExMjAxMwEAAACz96oGAgAAAAct</t>
  </si>
  <si>
    <t>NjYuMDIxAQgAAAAFAAAAATEBAAAACjE2OTY5MDYwODgDAAAAAjkxAgAAAAI4MgQAAAABMAcAAAAINy83LzIwMjUIAAAACTMvMzEvMjAxMwkAAAABMANXD++jvd0I+iKdBaS93QgoQ0lRLkNPU0U6QVNQSC5OMDAwMC5JUV9UT1RBTF9SRVYuQ1ExMjAyMwEAAAAAZzcBAgAAAAkyNS4yNjEwMjUBCAAAAAUAAAABMQEAAAALLTE5ODUwOTMxMDADAAAAAjkxAgAAAAIyOAQAAAABMAcAAAAINy83LzIwMjUIAAAACTMvMzEvMjAyMwkAAAABMDR1FPKjvd0IaivMBaS93QgmQ0lRLkNPU0U6QVRMTC5OMDAwMC5JUV9ORVRfSU5DLkNRMTIwMTcBAAAAcnv/FQIAAAAJMTMuODkxNzQzAQgAAAAFAAAAATEBAAAACjE4ODkzODEzOTADAAAAAjkxAgAAAAIxNQQAAAABMAcAAAAINy83LzIwMjUIAAAACTMvMzEvMjAxNwkAAAABMP/6wPKjvd0IQnHTBaS93QgjQ0lRLkNPU0U6QVNQTS5OMDAwMC5JUV9FQklULkNRMzIwMTABAAAAlGbdAQMAAAAAADR1FPKjvd0I9E3HBaS93QgoQ0lRLkNPU0U6QkFMQS5OMDAwMC5JUV9UT1RBTF9SRVYuQ1EzMjAxNgEAAABqQzYBAgAAAAc1NjQuNDA3AQgAAAAFAAAAATEBAAAACjE4NjUzMTMwODEDAAAAAjkxAgAAAAIyOAQAAAABMAcAAAAINy83LzIwMjUIAAAACTkvMzAvMjAxNgkAAAABMDR1FPKjvd0IReDEBaS93QghQ0lRLkNPU0U6QUxVTS5OMDAwMC5JUV9HUC5DUTIyMDExAQAAAD5a4wYD</t>
  </si>
  <si>
    <t>AAAAAABOJy70o73dCCwl8QWkvd0IIkNJUS5DT1NFOkJCSC5OMDAwMC5JUV9FQklULkNRMzIwMTUBAAAAAxI3AQIAAAAHLTE0Ljc5OQEIAAAABQAAAAExAQAAAAoxODE5NDI1NzQzAwAAAAI5MQIAAAADNDAwBAAAAAEwBwAAAAg3LzcvMjAyNQgAAAAJOS8zMC8yMDE1CQAAAAEwqLKT8aO93QhsBcAFpL3dCChDSVEuQ09TRTpBTFVNLk4wMDAwLklRX1RPVEFMX1JFVi5DUTEyMDE3AQAAAD5a4wYCAAAACDE0NjQuODcxAQgAAAAFAAAAATEBAAAACjE4OTE1MDcyMDADAAAAAjkxAgAAAAIyOAQAAAABMAcAAAAINy83LzIwMjUIAAAACTMvMzEvMjAxNwkAAAABMKSMMPSjvd0Id4zrBaS93QgrQ0lRLkNPU0U6QUhQTC5OMDAwMC5JUV9JTlRFUkVTVF9FWFAuQ1E0MjAxMgEAAACLQjYBAgAAAAUtMC4yNwEIAAAABQAAAAExAQAAAAoxNjU0OTMxMTI1AwAAAAI5MQIAAAACODIEAAAAATAHAAAACDcvNy8yMDI1CAAAAAoxMi8zMS8yMDEyCQAAAAEwMgAn9KO93QhOQgYGpL3dCChDSVEuQ09TRTpBTExJLk4wMDAwLklRX1RPVEFMX1JFVi5DUTEyMDIyAQAAAJwaNwECAAAACzE3MTguOTU2NjcyAQgAAAAFAAAAATEBAAAACy0yMDI3NDMxMTYzAwAAAAI5MQIAAAACMjgEAAAAATAHAAAACDcvNy8yMDI1CAAAAAkzLzMxLzIwMjIJAAAAATBOJy70o73dCIgp+gWkvd0IK0NJUS5DT1NFOkFTUE0uTjAwMDAuSVFfSU5URVJFU1Rf</t>
  </si>
  <si>
    <t>RVhQLkNRNDIwMjIBAAAAlGbdAQIAAAAKLTE2LjIzOTczNwEIAAAABQAAAAExAQAAAAstMjAxMDA1MzAwOAMAAAACOTECAAAAAjgyBAAAAAEwBwAAAAg3LzcvMjAyNQgAAAAKMTIvMzEvMjAyMgkAAAABMDR1FPKjvd0IaivMBaS93QghQ0lRLkNPU0U6QUhVTi5OMDAwMC5JUV9HUC5DUTEyMDIzAQAAAAxBNgECAAAACDcyNjUuMTQ5AQgAAAAFAAAAATEBAAAACy0xOTg2ODMyNDc5AwAAAAI5MQIAAAACMTAEAAAAATAHAAAACDcvNy8yMDI1CAAAAAkzLzMxLzIwMjMJAAAAATAyACf0o73dCE5CBgakvd0IJUNJUS5DT1NFOkFNRi5OMDAwMC5JUV9ORVRfSU5DLkNRMTIwMTcBAAAAr6gHCAIAAAAKMTc2LjIzMTY3NgEIAAAABQAAAAExAQAAAAoxODk0MjgyNjQ0AwAAAAI5MQIAAAACMTUEAAAAATAHAAAACDcvNy8yMDI1CAAAAAkzLzMxLzIwMTcJAAAAATCcKTr0o73dCHeM6wWkvd0IK0NJUS5DT1NFOkJFUlUuTjAwMDAuSVFfSU5URVJFU1RfRVhQLkNRMzIwMjMBAAAAsjoXAwIAAAAHLTE4Ljk2NwEIAAAABQAAAAExAQAAAAstMTk2MDI5ODM2OAMAAAACOTECAAAAAjgyBAAAAAEwBwAAAAg3LzcvMjAyNQgAAAAJOS8zMC8yMDIzCQAAAAEwA1cP76O93QgwL6AFpL3dCChDSVEuQ09TRTpCTFVFLk4wMDAwLklRX1RPVEFMX1JFVi5DUTQyMDIzAQAAAOdENgECAAAABTIuODY0AQgAAAAFAAAAATEBAAAACy0xOTM4MTY5</t>
  </si>
  <si>
    <t>MjU4AwAAAAI5MQIAAAACMjgEAAAAATAHAAAACDcvNy8yMDI1CAAAAAoxMi8zMS8yMDIzCQAAAAEw5nUW8KO93QiiCq0FpL3dCCZDSVEuQ09TRTpBU0lSLk4wMDAwLklRX05FVF9JTkMuQ1E0MjAyNAEAAACXQjYBAgAAAAo0NTUuOTM4MzYzAQgAAAAFAAAAATEBAAAACy0xOTU5ODI1MDkyAwAAAAI5MQIAAAACMTUEAAAAATAHAAAACDcvNy8yMDI1CAAAAAoxMi8zMS8yMDI0CQAAAAEw//rA8qO93Qg6bNgFpL3dCCtDSVEuQ09TRTpBTFVGLk4wMDAwLklRX0lOVEVSRVNUX0VYUC5DUTQyMDE2BQAAAAAAAAAIAAAAFChJbnZhbGlkIElkZW50aWZpZXIpMgAn9KO93Qi8v/wFpL3dCCNDSVEuQ09TRTpBSFBMLk4wMDAwLklRX0VCSVQuQ1ExMjAxMgEAAACLQjYBAgAAAAc4MDEuMjM1AQgAAAAFAAAAATEBAAAACjE2MjE0NDk5ODYDAAAAAjkxAgAAAAM0MDAEAAAAATAHAAAACDcvNy8yMDI1CAAAAAkzLzMxLzIwMTIJAAAAATAyACf0o73dCE5CBgakvd0IK0NJUS5DT1NFOkJFUlUuTjAwMDAuSVFfSU5URVJFU1RfRVhQLkNRMzIwMTcBAAAAsjoXAwIAAAAHLTExLjIzNgEIAAAABQAAAAExAQAAAAoxOTIyNzM0ODIwAwAAAAI5MQIAAAACODIEAAAAATAHAAAACDcvNy8yMDI1CAAAAAk5LzMwLzIwMTcJAAAAATADVw/vo73dCCU9mAWkvd0IK0NJUS5DT1NFOkFTUE0uTjAwMDAuSVFfSU5URVJFU1RfRVhQLkNRMzIwMTcB</t>
  </si>
  <si>
    <t>AAAAlGbdAQIAAAAKLTIzLjIxMDc2NwEIAAAABQAAAAExAQAAAAoxOTIyNzM3NTE4AwAAAAI5MQIAAAACODIEAAAAATAHAAAACDcvNy8yMDI1CAAAAAk5LzMwLzIwMTcJAAAAATD/+sDyo73dCMP/0AWkvd0IK0NJUS5DT1NFOkFTSVIuTjAwMDAuSVFfSU5URVJFU1RfRVhQLkNRNDIwMTEBAAAAl0I2AQIAAAAKLTE2NS4wMTYzNwEIAAAABQAAAAExAQAAAAoxNTg4OTk3ODk2AwAAAAI5MQIAAAACODIEAAAAATAHAAAACDcvNy8yMDI1CAAAAAoxMi8zMS8yMDExCQAAAAEw//rA8qO93QhCcdMFpL3dCCZDSVEuQ09TRTpBU0lZLk4wMDAwLklRX05FVF9JTkMuQ1EyMjAyMQEAAADIif8CAgAAAAkyMy4wODExMzkBCAAAAAUAAAABMQEAAAALLTIwODU1NjIxNTADAAAAAjkxAgAAAAIxNQQAAAABMAcAAAAINy83LzIwMjUIAAAACTYvMzAvMjAyMQkAAAABMP/6wPKjvd0ITgXdBaS93QghQ0lRLkNPU0U6QUxVTS5OMDAwMC5JUV9HUC5DUTIyMDIxAQAAAD5a4wYCAAAABzMxNC4yMDUBCAAAAAUAAAABMQEAAAALLTIwODcyMDA0OTADAAAAAjkxAgAAAAIxMAQAAAABMAcAAAAINy83LzIwMjUIAAAACTYvMzAvMjAyMQkAAAABME4nLvSjvd0ILCXxBaS93QgjQ0lRLkNPU0U6QUdTVC5OMDAwMC5JUV9FQklULkNRMTIwMjQBAAAAF/udCAIAAAALLTIyOC44NjE5NDUBCAAAAAUAAAABMQEAAAALLTE5Nzc2NjAyODADAAAAAjkx</t>
  </si>
  <si>
    <t>AgAAAAM0MDAEAAAAATAHAAAACDcvNy8yMDI1CAAAAAkzLzMxLzIwMjQJAAAAATAyACf0o73dCCp9AQakvd0IKENJUS5DT1NFOkFTSE8uTjAwMDAuSVFfVE9UQUxfUkVWLkNRMTIwMTkBAAAAdBg3AQIAAAALMTQ0OS41MjgxNjMBCAAAAAUAAAABMQEAAAAKMjA1NzMxODA4NQMAAAACOTECAAAAAjI4BAAAAAEwBwAAAAg3LzcvMjAyNQgAAAAJMy8zMS8yMDE5CQAAAAEwk4s89KO93Qjj4eEFpL3dCCZDSVEuQ09TRTpBTEhQLk4wMDAwLklRX05FVF9JTkMuQ1E0MjAxOQUAAAAAAAAACAAAABQoSW52YWxpZCBJZGVudGlmaWVyKU4nLvSjvd0ITbf3BaS93QghQ0lRLkNPU0U6Qk9HQS5OMDAwMC5JUV9HUC5DUTQyMDE4AQAAAP5ENgECAAAACjExNS43NTkxOTUBCAAAAAUAAAABMQEAAAAKMjAyMTcxNjYzMwMAAAACOTECAAAAAjEwBAAAAAEwBwAAAAg3LzcvMjAyNQgAAAAKMTIvMzEvMjAxOAkAAAABMOZ1FvCjvd0IiXyqBaS93QgmQ0lRLkNPU0U6QUxIUC5OMDAwMC5JUV9ORVRfSU5DLkNRNDIwMTQFAAAAAAAAAAgAAAAUKEludmFsaWQgSWRlbnRpZmllcikyACf0o73dCIll+wWkvd0IK0NJUS5DT1NFOkFTUE0uTjAwMDAuSVFfSU5URVJFU1RfRVhQLkNRMjIwMTIBAAAAlGbdAQIAAAAKLTUxLjk1MDUzMQEIAAAABQAAAAExAQAAAAoxNjM1ODg3NjI5AwAAAAI5MQIAAAACODIEAAAAATAHAAAACDcvNy8yMDI1CAAA</t>
  </si>
  <si>
    <t>AAk2LzMwLzIwMTIJAAAAATD/+sDyo73dCEJx0wWkvd0IIUNJUS5DT1NFOkFMVUYuTjAwMDAuSVFfR1AuQ1EzMjAxNwUAAAAAAAAACAAAABQoSW52YWxpZCBJZGVudGlmaWVyKU4nLvSjvd0IodntBaS93QgjQ0lRLkNPU0U6QUhQTC5OMDAwMC5JUV9FQklULkNRMTIwMjQBAAAAi0I2AQIAAAAHMjk1LjgyMwEIAAAABQAAAAExAQAAAAstMTkzOTcwMTA0MQMAAAACOTECAAAAAzQwMAQAAAABMAcAAAAINy83LzIwMjUIAAAACTMvMzEvMjAyNAkAAAABMDIAJ/Sjvd0ITkIGBqS93QgoQ0lRLkNPU0U6Qk9HQS5OMDAwMC5JUV9UT1RBTF9SRVYuQ1E0MjAxOAEAAAD+RDYBAgAAAAoyMzQuNjMwNTAyAQgAAAAFAAAAATEBAAAACjIwMjE3MTY2MzMDAAAAAjkxAgAAAAIyOAQAAAABMAcAAAAINy83LzIwMjUIAAAACjEyLzMxLzIwMTgJAAAAATDmdRbwo73dCKIKrQWkvd0IJkNJUS5DT1NFOkFTSVkuTjAwMDAuSVFfTkVUX0lOQy5DUTMyMDE3AQAAAMiJ/wICAAAACTIzLjY2OTYxMwEIAAAABQAAAAExAQAAAAoxOTIyOTY5Njk1AwAAAAI5MQIAAAACMTUEAAAAATAHAAAACDcvNy8yMDI1CAAAAAk5LzMwLzIwMTcJAAAAATCMuBXyo73dCPRVwwWkvd0IJkNJUS5DT1NFOkFMVU0uTjAwMDAuSVFfTkVUX0lOQy5DUTIyMDIxAQAAAD5a4wYCAAAAAjY1AQgAAAAFAAAAATEBAAAACy0yMDg3MjAwNDkwAwAAAAI5MQIAAAACMTUE</t>
  </si>
  <si>
    <t>AAAAATAHAAAACDcvNy8yMDI1CAAAAAk2LzMwLzIwMjEJAAAAATCTizz0o73dCHeM6wWkvd0IK0NJUS5DT1NFOkFMVUYuTjAwMDAuSVFfSU5URVJFU1RfRVhQLkNRNDIwMjQFAAAAAAAAAAgAAAAUKEludmFsaWQgSWRlbnRpZmllcikyACf0o73dCLy//AWkvd0IIUNJUS5DT1NFOkFTQ08uTjAwMDAuSVFfR1AuQ1EzMjAyMgEAAACMQjYBAgAAAAYyMS4wMTUBCAAAAAUAAAABMQEAAAALLTIwMjI1NjM1MTIDAAAAAjkxAgAAAAIxMAQAAAABMAcAAAAINy83LzIwMjUIAAAACTkvMzAvMjAyMgkAAAABMP/6wPKjvd0IOmzYBaS93QgoQ0lRLkNPU0U6QUxIUC5OMDAwMC5JUV9UT1RBTF9SRVYuQ1E0MjAxNAUAAAAAAAAACAAAABQoSW52YWxpZCBJZGVudGlmaWVyKU4nLvSjvd0ITbf3BaS93QgoQ0lRLkNPU0U6QUxIUC5OMDAwMC5JUV9UT1RBTF9SRVYuQ1E0MjAxOQUAAAAAAAAACAAAABQoSW52YWxpZCBJZGVudGlmaWVyKTIAJ/Sjvd0IiWX7BaS93QgmQ0lRLkNPU0U6QVRMTC5OMDAwMC5JUV9ORVRfSU5DLkNRMjIwMTQBAAAAcnv/FQMAAAAAADR1FPKjvd0Iw5TOBaS93QgjQ0lRLkNPU0U6QVBMQS5OMDAwMC5JUV9FQklULkNRMjIwMjIBAAAAkBM3AQIAAAAHMjM4LjExNgEIAAAABQAAAAExAQAAAAstMjAzMjcyNDc4MwMAAAACOTECAAAAAzQwMAQAAAABMAcAAAAINy83LzIwMjUIAAAACTYvMzAvMjAyMgkAAAAB</t>
  </si>
  <si>
    <t>MP/6wPKjvd0I1aLaBaS93QgjQ0lRLkNPU0U6QVNJUi5OMDAwMC5JUV9FQklULkNRNDIwMjIBAAAAl0I2AQIAAAAKMTc3Mi40NDkzMwEIAAAABQAAAAExAQAAAAstMjAxMDMzNzg1MAMAAAACOTECAAAAAzQwMAQAAAABMAcAAAAINy83LzIwMjUIAAAACjEyLzMxLzIwMjIJAAAAATD/+sDyo73dCE4F3QWkvd0IKENJUS5DT1NFOkFMVU0uTjAwMDAuSVFfVE9UQUxfUkVWLkNRMjIwMTQBAAAAPlrjBgIAAAAHNTk5LjE3NAEIAAAABQAAAAExAQAAAAoxNzQ4MDIwNDg3AwAAAAI5MQIAAAACMjgEAAAAATAHAAAACDcvNy8yMDI1CAAAAAk2LzMwLzIwMTQJAAAAATCTizz0o73dCHeM6wWkvd0IK0NJUS5DT1NFOkFMSFAuTjAwMDAuSVFfSU5URVJFU1RfRVhQLkNRMTIwMjMFAAAAAAAAAAgAAAAUKEludmFsaWQgSWRlbnRpZmllcilOJy70o73dCHlb9gWkvd0IJkNJUS5DT1NFOkFMVU0uTjAwMDAuSVFfTkVUX0lOQy5DUTIyMDExAQAAAD5a4wYDAAAAAACcKTr0o73dCHeM6wWkvd0IKENJUS5DT1NFOkJBTEEuTjAwMDAuSVFfVE9UQUxfUkVWLkNRMTIwMjMBAAAAakM2AQIAAAAIMTE5MC4xMTUBCAAAAAUAAAABMQEAAAALLTE5OTQ1MDQyOTYDAAAAAjkxAgAAAAIyOAQAAAABMAcAAAAINy83LzIwMjUIAAAACTMvMzEvMjAyMwkAAAABMKiyk/Gjvd0IbAXABaS93QgoQ0lRLkNPU0U6QUxVTS5OMDAwMC5JUV9UT1RBTF9S</t>
  </si>
  <si>
    <t>RVYuQ1EzMjAxMQEAAAA+WuMGAwAAAAAAk4s89KO93QjZQuQFpL3dCCtDSVEuQ09TRTpBVExMLk4wMDAwLklRX0lOVEVSRVNUX0VYUC5DUTEyMDIwAQAAAHJ7/xUCAAAACS0yLjQxOTIwOQEIAAAABQAAAAExAQAAAAoyMTAwNDMwMTc4AwAAAAI5MQIAAAACODIEAAAAATAHAAAACDcvNy8yMDI1CAAAAAkzLzMxLzIwMjAJAAAAATDmdRbwo73dCITUsQWkvd0IK0NJUS5DT1NFOkFMSFAuTjAwMDAuSVFfSU5URVJFU1RfRVhQLkNRMTIwMTcFAAAAAAAAAAgAAAAUKEludmFsaWQgSWRlbnRpZmllcilOJy70o73dCE239wWkvd0IKkNJUS5DT1NFOkJJTC5OMDAwMC5JUV9JTlRFUkVTVF9FWFAuQ1EyMjAyMgEAAACz96oGAgAAAAktNjcxMi40MzkBCAAAAAUAAAABMQEAAAALLTIwMzI4MDI1OTkDAAAAAjkxAgAAAAI4MgQAAAABMAcAAAAINy83LzIwMjUIAAAACTYvMzAvMjAyMgkAAAABMANXD++jvd0IJT2YBaS93QgmQ0lRLkNPU0U6QVNQSC5OMDAwMC5JUV9ORVRfSU5DLkNRMjIwMTABAAAAAGc3AQIAAAAFMC40NTQBCAAAAAUAAAABMQEAAAAKMTQ2OTk2Njc4MQMAAAACOTECAAAAAjE1BAAAAAEwBwAAAAg3LzcvMjAyNQgAAAAJNi8zMC8yMDEwCQAAAAEw//rA8qO93QhOBd0FpL3dCCNDSVEuQ09TRTpBVVRPLk4wMDAwLklRX0VCSVQuQ1EyMjAxNwEAAAA/XzcBAgAAAAU0LjU1NgEIAAAABQAAAAExAQAAAAoxODk2</t>
  </si>
  <si>
    <t>ODE2NTQyAwAAAAI5MQIAAAADNDAwBAAAAAEwBwAAAAg3LzcvMjAyNQgAAAAJNi8zMC8yMDE3CQAAAAEwqLKT8aO93QgDa8IFpL3dCCNDSVEuQ09TRTpBVVRPLk4wMDAwLklRX0VCSVQuQ1EyMjAxOAEAAAA/XzcBAgAAAAYtMy44NDkBCAAAAAUAAAABMQEAAAAKMTk3MjE1NTczOAMAAAACOTECAAAAAzQwMAQAAAABMAcAAAAINy83LzIwMjUIAAAACTYvMzAvMjAxOAkAAAABMKiyk/Gjvd0InpW9BaS93QgoQ0lRLkNPU0U6QVNJWS5OMDAwMC5JUV9UT1RBTF9SRVYuQ1EyMjAxMwEAAADIif8CAgAAAAoxMjYuNjA3NzY5AQgAAAAFAAAAATEBAAAACjE2OTkwNTY0NTUDAAAAAjkxAgAAAAIyOAQAAAABMAcAAAAINy83LzIwMjUIAAAACTYvMzAvMjAxMwkAAAABMKiyk/Gjvd0IvW62BaS93QgqQ0lRLkNPU0U6QU1GLk4wMDAwLklRX0lOVEVSRVNUX0VYUC5DUTMyMDEzAQAAAK+oBwgDAAAAAACTizz0o73dCPgK6QWkvd0IJkNJUS5DT1NFOkFTQ08uTjAwMDAuSVFfTkVUX0lOQy5DUTMyMDExAQAAAIxCNgECAAAABi0zLjg3MQEIAAAABQAAAAExAQAAAAoxNTc4NzI3NjkxAwAAAAI5MQIAAAACMTUEAAAAATAHAAAACDcvNy8yMDI1CAAAAAk5LzMwLzIwMTEJAAAAATD/+sDyo73dCE4F3QWkvd0IJkNJUS5DT1NFOkJPUEwuTjAwMDAuSVFfTkVUX0lOQy5DUTEyMDE1AQAAAPMRNwECAAAACDUuNjY2MTQzAQgAAAAFAAAA</t>
  </si>
  <si>
    <t>ATEBAAAACjE4MDk2Mjk5MDUDAAAAAjkxAgAAAAIxNQQAAAABMAcAAAAINy83LzIwMjUIAAAACTMvMzEvMjAxNQkAAAABMANXD++jvd0Im9mVBaS93QgrQ0lRLkNPU0U6QVNJWS5OMDAwMC5JUV9JTlRFUkVTVF9FWFAuQ1ExMjAxMwEAAADIif8CAgAAAAktOS40NDIzNjIBCAAAAAUAAAABMQEAAAAKMTY5OTA5NTEwNQMAAAACOTECAAAAAjgyBAAAAAEwBwAAAAg3LzcvMjAyNQgAAAAJMy8zMS8yMDEzCQAAAAEw//rA8qO93Qg6bNgFpL3dCCtDSVEuQ09TRTpBU1BNLk4wMDAwLklRX0lOVEVSRVNUX0VYUC5DUTEyMDExAQAAAJRm3QEDAAAAAABzFZbxo73dCEkMtAWkvd0IJkNJUS5DT1NFOkFQTEEuTjAwMDAuSVFfTkVUX0lOQy5DUTIyMDEyAQAAAJATNwECAAAABjI2Ljc3NQEIAAAABQAAAAExAQAAAAoxNjM0MDAxODMxAwAAAAI5MQIAAAACMTUEAAAAATAHAAAACDcvNy8yMDI1CAAAAAk2LzMwLzIwMTIJAAAAATCospPxo73dCL1utgWkvd0IIkNJUS5DT1NFOkFNRi5OMDAwMC5JUV9FQklULkNRNDIwMTIBAAAAr6gHCAMAAAACTkEAk4s89KO93QgzbesFpL3dCChDSVEuQ09TRTpBU0lSLk4wMDAwLklRX1RPVEFMX1JFVi5DUTIyMDE2AQAAAJdCNgECAAAACzIzMzUuMjAxMzg0AQgAAAAFAAAAATEBAAAACjE4NTQ3MDE0NzYDAAAAAjkxAgAAAAIyOAQAAAABMAcAAAAINy83LzIwMjUIAAAACTYvMzAvMjAxNgkA</t>
  </si>
  <si>
    <t>AAABMP/6wPKjvd0I0tPVBaS93QgrQ0lRLkNPU0U6QUxMSS5OMDAwMC5JUV9JTlRFUkVTVF9FWFAuQ1E0MjAxNAEAAACcGjcBAwAAAAAATicu9KO93Qih2e0FpL3dCCVDSVEuQ09TRTpCRkwuTjAwMDAuSVFfTkVUX0lOQy5DUTQyMDI0AQAAAFdDNgECAAAACi0zNy4xNzE4MDYBCAAAAAUAAAABMQEAAAALLTE5NjAzMjk5NjkDAAAAAjkxAgAAAAIxNQQAAAABMAcAAAAINy83LzIwMjUIAAAACjEyLzMxLzIwMjQJAAAAATBzFZbxo73dCEkMtAWkvd0IK0NJUS5DT1NFOkFNU0wuTjAwMDAuSVFfSU5URVJFU1RfRVhQLkNRMzIwMjQBAAAAkEI2AQIAAAAKLTgyLjQ2NjQ5NQEIAAAABQAAAAExAQAAAAstMTk1ODYxMjg3NwMAAAACOTECAAAAAjgyBAAAAAEwBwAAAAg3LzcvMjAyNQgAAAAJOS8zMC8yMDI0CQAAAAEw//rA8qO93QhOBd0FpL3dCCNDSVEuQ09TRTpBR1NULk4wMDAwLklRX0VCSVQuQ1EyMjAxMwEAAAAX+50IAgAAAAYxNjcuNjkBCAAAAAUAAAABMQEAAAAKMTY5NDUyNTA0NwMAAAACOTECAAAAAzQwMAQAAAABMAcAAAAINy83LzIwMjUIAAAACTYvMzAvMjAxMwkAAAABMDIAJ/Sjvd0IiWX7BaS93QgiQ0lRLkNPU0U6QkZMLk4wMDAwLklRX0VCSVQuQ1E0MjAyMwEAAABXQzYBAgAAAAstMTIzLjc2MjAwMQEIAAAABQAAAAExAQAAAAstMTk2MDMzMDAwOQMAAAACOTECAAAAAzQwMAQAAAABMAcAAAAINy83</t>
  </si>
  <si>
    <t>LzIwMjUIAAAACjEyLzMxLzIwMjMJAAAAATADVw/vo73dCCU9mAWkvd0IJ0NJUS5DT1NFOkFUTC5OMDAwMC5JUV9UT1RBTF9SRVYuQ1E0MjAxOQEAAAABwdIBAgAAAAk4ODEuNDE2NDYBCAAAAAUAAAABMQEAAAALLTIxNDI0NzY1NzYDAAAAAjkxAgAAAAIyOAQAAAABMAcAAAAINy83LzIwMjUIAAAACjEyLzMxLzIwMTkJAAAAATDmdRbwo73dCL9UrwWkvd0IK0NJUS5DT1NFOkFTUE0uTjAwMDAuSVFfSU5URVJFU1RfRVhQLkNRMTIwMjEBAAAAlGbdAQIAAAAILTYuMzQyNzUBCAAAAAUAAAABMQEAAAALLTIwOTE4MjE4NDcDAAAAAjkxAgAAAAI4MgQAAAABMAcAAAAINy83LzIwMjUIAAAACTMvMzEvMjAyMQkAAAABMDR1FPKjvd0IReDEBaS93QgjQ0lRLkNPU0U6QVRMTC5OMDAwMC5JUV9FQklULkNRNDIwMjEBAAAAcnv/FQIAAAAJMTEuOTA4NjkyAQgAAAAFAAAAATEBAAAACy0yMDQwOTY1OTg1AwAAAAI5MQIAAAADNDAwBAAAAAEwBwAAAAg3LzcvMjAyNQgAAAAKMTIvMzEvMjAyMQkAAAABMKiyk/Gjvd0IBtG4BaS93QghQ0lRLkNPU0U6QVNQTS5OMDAwMC5JUV9HUC5DUTMyMDIzAQAAAJRm3QECAAAACjYxMC45ODg1NTcBCAAAAAUAAAABMQEAAAALLTIwMTgyNDQxNTcDAAAAAjkxAgAAAAIxMAQAAAABMAcAAAAINy83LzIwMjUIAAAACTkvMzAvMjAyMwkAAAABMKiyk/Gjvd0InpW9BaS93QgoQ0lRLkNPU0U6</t>
  </si>
  <si>
    <t>QVNJWS5OMDAwMC5JUV9UT1RBTF9SRVYuQ1E0MjAxOQEAAADIif8CAgAAAAoxNzguMTA0NjQ3AQgAAAAFAAAAATEBAAAACjIwNzkzNDk3MjkDAAAAAjkxAgAAAAIyOAQAAAABMAcAAAAINy83LzIwMjUIAAAACjEyLzMxLzIwMTkJAAAAATCospPxo73dCL1utgWkvd0IIUNJUS5DT1NFOkFIUEwuTjAwMDAuSVFfR1AuQ1EyMjAyMQEAAACLQjYBAgAAAAYtOC44OTUBCAAAAAUAAAABMQEAAAALLTIwODg3NjY0MzkDAAAAAjkxAgAAAAIxMAQAAAABMAcAAAAINy83LzIwMjUIAAAACTYvMzAvMjAyMQkAAAABMDIAJ/Sjvd0ITkIGBqS93QgmQ0lRLkNPU0U6QUxVTS5OMDAwMC5JUV9ORVRfSU5DLkNRMTIwMTIBAAAAPlrjBgMAAAAAAKSMMPSjvd0Id4zrBaS93QgmQ0lRLkNPU0U6QVVUTy5OMDAwMC5JUV9ORVRfSU5DLkNRNDIwMjEBAAAAP183AQIAAAAGMTYuNzc3AQgAAAAFAAAAATEBAAAACy0yMDYzMzAzNDM1AwAAAAI5MQIAAAACMTUEAAAAATAHAAAACDcvNy8yMDI1CAAAAAoxMi8zMS8yMDIxCQAAAAEwqLKT8aO93QgDa8IFpL3dCCZDSVEuQ09TRTpBU1BILk4wMDAwLklRX05FVF9JTkMuQ1EzMjAxMwEAAAAAZzcBAgAAAAUwLjQ1NAEIAAAABQAAAAExAQAAAAoxNzA5NDA2NTIxAwAAAAI5MQIAAAACMTUEAAAAATAHAAAACDcvNy8yMDI1CAAAAAk5LzMwLzIwMTMJAAAAATBzFZbxo73dCEkMtAWkvd0IJkNJUS5D</t>
  </si>
  <si>
    <t>T1NFOkFTUEguTjAwMDAuSVFfTkVUX0lOQy5DUTMyMDE4AQAAAABnNwECAAAABTAuOTcyAQgAAAAFAAAAATEBAAAACjE5OTAyNDc0OTcDAAAAAjkxAgAAAAIxNQQAAAABMAcAAAAINy83LzIwMjUIAAAACTkvMzAvMjAxOAkAAAABMKiyk/Gjvd0IvW62BaS93QgoQ0lRLkNPU0U6QVNJUi5OMDAwMC5JUV9UT1RBTF9SRVYuQ1EzMjAyMAEAAACXQjYBAgAAAAs0NDI3LjUyNzI4OQEIAAAABQAAAAExAQAAAAstMjEyNjI1ODM2NQMAAAACOTECAAAAAjI4BAAAAAEwBwAAAAg3LzcvMjAyNQgAAAAJOS8zMC8yMDIwCQAAAAEw//rA8qO93QjVotoFpL3dCCBDSVEuQ09TRTpCTEkuTjAwMDAuSVFfR1AuQ1E0MjAxMQUAAAAAAAAACAAAABQoSW52YWxpZCBJZGVudGlmaWVyKQNXD++jvd0IJT2YBaS93QghQ0lRLkNPU0U6QVBMQS5OMDAwMC5JUV9HUC5DUTMyMDE3AQAAAJATNwECAAAABjM2LjAwNQEIAAAABQAAAAExAQAAAAoxOTI3Nzg1NzIxAwAAAAI5MQIAAAACMTAEAAAAATAHAAAACDcvNy8yMDI1CAAAAAk5LzMwLzIwMTcJAAAAATD/+sDyo73dCNWi2gWkvd0II0NJUS5DT1NFOkFNU0wuTjAwMDAuSVFfRUJJVC5DUTQyMDIxAQAAAJBCNgECAAAACjUwMC4xMDk3MDIBCAAAAAUAAAABMQEAAAALLTIwNjI0MjQyMjcDAAAAAjkxAgAAAAM0MDAEAAAAATAHAAAACDcvNy8yMDI1CAAAAAoxMi8zMS8yMDIxCQAAAAEw//rA</t>
  </si>
  <si>
    <t>8qO93QjS09UFpL3dCCNDSVEuQ09TRTpBU0hPLk4wMDAwLklRX0VCSVQuQ1EzMjAxNAEAAAB0GDcBAgAAAAoxMjYuODQ3NTkyAQgAAAAFAAAAATEBAAAACjE3NjIyNjY5MjIDAAAAAjkxAgAAAAM0MDAEAAAAATAHAAAACDcvNy8yMDI1CAAAAAk5LzMwLzIwMTQJAAAAATCTizz0o73dCOPh4QWkvd0IJkNJUS5DT1NFOkFTUEguTjAwMDAuSVFfTkVUX0lOQy5DUTIyMDE2AQAAAABnNwECAAAABTEuMTk5AQgAAAAFAAAAATEBAAAACjE4NTQ5MzMwOTMDAAAAAjkxAgAAAAIxNQQAAAABMAcAAAAINy83LzIwMjUIAAAACTYvMzAvMjAxNgkAAAABMP/6wPKjvd0ITgXdBaS93QgmQ0lRLkNPU0U6QVNQSC5OMDAwMC5JUV9ORVRfSU5DLkNRNDIwMjQBAAAAAGc3AQIAAAAGMjIuMjkyAQgAAAAFAAAAATEBAAAACy0xOTYxNzIzMzgwAwAAAAI5MQIAAAACMTUEAAAAATAHAAAACDcvNy8yMDI1CAAAAAoxMi8zMS8yMDI0CQAAAAEw//rA8qO93QjS09UFpL3dCCFDSVEuQ09TRTpBU1BILk4wMDAwLklRX0dQLkNRMzIwMjIBAAAAAGc3AQIAAAAFNC41MDQBCAAAAAUAAAABMQEAAAALLTIwMTE5OTkyNjMDAAAAAjkxAgAAAAIxMAQAAAABMAcAAAAINy83LzIwMjUIAAAACTkvMzAvMjAyMgkAAAABMP/6wPKjvd0IUFbYBaS93QgmQ0lRLkNPU0U6Qk9QTC5OMDAwMC5JUV9ORVRfSU5DLkNRMjIwMTkBAAAA8xE3AQIAAAAHLTEwLjE3</t>
  </si>
  <si>
    <t>NQEIAAAABQAAAAExAQAAAAoyMDUyNzU4MjA4AwAAAAI5MQIAAAACMTUEAAAAATAHAAAACDcvNy8yMDI1CAAAAAk2LzMwLzIwMTkJAAAAATDmdRbwo73dCMmKpQWkvd0IJkNJUS5DT1NFOkJPUEwuTjAwMDAuSVFfTkVUX0lOQy5DUTIyMDE2AQAAAPMRNwECAAAABjUwLjU5NwEIAAAABQAAAAExAQAAAAoxODUzNDkwMDk1AwAAAAI5MQIAAAACMTUEAAAAATAHAAAACDcvNy8yMDI1CAAAAAk2LzMwLzIwMTYJAAAAATADVw/vo73dCJvZlQWkvd0IIUNJUS5DT1NFOkFUTEwuTjAwMDAuSVFfR1AuQ1EzMjAxOAEAAABye/8VAgAAAAg2MC4xNjE0NwEIAAAABQAAAAExAQAAAAoxOTkzMjQyMDM4AwAAAAI5MQIAAAACMTAEAAAAATAHAAAACDcvNy8yMDI1CAAAAAk5LzMwLzIwMTgJAAAAATA0dRTyo73dCPRNxwWkvd0II0NJUS5DT1NFOkFMSFAuTjAwMDAuSVFfRUJJVC5DUTQyMDE2BQAAAAAAAAAIAAAAFChJbnZhbGlkIElkZW50aWZpZXIpMgAn9KO93QiXaAAGpL3dCCZDSVEuQ09TRTpBU0hPLk4wMDAwLklRX05FVF9JTkMuQ1EzMjAxOQEAAAB0GDcBAgAAAAk0OC4yNzQwNDgBCAAAAAUAAAABMQEAAAAKMjA3MDI3MzYyOQMAAAACOTECAAAAAjE1BAAAAAEwBwAAAAg3LzcvMjAyNQgAAAAJOS8zMC8yMDE5CQAAAAEwNHUU8qO93Qj0TccFpL3dCChDSVEuQ09TRTpBU0lSLk4wMDAwLklRX1RPVEFMX1JFVi5DUTEyMDE4</t>
  </si>
  <si>
    <t>AQAAAJdCNgECAAAACzMwMzAuNDgwMzI4AQgAAAAFAAAAATEBAAAACjE5ODA5MTY1NjMDAAAAAjkxAgAAAAIyOAQAAAABMAcAAAAINy83LzIwMjUIAAAACTMvMzEvMjAxOAkAAAABMJOLPPSjvd0I4+HhBaS93QgmQ0lRLkNPU0U6QVVUTy5OMDAwMC5JUV9ORVRfSU5DLkNRNDIwMTEBAAAAP183AQIAAAAFOS4zOTUBCAAAAAUAAAABMQEAAAAKMTYyNTI0ODU3MAMAAAACOTECAAAAAjE1BAAAAAEwBwAAAAg3LzcvMjAyNQgAAAAKMTIvMzEvMjAxMQkAAAABMKiyk/Gjvd0InpW9BaS93QgoQ0lRLkNPU0U6QVNJUi5OMDAwMC5JUV9UT1RBTF9SRVYuQ1ExMjAxNQEAAACXQjYBAgAAAAsyMTg5LjIyODk0NQEIAAAABQAAAAExAQAAAAoxODA3OTgyNDUxAwAAAAI5MQIAAAACMjgEAAAAATAHAAAACDcvNy8yMDI1CAAAAAkzLzMxLzIwMTUJAAAAATDmdRbwo73dCKIKrQWkvd0IK0NJUS5DT1NFOkFTSVIuTjAwMDAuSVFfSU5URVJFU1RfRVhQLkNRMTIwMTMBAAAAl0I2AQIAAAAKLTE3Ni4yNzc3NwEIAAAABQAAAAExAQAAAAoxNjk2NDc4ODI2AwAAAAI5MQIAAAACODIEAAAAATAHAAAACDcvNy8yMDI1CAAAAAkzLzMxLzIwMTMJAAAAATCTizz0o73dCNlC5AWkvd0IKENJUS5DT1NFOkJFUlUuTjAwMDAuSVFfVE9UQUxfUkVWLkNRMzIwMTYBAAAAsjoXAwIAAAAGOTcuNjk1AQgAAAAFAAAAATEBAAAACjE4NjY1MDY5MjUD</t>
  </si>
  <si>
    <t>AAAAAjkxAgAAAAIyOAQAAAABMAcAAAAINy83LzIwMjUIAAAACTkvMzAvMjAxNgkAAAABMOZ1FvCjvd0IogqtBaS93QgmQ0lRLkNPU0U6QVNQTS5OMDAwMC5JUV9ORVRfSU5DLkNRMzIwMjQBAAAAlGbdAQMAAAAAAKiyk/Gjvd0InpW9BaS93QgrQ0lRLkNPU0U6QVBMQS5OMDAwMC5JUV9JTlRFUkVTVF9FWFAuQ1EyMjAxMQEAAACQEzcBAgAAAAYtMi42NTkBCAAAAAUAAAABMQEAAAAKMTU2MjY5NzMxOQMAAAACOTECAAAAAjgyBAAAAAEwBwAAAAg3LzcvMjAyNQgAAAAJNi8zMC8yMDExCQAAAAEwTicu9KO93Qgqr/IFpL3dCCZDSVEuQ09TRTpBU1BILk4wMDAwLklRX05FVF9JTkMuQ1E0MjAxNgEAAAAAZzcBAgAAAAYtNS43MDQBCAAAAAUAAAABMQEAAAAKMTg3NDc2MTk3OQMAAAACOTECAAAAAjE1BAAAAAEwBwAAAAg3LzcvMjAyNQgAAAAKMTIvMzEvMjAxNgkAAAABMP/6wPKjvd0IOmzYBaS93QgmQ0lRLkNPU0U6QVBMQS5OMDAwMC5JUV9ORVRfSU5DLkNRMTIwMTkBAAAAkBM3AQIAAAAJMTUuNzg3MTg4AQgAAAAFAAAAATEBAAAACjIwNTcwNjI5NTEDAAAAAjkxAgAAAAIxNQQAAAABMAcAAAAINy83LzIwMjUIAAAACTMvMzEvMjAxOQkAAAABMDR1FPKjvd0I9E3HBaS93QgmQ0lRLkNPU0U6QVBMQS5OMDAwMC5JUV9ORVRfSU5DLkNRMTIwMTQBAAAAkBM3AQIAAAAIMjUuOTUxNTcBCAAAAAUAAAABMQEAAAAK</t>
  </si>
  <si>
    <t>MTc1MDk2NDg5MwMAAAACOTECAAAAAjE1BAAAAAEwBwAAAAg3LzcvMjAyNQgAAAAJMy8zMS8yMDE0CQAAAAEwTicu9KO93Qgqr/IFpL3dCCZDSVEuQ09TRTpBU1BNLk4wMDAwLklRX05FVF9JTkMuQ1EyMjAxMgEAAACUZt0BAgAAAAg0OC45NjcyNgEIAAAABQAAAAExAQAAAAoxNjM1ODg3NjI5AwAAAAI5MQIAAAACMTUEAAAAATAHAAAACDcvNy8yMDI1CAAAAAk2LzMwLzIwMTIJAAAAATD/+sDyo73dCMP/0AWkvd0IK0NJUS5DT1NFOkFTUEguTjAwMDAuSVFfSU5URVJFU1RfRVhQLkNRMjIwMTgBAAAAAGc3AQIAAAAGLTMuNjQxAQgAAAAFAAAAATEBAAAACjE5OTAyNDk0MjcDAAAAAjkxAgAAAAI4MgQAAAABMAcAAAAINy83LzIwMjUIAAAACTYvMzAvMjAxOAkAAAABMJOLPPSjvd0I4+HhBaS93QgoQ0lRLkNPU0U6QVVUTy5OMDAwMC5JUV9UT1RBTF9SRVYuQ1EzMjAyMwEAAAA/XzcBAgAAAAYyMi45MjYBCAAAAAUAAAABMQEAAAALLTE5NzE2NjQzNzQDAAAAAjkxAgAAAAIyOAQAAAABMAcAAAAINy83LzIwMjUIAAAACTkvMzAvMjAyMwkAAAABMHMVlvGjvd0IvW62BaS93QgmQ0lRLkNPU0U6QUhQTC5OMDAwMC5JUV9ORVRfSU5DLkNRMTIwMjQBAAAAi0I2AQIAAAAGNjUuMjE5AQgAAAAFAAAAATEBAAAACy0xOTM5NzAxMDQxAwAAAAI5MQIAAAACMTUEAAAAATAHAAAACDcvNy8yMDI1CAAAAAkzLzMxLzIwMjQJ</t>
  </si>
  <si>
    <t>AAAAATAyACf0o73dCLy//AWkvd0IKENJUS5DT1NFOkFMVUYuTjAwMDAuSVFfVE9UQUxfUkVWLkNRMjIwMTcFAAAAAAAAAAgAAAAUKEludmFsaWQgSWRlbnRpZmllcikyACf0o73dCGvI/wWkvd0IIkNJUS5DT1NFOkJMSS5OMDAwMC5JUV9FQklULkNRNDIwMTYFAAAAAAAAAAgAAAAUKEludmFsaWQgSWRlbnRpZmllcinmdRbwo73dCGTDpgWkvd0IIUNJUS5DT1NFOkFNU0wuTjAwMDAuSVFfR1AuQ1EyMjAyNAEAAACQQjYBAgAAAAo2ODIuNjc2Mjg1AQgAAAAFAAAAATEBAAAACy0xOTgzMjA0ODM3AwAAAAI5MQIAAAACMTAEAAAAATAHAAAACDcvNy8yMDI1CAAAAAk2LzMwLzIwMjQJAAAAATD/+sDyo73dCNLT1QWkvd0II0NJUS5DT1NFOkJFUlUuTjAwMDAuSVFfRUJJVC5DUTIyMDIyAQAAALI6FwMCAAAABi00MS4zMgEIAAAABQAAAAExAQAAAAstMjAzNDk2NzQ2MAMAAAACOTECAAAAAzQwMAQAAAABMAcAAAAINy83LzIwMjUIAAAACTYvMzAvMjAyMgkAAAABMHMVlvGjvd0ISQy0BaS93QghQ0lRLkNPU0U6QU1TTC5OMDAwMC5JUV9HUC5DUTIyMDIxAQAAAJBCNgECAAAACTQ5OS41ODk5OAEIAAAABQAAAAExAQAAAAstMjA4MzMzNTkwMgMAAAACOTECAAAAAjEwBAAAAAEwBwAAAAg3LzcvMjAyNQgAAAAJNi8zMC8yMDIxCQAAAAEwTicu9KO93Qih2e0FpL3dCChDSVEuQ09TRTpBU0lSLk4wMDAwLklRX1RPVEFM</t>
  </si>
  <si>
    <t>X1JFVi5DUTEyMDI1AQAAAJdCNgECAAAACzgyMzAuMjM2MDY2AQgAAAAFAAAAATEBAAAACy0xOTQwMTMzOTQwAwAAAAI5MQIAAAACMjgEAAAAATAHAAAACDcvNy8yMDI1CAAAAAkzLzMxLzIwMjUJAAAAATA0dRTyo73dCPRNxwWkvd0IJUNJUS5DT1NFOkJMSS5OMDAwMC5JUV9ORVRfSU5DLkNRNDIwMjEFAAAAAAAAAAgAAAAUKEludmFsaWQgSWRlbnRpZmllcinmdRbwo73dCKIKrQWkvd0IJkNJUS5DT1NFOkFIUEwuTjAwMDAuSVFfTkVUX0lOQy5DUTEyMDExAQAAAItCNgECAAAABzgwMy42MjcBCAAAAAUAAAABMQEAAAAKMTU0OTkyODQ3OAMAAAACOTECAAAAAjE1BAAAAAEwBwAAAAg3LzcvMjAyNQgAAAAJMy8zMS8yMDExCQAAAAEwMgAn9KO93QgepggGpL3dCCNDSVEuQ09TRTpCT1BMLk4wMDAwLklRX0VCSVQuQ1EyMjAxOAEAAADzETcBAgAAAActMTYuMTM2AQgAAAAFAAAAATEBAAAACjE5NzgxNzU5NjgDAAAAAjkxAgAAAAM0MDAEAAAAATAHAAAACDcvNy8yMDI1CAAAAAk2LzMwLzIwMTgJAAAAATADVw/vo73dCFuemgWkvd0II0NJUS5DT1NFOkJFUlUuTjAwMDAuSVFfRUJJVC5DUTQyMDIyAQAAALI6FwMCAAAABy0xMy41MTYBCAAAAAUAAAABMQEAAAALLTIwMTA2ODEyMzEDAAAAAjkxAgAAAAM0MDAEAAAAATAHAAAACDcvNy8yMDI1CAAAAAoxMi8zMS8yMDIyCQAAAAEw5nUW8KO93Qi/VK8FpL3dCCtD</t>
  </si>
  <si>
    <t>SVEuQ09TRTpCRVJVLk4wMDAwLklRX0lOVEVSRVNUX0VYUC5DUTQyMDE4AQAAALI6FwMCAAAABy0xMS4wNjUBCAAAAAUAAAABMQEAAAAKMjAxNDI2ODU1MwMAAAACOTECAAAAAjgyBAAAAAEwBwAAAAg3LzcvMjAyNQgAAAAKMTIvMzEvMjAxOAkAAAABMANXD++jvd0IW56aBaS93QghQ0lRLkNPU0U6QU1TTC5OMDAwMC5JUV9HUC5DUTQyMDIxAQAAAJBCNgECAAAACjc3Mi42ODg0NzUBCAAAAAUAAAABMQEAAAALLTIwNjI0MjQyMjcDAAAAAjkxAgAAAAIxMAQAAAABMAcAAAAINy83LzIwMjUIAAAACjEyLzMxLzIwMjEJAAAAATA0dRTyo73dCDa1yQWkvd0IK0NJUS5DT1NFOkJFUlUuTjAwMDAuSVFfSU5URVJFU1RfRVhQLkNRNDIwMTcBAAAAsjoXAwIAAAAHLTEwLjcyOQEIAAAABQAAAAExAQAAAAoxOTQ0OTg0MTQ5AwAAAAI5MQIAAAACODIEAAAAATAHAAAACDcvNy8yMDI1CAAAAAoxMi8zMS8yMDE3CQAAAAEwqLKT8aO93Qi9brYFpL3dCCdDSVEuQ09TRTpCSUwuTjAwMDAuSVFfVE9UQUxfUkVWLkNRMjIwMjQBAAAAs/eqBgIAAAAIMTA4NTQuOTMBCAAAAAUAAAABMQEAAAALLTE5ODI2MzAxMzADAAAAAjkxAgAAAAIyOAQAAAABMAcAAAAINy83LzIwMjUIAAAACTYvMzAvMjAyNAkAAAABMOZ1FvCjvd0IQaGnBaS93QgjQ0lRLkNPU0U6QUxVTS5OMDAwMC5JUV9FQklULkNRMTIwMTcBAAAAPlrjBgIAAAAHMzk4</t>
  </si>
  <si>
    <t>LjE4NgEIAAAABQAAAAExAQAAAAoxODkxNTA3MjAwAwAAAAI5MQIAAAADNDAwBAAAAAEwBwAAAAg3LzcvMjAyNQgAAAAJMy8zMS8yMDE3CQAAAAEwk4s89KO93Qj4CukFpL3dCCZDSVEuQ09TRTpBTExJLk4wMDAwLklRX05FVF9JTkMuQ1ExMjAyMgEAAACcGjcBAgAAAAo2MjcuNzM0ODA3AQgAAAAFAAAAATEBAAAACy0yMDI3NDMxMTYzAwAAAAI5MQIAAAACMTUEAAAAATAHAAAACDcvNy8yMDI1CAAAAAkzLzMxLzIwMjIJAAAAATAyACf0o73dCCp9AQakvd0IIUNJUS5DT1NFOkFTSE8uTjAwMDAuSVFfR1AuQ1EzMjAxMgEAAAB0GDcBAgAAAAoxMDMuOTk0NTgyAQgAAAAFAAAAATEBAAAACjE2NDc1ODUwMDUDAAAAAjkxAgAAAAIxMAQAAAABMAcAAAAINy83LzIwMjUIAAAACTkvMzAvMjAxMgkAAAABMJOLPPSjvd0I2ULkBaS93QghQ0lRLkNPU0U6QU1TTC5OMDAwMC5JUV9HUC5DUTIyMDExAQAAAJBCNgECAAAABzIwMS4yOTEBCAAAAAUAAAABMQEAAAAKMTU2MzUzMTc5MwMAAAACOTECAAAAAjEwBAAAAAEwBwAAAAg3LzcvMjAyNQgAAAAJNi8zMC8yMDExCQAAAAEwTicu9KO93QiAcfAFpL3dCCtDSVEuQ09TRTpBR1NULk4wMDAwLklRX0lOVEVSRVNUX0VYUC5DUTIyMDIyAQAAABf7nQgCAAAABy02MTAuNTkBCAAAAAUAAAABMQEAAAALLTIwODM5MDMyNzkDAAAAAjkxAgAAAAI4MgQAAAABMAcAAAAINy83LzIw</t>
  </si>
  <si>
    <t>MjUIAAAACTYvMzAvMjAyMgkAAAABMDIAJ/Sjvd0IFeADBqS93QglQ0lRLkNPU0U6QkJILk4wMDAwLklRX05FVF9JTkMuQ1E0MjAxNgEAAAADEjcBAgAAAActMTEyLjY1AQgAAAAFAAAAATEBAAAACjE4NzM2NzAyODgDAAAAAjkxAgAAAAIxNQQAAAABMAcAAAAINy83LzIwMjUIAAAACjEyLzMxLzIwMTYJAAAAATBzFZbxo73dCEkMtAWkvd0II0NJUS5DT1NFOkFNU0wuTjAwMDAuSVFfRUJJVC5DUTEyMDIwAQAAAJBCNgECAAAACTgxLjYzODA4OQEIAAAABQAAAAExAQAAAAstMjEzOTQ4NTM2MQMAAAACOTECAAAAAzQwMAQAAAABMAcAAAAINy83LzIwMjUIAAAACTMvMzEvMjAyMAkAAAABME4nLvSjvd0IuD/wBaS93QgmQ0lRLkNPU0U6QkFMQS5OMDAwMC5JUV9ORVRfSU5DLkNRMjIwMTYBAAAAakM2AQIAAAAGLTMxLjkxAQgAAAAFAAAAATEBAAAACjE4NTQ2MjY1MjcDAAAAAjkxAgAAAAIxNQQAAAABMAcAAAAINy83LzIwMjUIAAAACTYvMzAvMjAxNgkAAAABMDR1FPKjvd0Iw5TOBaS93QghQ0lRLkNPU0U6Qk9HQS5OMDAwMC5JUV9HUC5DUTMyMDIwAQAAAP5ENgECAAAABy0xNC43NjQBCAAAAAUAAAABMQEAAAALLTIxMjEzMzc4NjMDAAAAAjkxAgAAAAIxMAQAAAABMAcAAAAINy83LzIwMjUIAAAACTkvMzAvMjAyMAkAAAABMANXD++jvd0I+iKdBaS93QgjQ0lRLkNPU0U6QkxVRS5OMDAwMC5JUV9FQklULkNR</t>
  </si>
  <si>
    <t>MTIwMTkBAAAA50Q2AQIAAAAKLTI5LjY4MDMyMwEIAAAABQAAAAExAQAAAAoyMDgzMzcxMTkwAwAAAAI5MQIAAAADNDAwBAAAAAEwBwAAAAg3LzcvMjAyNQgAAAAJMy8zMS8yMDE5CQAAAAEwA1cP76O93Qgx3aEFpL3dCCZDSVEuQ09TRTpBU0lSLk4wMDAwLklRX05FVF9JTkMuQ1EzMjAyNAEAAACXQjYBAgAAAAo0MTYuMTg0OTIzAQgAAAAFAAAAATEBAAAACy0xOTY5MzA3MTE5AwAAAAI5MQIAAAACMTUEAAAAATAHAAAACDcvNy8yMDI1CAAAAAk5LzMwLzIwMjQJAAAAATA0dRTyo73dCMOUzgWkvd0IJkNJUS5DT1NFOkFHU1QuTjAwMDAuSVFfTkVUX0lOQy5DUTMyMDEzAQAAABf7nQgCAAAABi0xMi43OQEIAAAABQAAAAExAQAAAAoxNzA4Njc3OTc3AwAAAAI5MQIAAAACMTUEAAAAATAHAAAACDcvNy8yMDI1CAAAAAk5LzMwLzIwMTMJAAAAATAyACf0o73dCB6mCAakvd0IK0NJUS5DT1NFOkJBTEEuTjAwMDAuSVFfSU5URVJFU1RfRVhQLkNRMTIwMTcBAAAAakM2AQIAAAAHLTQ3LjQxNgEIAAAABQAAAAExAQAAAAoxODg5MzgxMzg1AwAAAAI5MQIAAAACODIEAAAAATAHAAAACDcvNy8yMDI1CAAAAAkzLzMxLzIwMTcJAAAAATBzFZbxo73dCL1utgWkvd0IKkNJUS5DT1NFOkJGTC5OMDAwMC5JUV9JTlRFUkVTVF9FWFAuQ1ExMjAyMQEAAABXQzYBAgAAAAotMTQuODMzOTIzAQgAAAAFAAAAATEBAAAACy0yMDkx</t>
  </si>
  <si>
    <t>ODIxODQzAwAAAAI5MQIAAAACODIEAAAAATAHAAAACDcvNy8yMDI1CAAAAAkzLzMxLzIwMjEJAAAAATADVw/vo73dCFuemgWkvd0IK0NJUS5DT1NFOkFUTEwuTjAwMDAuSVFfSU5URVJFU1RfRVhQLkNRMjIwMTkBAAAAcnv/FQIAAAAJLTAuOTMxMDQ2AQgAAAAFAAAAATEBAAAACjIwNTMyNDcyMjgDAAAAAjkxAgAAAAI4MgQAAAABMAcAAAAINy83LzIwMjUIAAAACTYvMzAvMjAxOQkAAAABMOZ1FvCjvd0IhNSxBaS93QgoQ0lRLkNPU0U6Qk9HQS5OMDAwMC5JUV9UT1RBTF9SRVYuQ1EzMjAyMAEAAAD+RDYBAgAAAAcxMDQuMDc0AQgAAAAFAAAAATEBAAAACy0yMTIxMzM3ODYzAwAAAAI5MQIAAAACMjgEAAAAATAHAAAACDcvNy8yMDI1CAAAAAk5LzMwLzIwMjAJAAAAATADVw/vo73dCDHdoQWkvd0IKENJUS5DT1NFOkFNU0wuTjAwMDAuSVFfVE9UQUxfUkVWLkNRMjIwMTUBAAAAkEI2AQIAAAAKNjgwLjgyNTA2MwEIAAAABQAAAAExAQAAAAoxODA0MjIxODI0AwAAAAI5MQIAAAACMjgEAAAAATAHAAAACDcvNy8yMDI1CAAAAAk2LzMwLzIwMTUJAAAAATBOJy70o73dCCqv8gWkvd0IJUNJUS5DT1NFOkJGTi5OMDAwMC5JUV9ORVRfSU5DLkNRMTIwMTcBAAAA2+p5AwIAAAAJNzcuMzMwMTIxAQgAAAAFAAAAATEBAAAACjE4OTUwMzI2MDADAAAAAjkxAgAAAAIxNQQAAAABMAcAAAAINy83LzIwMjUIAAAACTMvMzEv</t>
  </si>
  <si>
    <t>MjAxNwkAAAABMANXD++jvd0IW56aBaS93QgnQ0lRLkNPU0U6QklMLk4wMDAwLklRX1RPVEFMX1JFVi5DUTIyMDE2AQAAALP3qgYCAAAACDE4NTYuNDI2AQgAAAAFAAAAATEBAAAACjE4NTQxMjQ4NTUDAAAAAjkxAgAAAAIyOAQAAAABMAcAAAAINy83LzIwMjUIAAAACTYvMzAvMjAxNgkAAAABMOZ1FvCjvd0IHgOoBaS93QgjQ0lRLkNPU0U6Qk9QTC5OMDAwMC5JUV9FQklULkNRMjIwMjABAAAA8xE3AQIAAAAFODcuOTMBCAAAAAUAAAABMQEAAAAKMjA1Mjc1ODI0NgMAAAACOTECAAAAAzQwMAQAAAABMAcAAAAINy83LzIwMjUIAAAACTYvMzAvMjAyMAkAAAABMANXD++jvd0IW56aBaS93QghQ0lRLkNPU0U6QUxIUC5OMDAwMC5JUV9HUC5DUTEyMDIzBQAAAAAAAAAIAAAAFChJbnZhbGlkIElkZW50aWZpZXIpTicu9KO93QhMAfkFpL3dCCZDSVEuQ09TRTpBU1BNLk4wMDAwLklRX05FVF9JTkMuQ1ExMjAxMQEAAACUZt0BAwAAAAAA//rA8qO93QhCcdMFpL3dCCZDSVEuQ09TRTpBTFVNLk4wMDAwLklRX05FVF9JTkMuQ1E0MjAxMQEAAAA+WuMGAwAAAAAAk4s89KO93Qj4CukFpL3dCCZDSVEuQ09TRTpBU0lSLk4wMDAwLklRX05FVF9JTkMuQ1EyMjAyMwEAAACXQjYBAgAAAAo1NDQuOTUxMjk4AQgAAAAFAAAAATEBAAAACy0xOTgzMjA0NTEzAwAAAAI5MQIAAAACMTUEAAAAATAHAAAACDcvNy8yMDI1CAAAAAk2</t>
  </si>
  <si>
    <t>LzMwLzIwMjMJAAAAATCospPxo73dCJ6VvQWkvd0IJUNJUS5DT1NFOkJCSC5OMDAwMC5JUV9ORVRfSU5DLkNRMjIwMjMBAAAAAxI3AQIAAAAGLTI0Ny4xAQgAAAAFAAAAATEBAAAACy0xOTgzNTM5ODExAwAAAAI5MQIAAAACMTUEAAAAATAHAAAACDcvNy8yMDI1CAAAAAk2LzMwLzIwMjMJAAAAATDmdRbwo73dCL9UrwWkvd0IJkNJUS5DT1NFOkFVVE8uTjAwMDAuSVFfTkVUX0lOQy5DUTEyMDIyAQAAAD9fNwECAAAABi0xLjE1MQEIAAAABQAAAAExAQAAAAstMjAyNzYwMjY5NQMAAAACOTECAAAAAjE1BAAAAAEwBwAAAAg3LzcvMjAyNQgAAAAJMy8zMS8yMDIyCQAAAAEwA1cP76O93QgwL6AFpL3dCCtDSVEuQ09TRTpBU0lSLk4wMDAwLklRX0lOVEVSRVNUX0VYUC5DUTIyMDIyAQAAAJdCNgECAAAACy03NjEuMjA3OTUzAQgAAAAFAAAAATEBAAAACy0yMDMzMzM1OTI0AwAAAAI5MQIAAAACODIEAAAAATAHAAAACDcvNy8yMDI1CAAAAAk2LzMwLzIwMjIJAAAAATCTizz0o73dCOPh4QWkvd0IIUNJUS5DT1NFOkFVVE8uTjAwMDAuSVFfR1AuQ1EyMjAyNAEAAAA/XzcBAgAAAAYxOC4wMTUBCAAAAAUAAAABMQEAAAALLTE5ODYzMjE0NDADAAAAAjkxAgAAAAIxMAQAAAABMAcAAAAINy83LzIwMjUIAAAACTYvMzAvMjAyNAkAAAABMKiyk/Gjvd0InpW9BaS93QgoQ0lRLkNPU0U6QVRMTC5OMDAwMC5JUV9UT1RBTF9S</t>
  </si>
  <si>
    <t>RVYuQ1EyMjAyNAEAAABye/8VAgAAAAo0MzUuODQyODQ2AQgAAAAFAAAAATEBAAAACy0xOTQzMzk3MDI2AwAAAAI5MQIAAAACMjgEAAAAATAHAAAACDcvNy8yMDI1CAAAAAk2LzMwLzIwMjQJAAAAATCospPxo73dCANrwgWkvd0IK0NJUS5DT1NFOkFQTEEuTjAwMDAuSVFfSU5URVJFU1RfRVhQLkNRMTIwMjIBAAAAkBM3AQIAAAAJLTcuODcwMjYzAQgAAAAFAAAAATEBAAAACy0yMDI4MTg1MzI4AwAAAAI5MQIAAAACODIEAAAAATAHAAAACDcvNy8yMDI1CAAAAAkzLzMxLzIwMjIJAAAAATCTizz0o73dCJao5gWkvd0IIENJUS5DT1NFOkJMSS5OMDAwMC5JUV9HUC5DUTEyMDE1BQAAAAAAAAAIAAAAFChJbnZhbGlkIElkZW50aWZpZXIpA1cP76O93QglPZgFpL3dCCpDSVEuQ09TRTpCRkwuTjAwMDAuSVFfSU5URVJFU1RfRVhQLkNRMTIwMTEBAAAAV0M2AQIAAAAJLTEuNjA5OTUzAQgAAAAFAAAAATEBAAAACjE1NTI5NjYxNjQDAAAAAjkxAgAAAAI4MgQAAAABMAcAAAAINy83LzIwMjUIAAAACTMvMzEvMjAxMQkAAAABMIy4FfKjvd0I9FXDBaS93QgrQ0lRLkNPU0U6QUxMSS5OMDAwMC5JUV9JTlRFUkVTVF9FWFAuQ1EyMjAxMgEAAACcGjcBAwAAAAAATicu9KO93QiIKfoFpL3dCCNDSVEuQ09TRTpCT1BMLk4wMDAwLklRX0VCSVQuQ1EyMjAxMAEAAADzETcBAgAAAAYyOC42ODcBCAAAAAUAAAABMQEAAAAKMTQ2</t>
  </si>
  <si>
    <t>NzgwNDE1OQMAAAACOTECAAAAAzQwMAQAAAABMAcAAAAINy83LzIwMjUIAAAACTYvMzAvMjAxMAkAAAABMANXD++jvd0IW56aBaS93QgmQ0lRLkNPU0U6QVNQTS5OMDAwMC5JUV9ORVRfSU5DLkNRMTIwMjEBAAAAlGbdAQIAAAAKMTc1LjI2NTI4NgEIAAAABQAAAAExAQAAAAstMjA5MTgyMTg0NwMAAAACOTECAAAAAjE1BAAAAAEwBwAAAAg3LzcvMjAyNQgAAAAJMy8zMS8yMDIxCQAAAAEw//rA8qO93QhCcdMFpL3dCCNDSVEuQ09TRTpBTFVNLk4wMDAwLklRX0VCSVQuQ1EyMjAxNAEAAAA+WuMGAgAAAAY3NS40NjEBCAAAAAUAAAABMQEAAAAKMTc0ODAyMDQ4NwMAAAACOTECAAAAAzQwMAQAAAABMAcAAAAINy83LzIwMjUIAAAACTYvMzAvMjAxNAkAAAABMJOLPPSjvd0I+ArpBaS93QghQ0lRLkNPU0U6QUdTVC5OMDAwMC5JUV9HUC5DUTMyMDE5AQAAABf7nQgCAAAABjE2Ni45NwEIAAAABQAAAAExAQAAAAoyMDc0NzQ1Njk2AwAAAAI5MQIAAAACMTAEAAAAATAHAAAACDcvNy8yMDI1CAAAAAk5LzMwLzIwMTkJAAAAATAyACf0o73dCE5CBgakvd0IK0NJUS5DT1NFOkFUTEwuTjAwMDAuSVFfSU5URVJFU1RfRVhQLkNRNDIwMTMBAAAAcnv/FQMAAAAAAKiyk/Gjvd0InpW9BaS93QgrQ0lRLkNPU0U6QUxVRi5OMDAwMC5JUV9JTlRFUkVTVF9FWFAuQ1EzMjAxNQUAAAAAAAAACAAAABQoSW52YWxpZCBJZGVudGlm</t>
  </si>
  <si>
    <t>aWVyKTIAJ/Sjvd0Ia8j/BaS93QghQ0lRLkNPU0U6QVNJUi5OMDAwMC5JUV9HUC5DUTIyMDE1AQAAAJdCNgECAAAACzEwNTAuNTE4ODIyAQgAAAAFAAAAATEBAAAACjE4MjA0Nzc4NjYDAAAAAjkxAgAAAAIxMAQAAAABMAcAAAAINy83LzIwMjUIAAAACTYvMzAvMjAxNQkAAAABMP/6wPKjvd0I1aLaBaS93QghQ0lRLkNPU0U6QU1TTC5OMDAwMC5JUV9HUC5DUTEyMDEyAQAAAJBCNgECAAAACTI0OC42NDUwNgEIAAAABQAAAAExAQAAAAoxNjM1ODk3NjU2AwAAAAI5MQIAAAACMTAEAAAAATAHAAAACDcvNy8yMDI1CAAAAAkzLzMxLzIwMTIJAAAAATBOJy70o73dCCqv8gWkvd0IJkNJUS5DT1NFOkFIUEwuTjAwMDAuSVFfTkVUX0lOQy5DUTIyMDIyAQAAAItCNgECAAAACC0xMzguODY5AQgAAAAFAAAAATEBAAAACy0yMDM3NDMwODYxAwAAAAI5MQIAAAACMTUEAAAAATAHAAAACDcvNy8yMDI1CAAAAAk2LzMwLzIwMjIJAAAAATAyACf0o73dCE5CBgakvd0IK0NJUS5DT1NFOkFMVU0uTjAwMDAuSVFfSU5URVJFU1RfRVhQLkNRMzIwMTEBAAAAPlrjBgMAAAAAAE4nLvSjvd0IKq/yBaS93QggQ0lRLkNPU0U6QVRMLk4wMDAwLklRX0dQLkNRNDIwMjQBAAAAAcHSAQIAAAALMTAxMi41ODEwMTcBCAAAAAUAAAABMQEAAAALLTE5Mzc5MDEyNTUDAAAAAjkxAgAAAAIxMAQAAAABMAcAAAAINy83LzIwMjUIAAAACjEyLzMx</t>
  </si>
  <si>
    <t>LzIwMjQJAAAAATA0dRTyo73dCPRNxwWkvd0IKENJUS5DT1NFOkFUTEwuTjAwMDAuSVFfVE9UQUxfUkVWLkNRMjIwMTYBAAAAcnv/FQIAAAAKMjc2LjM4NDM3NAEIAAAABQAAAAExAQAAAAoxODU0OTMzMDk1AwAAAAI5MQIAAAACMjgEAAAAATAHAAAACDcvNy8yMDI1CAAAAAk2LzMwLzIwMTYJAAAAATCospPxo73dCAbRuAWkvd0IKENJUS5DT1NFOkFTSVIuTjAwMDAuSVFfVE9UQUxfUkVWLkNRNDIwMTYBAAAAl0I2AQIAAAALMjY4MC4wNTAxMTIBCAAAAAUAAAABMQEAAAAKMTg3NDM0MzM2MQMAAAACOTECAAAAAjI4BAAAAAEwBwAAAAg3LzcvMjAyNQgAAAAKMTIvMzEvMjAxNgkAAAABMJOLPPSjvd0I2ULkBaS93QgmQ0lRLkNPU0U6QU1TTC5OMDAwMC5JUV9ORVRfSU5DLkNRMTIwMTkBAAAAkEI2AQIAAAAKMTE1LjczMjExOQEIAAAABQAAAAExAQAAAAoyMDU3ODE1Mzc5AwAAAAI5MQIAAAACMTUEAAAAATAHAAAACDcvNy8yMDI1CAAAAAkzLzMxLzIwMTkJAAAAATBOJy70o73dCCqv8gWkvd0II0NJUS5DT1NFOkFTUEguTjAwMDAuSVFfRUJJVC5DUTEyMDIzAQAAAABnNwECAAAACTE4LjkxMzk2MQEIAAAABQAAAAExAQAAAAstMTk4NTA5MzEwMAMAAAACOTECAAAAAzQwMAQAAAABMAcAAAAINy83LzIwMjUIAAAACTMvMzEvMjAyMwkAAAABMDR1FPKjvd0I9E3HBaS93QggQ0lRLkNPU0U6QkJILk4wMDAwLklR</t>
  </si>
  <si>
    <t>X0dQLkNRNDIwMTgBAAAAAxI3AQIAAAAHMTk2LjM5MQEIAAAABQAAAAExAQAAAAoyMDEwNjgyMTUyAwAAAAI5MQIAAAACMTAEAAAAATAHAAAACDcvNy8yMDI1CAAAAAoxMi8zMS8yMDE4CQAAAAEwqLKT8aO93QhsBcAFpL3dCCpDSVEuQ09TRTpBVEwuTjAwMDAuSVFfSU5URVJFU1RfRVhQLkNRNDIwMTYBAAAAAcHSAQIAAAAJLTkuODEyMTY0AQgAAAAFAAAAATEBAAAACjE4ODI3NjkxNjUDAAAAAjkxAgAAAAI4MgQAAAABMAcAAAAINy83LzIwMjUIAAAACjEyLzMxLzIwMTYJAAAAATA0dRTyo73dCEXgxAWkvd0IJkNJUS5DT1NFOkFMTEkuTjAwMDAuSVFfTkVUX0lOQy5DUTIyMDExAQAAAJwaNwECAAAACTg0Ljg4NDg4OAEIAAAABQAAAAExAQAAAAoxNTYzNTMzNjAwAwAAAAI5MQIAAAACMTUEAAAAATAHAAAACDcvNy8yMDI1CAAAAAk2LzMwLzIwMTEJAAAAATAyACf0o73dCJdoAAakvd0IIUNJUS5DT1NFOkFTQ08uTjAwMDAuSVFfR1AuQ1E0MjAxNgEAAACMQjYBAgAAAAYyOS40MDkBCAAAAAUAAAABMQEAAAAKMTg3NDUwNzAxMQMAAAACOTECAAAAAjEwBAAAAAEwBwAAAAg3LzcvMjAyNQgAAAAKMTIvMzEvMjAxNgkAAAABMJOLPPSjvd0I4+HhBaS93QgmQ0lRLkNPU0U6QVBMQS5OMDAwMC5JUV9ORVRfSU5DLkNRNDIwMTIBAAAAkBM3AQIAAAAFOS43NTkBCAAAAAUAAAABMQEAAAAKMTY1OTM4NzA3NgMAAAAC</t>
  </si>
  <si>
    <t>OTECAAAAAjE1BAAAAAEwBwAAAAg3LzcvMjAyNQgAAAAKMTIvMzEvMjAxMgkAAAABMHMVlvGjvd0ISQy0BaS93QgoQ0lRLkNPU0U6QUxMSS5OMDAwMC5JUV9UT1RBTF9SRVYuQ1E0MjAxOQEAAACcGjcBAgAAAAo4MjAuMTc3OTUyAQgAAAAFAAAAATEBAAAACjIwODAxOTI4OTgDAAAAAjkxAgAAAAIyOAQAAAABMAcAAAAINy83LzIwMjUIAAAACjEyLzMxLzIwMTkJAAAAATBOJy70o73dCHlb9gWkvd0IKENJUS5DT1NFOkFNU0wuTjAwMDAuSVFfVE9UQUxfUkVWLkNRMTIwMTYBAAAAkEI2AQIAAAAKNzQ4LjE1MzUzNAEIAAAABQAAAAExAQAAAAoxODU1ODkwMTc3AwAAAAI5MQIAAAACMjgEAAAAATAHAAAACDcvNy8yMDI1CAAAAAkzLzMxLzIwMTYJAAAAATBOJy70o73dCCqv8gWkvd0IJ0NJUS5DT1NFOkJJTC5OMDAwMC5JUV9UT1RBTF9SRVYuQ1ExMjAxNQEAAACz96oGAgAAAAc2MzguMDE1AQgAAAAFAAAAATEBAAAACjE4MDk1OTU1MjUDAAAAAjkxAgAAAAIyOAQAAAABMAcAAAAINy83LzIwMjUIAAAACTMvMzEvMjAxNQkAAAABMOZ1FvCjvd0IiXyqBaS93QgoQ0lRLkNPU0U6QU1TTC5OMDAwMC5JUV9UT1RBTF9SRVYuQ1ExMjAxMwEAAACQQjYBAgAAAAo1NDEuNDkyMjI2AQgAAAAFAAAAATEBAAAACjE2OTY5MDQ4NTkDAAAAAjkxAgAAAAIyOAQAAAABMAcAAAAINy83LzIwMjUIAAAACTMvMzEvMjAxMwkAAAAB</t>
  </si>
  <si>
    <t>MJwpOvSjvd0Id4zrBaS93QglQ0lRLkNPU0U6QkZOLk4wMDAwLklRX05FVF9JTkMuQ1EyMjAxOQEAAADb6nkDAgAAAAstMTAzLjIzNjQ4MwEIAAAABQAAAAExAQAAAAoyMDUxMDk2NjM0AwAAAAI5MQIAAAACMTUEAAAAATAHAAAACDcvNy8yMDI1CAAAAAk2LzMwLzIwMTkJAAAAATADVw/vo73dCCU9mAWkvd0IKENJUS5DT1NFOkFQTEEuTjAwMDAuSVFfVE9UQUxfUkVWLkNRMzIwMTIBAAAAkBM3AQIAAAAHMjY4LjgwNwEIAAAABQAAAAExAQAAAAoxNjQ3NjU3MzU1AwAAAAI5MQIAAAACMjgEAAAAATAHAAAACDcvNy8yMDI1CAAAAAk5LzMwLzIwMTIJAAAAATD/+sDyo73dCNLT1QWkvd0IK0NJUS5DT1NFOkFTSE8uTjAwMDAuSVFfSU5URVJFU1RfRVhQLkNRMTIwMTEBAAAAdBg3AQIAAAAKLTIwLjY3NjYzNgEIAAAABQAAAAExAQAAAAoxNTY2MjQzMDc0AwAAAAI5MQIAAAACODIEAAAAATAHAAAACDcvNy8yMDI1CAAAAAkzLzMxLzIwMTEJAAAAATD/+sDyo73dCDps2AWkvd0IK0NJUS5DT1NFOkFHU1QuTjAwMDAuSVFfSU5URVJFU1RfRVhQLkNRMTIwMTEBAAAAF/udCAIAAAAKLTExLjI1MTE4MQEIAAAABQAAAAExAQAAAAoxNjUyMTQ5MTg0AwAAAAI5MQIAAAACODIEAAAAATAHAAAACDcvNy8yMDI1CAAAAAkzLzMxLzIwMTEJAAAAATAyACf0o73dCBXgAwakvd0IJ0NJUS5DT1NFOkFNRi5OMDAwMC5JUV9UT1RB</t>
  </si>
  <si>
    <t>TF9SRVYuQ1EzMjAxMgEAAACvqAcIAgAAAAk3NC42NTMyNjUBCAAAAAUAAAABMQEAAAAKMTY0NjkyMjMxNQMAAAACOTECAAAAAjI4BAAAAAEwBwAAAAg3LzcvMjAyNQgAAAAJOS8zMC8yMDEyCQAAAAEwk4s89KO93QjZQuQFpL3dCCVDSVEuQ09TRTpBVEwuTjAwMDAuSVFfTkVUX0lOQy5DUTQyMDE0AQAAAAHB0gECAAAACTExLjEwNDkzNgEIAAAABQAAAAExAQAAAAoxNzkyMDgzMjcxAwAAAAI5MQIAAAACMTUEAAAAATAHAAAACDcvNy8yMDI1CAAAAAoxMi8zMS8yMDE0CQAAAAEwqLKT8aO93Qielb0FpL3dCCdDSVEuQ09TRTpCTEkuTjAwMDAuSVFfVE9UQUxfUkVWLkNRMzIwMjQFAAAAAAAAAAgAAAAUKEludmFsaWQgSWRlbnRpZmllcikDVw/vo73dCDHdoQWkvd0II0NJUS5DT1NFOkFTUE0uTjAwMDAuSVFfRUJJVC5DUTQyMDE3AQAAAJRm3QECAAAACjE0NS41ODEzNTQBCAAAAAUAAAABMQEAAAAKMTk0NDgzNjQzOQMAAAACOTECAAAAAzQwMAQAAAABMAcAAAAINy83LzIwMjUIAAAACjEyLzMxLzIwMTcJAAAAATDmdRbwo73dCL9UrwWkvd0IIkNJUS5DT1NFOkFNRi5OMDAwMC5JUV9FQklULkNRMzIwMjEBAAAAr6gHCAMAAAACTkEAnCk69KO93Qh3jOsFpL3dCCNDSVEuQ09TRTpBSFVOLk4wMDAwLklRX0VCSVQuQ1EzMjAyMwEAAAAMQTYBAgAAAAYtNi4yMDgBCAAAAAUAAAABMQEAAAALLTE5NjkwNjg0MzcD</t>
  </si>
  <si>
    <t>AAAAAjkxAgAAAAM0MDAEAAAAATAHAAAACDcvNy8yMDI1CAAAAAk5LzMwLzIwMjMJAAAAATBOJy70o73dCIgp+gWkvd0IJ0NJUS5DT1NFOkJCSC5OMDAwMC5JUV9UT1RBTF9SRVYuQ1ExMjAxNAEAAAADEjcBAwAAAAAAqLKT8aO93QhsBcAFpL3dCCBDSVEuQ09TRTpCSUwuTjAwMDAuSVFfR1AuQ1E0MjAyNAEAAACz96oGAgAAAAgzMTA0LjI1MwEIAAAABQAAAAExAQAAAAstMTk1OTgzNTQ1MAMAAAACOTECAAAAAjEwBAAAAAEwBwAAAAg3LzcvMjAyNQgAAAAKMTIvMzEvMjAyNAkAAAABMANXD++jvd0IJT2YBaS93QgqQ0lRLkNPU0U6QkZMLk4wMDAwLklRX0lOVEVSRVNUX0VYUC5DUTIyMDEyAQAAAFdDNgECAAAACS0zLjk4ODIxOQEIAAAABQAAAAExAQAAAAoxNjQ3NDc4NjM3AwAAAAI5MQIAAAACODIEAAAAATAHAAAACDcvNy8yMDI1CAAAAAk2LzMwLzIwMTIJAAAAATCospPxo73dCGwFwAWkvd0IJkNJUS5DT1NFOkFMTEkuTjAwMDAuSVFfTkVUX0lOQy5DUTQyMDI0AQAAAJwaNwECAAAACjQ0MS41ODMyNjUBCAAAAAUAAAABMQEAAAALLTE5NTk2NjczNjUDAAAAAjkxAgAAAAIxNQQAAAABMAcAAAAINy83LzIwMjUIAAAACjEyLzMxLzIwMjQJAAAAATBOJy70o73dCHlb9gWkvd0IKENJUS5DT1NFOkFMSFAuTjAwMDAuSVFfVE9UQUxfUkVWLkNRMzIwMTEFAAAAAAAAAAgAAAAUKEludmFsaWQgSWRlbnRpZmll</t>
  </si>
  <si>
    <t>cin/+sDyo73dCEJx0wWkvd0IJkNJUS5DT1NFOkFVVE8uTjAwMDAuSVFfTkVUX0lOQy5DUTMyMDE0AQAAAD9fNwECAAAABTguOTU1AQgAAAAFAAAAATEBAAAACjE3NjA0Mjk2OTgDAAAAAjkxAgAAAAIxNQQAAAABMAcAAAAINy83LzIwMjUIAAAACTkvMzAvMjAxNAkAAAABMDR1FPKjvd0INrXJBaS93QgoQ0lRLkNPU0U6QU1TTC5OMDAwMC5JUV9UT1RBTF9SRVYuQ1ExMjAyNAEAAACQQjYBAgAAAAoxNjIyLjQwNTY0AQgAAAAFAAAAATEBAAAACy0xOTc3MTUyMTg5AwAAAAI5MQIAAAACMjgEAAAAATAHAAAACDcvNy8yMDI1CAAAAAkzLzMxLzIwMjQJAAAAATBOJy70o73dCCqv8gWkvd0IJ0NJUS5DT1NFOkJJTC5OMDAwMC5JUV9UT1RBTF9SRVYuQ1ExMjAyNQEAAACz96oGAgAAAAkxOTc5OS4wODkBCAAAAAUAAAABMQEAAAALLTE5Mzk2NDE1NjkDAAAAAjkxAgAAAAIyOAQAAAABMAcAAAAINy83LzIwMjUIAAAACTMvMzEvMjAyNQkAAAABMOZ1FvCjvd0IiXyqBaS93QgrQ0lRLkNPU0U6QkxVRS5OMDAwMC5JUV9JTlRFUkVTVF9FWFAuQ1E0MjAyNAEAAADnRDYBAgAAAAYtMS4wMDQBCAAAAAUAAAABMQEAAAALLTE5MzgxNjkyNTYDAAAAAjkxAgAAAAI4MgQAAAABMAcAAAAINy83LzIwMjUIAAAACjEyLzMxLzIwMjQJAAAAATADVw/vo73dCCU9mAWkvd0IKENJUS5DT1NFOkFTUE0uTjAwMDAuSVFfVE9UQUxfUkVW</t>
  </si>
  <si>
    <t>LkNRMzIwMTQBAAAAlGbdAQIAAAAKNjMyLjg3MjkzMgEIAAAABQAAAAExAQAAAAoxNzY0NTE5MzgyAwAAAAI5MQIAAAACMjgEAAAAATAHAAAACDcvNy8yMDI1CAAAAAk5LzMwLzIwMTQJAAAAATA0dRTyo73dCGorzAWkvd0IIUNJUS5DT1NFOkFMSFAuTjAwMDAuSVFfR1AuQ1E0MjAxMgUAAAAAAAAACAAAABQoSW52YWxpZCBJZGVudGlmaWVyKTIAJ/Sjvd0IKn0BBqS93QgmQ0lRLkNPU0U6Qk9HQS5OMDAwMC5JUV9ORVRfSU5DLkNRNDIwMTABAAAA/kQ2AQIAAAAJMjEuNDUyMjkyAQgAAAAFAAAAATEBAAAACjE1NDM1NjA3OTIDAAAAAjkxAgAAAAIxNQQAAAABMAcAAAAINy83LzIwMjUIAAAACjEyLzMxLzIwMTAJAAAAATADVw/vo73dCPoinQWkvd0IJkNJUS5DT1NFOkFVVE8uTjAwMDAuSVFfTkVUX0lOQy5DUTIyMDExAQAAAD9fNwECAAAABjEwLjg1NQEIAAAABQAAAAExAQAAAAoxNTYzNTMwMjAyAwAAAAI5MQIAAAACMTUEAAAAATAHAAAACDcvNy8yMDI1CAAAAAk2LzMwLzIwMTEJAAAAATA0dRTyo73dCMOUzgWkvd0II0NJUS5DT1NFOkFTQ08uTjAwMDAuSVFfRUJJVC5DUTIyMDEyAQAAAIxCNgECAAAABTE0LjM5AQgAAAAFAAAAATEBAAAACjE2MzQyMTQ3NTcDAAAAAjkxAgAAAAM0MDAEAAAAATAHAAAACDcvNy8yMDI1CAAAAAk2LzMwLzIwMTIJAAAAATCTizz0o73dCJao5gWkvd0IKkNJUS5DT1NFOkJG</t>
  </si>
  <si>
    <t>Ti5OMDAwMC5JUV9JTlRFUkVTVF9FWFAuQ1EyMjAyMAEAAADb6nkDAwAAAAAA5nUW8KO93QiJfKoFpL3dCCBDSVEuQ09TRTpBTUYuTjAwMDAuSVFfR1AuQ1EyMjAyMQEAAACvqAcIAgAAAAkzNS45MDQ0ODYBCAAAAAUAAAABMQEAAAALLTIwODUyNDU4NzQDAAAAAjkxAgAAAAIxMAQAAAABMAcAAAAINy83LzIwMjUIAAAACTYvMzAvMjAyMQkAAAABMJOLPPSjvd0I+ArpBaS93QgrQ0lRLkNPU0U6QkxVRS5OMDAwMC5JUV9JTlRFUkVTVF9FWFAuQ1EzMjAxOAEAAADnRDYBAgAAAAYtNS4zNjUBCAAAAAUAAAABMQEAAAAKMjAzNjQ1NDgxMAMAAAACOTECAAAAAjgyBAAAAAEwBwAAAAg3LzcvMjAyNQgAAAAJOS8zMC8yMDE4CQAAAAEw5nUW8KO93Qhkw6YFpL3dCCBDSVEuQ09TRTpBTUYuTjAwMDAuSVFfR1AuQ1EyMjAyNAEAAACvqAcIAgAAAAk1MjcuNzk5MDYBCAAAAAUAAAABMQEAAAALLTE5ODY4MzY0MDMDAAAAAjkxAgAAAAIxMAQAAAABMAcAAAAINy83LzIwMjUIAAAACTYvMzAvMjAyNAkAAAABME4nLvSjvd0IgHHwBaS93QgiQ0lRLkNPU0U6QU1GLk4wMDAwLklRX0VCSVQuQ1EzMjAxMQEAAACvqAcIAwAAAAJOQQCcKTr0o73dCHeM6wWkvd0IIUNJUS5DT1NFOkFTSVIuTjAwMDAuSVFfR1AuQ1ExMjAxNgEAAACXQjYBAgAAAAsxMjM5LjI0MzYwNgEIAAAABQAAAAExAQAAAAoxODU1OTk1NTA2AwAAAAI5MQIA</t>
  </si>
  <si>
    <t>AAACMTAEAAAAATAHAAAACDcvNy8yMDI1CAAAAAkzLzMxLzIwMTYJAAAAATCTizz0o73dCE4F3QWkvd0IKENJUS5DT1NFOkFTUE0uTjAwMDAuSVFfVE9UQUxfUkVWLkNRMzIwMjIBAAAAlGbdAQIAAAALMjI0OS4zMzE3NjQBCAAAAAUAAAABMQEAAAALLTIwMTgyNDQxNzYDAAAAAjkxAgAAAAIyOAQAAAABMAcAAAAINy83LzIwMjUIAAAACTkvMzAvMjAyMgkAAAABMDR1FPKjvd0IaivMBaS93QghQ0lRLkNPU0U6QVNJUi5OMDAwMC5JUV9HUC5DUTEyMDEzAQAAAJdCNgECAAAACjc1My42ODk2MzMBCAAAAAUAAAABMQEAAAAKMTY5NjQ3ODgyNgMAAAACOTECAAAAAjEwBAAAAAEwBwAAAAg3LzcvMjAyNQgAAAAJMy8zMS8yMDEzCQAAAAEw//rA8qO93QjS09UFpL3dCChDSVEuQ09TRTpBVExMLk4wMDAwLklRX1RPVEFMX1JFVi5DUTEyMDE1AQAAAHJ7/xUDAAAAAAA0dRTyo73dCPRNxwWkvd0IK0NJUS5DT1NFOkFIVU4uTjAwMDAuSVFfSU5URVJFU1RfRVhQLkNRMzIwMTABAAAADEE2AQIAAAAHLTUwLjM3OAEIAAAABQAAAAExAQAAAAoxNDgwOTEzODkyAwAAAAI5MQIAAAACODIEAAAAATAHAAAACDcvNy8yMDI1CAAAAAk5LzMwLzIwMTAJAAAAATAyACf0o73dCE5CBgakvd0II0NJUS5DT1NFOkFTQ08uTjAwMDAuSVFfRUJJVC5DUTMyMDI0AQAAAIxCNgECAAAABy03MS4zMTgBCAAAAAUAAAABMQEAAAALLTE5NjA0</t>
  </si>
  <si>
    <t>MTU4NzMDAAAAAjkxAgAAAAM0MDAEAAAAATAHAAAACDcvNy8yMDI1CAAAAAk5LzMwLzIwMjQJAAAAATDmdRbwo73dCL9UrwWkvd0IK0NJUS5DT1NFOkJPR0EuTjAwMDAuSVFfSU5URVJFU1RfRVhQLkNRMTIwMTgBAAAA/kQ2AQIAAAAILTEuOTgwMDkBCAAAAAUAAAABMQEAAAAKMTk2MzIyMDAzNgMAAAACOTECAAAAAjgyBAAAAAEwBwAAAAg3LzcvMjAyNQgAAAAJMy8zMS8yMDE4CQAAAAEwA1cP76O93Qj6Ip0FpL3dCCFDSVEuQ09TRTpBU1BNLk4wMDAwLklRX0dQLkNRNDIwMjMBAAAAlGbdAQIAAAAKNjcyLjMwMTI3NwEIAAAABQAAAAExAQAAAAstMjAxMDA1Mjk5NwMAAAACOTECAAAAAjEwBAAAAAEwBwAAAAg3LzcvMjAyNQgAAAAKMTIvMzEvMjAyMwkAAAABMDR1FPKjvd0I9E3HBaS93QgjQ0lRLkNPU0U6QkFMQS5OMDAwMC5JUV9FQklULkNRNDIwMjIBAAAAakM2AQIAAAAKMTAzLjcxNzkzOAEIAAAABQAAAAExAQAAAAstMTk4OTcwOTYyNAMAAAACOTECAAAAAzQwMAQAAAABMAcAAAAINy83LzIwMjUIAAAACjEyLzMxLzIwMjIJAAAAATDmdRbwo73dCL07qQWkvd0IIENJUS5DT1NFOkJJTC5OMDAwMC5JUV9HUC5DUTMyMDE2AQAAALP3qgYCAAAABzUzNi40OTkBCAAAAAUAAAABMQEAAAAKMTg2NjMzOTQ4NQMAAAACOTECAAAAAjEwBAAAAAEwBwAAAAg3LzcvMjAyNQgAAAAJOS8zMC8yMDE2CQAAAAEw5nUW</t>
  </si>
  <si>
    <t>8KO93Qi/VK8FpL3dCCZDSVEuQ09TRTpBTExJLk4wMDAwLklRX05FVF9JTkMuQ1E0MjAxNgEAAACcGjcBAgAAAAoxMDYuNzAxNDgxAQgAAAAFAAAAATEBAAAACjE4NzQzODMyMzYDAAAAAjkxAgAAAAIxNQQAAAABMAcAAAAINy83LzIwMjUIAAAACjEyLzMxLzIwMTYJAAAAATBOJy70o73dCHlb9gWkvd0II0NJUS5DT1NFOkFMTEkuTjAwMDAuSVFfRUJJVC5DUTMyMDIyAQAAAJwaNwEDAAAAAk5BADIAJ/Sjvd0IKn0BBqS93QgjQ0lRLkNPU0U6QVRMTC5OMDAwMC5JUV9FQklULkNRMzIwMTUBAAAAcnv/FQIAAAAIMy4zMTI2NzkBCAAAAAUAAAABMQEAAAAKMTgxODk5MTA3NQMAAAACOTECAAAAAzQwMAQAAAABMAcAAAAINy83LzIwMjUIAAAACTkvMzAvMjAxNQkAAAABMP/6wPKjvd0IQnHTBaS93QgrQ0lRLkNPU0U6QkxVRS5OMDAwMC5JUV9JTlRFUkVTVF9FWFAuQ1ExMjAyMAEAAADnRDYBAgAAAAktNC41MjgxMjcBCAAAAAUAAAABMQEAAAALLTIxMjY2NjA1NzYDAAAAAjkxAgAAAAI4MgQAAAABMAcAAAAINy83LzIwMjUIAAAACTMvMzEvMjAyMAkAAAABMOZ1FvCjvd0IogqtBaS93QgjQ0lRLkNPU0U6QkFMQS5OMDAwMC5JUV9FQklULkNRMjIwMjIBAAAAakM2AQIAAAAHNjIzLjY4NQEIAAAABQAAAAExAQAAAAstMjAzMzA1MTk1OAMAAAACOTECAAAAAzQwMAQAAAABMAcAAAAINy83LzIwMjUIAAAACTYvMzAv</t>
  </si>
  <si>
    <t>MjAyMgkAAAABMHMVlvGjvd0IvW62BaS93QgoQ0lRLkNPU0U6QkxVRS5OMDAwMC5JUV9UT1RBTF9SRVYuQ1ExMjAxMwEAAADnRDYBAgAAAAgyMC44Njg2MQEIAAAABQAAAAExAQAAAAoxNjk3OTMzODA5AwAAAAI5MQIAAAACMjgEAAAAATAHAAAACDcvNy8yMDI1CAAAAAkzLzMxLzIwMTMJAAAAATDmdRbwo73dCIl8qgWkvd0IK0NJUS5DT1NFOkFTSE8uTjAwMDAuSVFfSU5URVJFU1RfRVhQLkNRMjIwMTIBAAAAdBg3AQIAAAAKLTU4LjYyNTM5NAEIAAAABQAAAAExAQAAAAoxNjMyOTEzMTY2AwAAAAI5MQIAAAACODIEAAAAATAHAAAACDcvNy8yMDI1CAAAAAk2LzMwLzIwMTIJAAAAATA0dRTyo73dCEXgxAWkvd0IIUNJUS5DT1NFOkFTSVkuTjAwMDAuSVFfR1AuQ1EzMjAyNAEAAADIif8CAgAAAAkyOTkuODk3ODQBCAAAAAUAAAABMQEAAAALLTE5NjkzMDk5NDkDAAAAAjkxAgAAAAIxMAQAAAABMAcAAAAINy83LzIwMjUIAAAACTkvMzAvMjAyNAkAAAABMDR1FPKjvd0INrXJBaS93QgiQ0lRLkNPU0U6QkZMLk4wMDAwLklRX0VCSVQuQ1EzMjAxNwEAAABXQzYBAgAAAAoxMjguNjE0MTc4AQgAAAAFAAAAATEBAAAACjE5MjI2NzkyNzQDAAAAAjkxAgAAAAM0MDAEAAAAATAHAAAACDcvNy8yMDI1CAAAAAk5LzMwLzIwMTcJAAAAATCospPxo73dCGwFwAWkvd0IIUNJUS5DT1NFOkFMVU0uTjAwMDAuSVFfR1AuQ1Ex</t>
  </si>
  <si>
    <t>MjAxNAEAAAA+WuMGAgAAAAcyMjQuNzQzAQgAAAAFAAAAATEBAAAACjE3NDA5NjcxNjIDAAAAAjkxAgAAAAIxMAQAAAABMAcAAAAINy83LzIwMjUIAAAACTMvMzEvMjAxNAkAAAABME4nLvSjvd0IKq/yBaS93QgmQ0lRLkNPU0U6QUxVRi5OMDAwMC5JUV9ORVRfSU5DLkNRMzIwMTkFAAAAAAAAAAgAAAAUKEludmFsaWQgSWRlbnRpZmllcikyACf0o73dCLy//AWkvd0IKENJUS5DT1NFOkFTSE8uTjAwMDAuSVFfVE9UQUxfUkVWLkNRNDIwMTcBAAAAdBg3AQIAAAALNDMyMC4yMjUzMjIBCAAAAAUAAAABMQEAAAAKMTk0Mjk5ODE0MAMAAAACOTECAAAAAjI4BAAAAAEwBwAAAAg3LzcvMjAyNQgAAAAKMTIvMzEvMjAxNwkAAAABMJOLPPSjvd0I2ULkBaS93QgjQ0lRLkNPU0U6QkFMQS5OMDAwMC5JUV9FQklULkNRMzIwMTQBAAAAakM2AQIAAAAHLTY2LjEwNQEIAAAABQAAAAExAQAAAAoxNzYzNzc5NTA4AwAAAAI5MQIAAAADNDAwBAAAAAEwBwAAAAg3LzcvMjAyNQgAAAAJOS8zMC8yMDE0CQAAAAEwA1cP76O93QhbnpoFpL3dCCtDSVEuQ09TRTpBSFVOLk4wMDAwLklRX0lOVEVSRVNUX0VYUC5DUTMyMDIwAQAAAAxBNgECAAAABy01NzQuNjIBCAAAAAUAAAABMQEAAAALLTIxMjIxMTY4NDIDAAAAAjkxAgAAAAI4MgQAAAABMAcAAAAINy83LzIwMjUIAAAACTkvMzAvMjAyMAkAAAABMDIAJ/Sjvd0ITkIGBqS93Qgr</t>
  </si>
  <si>
    <t>Q0lRLkNPU0U6QVNITy5OMDAwMC5JUV9JTlRFUkVTVF9FWFAuQ1EzMjAxOAEAAAB0GDcBAgAAAAotNjQuMzUxNDg4AQgAAAAFAAAAATEBAAAACjE5OTI4NDE1MDMDAAAAAjkxAgAAAAI4MgQAAAABMAcAAAAINy83LzIwMjUIAAAACTkvMzAvMjAxOAkAAAABMJOLPPSjvd0ImGffBaS93QglQ0lRLkNPU0U6QVRMLk4wMDAwLklRX05FVF9JTkMuQ1ExMjAyNAEAAAABwdIBAgAAAAoyMjguNjc2MjA0AQgAAAAFAAAAATEBAAAACy0xOTQzNDE3NTEyAwAAAAI5MQIAAAACMTUEAAAAATAHAAAACDcvNy8yMDI1CAAAAAkzLzMxLzIwMjQJAAAAATD/+sDyo73dCEJx0wWkvd0IK0NJUS5DT1NFOkFTSE8uTjAwMDAuSVFfSU5URVJFU1RfRVhQLkNRMzIwMTcBAAAAdBg3AQMAAAAAAP/6wPKjvd0I0tPVBaS93QgiQ0lRLkNPU0U6QklMLk4wMDAwLklRX0VCSVQuQ1E0MjAyMwEAAACz96oGAgAAAAktMjU2NS4wMDMBCAAAAAUAAAABMQEAAAALLTE5NTk4MzU0NzQDAAAAAjkxAgAAAAM0MDAEAAAAATAHAAAACDcvNy8yMDI1CAAAAAoxMi8zMS8yMDIzCQAAAAEw5nUW8KO93QgeA6gFpL3dCChDSVEuQ09TRTpBVVRPLk4wMDAwLklRX1RPVEFMX1JFVi5DUTQyMDE2AQAAAD9fNwECAAAABzE2MC4wMDgBCAAAAAUAAAABMQEAAAAKMTg3MTcyMDgyMgMAAAACOTECAAAAAjI4BAAAAAEwBwAAAAg3LzcvMjAyNQgAAAAKMTIvMzEvMjAx</t>
  </si>
  <si>
    <t>NgkAAAABMANXD++jvd0IMC+gBaS93QgnQ0lRLkNPU0U6QkZOLk4wMDAwLklRX1RPVEFMX1JFVi5DUTQyMDE0AQAAANvqeQMCAAAACTg1LjExODY4MwEIAAAABQAAAAExAQAAAAoxNzc2NzkyODgyAwAAAAI5MQIAAAACMjgEAAAAATAHAAAACDcvNy8yMDI1CAAAAAoxMi8zMS8yMDE0CQAAAAEw5nUW8KO93Qi/VK8FpL3dCCtDSVEuQ09TRTpBSFBMLk4wMDAwLklRX0lOVEVSRVNUX0VYUC5DUTMyMDEzAQAAAItCNgECAAAABC0wLjQBCAAAAAUAAAABMQEAAAAKMTcwNDU0NDEwMgMAAAACOTECAAAAAjgyBAAAAAEwBwAAAAg3LzcvMjAyNQgAAAAJOS8zMC8yMDEzCQAAAAEwMgAn9KO93QhOQgYGpL3dCCdDSVEuQ09TRTpCQkguTjAwMDAuSVFfVE9UQUxfUkVWLkNRMjIwMTcBAAAAAxI3AQIAAAAGMTQ1Ljg3AQgAAAAFAAAAATEBAAAACjE5MDE5MDM4OTcDAAAAAjkxAgAAAAIyOAQAAAABMAcAAAAINy83LzIwMjUIAAAACTYvMzAvMjAxNwkAAAABMKiyk/Gjvd0IUzO7BaS93QgjQ0lRLkNPU0U6QVNQSC5OMDAwMC5JUV9FQklULkNRNDIwMTIBAAAAAGc3AQIAAAAFMS4zNDEBCAAAAAUAAAABMQEAAAAKMTY2MTgxMjUyNgMAAAACOTECAAAAAzQwMAQAAAABMAcAAAAINy83LzIwMjUIAAAACjEyLzMxLzIwMTIJAAAAATD/+sDyo73dCE4F3QWkvd0II0NJUS5DT1NFOkFIUEwuTjAwMDAuSVFfRUJJVC5DUTIyMDE2AQAA</t>
  </si>
  <si>
    <t>AItCNgECAAAABzQxOS4xMjYBCAAAAAUAAAABMQEAAAAKMTg1MDIwNzQ2MwMAAAACOTECAAAAAzQwMAQAAAABMAcAAAAINy83LzIwMjUIAAAACTYvMzAvMjAxNgkAAAABMDIAJ/Sjvd0IFeADBqS93QgoQ0lRLkNPU0U6QVNITy5OMDAwMC5JUV9UT1RBTF9SRVYuQ1EzMjAyMgEAAAB0GDcBAgAAAAsxMTkzLjYwMjA4NwEIAAAABQAAAAExAQAAAAstMjAxODgxMTUxNAMAAAACOTECAAAAAjI4BAAAAAEwBwAAAAg3LzcvMjAyNQgAAAAJOS8zMC8yMDIyCQAAAAEwNHUU8qO93QjDlM4FpL3dCCFDSVEuQ09TRTpBU0lZLk4wMDAwLklRX0dQLkNRNDIwMTMBAAAAyIn/AgIAAAAKMTQyLjUxODc4NAEIAAAABQAAAAExAQAAAAoxNzE4NDM3OTY4AwAAAAI5MQIAAAACMTAEAAAAATAHAAAACDcvNy8yMDI1CAAAAAoxMi8zMS8yMDEzCQAAAAEwk4s89KO93Qjj4eEFpL3dCCJDSVEuQ09TRTpCSUwuTjAwMDAuSVFfRUJJVC5DUTIyMDEzAQAAALP3qgYCAAAABy01OC4xMjgBCAAAAAUAAAABMQEAAAAKMTY5NDc0NzM5OAMAAAACOTECAAAAAzQwMAQAAAABMAcAAAAINy83LzIwMjUIAAAACTYvMzAvMjAxMwkAAAABMOZ1FvCjvd0Iv1SvBaS93QgqQ0lRLkNPU0U6QVRMLk4wMDAwLklRX0lOVEVSRVNUX0VYUC5DUTEyMDE4AQAAAAHB0gECAAAACi0xMi4xNzcwNzcBCAAAAAUAAAABMQEAAAAKMTk2NzExMTk5MQMAAAACOTECAAAA</t>
  </si>
  <si>
    <t>AjgyBAAAAAEwBwAAAAg3LzcvMjAyNQgAAAAJMy8zMS8yMDE4CQAAAAEwqLKT8aO93Qielb0FpL3dCCtDSVEuQ09TRTpBSFBMLk4wMDAwLklRX0lOVEVSRVNUX0VYUC5DUTIyMDE1AQAAAItCNgEDAAAAAAAyACf0o73dCLy//AWkvd0IJUNJUS5DT1NFOkJGTi5OMDAwMC5JUV9ORVRfSU5DLkNRNDIwMjABAAAA2+p5AwIAAAAJNjUuOTE5MTk4AQgAAAAFAAAAATEBAAAACy0yMTEyMDM0MzA1AwAAAAI5MQIAAAACMTUEAAAAATAHAAAACDcvNy8yMDI1CAAAAAoxMi8zMS8yMDIwCQAAAAEwA1cP76O93QiHG6AFpL3dCCtDSVEuQ09TRTpBU0hPLk4wMDAwLklRX0lOVEVSRVNUX0VYUC5DUTQyMDIyAQAAAHQYNwECAAAACS00LjE3OTMzMgEIAAAABQAAAAExAQAAAAstMjAxMDY3NzAwNQMAAAACOTECAAAAAjgyBAAAAAEwBwAAAAg3LzcvMjAyNQgAAAAKMTIvMzEvMjAyMgkAAAABMDR1FPKjvd0I9E3HBaS93QgoQ0lRLkNPU0U6QVNQSC5OMDAwMC5JUV9UT1RBTF9SRVYuQ1EyMjAyMAEAAAAAZzcBAgAAAAY1NC4wMjMBCAAAAAUAAAABMQEAAAALLTIxNDA5NjU2NzMDAAAAAjkxAgAAAAIyOAQAAAABMAcAAAAINy83LzIwMjUIAAAACTYvMzAvMjAyMAkAAAABMP/6wPKjvd0IQnHTBaS93QgjQ0lRLkNPU0U6QUhQTC5OMDAwMC5JUV9FQklULkNRMzIwMTgBAAAAi0I2AQIAAAAHMjg2Ljg4MgEIAAAABQAAAAExAQAAAAox</t>
  </si>
  <si>
    <t>OTg5Njc5MzY4AwAAAAI5MQIAAAADNDAwBAAAAAEwBwAAAAg3LzcvMjAyNQgAAAAJOS8zMC8yMDE4CQAAAAEwMgAn9KO93Qi8v/wFpL3dCChDSVEuQ09TRTpBTEhQLk4wMDAwLklRX1RPVEFMX1JFVi5DUTEyMDE4BQAAAAAAAAAIAAAAFChJbnZhbGlkIElkZW50aWZpZXIpMgAn9KO93QgqfQEGpL3dCChDSVEuQ09TRTpBTEhQLk4wMDAwLklRX1RPVEFMX1JFVi5DUTEyMDE3BQAAAAAAAAAIAAAAFChJbnZhbGlkIElkZW50aWZpZXIpTicu9KO93QiIKfoFpL3dCCFDSVEuQ09TRTpBUExBLk4wMDAwLklRX0dQLkNRNDIwMTkBAAAAkBM3AQIAAAAGNzEuNjk0AQgAAAAFAAAAATEBAAAACjIwNzkzNDA1MTQDAAAAAjkxAgAAAAIxMAQAAAABMAcAAAAINy83LzIwMjUIAAAACjEyLzMxLzIwMTkJAAAAATCTizz0o73dCNlC5AWkvd0IIUNJUS5DT1NFOkFQTEEuTjAwMDAuSVFfR1AuQ1E0MjAxNAEAAACQEzcBAgAAAAYyOC41NTcBCAAAAAUAAAABMQEAAAAKMTc3NjIwNjc3MAMAAAACOTECAAAAAjEwBAAAAAEwBwAAAAg3LzcvMjAyNQgAAAAKMTIvMzEvMjAxNAkAAAABMJOLPPSjvd0IlqjmBaS93QglQ0lRLkNPU0U6QVRMLk4wMDAwLklRX05FVF9JTkMuQ1ExMjAxNgEAAAABwdIBAgAAAAotMzAuMjkyODE0AQgAAAAFAAAAATEBAAAACjE4NDMyNDcwMzMDAAAAAjkxAgAAAAIxNQQAAAABMAcAAAAINy83LzIwMjUIAAAA</t>
  </si>
  <si>
    <t>CTMvMzEvMjAxNgkAAAABMP/6wPKjvd0IQnHTBaS93QglQ0lRLkNPU0U6QVRMLk4wMDAwLklRX05FVF9JTkMuQ1ExMjAxMQEAAAABwdIBAgAAAAc1LjU4MDQyAQgAAAAFAAAAATEBAAAACjE1Njg0MjA5MTkDAAAAAjkxAgAAAAIxNQQAAAABMAcAAAAINy83LzIwMjUIAAAACTMvMzEvMjAxMQkAAAABMDR1FPKjvd0I9E3HBaS93QgoQ0lRLkNPU0U6QVVUTy5OMDAwMC5JUV9UT1RBTF9SRVYuQ1E0MjAyNAEAAAA/XzcBAgAAAAcxMzQuMzkyAQgAAAAFAAAAATEBAAAACy0xOTYxNzM0NjU3AwAAAAI5MQIAAAACMjgEAAAAATAHAAAACDcvNy8yMDI1CAAAAAoxMi8zMS8yMDI0CQAAAAEwqLKT8aO93Qielb0FpL3dCCFDSVEuQ09TRTpBVExMLk4wMDAwLklRX0dQLkNRNDIwMjABAAAAcnv/FQIAAAAIODIuMDM5NTYBCAAAAAUAAAABMQEAAAALLTIwOTIxMzIzNjIDAAAAAjkxAgAAAAIxMAQAAAABMAcAAAAINy83LzIwMjUIAAAACjEyLzMxLzIwMjAJAAAAATD/+sDyo73dCDSa0gWkvd0IJkNJUS5DT1NFOkJMVUUuTjAwMDAuSVFfTkVUX0lOQy5DUTEyMDEzAQAAAOdENgECAAAACS02LjU1NTIwNwEIAAAABQAAAAExAQAAAAoxNjk3OTMzODA5AwAAAAI5MQIAAAACMTUEAAAAATAHAAAACDcvNy8yMDI1CAAAAAkzLzMxLzIwMTMJAAAAATADVw/vo73dCCU9mAWkvd0II0NJUS5DT1NFOkFMTEkuTjAwMDAuSVFfRUJJVC5D</t>
  </si>
  <si>
    <t>UTEyMDIwAQAAAJwaNwEDAAAAAk5BAE4nLvSjvd0IKq/yBaS93QghQ0lRLkNPU0U6QUhVTi5OMDAwMC5JUV9HUC5DUTIyMDIwAQAAAAxBNgECAAAACC01NjIuMjgzAQgAAAAFAAAAATEBAAAACy0yMTM4MTg0NDQ4AwAAAAI5MQIAAAACMTAEAAAAATAHAAAACDcvNy8yMDI1CAAAAAk2LzMwLzIwMjAJAAAAATAyACf0o73dCE5CBgakvd0IK0NJUS5DT1NFOkFIVU4uTjAwMDAuSVFfSU5URVJFU1RfRVhQLkNRMjIwMTcBAAAADEE2AQIAAAAHLTIzMC44OAEIAAAABQAAAAExAQAAAAoxOTAwMTM5NDQ0AwAAAAI5MQIAAAACODIEAAAAATAHAAAACDcvNy8yMDI1CAAAAAk2LzMwLzIwMTcJAAAAATAyACf0o73dCCp9AQakvd0IIUNJUS5DT1NFOkJBTEEuTjAwMDAuSVFfR1AuQ1EyMjAxMgEAAABqQzYBAgAAAAcxNjMuNDIzAQgAAAAFAAAAATEBAAAACjE2MzQ0MTgzODYDAAAAAjkxAgAAAAIxMAQAAAABMAcAAAAINy83LzIwMjUIAAAACTYvMzAvMjAxMgkAAAABMANXD++jvd0I3wGlBaS93QgjQ0lRLkNPU0U6QVBMQS5OMDAwMC5JUV9FQklULkNRMTIwMTQBAAAAkBM3AQIAAAAJMzIuNDE4MzMzAQgAAAAFAAAAATEBAAAACjE3NTA5NjQ4OTMDAAAAAjkxAgAAAAM0MDAEAAAAATAHAAAACDcvNy8yMDI1CAAAAAkzLzMxLzIwMTQJAAAAATD/+sDyo73dCNLT1QWkvd0IJ0NJUS5DT1NFOkJGTi5OMDAwMC5JUV9UT1RBTF9S</t>
  </si>
  <si>
    <t>RVYuQ1EzMjAxNgEAAADb6nkDAgAAAAoyNjcuNTI0OTAzAQgAAAAFAAAAATEBAAAACjE4NjY1NDk4NjADAAAAAjkxAgAAAAIyOAQAAAABMAcAAAAINy83LzIwMjUIAAAACTkvMzAvMjAxNgkAAAABMANXD++jvd0IgWOkBaS93QgjQ0lRLkNPU0U6QVBMQS5OMDAwMC5JUV9FQklULkNRMTIwMTEBAAAAkBM3AQIAAAAJLTQuMTI5MzU5AQgAAAAFAAAAATEBAAAACjE1NjYyNDIyNTkDAAAAAjkxAgAAAAM0MDAEAAAAATAHAAAACDcvNy8yMDI1CAAAAAkzLzMxLzIwMTEJAAAAATBOJy70o73dCKHZ7QWkvd0IIUNJUS5DT1NFOkFMTEkuTjAwMDAuSVFfR1AuQ1ExMjAxNwEAAACcGjcBAgAAAAo5MjQuODg0OTg2AQgAAAAFAAAAATEBAAAACjE4OTMwNjI5NDUDAAAAAjkxAgAAAAIxMAQAAAABMAcAAAAINy83LzIwMjUIAAAACTMvMzEvMjAxNwkAAAABMDIAJ/Sjvd0Il2gABqS93QgmQ0lRLkNPU0U6Qk9QTC5OMDAwMC5JUV9ORVRfSU5DLkNRNDIwMTUBAAAA8xE3AQIAAAAGMTUuODc1AQgAAAAFAAAAATEBAAAACjE4MjczOTI3NTADAAAAAjkxAgAAAAIxNQQAAAABMAcAAAAINy83LzIwMjUIAAAACjEyLzMxLzIwMTUJAAAAATADVw/vo73dCFuemgWkvd0IIENJUS5DT1NFOkJJTC5OMDAwMC5JUV9HUC5DUTMyMDEwAQAAALP3qgYCAAAABzE5MS42NzQBCAAAAAUAAAABMQEAAAAKMTQ4NDc3MTYyMwMAAAACOTECAAAAAjEw</t>
  </si>
  <si>
    <t>BAAAAAEwBwAAAAg3LzcvMjAyNQgAAAAJOS8zMC8yMDEwCQAAAAEw5nUW8KO93Qi/VK8FpL3dCChDSVEuQ09TRTpBTExJLk4wMDAwLklRX1RPVEFMX1JFVi5DUTEyMDE5AQAAAJwaNwECAAAACzEzNjUuMjY3MDMxAQgAAAAFAAAAATEBAAAACjIwNDc3Mzk4NzcDAAAAAjkxAgAAAAIyOAQAAAABMAcAAAAINy83LzIwMjUIAAAACTMvMzEvMjAxOQkAAAABMDIAJ/Sjvd0IKn0BBqS93QgrQ0lRLkNPU0U6QUhVTi5OMDAwMC5JUV9JTlRFUkVTVF9FWFAuQ1EyMjAyMwEAAAAMQTYBAgAAAAktMTQ1NC4wNTUBCAAAAAUAAAABMQEAAAALLTE5ODM2MzM4ODQDAAAAAjkxAgAAAAI4MgQAAAABMAcAAAAINy83LzIwMjUIAAAACTYvMzAvMjAyMwkAAAABMDIAJ/Sjvd0IvL/8BaS93QgqQ0lRLkNPU0U6QklMLk4wMDAwLklRX0lOVEVSRVNUX0VYUC5DUTEyMDE4AQAAALP3qgYCAAAACC02MDUuNzMzAQgAAAAFAAAAATEBAAAACjE5ODE5OTA0NjUDAAAAAjkxAgAAAAI4MgQAAAABMAcAAAAINy83LzIwMjUIAAAACTMvMzEvMjAxOAkAAAABMOZ1FvCjvd0Iv1SvBaS93QgoQ0lRLkNPU0U6QVNQSC5OMDAwMC5JUV9UT1RBTF9SRVYuQ1ExMjAyNQEAAAAAZzcBAgAAAAYxMi4xOTUBCAAAAAUAAAABMQEAAAALLTE5Mzk3NjAxNzcDAAAAAjkxAgAAAAIyOAQAAAABMAcAAAAINy83LzIwMjUIAAAACTMvMzEvMjAyNQkAAAABMP/6wPKj</t>
  </si>
  <si>
    <t>vd0IQnHTBaS93QgjQ0lRLkNPU0U6QUxVRi5OMDAwMC5JUV9FQklULkNRMzIwMTEFAAAAAAAAAAgAAAAUKEludmFsaWQgSWRlbnRpZmllcikyACf0o73dCCp9AQakvd0IIUNJUS5DT1NFOkFMVU0uTjAwMDAuSVFfR1AuQ1EyMjAxNwEAAAA+WuMGAgAAAAcxODkuMzI4AQgAAAAFAAAAATEBAAAACjE4OTgwMjU0MDYDAAAAAjkxAgAAAAIxMAQAAAABMAcAAAAINy83LzIwMjUIAAAACTYvMzAvMjAxNwkAAAABME4nLvSjvd0ILCXxBaS93QgoQ0lRLkNPU0U6QVNJWS5OMDAwMC5JUV9UT1RBTF9SRVYuQ1ExMjAyMQEAAADIif8CAgAAAAoxNTguNzE5NDQ4AQgAAAAFAAAAATEBAAAACy0yMDc4NTQxMDYyAwAAAAI5MQIAAAACMjgEAAAAATAHAAAACDcvNy8yMDI1CAAAAAkzLzMxLzIwMjEJAAAAATCTizz0o73dCOPh4QWkvd0IKENJUS5DT1NFOkJMVUUuTjAwMDAuSVFfVE9UQUxfUkVWLkNRMzIwMTUBAAAA50Q2AQIAAAAGMTkuODg4AQgAAAAFAAAAATEBAAAACjE4MjI3MDU0NDUDAAAAAjkxAgAAAAIyOAQAAAABMAcAAAAINy83LzIwMjUIAAAACTkvMzAvMjAxNQkAAAABMANXD++jvd0IMd2hBaS93QghQ0lRLkNPU0U6QUhVTi5OMDAwMC5JUV9HUC5DUTEyMDI1AQAAAAxBNgECAAAACDg5ODcuMjU5AQgAAAAFAAAAATEBAAAACy0xOTM4NDY1MjMyAwAAAAI5MQIAAAACMTAEAAAAATAHAAAACDcvNy8yMDI1CAAAAAkz</t>
  </si>
  <si>
    <t>LzMxLzIwMjUJAAAAATBOJy70o73dCEwB+QWkvd0IIUNJUS5DT1NFOkFMVU0uTjAwMDAuSVFfR1AuQ1EzMjAxMgEAAAA+WuMGAwAAAAAATicu9KO93Qih2e0FpL3dCCtDSVEuQ09TRTpBU0lZLk4wMDAwLklRX0lOVEVSRVNUX0VYUC5DUTIyMDIxAQAAAMiJ/wICAAAACi0xNC4zMDI0NjgBCAAAAAUAAAABMQEAAAALLTIwODU1NjIxNTADAAAAAjkxAgAAAAI4MgQAAAABMAcAAAAINy83LzIwMjUIAAAACTYvMzAvMjAyMQkAAAABMJOLPPSjvd0I4+HhBaS93QgiQ0lRLkNPU0U6QkZOLk4wMDAwLklRX0VCSVQuQ1EzMjAxMAEAAADb6nkDAwAAAAJOQQCospPxo73dCJ6VvQWkvd0IJkNJUS5DT1NFOkFIVU4uTjAwMDAuSVFfTkVUX0lOQy5DUTMyMDExAQAAAAxBNgECAAAABzEwNC4wOTkBCAAAAAUAAAABMQEAAAAKMTU3NzU0NjE4OAMAAAACOTECAAAAAjE1BAAAAAEwBwAAAAg3LzcvMjAyNQgAAAAJOS8zMC8yMDExCQAAAAEwTicu9KO93QhMAfkFpL3dCCNDSVEuQ09TRTpCQUxBLk4wMDAwLklRX0VCSVQuQ1ExMjAxMQEAAABqQzYBAgAAAAcxMzkuNjQ3AQgAAAAFAAAAATEBAAAACjE1NDg5MDc3NDYDAAAAAjkxAgAAAAM0MDAEAAAAATAHAAAACDcvNy8yMDI1CAAAAAkzLzMxLzIwMTEJAAAAATCospPxo73dCJ6VvQWkvd0IIkNJUS5DT1NFOkJCSC5OMDAwMC5JUV9FQklULkNRNDIwMTkBAAAAAxI3AQIAAAAFLTE4</t>
  </si>
  <si>
    <t>LjYBCAAAAAUAAAABMQEAAAAKMjA4MDE0OTMxNwMAAAACOTECAAAAAzQwMAQAAAABMAcAAAAINy83LzIwMjUIAAAACjEyLzMxLzIwMTkJAAAAATADVw/vo73dCCU9mAWkvd0IIkNJUS5DT1NFOkJCSC5OMDAwMC5JUV9FQklULkNRNDIwMTIBAAAAAxI3AQIAAAAGLTEuMzU5AQgAAAAFAAAAATEBAAAACjE2NTc4MTYyMDIDAAAAAjkxAgAAAAM0MDAEAAAAATAHAAAACDcvNy8yMDI1CAAAAAoxMi8zMS8yMDEyCQAAAAEwqLKT8aO93QhTM7sFpL3dCCNDSVEuQ09TRTpBTFVGLk4wMDAwLklRX0VCSVQuQ1EzMjAyMQUAAAAAAAAACAAAABQoSW52YWxpZCBJZGVudGlmaWVyKTIAJ/Sjvd0IKn0BBqS93QgjQ0lRLkNPU0U6Qk9HQS5OMDAwMC5JUV9FQklULkNRMjIwMjMBAAAA/kQ2AQIAAAAGNDQuNjk2AQgAAAAFAAAAATEBAAAACy0xOTg0MjMxOTAzAwAAAAI5MQIAAAADNDAwBAAAAAEwBwAAAAg3LzcvMjAyNQgAAAAJNi8zMC8yMDIzCQAAAAEwA1cP76O93Qj6Ip0FpL3dCCtDSVEuQ09TRTpBSFBMLk4wMDAwLklRX0lOVEVSRVNUX0VYUC5DUTIyMDIwAQAAAItCNgECAAAABi0yLjM5MgEIAAAABQAAAAExAQAAAAstMjE0MTcxODI0NAMAAAACOTECAAAAAjgyBAAAAAEwBwAAAAg3LzcvMjAyNQgAAAAJNi8zMC8yMDIwCQAAAAEwk4s89KO93Qj4CukFpL3dCCNDSVEuQ09TRTpBR1NULk4wMDAwLklRX0VCSVQuQ1ExMjAy</t>
  </si>
  <si>
    <t>MQEAAAAX+50IAgAAAAoxMTQuNTczMzE5AQgAAAAFAAAAATEBAAAACy0yMDc5MDMzODQ3AwAAAAI5MQIAAAADNDAwBAAAAAEwBwAAAAg3LzcvMjAyNQgAAAAJMy8zMS8yMDIxCQAAAAEwMgAn9KO93QhOQgYGpL3dCChDSVEuQ09TRTpBU0hPLk4wMDAwLklRX1RPVEFMX1JFVi5DUTEyMDE0AQAAAHQYNwECAAAACzE2MDAuMzI5MDgzAQgAAAAFAAAAATEBAAAACjE3NDU1MDQ5NDADAAAAAjkxAgAAAAIyOAQAAAABMAcAAAAINy83LzIwMjUIAAAACTMvMzEvMjAxNAkAAAABMDR1FPKjvd0Iw5TOBaS93QgnQ0lRLkNPU0U6QkZMLk4wMDAwLklRX1RPVEFMX1JFVi5DUTIyMDE3AQAAAFdDNgECAAAACjk2My44MDU2MjMBCAAAAAUAAAABMQEAAAAKMTkwMDQ4MDI1OAMAAAACOTECAAAAAjI4BAAAAAEwBwAAAAg3LzcvMjAyNQgAAAAJNi8zMC8yMDE3CQAAAAEwqLKT8aO93QhTM7sFpL3dCCtDSVEuQ09TRTpCRVJVLk4wMDAwLklRX0lOVEVSRVNUX0VYUC5DUTIyMDE0AQAAALI6FwMCAAAABi00Ljc2OAEIAAAABQAAAAExAQAAAAoxNzUwNTczODY0AwAAAAI5MQIAAAACODIEAAAAATAHAAAACDcvNy8yMDI1CAAAAAk2LzMwLzIwMTQJAAAAATDmdRbwo73dCITUsQWkvd0IJUNJUS5DT1NFOkFUTC5OMDAwMC5JUV9ORVRfSU5DLkNRMjIwMTUBAAAAAcHSAQIAAAAKLTIyLjYxMTA0NAEIAAAABQAAAAExAQAAAAoxODIwMjQy</t>
  </si>
  <si>
    <t>MjY2AwAAAAI5MQIAAAACMTUEAAAAATAHAAAACDcvNy8yMDI1CAAAAAk2LzMwLzIwMTUJAAAAATA0dRTyo73dCMP/0AWkvd0IJUNJUS5DT1NFOkFUTC5OMDAwMC5JUV9ORVRfSU5DLkNRMjIwMTIBAAAAAcHSAQIAAAAJMTMuOTYzNDM5AQgAAAAFAAAAATEBAAAACjE2NTI4MzE1MDkDAAAAAjkxAgAAAAIxNQQAAAABMAcAAAAINy83LzIwMjUIAAAACTYvMzAvMjAxMgkAAAABMOZ1FvCjvd0IvTupBaS93QgjQ0lRLkNPU0U6QUxVTS5OMDAwMC5JUV9FQklULkNRNDIwMTABAAAAPlrjBgMAAAAAAE4nLvSjvd0IKq/yBaS93QghQ0lRLkNPU0U6QUxVRi5OMDAwMC5JUV9HUC5DUTMyMDEyBQAAAAAAAAAIAAAAFChJbnZhbGlkIElkZW50aWZpZXIpTicu9KO93Qh5W/YFpL3dCChDSVEuQ09TRTpCQUxBLk4wMDAwLklRX1RPVEFMX1JFVi5DUTIyMDIwAQAAAGpDNgECAAAACDExMDkuMTYzAQgAAAAFAAAAATEBAAAACy0yMTM3Njk2NTAwAwAAAAI5MQIAAAACMjgEAAAAATAHAAAACDcvNy8yMDI1CAAAAAk2LzMwLzIwMjAJAAAAATCospPxo73dCFMzuwWkvd0IJkNJUS5DT1NFOkFIVU4uTjAwMDAuSVFfTkVUX0lOQy5DUTMyMDIxAQAAAAxBNgECAAAACC01NjIuOTM2AQgAAAAFAAAAATEBAAAACy0yMDcyMDUzNjc1AwAAAAI5MQIAAAACMTUEAAAAATAHAAAACDcvNy8yMDI1CAAAAAk5LzMwLzIwMjEJAAAAATBOJy70o73d</t>
  </si>
  <si>
    <t>CEwB+QWkvd0IKENJUS5DT1NFOkJMVUUuTjAwMDAuSVFfVE9UQUxfUkVWLkNRNDIwMTkBAAAA50Q2AQIAAAAGMTcuNzU1AQgAAAAFAAAAATEBAAAACjIwODM1OTgwNjYDAAAAAjkxAgAAAAIyOAQAAAABMAcAAAAINy83LzIwMjUIAAAACjEyLzMxLzIwMTkJAAAAATDmdRbwo73dCKIKrQWkvd0IIUNJUS5DT1NFOkFMVUYuTjAwMDAuSVFfR1AuQ1EyMjAxOAUAAAAAAAAACAAAABQoSW52YWxpZCBJZGVudGlmaWVyKZOLPPSjvd0I2ULkBaS93QghQ0lRLkNPU0U6QVNDTy5OMDAwMC5JUV9HUC5DUTMyMDI0AQAAAIxCNgECAAAABzE0Ni4zNjgBCAAAAAUAAAABMQEAAAALLTE5NjA0MTU4NzMDAAAAAjkxAgAAAAIxMAQAAAABMAcAAAAINy83LzIwMjUIAAAACTkvMzAvMjAyNAkAAAABMP/6wPKjvd0IOmzYBaS93QghQ0lRLkNPU0U6QVNITy5OMDAwMC5JUV9HUC5DUTQyMDIwAQAAAHQYNwECAAAACTUwLjc5OTQyMwEIAAAABQAAAAExAQAAAAstMjExMzUzOTI1MgMAAAACOTECAAAAAjEwBAAAAAEwBwAAAAg3LzcvMjAyNQgAAAAKMTIvMzEvMjAyMAkAAAABMP/6wPKjvd0INJrSBaS93QgqQ0lRLkNPU0U6QVRMLk4wMDAwLklRX0lOVEVSRVNUX0VYUC5DUTIyMDIyAQAAAAHB0gECAAAACi0xNi43NzMxMjkBCAAAAAUAAAABMQEAAAALLTIwMzQ0OTA4MTIDAAAAAjkxAgAAAAI4MgQAAAABMAcAAAAINy83LzIwMjUIAAAA</t>
  </si>
  <si>
    <t>CTYvMzAvMjAyMgkAAAABMDR1FPKjvd0I9E3HBaS93QghQ0lRLkNPU0U6QVNQTS5OMDAwMC5JUV9HUC5DUTIyMDEwAQAAAJRm3QEDAAAAAADmdRbwo73dCL07qQWkvd0IIkNJUS5DT1NFOkJGTC5OMDAwMC5JUV9FQklULkNRNDIwMTABAAAAV0M2AQIAAAAKMTg3LjQ3MDEyNgEIAAAABQAAAAExAQAAAAoxNTc3ODE3ODU3AwAAAAI5MQIAAAADNDAwBAAAAAEwBwAAAAg3LzcvMjAyNQgAAAAKMTIvMzEvMjAxMAkAAAABMKiyk/Gjvd0IUzO7BaS93QgrQ0lRLkNPU0U6Qk9QTC5OMDAwMC5JUV9JTlRFUkVTVF9FWFAuQ1E0MjAyMQEAAADzETcBAgAAAActNTUuOTA4AQgAAAAFAAAAATEBAAAACy0yMDYwOTMwNTU4AwAAAAI5MQIAAAACODIEAAAAATAHAAAACDcvNy8yMDI1CAAAAAoxMi8zMS8yMDIxCQAAAAEwA1cP76O93Qib2ZUFpL3dCCZDSVEuQ09TRTpBU1BILk4wMDAwLklRX05FVF9JTkMuQ1ExMjAyNAEAAAAAZzcBAgAAAAkyNy45NDcwMTEBCAAAAAUAAAABMQEAAAALLTE5ODUwOTMwNzUDAAAAAjkxAgAAAAIxNQQAAAABMAcAAAAINy83LzIwMjUIAAAACTMvMzEvMjAyNAkAAAABMDR1FPKjvd0I9E3HBaS93QgnQ0lRLkNPU0U6QkxJLk4wMDAwLklRX1RPVEFMX1JFVi5DUTQyMDIyBQAAAAAAAAAIAAAAFChJbnZhbGlkIElkZW50aWZpZXIp5nUW8KO93QiiCq0FpL3dCCZDSVEuQ09TRTpBVExMLk4wMDAwLklR</t>
  </si>
  <si>
    <t>X05FVF9JTkMuQ1EzMjAxNwEAAABye/8VAgAAAAg3LjcwODc4MgEIAAAABQAAAAExAQAAAAoxOTIyOTYxMzc5AwAAAAI5MQIAAAACMTUEAAAAATAHAAAACDcvNy8yMDI1CAAAAAk5LzMwLzIwMTcJAAAAATA0dRTyo73dCGorzAWkvd0II0NJUS5DT1NFOkFVVE8uTjAwMDAuSVFfRUJJVC5DUTIyMDIzAQAAAD9fNwECAAAABC03LjEBCAAAAAUAAAABMQEAAAALLTE5ODYzMjE0NTADAAAAAjkxAgAAAAM0MDAEAAAAATAHAAAACDcvNy8yMDI1CAAAAAk2LzMwLzIwMjMJAAAAATCospPxo73dCJ6VvQWkvd0IKENJUS5DT1NFOkJBTEEuTjAwMDAuSVFfVE9UQUxfUkVWLkNRMTIwMTYBAAAAakM2AQIAAAAHNTk3Ljc1OQEIAAAABQAAAAExAQAAAAoxODQzMDYzMzUzAwAAAAI5MQIAAAACMjgEAAAAATAHAAAACDcvNy8yMDI1CAAAAAkzLzMxLzIwMTYJAAAAATA0dRTyo73dCEXgxAWkvd0IKENJUS5DT1NFOkFMVU0uTjAwMDAuSVFfVE9UQUxfUkVWLkNRMzIwMTcBAAAAPlrjBgIAAAAIMTE0OC44MTkBCAAAAAUAAAABMQEAAAAKMTkxOTE2Njc3NwMAAAACOTECAAAAAjI4BAAAAAEwBwAAAAg3LzcvMjAyNQgAAAAJOS8zMC8yMDE3CQAAAAEwk4s89KO93QiWqOYFpL3dCCFDSVEuQ09TRTpCTFVFLk4wMDAwLklRX0dQLkNRMTIwMjEBAAAA50Q2AQIAAAAJMTUuOTU2ODYxAQgAAAAFAAAAATEBAAAACy0yMDY2MjczNjI4AwAA</t>
  </si>
  <si>
    <t>AAI5MQIAAAACMTAEAAAAATAHAAAACDcvNy8yMDI1CAAAAAkzLzMxLzIwMjEJAAAAATDmdRbwo73dCGTDpgWkvd0IK0NJUS5DT1NFOkFMTEkuTjAwMDAuSVFfSU5URVJFU1RfRVhQLkNRNDIwMjEBAAAAnBo3AQMAAAAAADIAJ/Sjvd0IvL/8BaS93QgmQ0lRLkNPU0U6QVBMQS5OMDAwMC5JUV9ORVRfSU5DLkNRMzIwMjEBAAAAkBM3AQIAAAAHMTIxLjE0OAEIAAAABQAAAAExAQAAAAstMjA2MDk5NjU5OAMAAAACOTECAAAAAjE1BAAAAAEwBwAAAAg3LzcvMjAyNQgAAAAJOS8zMC8yMDIxCQAAAAEwk4s89KO93QiWqOYFpL3dCCFDSVEuQ09TRTpBU1BNLk4wMDAwLklRX0dQLkNRMjIwMjABAAAAlGbdAQIAAAAKMjYzLjg1OTY4MgEIAAAABQAAAAExAQAAAAstMjEzNzYyMDUwOAMAAAACOTECAAAAAjEwBAAAAAEwBwAAAAg3LzcvMjAyNQgAAAAJNi8zMC8yMDIwCQAAAAEwO8wV8qO93Qj0VcMFpL3dCCdDSVEuQ09TRTpCRkwuTjAwMDAuSVFfVE9UQUxfUkVWLkNRMTIwMTQBAAAAV0M2AQIAAAAKNzYyLjcyNzY0NQEIAAAABQAAAAExAQAAAAoxNzQ1MDI4MjQ3AwAAAAI5MQIAAAACMjgEAAAAATAHAAAACDcvNy8yMDI1CAAAAAkzLzMxLzIwMTQJAAAAATCospPxo73dCGwFwAWkvd0IJ0NJUS5DT1NFOkJGTC5OMDAwMC5JUV9UT1RBTF9SRVYuQ1ExMjAxOQEAAABXQzYBAgAAAAsxMjA4Ljk0MDA3MQEIAAAABQAAAAEx</t>
  </si>
  <si>
    <t>AQAAAAoyMDY0MzU5OTc2AwAAAAI5MQIAAAACMjgEAAAAATAHAAAACDcvNy8yMDI1CAAAAAkzLzMxLzIwMTkJAAAAATDmdRbwo73dCIl8qgWkvd0IK0NJUS5DT1NFOkJFUlUuTjAwMDAuSVFfSU5URVJFU1RfRVhQLkNRMTIwMTcBAAAAsjoXAwIAAAAKLTEzLjI0MTM4NQEIAAAABQAAAAExAQAAAAoxODk1NjU1MzE3AwAAAAI5MQIAAAACODIEAAAAATAHAAAACDcvNy8yMDI1CAAAAAkzLzMxLzIwMTcJAAAAATBzFZbxo73dCEkMtAWkvd0IJkNJUS5DT1NFOkFTUEguTjAwMDAuSVFfTkVUX0lOQy5DUTQyMDIwAQAAAABnNwECAAAABjE0LjExMgEIAAAABQAAAAExAQAAAAstMjExMjk1MDU3NAMAAAACOTECAAAAAjE1BAAAAAEwBwAAAAg3LzcvMjAyNQgAAAAKMTIvMzEvMjAyMAkAAAABMP/6wPKjvd0IHjbYBaS93QgmQ0lRLkNPU0U6QVRMTC5OMDAwMC5JUV9ORVRfSU5DLkNRNDIwMTcBAAAAcnv/FQIAAAAJMTguMDE0NjE4AQgAAAAFAAAAATEBAAAACjE5NTI4NzM1NzUDAAAAAjkxAgAAAAIxNQQAAAABMAcAAAAINy83LzIwMjUIAAAACjEyLzMxLzIwMTcJAAAAATA7zBXyo73dCANrwgWkvd0II0NJUS5DT1NFOkFMVU0uTjAwMDAuSVFfRUJJVC5DUTQyMDE4AQAAAD5a4wYCAAAABjc4LjQxNQEIAAAABQAAAAExAQAAAAoyMDA1MDM4NTg5AwAAAAI5MQIAAAADNDAwBAAAAAEwBwAAAAg3LzcvMjAyNQgAAAAKMTIv</t>
  </si>
  <si>
    <t>MzEvMjAxOAkAAAABME4nLvSjvd0IKq/yBaS93QgrQ0lRLkNPU0U6QUxMSS5OMDAwMC5JUV9JTlRFUkVTVF9FWFAuQ1E0MjAxMQEAAACcGjcBAwAAAAAAMgAn9KO93Qi8v/wFpL3dCCtDSVEuQ09TRTpBU1BILk4wMDAwLklRX0lOVEVSRVNUX0VYUC5DUTEyMDI1AQAAAABnNwECAAAABi0xLjc1NwEIAAAABQAAAAExAQAAAAstMTkzOTc2MDE3NwMAAAACOTECAAAAAjgyBAAAAAEwBwAAAAg3LzcvMjAyNQgAAAAJMy8zMS8yMDI1CQAAAAEwNHUU8qO93Qg2tckFpL3dCChDSVEuQ09TRTpBTFVGLk4wMDAwLklRX1RPVEFMX1JFVi5DUTEyMDI1BQAAAAAAAAAIAAAAFChJbnZhbGlkIElkZW50aWZpZXIpTicu9KO93QgsJfEFpL3dCChDSVEuQ09TRTpCUFBMLk4wMDAwLklRX1RPVEFMX1JFVi5DUTEyMDIyAQAAAL0fHBkCAAAACDE0MjMuODgxAQgAAAAFAAAAATEBAAAACy0yMDMxNzE2OTg4AwAAAAI5MQIAAAACMjgEAAAAATAHAAAACDcvNy8yMDI1CAAAAAkzLzMxLzIwMjIJAAAAATADVw/vo73dCJvZlQWkvd0IIUNJUS5DT1NFOkFTUE0uTjAwMDAuSVFfR1AuQ1EzMjAxOAEAAACUZt0BAgAAAAoyMzYuOTgxMTc3AQgAAAAFAAAAATEBAAAACjIwMTQzNzA1NzADAAAAAjkxAgAAAAIxMAQAAAABMAcAAAAINy83LzIwMjUIAAAACTkvMzAvMjAxOAkAAAABMDR1FPKjvd0INrXJBaS93QghQ0lRLkNPU0U6QVNQTS5OMDAw</t>
  </si>
  <si>
    <t>MC5JUV9HUC5DUTMyMDE3AQAAAJRm3QECAAAACjI3MC4wNTQ1MTkBCAAAAAUAAAABMQEAAAAKMTkyMjczNzUxOAMAAAACOTECAAAAAjEwBAAAAAEwBwAAAAg3LzcvMjAyNQgAAAAJOS8zMC8yMDE3CQAAAAEwcxWW8aO93QhJDLQFpL3dCCNDSVEuQ09TRTpBU0lSLk4wMDAwLklRX0VCSVQuQ1EyMjAxMwEAAACXQjYBAgAAAAo0NzEuMzM5ODQ4AQgAAAAFAAAAATEBAAAACjE2OTI0MzI3ODEDAAAAAjkxAgAAAAM0MDAEAAAAATAHAAAACDcvNy8yMDI1CAAAAAk2LzMwLzIwMTMJAAAAATD/+sDyo73dCDps2AWkvd0IK0NJUS5DT1NFOkJBTEEuTjAwMDAuSVFfSU5URVJFU1RfRVhQLkNRNDIwMTMBAAAAakM2AQMAAAAAAKiyk/Gjvd0IBtG4BaS93QgmQ0lRLkNPU0U6QUxVTS5OMDAwMC5JUV9ORVRfSU5DLkNRMzIwMTABAAAAPlrjBgMAAAAAAJOLPPSjvd0I+ArpBaS93QgrQ0lRLkNPU0U6QVNQSC5OMDAwMC5JUV9JTlRFUkVTVF9FWFAuQ1EyMjAyMAEAAAAAZzcBAgAAAAYtMy43NzMBCAAAAAUAAAABMQEAAAALLTIxNDA5NjU2NzMDAAAAAjkxAgAAAAI4MgQAAAABMAcAAAAINy83LzIwMjUIAAAACTYvMzAvMjAyMAkAAAABMJOLPPSjvd0I4+HhBaS93QgoQ0lRLkNPU0U6QUxVRi5OMDAwMC5JUV9UT1RBTF9SRVYuQ1EyMjAyMAUAAAAAAAAACAAAABQoSW52YWxpZCBJZGVudGlmaWVyKU4nLvSjvd0IodntBaS93Qgi</t>
  </si>
  <si>
    <t>Q0lRLkNPU0U6QkZOLk4wMDAwLklRX0VCSVQuQ1ExMjAxOAEAAADb6nkDAwAAAAJOQQADVw/vo73dCDHdoQWkvd0IJ0NJUS5DT1NFOkFUTC5OMDAwMC5JUV9UT1RBTF9SRVYuQ1E0MjAyMwEAAAABwdIBAgAAAAsyNDEwLjgzMDIwMQEIAAAABQAAAAExAQAAAAstMTkzNzkwMTI4OAMAAAACOTECAAAAAjI4BAAAAAEwBwAAAAg3LzcvMjAyNQgAAAAKMTIvMzEvMjAyMwkAAAABMKiyk/Gjvd0IvW62BaS93QgmQ0lRLkNPU0U6QkFMQS5OMDAwMC5JUV9ORVRfSU5DLkNRMTIwMjQBAAAAakM2AQIAAAAHMTY3LjczMwEIAAAABQAAAAExAQAAAAstMTk0MzQwMjcwMAMAAAACOTECAAAAAjE1BAAAAAEwBwAAAAg3LzcvMjAyNQgAAAAJMy8zMS8yMDI0CQAAAAEwqLKT8aO93QhsBcAFpL3dCCNDSVEuQ09TRTpBTVNMLk4wMDAwLklRX0VCSVQuQ1E0MjAxOAEAAACQQjYBAgAAAAoxNTUuNjU3Njc1AQgAAAAFAAAAATEBAAAACjIwMTM3NjA1NjUDAAAAAjkxAgAAAAM0MDAEAAAAATAHAAAACDcvNy8yMDI1CAAAAAoxMi8zMS8yMDE4CQAAAAEwTicu9KO93QgsJfEFpL3dCCNDSVEuQ09TRTpBTVNMLk4wMDAwLklRX0VCSVQuQ1E0MjAxNwEAAACQQjYBAgAAAAoxNjIuODMwOTcyAQgAAAAFAAAAATEBAAAACjE5NDUxMzE0MDUDAAAAAjkxAgAAAAM0MDAEAAAAATAHAAAACDcvNy8yMDI1CAAAAAoxMi8zMS8yMDE3CQAAAAEw5nUW</t>
  </si>
  <si>
    <t>8KO93Qi/VK8FpL3dCCFDSVEuQ09TRTpCTFVFLk4wMDAwLklRX0dQLkNRMzIwMTQBAAAA50Q2AQIAAAAFMS41MjgBCAAAAAUAAAABMQEAAAAKMTc3MjI1NTg3NQMAAAACOTECAAAAAjEwBAAAAAEwBwAAAAg3LzcvMjAyNQgAAAAJOS8zMC8yMDE0CQAAAAEw5nUW8KO93QiiCq0FpL3dCCFDSVEuQ09TRTpBSFBMLk4wMDAwLklRX0dQLkNRMjIwMTQBAAAAi0I2AQIAAAAIMTAxMS42NjUBCAAAAAUAAAABMQEAAAAKMTc0NzQ1MTE0MAMAAAACOTECAAAAAjEwBAAAAAEwBwAAAAg3LzcvMjAyNQgAAAAJNi8zMC8yMDE0CQAAAAEwMgAn9KO93Qi8v/wFpL3dCCtDSVEuQ09TRTpBTEhQLk4wMDAwLklRX0lOVEVSRVNUX0VYUC5DUTMyMDE3BQAAAAAAAAAIAAAAFChJbnZhbGlkIElkZW50aWZpZXIpMgAn9KO93QiXaAAGpL3dCCBDSVEuQ09TRTpCRkwuTjAwMDAuSVFfR1AuQ1EyMjAyMQEAAABXQzYBAgAAAAoyNDguMzUwMDI2AQgAAAAFAAAAATEBAAAACy0yMDg3NzQ5MjA3AwAAAAI5MQIAAAACMTAEAAAAATAHAAAACDcvNy8yMDI1CAAAAAk2LzMwLzIwMjEJAAAAATADVw/vo73dCCU9mAWkvd0IJkNJUS5DT1NFOkJBTEEuTjAwMDAuSVFfTkVUX0lOQy5DUTEyMDEyAQAAAGpDNgECAAAABy0zMy4yNDgBCAAAAAUAAAABMQEAAAAKMTYyMDY5NDEyOQMAAAACOTECAAAAAjE1BAAAAAEwBwAAAAg3LzcvMjAyNQgAAAAJMy8z</t>
  </si>
  <si>
    <t>MS8yMDEyCQAAAAEw5nUW8KO93QiE1LEFpL3dCCFDSVEuQ09TRTpBVExMLk4wMDAwLklRX0dQLkNRMzIwMTIBAAAAcnv/FQMAAAAAADR1FPKjvd0INrXJBaS93QgjQ0lRLkNPU0U6QVNJUi5OMDAwMC5JUV9FQklULkNRMzIwMjABAAAAl0I2AQIAAAAKOTY4LjAxNzQwNQEIAAAABQAAAAExAQAAAAstMjEyNjI1ODM2NQMAAAACOTECAAAAAzQwMAQAAAABMAcAAAAINy83LzIwMjUIAAAACTkvMzAvMjAyMAkAAAABMDR1FPKjvd0INrXJBaS93QgjQ0lRLkNPU0U6QUxIUC5OMDAwMC5JUV9FQklULkNRNDIwMTkFAAAAAAAAAAgAAAAUKEludmFsaWQgSWRlbnRpZmllcilOJy70o73dCEwB+QWkvd0IK0NJUS5DT1NFOkFMSFAuTjAwMDAuSVFfSU5URVJFU1RfRVhQLkNRMjIwMjEFAAAAAAAAAAgAAAAUKEludmFsaWQgSWRlbnRpZmllcilOJy70o73dCIgp+gWkvd0IJkNJUS5DT1NFOkFTSE8uTjAwMDAuSVFfTkVUX0lOQy5DUTMyMDEyAQAAAHQYNwECAAAACTUwLjk3MDQwNwEIAAAABQAAAAExAQAAAAoxNjQ3NTg1MDA1AwAAAAI5MQIAAAACMTUEAAAAATAHAAAACDcvNy8yMDI1CAAAAAk5LzMwLzIwMTIJAAAAATD/+sDyo73dCNWi2gWkvd0IIUNJUS5DT1NFOkFUTEwuTjAwMDAuSVFfR1AuQ1EyMjAxNwEAAABye/8VAgAAAAk4Mi44OTg3NTYBCAAAAAUAAAABMQEAAAAKMTkwMjAzMzMwNwMAAAACOTECAAAAAjEwBAAA</t>
  </si>
  <si>
    <t>AAEwBwAAAAg3LzcvMjAyNQgAAAAJNi8zMC8yMDE3CQAAAAEwNHUU8qO93QhqK8wFpL3dCCFDSVEuQ09TRTpBTEhQLk4wMDAwLklRX0dQLkNRMzIwMTgFAAAAAAAAAAgAAAAUKEludmFsaWQgSWRlbnRpZmllcikyACf0o73dCIll+wWkvd0IIUNJUS5DT1NFOkFQTEEuTjAwMDAuSVFfR1AuQ1EyMjAyMwEAAACQEzcBAgAAAAcxMTEuMTg4AQgAAAAFAAAAATEBAAAACy0xOTgyNzE4NzE3AwAAAAI5MQIAAAACMTAEAAAAATAHAAAACDcvNy8yMDI1CAAAAAk2LzMwLzIwMjMJAAAAATCTizz0o73dCJao5gWkvd0II0NJUS5DT1NFOkFNU0wuTjAwMDAuSVFfRUJJVC5DUTIyMDIyAQAAAJBCNgECAAAACjEzNi41NTEzNDkBCAAAAAUAAAABMQEAAAALLTIwMzIzNjUxNDMDAAAAAjkxAgAAAAM0MDAEAAAAATAHAAAACDcvNy8yMDI1CAAAAAk2LzMwLzIwMjIJAAAAATA0dRTyo73dCPRNxwWkvd0IK0NJUS5DT1NFOkFUTEwuTjAwMDAuSVFfSU5URVJFU1RfRVhQLkNRMTIwMTcBAAAAcnv/FQIAAAAJLTAuMzI3OTkzAQgAAAAFAAAAATEBAAAACjE4ODkzODEzOTADAAAAAjkxAgAAAAI4MgQAAAABMAcAAAAINy83LzIwMjUIAAAACTMvMzEvMjAxNwkAAAABMKiyk/Gjvd0IBtG4BaS93QgrQ0lRLkNPU0U6QVNJUi5OMDAwMC5JUV9JTlRFUkVTVF9FWFAuQ1EzMjAxMAEAAACXQjYBAgAAAAgtMTc2LjU3MgEIAAAABQAAAAExAQAA</t>
  </si>
  <si>
    <t>AAoxNDgyMTcyMjUzAwAAAAI5MQIAAAACODIEAAAAATAHAAAACDcvNy8yMDI1CAAAAAk5LzMwLzIwMTAJAAAAATD/+sDyo73dCNLT1QWkvd0II0NJUS5DT1NFOkJFUlUuTjAwMDAuSVFfRUJJVC5DUTMyMDEzAQAAALI6FwMCAAAABi0xMS43NwEIAAAABQAAAAExAQAAAAoxNzA4Njc4NDk1AwAAAAI5MQIAAAADNDAwBAAAAAEwBwAAAAg3LzcvMjAyNQgAAAAJOS8zMC8yMDEzCQAAAAEw5nUW8KO93QiE1LEFpL3dCCtDSVEuQ09TRTpBUExBLk4wMDAwLklRX0lOVEVSRVNUX0VYUC5DUTIyMDE0AQAAAJATNwECAAAABi0yLjE1NQEIAAAABQAAAAExAQAAAAoxNzUyNzEyNDc2AwAAAAI5MQIAAAACODIEAAAAATAHAAAACDcvNy8yMDI1CAAAAAk2LzMwLzIwMTQJAAAAATCTizz0o73dCJhn3wWkvd0IK0NJUS5DT1NFOkFVVE8uTjAwMDAuSVFfSU5URVJFU1RfRVhQLkNRMTIwMjABAAAAP183AQMAAAAAAKiyk/Gjvd0InpW9BaS93QggQ0lRLkNPU0U6QkJILk4wMDAwLklRX0dQLkNRMTIwMTMBAAAAAxI3AQIAAAAGLTIuNzU1AQgAAAAFAAAAATEBAAAACjE2OTY3OTI2MDIDAAAAAjkxAgAAAAIxMAQAAAABMAcAAAAINy83LzIwMjUIAAAACTMvMzEvMjAxMwkAAAABMANXD++jvd0IMC+gBaS93QggQ0lRLkNPU0U6QkZMLk4wMDAwLklRX0dQLkNRMjIwMTEBAAAAV0M2AQIAAAAKMTEyLjk4Njg0NgEIAAAABQAAAAExAQAA</t>
  </si>
  <si>
    <t>AAoxNTYzNTMxMzg1AwAAAAI5MQIAAAACMTAEAAAAATAHAAAACDcvNy8yMDI1CAAAAAk2LzMwLzIwMTEJAAAAATCospPxo73dCL1utgWkvd0IJ0NJUS5DT1NFOkJSUi5OMDAwMC5JUV9UT1RBTF9SRVYuQ1ExMjAxNgEAAABu5YwPAgAAAAkyNC4yMjYzNTUBCAAAAAUAAAABMQEAAAAKMTk4NDY1NDU3OQMAAAACOTECAAAAAjI4BAAAAAEwBwAAAAg3LzcvMjAyNQgAAAAJMy8zMS8yMDE2CQAAAAEw0GYR76O93QhLi5UFpL3dCCNDSVEuQ09TRTpCUkVXLk4wMDAwLklRX0VCSVQuQ1EzMjAxNAEAAABOyMUAAgAAAAc5MTAuNTQ4AQgAAAAFAAAAATEBAAAACjE3Njg0NzQwNjUDAAAAAjkxAgAAAAM0MDAEAAAAATAHAAAACDcvNy8yMDI1CAAAAAk5LzMwLzIwMTQJAAAAATDQZhHvo73dCJvZlQWkvd0IIUNJUS5DT1NFOkFTUEguTjAwMDAuSVFfR1AuQ1EyMjAxOQEAAAAAZzcBAgAAAAYxNC45NDMBCAAAAAUAAAABMQEAAAAKMjA2MTA2NzEyOQMAAAACOTECAAAAAjEwBAAAAAEwBwAAAAg3LzcvMjAyNQgAAAAJNi8zMC8yMDE5CQAAAAEwNHUU8qO93Qj0TccFpL3dCCtDSVEuQ09TRTpBU0NPLk4wMDAwLklRX0lOVEVSRVNUX0VYUC5DUTEyMDIwAQAAAIxCNgECAAAACi03NC4yODQwNjYBCAAAAAUAAAABMQEAAAALLTIxMzAxNDUwODYDAAAAAjkxAgAAAAI4MgQAAAABMAcAAAAINy83LzIwMjUIAAAACTMvMzEvMjAyMAkA</t>
  </si>
  <si>
    <t>AAABMP/6wPKjvd0IOmzYBaS93QgiQ0lRLkNPU0U6QVRMLk4wMDAwLklRX0VCSVQuQ1E0MjAxMwEAAAABwdIBAgAAAAkyMC4zMjAyNDcBCAAAAAUAAAABMQEAAAAKMTc0MDI4OTE0OQMAAAACOTECAAAAAzQwMAQAAAABMAcAAAAINy83LzIwMjUIAAAACjEyLzMxLzIwMTMJAAAAATA0dRTyo73dCMP/0AWkvd0IIkNJUS5DT1NFOkFUTC5OMDAwMC5JUV9FQklULkNRNDIwMTYBAAAAAcHSAQIAAAAKLTM5Ljk2NTQ3MwEIAAAABQAAAAExAQAAAAoxODgyNzY5MTY1AwAAAAI5MQIAAAADNDAwBAAAAAEwBwAAAAg3LzcvMjAyNQgAAAAKMTIvMzEvMjAxNgkAAAABMANXD++jvd0IyYqlBaS93QghQ0lRLkNPU0U6Qk9QTC5OMDAwMC5JUV9HUC5DUTMyMDE3AQAAAPMRNwECAAAABzE0MS40NTYBCAAAAAUAAAABMQEAAAAKMTkyMjYwNzI5MQMAAAACOTECAAAAAjEwBAAAAAEwBwAAAAg3LzcvMjAyNQgAAAAJOS8zMC8yMDE3CQAAAAEwA1cP76O93QhbnpoFpL3dCCNDSVEuQ09TRTpBTEhQLk4wMDAwLklRX0VCSVQuQ1E0MjAyNAUAAAAAAAAACAAAABQoSW52YWxpZCBJZGVudGlmaWVyKTIAJ/Sjvd0Il2gABqS93QghQ0lRLkNPU0U6QUxVTS5OMDAwMC5JUV9HUC5DUTQyMDIwAQAAAD5a4wYCAAAABzQyMy4xNjQBCAAAAAUAAAABMQEAAAALLTIxMTM2NjY0NzMDAAAAAjkxAgAAAAIxMAQAAAABMAcAAAAINy83LzIwMjUIAAAA</t>
  </si>
  <si>
    <t>CjEyLzMxLzIwMjAJAAAAATBOJy70o73dCKFV9QWkvd0IJkNJUS5DT1NFOkFMSFAuTjAwMDAuSVFfTkVUX0lOQy5DUTMyMDE3BQAAAAAAAAAIAAAAFChJbnZhbGlkIElkZW50aWZpZXIpMgAn9KO93Qi8v/wFpL3dCCtDSVEuQ09TRTpBVVRPLk4wMDAwLklRX0lOVEVSRVNUX0VYUC5DUTMyMDE1AQAAAD9fNwECAAAABS0yLjg2AQgAAAAFAAAAATEBAAAACjE4MjExNTgzMTkDAAAAAjkxAgAAAAI4MgQAAAABMAcAAAAINy83LzIwMjUIAAAACTkvMzAvMjAxNQkAAAABMHMVlvGjvd0IvW62BaS93QghQ0lRLkNPU0U6QUdTVC5OMDAwMC5JUV9HUC5DUTEyMDExAQAAABf7nQgCAAAACTY5LjczNzAxMgEIAAAABQAAAAExAQAAAAoxNjUyMTQ5MTg0AwAAAAI5MQIAAAACMTAEAAAAATAHAAAACDcvNy8yMDI1CAAAAAkzLzMxLzIwMTEJAAAAATAyACf0o73dCB6mCAakvd0IJkNJUS5DT1NFOkFMSFAuTjAwMDAuSVFfTkVUX0lOQy5DUTIyMDEyBQAAAAAAAAAIAAAAFChJbnZhbGlkIElkZW50aWZpZXIpMgAn9KO93QiXaAAGpL3dCChDSVEuQ09TRTpCQUxBLk4wMDAwLklRX1RPVEFMX1JFVi5DUTQyMDIzAQAAAGpDNgECAAAACTgzNS41MDk4OQEIAAAABQAAAAExAQAAAAstMTkzOTYwOTM5NQMAAAACOTECAAAAAjI4BAAAAAEwBwAAAAg3LzcvMjAyNQgAAAAKMTIvMzEvMjAyMwkAAAABMDR1FPKjvd0IReDEBaS93QgjQ0lR</t>
  </si>
  <si>
    <t>LkNPU0U6QVVUTy5OMDAwMC5JUV9FQklULkNRNDIwMTABAAAAP183AQIAAAAGMjYuMDMxAQgAAAAFAAAAATEBAAAACjE2MjUyNDg1MTYDAAAAAjkxAgAAAAM0MDAEAAAAATAHAAAACDcvNy8yMDI1CAAAAAoxMi8zMS8yMDEwCQAAAAEw5nUW8KO93QiE1LEFpL3dCCNDSVEuQ09TRTpBU0lSLk4wMDAwLklRX0VCSVQuQ1ExMjAyMgEAAACXQjYBAgAAAAsxNDMzLjM2NzYxOAEIAAAABQAAAAExAQAAAAstMjAyNzgwMjE5NQMAAAACOTECAAAAAzQwMAQAAAABMAcAAAAINy83LzIwMjUIAAAACTMvMzEvMjAyMgkAAAABMANXD++jvd0IMd2hBaS93QgrQ0lRLkNPU0U6QVVUTy5OMDAwMC5JUV9JTlRFUkVTVF9FWFAuQ1EyMjAyMwEAAAA/XzcBAgAAAAYtMC4yMjcBCAAAAAUAAAABMQEAAAALLTE5ODYzMjE0NTADAAAAAjkxAgAAAAI4MgQAAAABMAcAAAAINy83LzIwMjUIAAAACTYvMzAvMjAyMwkAAAABMKiyk/Gjvd0IBtG4BaS93QgjQ0lRLkNPU0U6QVNQSC5OMDAwMC5JUV9FQklULkNRMzIwMTgBAAAAAGc3AQIAAAAFNC42MDgBCAAAAAUAAAABMQEAAAAKMTk5MDI0NzQ5NwMAAAACOTECAAAAAzQwMAQAAAABMAcAAAAINy83LzIwMjUIAAAACTkvMzAvMjAxOAkAAAABMDR1FPKjvd0INrXJBaS93QghQ0lRLkNPU0U6QU1TTC5OMDAwMC5JUV9HUC5DUTIyMDE2AQAAAJBCNgECAAAACjIxMC4yNjg0MjQBCAAAAAUAAAAB</t>
  </si>
  <si>
    <t>MQEAAAAKMTg1NDQ0MDY0NQMAAAACOTECAAAAAjEwBAAAAAEwBwAAAAg3LzcvMjAyNQgAAAAJNi8zMC8yMDE2CQAAAAEw//rA8qO93QjS09UFpL3dCCtDSVEuQ09TRTpBVVRPLk4wMDAwLklRX0lOVEVSRVNUX0VYUC5DUTQyMDIzAQAAAD9fNwECAAAABi0xLjcyNAEIAAAABQAAAAExAQAAAAstMTk2MTczNDY2MwMAAAACOTECAAAAAjgyBAAAAAEwBwAAAAg3LzcvMjAyNQgAAAAKMTIvMzEvMjAyMwkAAAABMKiyk/Gjvd0IBtG4BaS93QgrQ0lRLkNPU0U6QkFMQS5OMDAwMC5JUV9JTlRFUkVTVF9FWFAuQ1ExMjAyMgEAAABqQzYBAgAAAActOTYuNjg0AQgAAAAFAAAAATEBAAAACy0yMDQ0Njg4MDE1AwAAAAI5MQIAAAACODIEAAAAATAHAAAACDcvNy8yMDI1CAAAAAkzLzMxLzIwMjIJAAAAATA0dRTyo73dCEXgxAWkvd0IIUNJUS5DT1NFOkFUTEwuTjAwMDAuSVFfR1AuQ1ExMjAxNAEAAABye/8VAwAAAAAANHUU8qO93QjDlM4FpL3dCCtDSVEuQ09TRTpBVExMLk4wMDAwLklRX0lOVEVSRVNUX0VYUC5DUTIyMDE0AQAAAHJ7/xUDAAAAAAD/+sDyo73dCEJx0wWkvd0IIENJUS5DT1NFOkJSUi5OMDAwMC5JUV9HUC5DUTQyMDEwAQAAAG7ljA8DAAAAAADQZhHvo73dCJvZlQWkvd0IK0NJUS5DT1NFOkFIVU4uTjAwMDAuSVFfSU5URVJFU1RfRVhQLkNRNDIwMTQBAAAADEE2AQIAAAAHLTc1LjQyOQEIAAAABQAAAAEx</t>
  </si>
  <si>
    <t>AQAAAAoxNzc1ODc2NjAxAwAAAAI5MQIAAAACODIEAAAAATAHAAAACDcvNy8yMDI1CAAAAAoxMi8zMS8yMDE0CQAAAAEwTicu9KO93QhMAfkFpL3dCCpDSVEuQ09TRTpCQkguTjAwMDAuSVFfSU5URVJFU1RfRVhQLkNRNDIwMjQBAAAAAxI3AQIAAAAHLTgxLjQ5NQEIAAAABQAAAAExAQAAAAstMTk2MDMxNzk3NAMAAAACOTECAAAAAjgyBAAAAAEwBwAAAAg3LzcvMjAyNQgAAAAKMTIvMzEvMjAyNAkAAAABMKiyk/Gjvd0IBtG4BaS93QgqQ0lRLkNPU0U6QkJILk4wMDAwLklRX0lOVEVSRVNUX0VYUC5DUTQyMDIxAQAAAAMSNwECAAAABS03MS4xAQgAAAAFAAAAATEBAAAACy0yMDYxOTA4NzUyAwAAAAI5MQIAAAACODIEAAAAATAHAAAACDcvNy8yMDI1CAAAAAoxMi8zMS8yMDIxCQAAAAEw5nUW8KO93QiiCq0FpL3dCCBDSVEuQ09TRTpCRkwuTjAwMDAuSVFfR1AuQ1ExMjAxMgEAAABXQzYBAgAAAAoyNDcuNzA0OTEzAQgAAAAFAAAAATEBAAAACjE2MzU4OTg0MDgDAAAAAjkxAgAAAAIxMAQAAAABMAcAAAAINy83LzIwMjUIAAAACTMvMzEvMjAxMgkAAAABMKiyk/Gjvd0IUzO7BaS93QgrQ0lRLkNPU0U6QVRMTC5OMDAwMC5JUV9JTlRFUkVTVF9FWFAuQ1EzMjAyMgEAAABye/8VAgAAAAgtMi45ODMyNQEIAAAABQAAAAExAQAAAAstMjAxODg3NTI4NAMAAAACOTECAAAAAjgyBAAAAAEwBwAAAAg3LzcvMjAyNQgA</t>
  </si>
  <si>
    <t>AAAJOS8zMC8yMDIyCQAAAAEw5nUW8KO93QiE1LEFpL3dCCZDSVEuQ09TRTpBTFVNLk4wMDAwLklRX05FVF9JTkMuQ1E0MjAxNwEAAAA+WuMGAgAAAAYxMDIuMjYBCAAAAAUAAAABMQEAAAAKMTk0MzUzNjgxOAMAAAACOTECAAAAAjE1BAAAAAEwBwAAAAg3LzcvMjAyNQgAAAAKMTIvMzEvMjAxNwkAAAABMJOLPPSjvd0I+ArpBaS93QgqQ0lRLkNPU0U6QkZOLk4wMDAwLklRX0lOVEVSRVNUX0VYUC5DUTMyMDE1AQAAANvqeQMDAAAAAAADVw/vo73dCCU9mAWkvd0II0NJUS5DT1NFOkJPR0EuTjAwMDAuSVFfRUJJVC5DUTQyMDI0AQAAAP5ENgECAAAACTk0LjY1NzU0MQEIAAAABQAAAAExAQAAAAstMTk1NTc4MjE3NgMAAAACOTECAAAAAzQwMAQAAAABMAcAAAAINy83LzIwMjUIAAAACjEyLzMxLzIwMjQJAAAAATDmdRbwo73dCMmKpQWkvd0IIUNJUS5DT1NFOkFVVE8uTjAwMDAuSVFfR1AuQ1EyMjAyMgEAAAA/XzcBAgAAAAYzMC4yNDgBCAAAAAUAAAABMQEAAAALLTIwMzY3OTcxMDEDAAAAAjkxAgAAAAIxMAQAAAABMAcAAAAINy83LzIwMjUIAAAACTYvMzAvMjAyMgkAAAABMANXD++jvd0IW56aBaS93QgmQ0lRLkNPU0U6QUxIUC5OMDAwMC5JUV9ORVRfSU5DLkNRMzIwMTAFAAAAAAAAAAgAAAAUKEludmFsaWQgSWRlbnRpZmllcikyACf0o73dCCp9AQakvd0IJkNJUS5DT1NFOkFNU0wuTjAwMDAuSVFfTkVU</t>
  </si>
  <si>
    <t>X0lOQy5DUTEyMDI0AQAAAJBCNgECAAAACjE5OS45ODc0MDIBCAAAAAUAAAABMQEAAAALLTE5NzcxNTIxODkDAAAAAjkxAgAAAAIxNQQAAAABMAcAAAAINy83LzIwMjUIAAAACTMvMzEvMjAyNAkAAAABMP/6wPKjvd0I1aLaBaS93QgrQ0lRLkNPU0U6QUxMSS5OMDAwMC5JUV9JTlRFUkVTVF9FWFAuQ1EyMjAxOAEAAACcGjcBAwAAAAAATicu9KO93QiIKfoFpL3dCCNDSVEuQ09TRTpBTVNMLk4wMDAwLklRX0VCSVQuQ1ExMjAxMwEAAACQQjYBAgAAAAoxNTIuNTM2MDM5AQgAAAAFAAAAATEBAAAACjE2OTY5MDQ4NTkDAAAAAjkxAgAAAAM0MDAEAAAAATAHAAAACDcvNy8yMDI1CAAAAAkzLzMxLzIwMTMJAAAAATD/+sDyo73dCNWi2gWkvd0IIENJUS5DT1NFOkJSUi5OMDAwMC5JUV9HUC5DUTQyMDIwAQAAAG7ljA8CAAAABTEuMDU1AQgAAAAFAAAAATEBAAAACy0yMTEzNTc1MjE3AwAAAAI5MQIAAAACMTAEAAAAATAHAAAACDcvNy8yMDI1CAAAAAoxMi8zMS8yMDIwCQAAAAEw0GYR76O93QhLi5UFpL3dCCtDSVEuQ09TRTpBTExJLk4wMDAwLklRX0lOVEVSRVNUX0VYUC5DUTIyMDE3AQAAAJwaNwEDAAAAAAAyACf0o73dCCp9AQakvd0IJUNJUS5DT1NFOkJGTC5OMDAwMC5JUV9ORVRfSU5DLkNRMTIwMjABAAAAV0M2AQIAAAAKLTg4LjU5ODM2MgEIAAAABQAAAAExAQAAAAstMjEzMTU5OTE2NAMAAAACOTECAAAA</t>
  </si>
  <si>
    <t>AjE1BAAAAAEwBwAAAAg3LzcvMjAyNQgAAAAJMy8zMS8yMDIwCQAAAAEw5nUW8KO93Qi/VK8FpL3dCCFDSVEuQ09TRTpBU0lZLk4wMDAwLklRX0dQLkNRMTIwMTIBAAAAyIn/AgIAAAAKMTY3LjQ0OTM4OQEIAAAABQAAAAExAQAAAAoxNzAyMjQxNTI4AwAAAAI5MQIAAAACMTAEAAAAATAHAAAACDcvNy8yMDI1CAAAAAkzLzMxLzIwMTIJAAAAATD/+sDyo73dCMP/0AWkvd0IIENJUS5DT1NFOkJCSC5OMDAwMC5JUV9HUC5DUTIyMDIyAQAAAAMSNwECAAAABjg1LjE2MQEIAAAABQAAAAExAQAAAAstMjAxNzk5MDQ1NQMAAAACOTECAAAAAjEwBAAAAAEwBwAAAAg3LzcvMjAyNQgAAAAJNi8zMC8yMDIyCQAAAAEwA1cP76O93QjfAaUFpL3dCCFDSVEuQ09TRTpBTVNMLk4wMDAwLklRX0dQLkNRMTIwMTgBAAAAkEI2AQIAAAAKMzIxLjE5MTgzOQEIAAAABQAAAAExAQAAAAoxOTgxODM3Nzg5AwAAAAI5MQIAAAACMTAEAAAAATAHAAAACDcvNy8yMDI1CAAAAAkzLzMxLzIwMTgJAAAAATBOJy70o73dCCwl8QWkvd0IIUNJUS5DT1NFOkFNU0wuTjAwMDAuSVFfR1AuQ1ExMjAxNQEAAACQQjYBAgAAAAoyNDIuOTQ4MzMzAQgAAAAFAAAAATEBAAAACjE4MDc5OTM0NzADAAAAAjkxAgAAAAIxMAQAAAABMAcAAAAINy83LzIwMjUIAAAACTMvMzEvMjAxNQkAAAABMJOLPPSjvd0I+ArpBaS93QgmQ0lRLkNPU0U6QUhQTC5OMDAw</t>
  </si>
  <si>
    <t>MC5JUV9ORVRfSU5DLkNRMjIwMjQBAAAAi0I2AQIAAAAILTIwMy43ODkBCAAAAAUAAAABMQEAAAALLTE5ODYxMTUwNTUDAAAAAjkxAgAAAAIxNQQAAAABMAcAAAAINy83LzIwMjUIAAAACTYvMzAvMjAyNAkAAAABMDIAJ/Sjvd0ITkIGBqS93QghQ0lRLkNPU0U6QUdTVC5OMDAwMC5JUV9HUC5DUTIyMDIyAQAAABf7nQgCAAAABzEzMDguNTkBCAAAAAUAAAABMQEAAAALLTIwODM5MDMyNzkDAAAAAjkxAgAAAAIxMAQAAAABMAcAAAAINy83LzIwMjUIAAAACTYvMzAvMjAyMgkAAAABMDIAJ/Sjvd0ITkIGBqS93QgmQ0lRLkNPU0U6QU1TTC5OMDAwMC5JUV9ORVRfSU5DLkNRMTIwMTMBAAAAkEI2AQIAAAAKMTc4LjE2NTEwMgEIAAAABQAAAAExAQAAAAoxNjk2OTA0ODU5AwAAAAI5MQIAAAACMTUEAAAAATAHAAAACDcvNy8yMDI1CAAAAAkzLzMxLzIwMTMJAAAAATBOJy70o73dCCqv8gWkvd0IJkNJUS5DT1NFOkFNU0wuTjAwMDAuSVFfTkVUX0lOQy5DUTEyMDE2AQAAAJBCNgECAAAACjEwMS4zMjk3MDYBCAAAAAUAAAABMQEAAAAKMTg1NTg5MDE3NwMAAAACOTECAAAAAjE1BAAAAAEwBwAAAAg3LzcvMjAyNQgAAAAJMy8zMS8yMDE2CQAAAAEw//rA8qO93QjVotoFpL3dCCFDSVEuQ09TRTpCT0dBLk4wMDAwLklRX0dQLkNRMzIwMjMBAAAA/kQ2AQIAAAAHMjAzLjUyNgEIAAAABQAAAAExAQAAAAstMTk2OTMwOTk3</t>
  </si>
  <si>
    <t>MAMAAAACOTECAAAAAjEwBAAAAAEwBwAAAAg3LzcvMjAyNQgAAAAJOS8zMC8yMDIzCQAAAAEw5nUW8KO93QiiCq0FpL3dCCBDSVEuQ09TRTpCQkguTjAwMDAuSVFfR1AuQ1E0MjAyMQEAAAADEjcBAgAAAAY2Ni44MjIBCAAAAAUAAAABMQEAAAALLTIwNjE5MDg3NTIDAAAAAjkxAgAAAAIxMAQAAAABMAcAAAAINy83LzIwMjUIAAAACjEyLzMxLzIwMjEJAAAAATDmdRbwo73dCITUsQWkvd0IIENJUS5DT1NFOkJCSC5OMDAwMC5JUV9HUC5DUTQyMDE3AQAAAAMSNwECAAAABjE0NC40NQEIAAAABQAAAAExAQAAAAoxOTQ0MDY3MTE0AwAAAAI5MQIAAAACMTAEAAAAATAHAAAACDcvNy8yMDI1CAAAAAoxMi8zMS8yMDE3CQAAAAEw5nUW8KO93QiE1LEFpL3dCCZDSVEuQ09TRTpBTExJLk4wMDAwLklRX05FVF9JTkMuQ1EzMjAxOAEAAACcGjcBAgAAAAk2Ni45NDAyNTEBCAAAAAUAAAABMQEAAAAKMTk5MjkzNjczNQMAAAACOTECAAAAAjE1BAAAAAEwBwAAAAg3LzcvMjAyNQgAAAAJOS8zMC8yMDE4CQAAAAEwMgAn9KO93Qi8v/wFpL3dCChDSVEuQ09TRTpBTVNMLk4wMDAwLklRX1RPVEFMX1JFVi5DUTEyMDE5AQAAAJBCNgECAAAACjg4Ni4yMzkyMzgBCAAAAAUAAAABMQEAAAAKMjA1NzgxNTM3OQMAAAACOTECAAAAAjI4BAAAAAEwBwAAAAg3LzcvMjAyNQgAAAAJMy8zMS8yMDE5CQAAAAEwk4s89KO93QiYZ98FpL3d</t>
  </si>
  <si>
    <t>CCNDSVEuQ09TRTpCTFVFLk4wMDAwLklRX0VCSVQuQ1EzMjAxMgEAAADnRDYBAgAAAAYtMC40NDQBCAAAAAUAAAABMQEAAAAKMTY0NzY1NzMwNwMAAAACOTECAAAAAzQwMAQAAAABMAcAAAAINy83LzIwMjUIAAAACTkvMzAvMjAxMgkAAAABMOZ1FvCjvd0IiXyqBaS93QgmQ0lRLkNPU0U6QUdTVC5OMDAwMC5JUV9ORVRfSU5DLkNRMTIwMTMBAAAAF/udCAIAAAAJMjkuMDQxNTUzAQgAAAAFAAAAATEBAAAACjE2ODMwMTMxNDEDAAAAAjkxAgAAAAIxNQQAAAABMAcAAAAINy83LzIwMjUIAAAACTMvMzEvMjAxMwkAAAABMDIAJ/Sjvd0IHqYIBqS93QgmQ0lRLkNPU0U6QUxMSS5OMDAwMC5JUV9ORVRfSU5DLkNRMzIwMTUBAAAAnBo3AQIAAAAJOTMuNDc4NTQ4AQgAAAAFAAAAATEBAAAACjE4MjExNDkzMzYDAAAAAjkxAgAAAAIxNQQAAAABMAcAAAAINy83LzIwMjUIAAAACTkvMzAvMjAxNQkAAAABMP/6wPKjvd0ITgXdBaS93QgmQ0lRLkNPU0U6QUdTVC5OMDAwMC5JUV9ORVRfSU5DLkNRMTIwMTYBAAAAF/udCAMAAAAAADIAJ/Sjvd0IHqYIBqS93QglQ0lRLkNPU0U6QkZOLk4wMDAwLklRX05FVF9JTkMuQ1EyMjAxNAEAAADb6nkDAgAAAAgyLjc5MTU0NAEIAAAABQAAAAExAQAAAAoxNzc2NjgyMTM4AwAAAAI5MQIAAAACMTUEAAAAATAHAAAACDcvNy8yMDI1CAAAAAk2LzMwLzIwMTQJAAAAATADVw/vo73dCDAv</t>
  </si>
  <si>
    <t>oAWkvd0IK0NJUS5DT1NFOkJMVUUuTjAwMDAuSVFfSU5URVJFU1RfRVhQLkNRNDIwMTkBAAAA50Q2AQIAAAAGLTEuMjQ3AQgAAAAFAAAAATEBAAAACjIwODM1OTgwNjYDAAAAAjkxAgAAAAI4MgQAAAABMAcAAAAINy83LzIwMjUIAAAACjEyLzMxLzIwMTkJAAAAATADVw/vo73dCDHdoQWkvd0IJkNJUS5DT1NFOkJFUlUuTjAwMDAuSVFfTkVUX0lOQy5DUTMyMDIxAQAAALI6FwMCAAAABi0zLjgwNwEIAAAABQAAAAExAQAAAAstMjA2NjM4ODU1OQMAAAACOTECAAAAAjE1BAAAAAEwBwAAAAg3LzcvMjAyNQgAAAAJOS8zMC8yMDIxCQAAAAEwA1cP76O93QjfAaUFpL3dCCVDSVEuQ09TRTpBVEwuTjAwMDAuSVFfTkVUX0lOQy5DUTQyMDEzAQAAAAHB0gECAAAACTg5LjExNzI0OAEIAAAABQAAAAExAQAAAAoxNzQwMjg5MTQ5AwAAAAI5MQIAAAACMTUEAAAAATAHAAAACDcvNy8yMDI1CAAAAAoxMi8zMS8yMDEzCQAAAAEwNHUU8qO93Qg2tckFpL3dCCFDSVEuQ09TRTpBTVNMLk4wMDAwLklRX0dQLkNRMTIwMjUBAAAAkEI2AQIAAAAKNzgzLjkyMzE1MwEIAAAABQAAAAExAQAAAAstMTk0MDAxMDc3NgMAAAACOTECAAAAAjEwBAAAAAEwBwAAAAg3LzcvMjAyNQgAAAAJMy8zMS8yMDI1CQAAAAEwk4s89KO93QjZQuQFpL3dCCNDSVEuQ09TRTpBU1BNLk4wMDAwLklRX0VCSVQuQ1E0MjAxMQEAAACUZt0BAwAAAAAAO8wV</t>
  </si>
  <si>
    <t>8qO93Qj0VcMFpL3dCCBDSVEuQ09TRTpBVEwuTjAwMDAuSVFfR1AuQ1EzMjAxNgEAAAABwdIBAgAAAAoyMjEuMjY3NjA2AQgAAAAFAAAAATEBAAAACjE4NjYzODk4NjgDAAAAAjkxAgAAAAIxMAQAAAABMAcAAAAINy83LzIwMjUIAAAACTkvMzAvMjAxNgkAAAABMOZ1FvCjvd0IvTupBaS93QgnQ0lRLkNPU0U6QkJILk4wMDAwLklRX1RPVEFMX1JFVi5DUTEyMDE5AQAAAAMSNwECAAAABzM2Ni4yMjcBCAAAAAUAAAABMQEAAAAKMjA1MTI0OTYwNwMAAAACOTECAAAAAjI4BAAAAAEwBwAAAAg3LzcvMjAyNQgAAAAJMy8zMS8yMDE5CQAAAAEw5nUW8KO93QiE1LEFpL3dCCZDSVEuQ09TRTpCTFVFLk4wMDAwLklRX05FVF9JTkMuQ1EyMjAyMQEAAADnRDYBAgAAAAYtNy4zMTIBCAAAAAUAAAABMQEAAAALLTIwNzg1MjUyNDMDAAAAAjkxAgAAAAIxNQQAAAABMAcAAAAINy83LzIwMjUIAAAACTYvMzAvMjAyMQkAAAABMOZ1FvCjvd0IZMOmBaS93QgmQ0lRLkNPU0U6QkxVRS5OMDAwMC5JUV9ORVRfSU5DLkNRNDIwMjMBAAAA50Q2AQIAAAAHLTI1LjA3NAEIAAAABQAAAAExAQAAAAstMTkzODE2OTI1OAMAAAACOTECAAAAAjE1BAAAAAEwBwAAAAg3LzcvMjAyNQgAAAAKMTIvMzEvMjAyMwkAAAABMANXD++jvd0I+iKdBaS93QgrQ0lRLkNPU0U6QVNITy5OMDAwMC5JUV9JTlRFUkVTVF9FWFAuQ1EzMjAyMAEAAAB0GDcB</t>
  </si>
  <si>
    <t>AgAAAAktNTIuMTE3NzUBCAAAAAUAAAABMQEAAAALLTIxMjI5Njc4MjcDAAAAAjkxAgAAAAI4MgQAAAABMAcAAAAINy83LzIwMjUIAAAACTkvMzAvMjAyMAkAAAABMJOLPPSjvd0ImGffBaS93QggQ0lRLkNPU0U6QVRMLk4wMDAwLklRX0dQLkNRMjIwMTgBAAAAAcHSAQIAAAAKNTQ0LjQ2OTg1MgEIAAAABQAAAAExAQAAAAoxOTc4MzQ5NjA1AwAAAAI5MQIAAAACMTAEAAAAATAHAAAACDcvNy8yMDI1CAAAAAk2LzMwLzIwMTgJAAAAATA0dRTyo73dCGorzAWkvd0IK0NJUS5DT1NFOkFIVU4uTjAwMDAuSVFfSU5URVJFU1RfRVhQLkNRMTIwMjUBAAAADEE2AQIAAAAILTkyMi44MzgBCAAAAAUAAAABMQEAAAALLTE5Mzg0NjUyMzIDAAAAAjkxAgAAAAI4MgQAAAABMAcAAAAINy83LzIwMjUIAAAACTMvMzEvMjAyNQkAAAABMDIAJ/Sjvd0IFeADBqS93QghQ0lRLkNPU0U6QUxMSS5OMDAwMC5JUV9HUC5DUTMyMDIyAQAAAJwaNwECAAAACzEwOTEuODY2OTA0AQgAAAAFAAAAATEBAAAACy0yMDE1NTkzODgxAwAAAAI5MQIAAAACMTAEAAAAATAHAAAACDcvNy8yMDI1CAAAAAk5LzMwLzIwMjIJAAAAATBOJy70o73dCHlb9gWkvd0IK0NJUS5DT1NFOkFMTEkuTjAwMDAuSVFfSU5URVJFU1RfRVhQLkNRMjIwMTABAAAAnBo3AQMAAAAAAE4nLvSjvd0IiCn6BaS93QgnQ0lRLkNPU0U6QklMLk4wMDAwLklRX1RPVEFMX1JF</t>
  </si>
  <si>
    <t>Vi5DUTEyMDIyAQAAALP3qgYCAAAACDk2MDcuMzU0AQgAAAAFAAAAATEBAAAACy0yMDI4MzcxOTI1AwAAAAI5MQIAAAACMjgEAAAAATAHAAAACDcvNy8yMDI1CAAAAAkzLzMxLzIwMjIJAAAAATADVw/vo73dCCU9mAWkvd0IJkNJUS5DT1NFOkJFUlUuTjAwMDAuSVFfTkVUX0lOQy5DUTIyMDE5AQAAALI6FwMCAAAABi0zNS4zNQEIAAAABQAAAAExAQAAAAoyMDU3NTUyMzUxAwAAAAI5MQIAAAACMTUEAAAAATAHAAAACDcvNy8yMDI1CAAAAAk2LzMwLzIwMTkJAAAAATCospPxo73dCFMzuwWkvd0IKENJUS5DT1NFOkFTUE0uTjAwMDAuSVFfVE9UQUxfUkVWLkNRMzIwMTkBAAAAlGbdAQIAAAAKODM4LjE2NTQyNwEIAAAABQAAAAExAQAAAAoyMDcwNTI5NjEzAwAAAAI5MQIAAAACMjgEAAAAATAHAAAACDcvNy8yMDI1CAAAAAk5LzMwLzIwMTkJAAAAATCospPxo73dCAbRuAWkvd0IIUNJUS5DT1NFOkFMSFAuTjAwMDAuSVFfR1AuQ1E0MjAxOAUAAAAAAAAACAAAABQoSW52YWxpZCBJZGVudGlmaWVyKTIAJ/Sjvd0IKn0BBqS93QgqQ0lRLkNPU0U6QkZMLk4wMDAwLklRX0lOVEVSRVNUX0VYUC5DUTMyMDE4AQAAAFdDNgECAAAACS0xOC43Mzk1MwEIAAAABQAAAAExAQAAAAoxOTk1MDY2MzcxAwAAAAI5MQIAAAACODIEAAAAATAHAAAACDcvNy8yMDI1CAAAAAk5LzMwLzIwMTgJAAAAATADVw/vo73dCFuemgWkvd0I</t>
  </si>
  <si>
    <t>KkNJUS5DT1NFOkJGTC5OMDAwMC5JUV9JTlRFUkVTVF9FWFAuQ1EzMjAxNwEAAABXQzYBAgAAAAotMjAuNjUxMDQ0AQgAAAAFAAAAATEBAAAACjE5MjI2NzkyNzQDAAAAAjkxAgAAAAI4MgQAAAABMAcAAAAINy83LzIwMjUIAAAACTkvMzAvMjAxNwkAAAABMKiyk/Gjvd0IUzO7BaS93QgmQ0lRLkNPU0U6QVVUTy5OMDAwMC5JUV9ORVRfSU5DLkNRMjIwMTcBAAAAP183AQIAAAAFNS4zMTQBCAAAAAUAAAABMQEAAAAKMTg5NjgxNjU0MgMAAAACOTECAAAAAjE1BAAAAAEwBwAAAAg3LzcvMjAyNQgAAAAJNi8zMC8yMDE3CQAAAAEwNHUU8qO93QjDlM4FpL3dCCNDSVEuQ09TRTpBSFVOLk4wMDAwLklRX0VCSVQuQ1EyMjAxNAEAAAAMQTYBAgAAAAc1ODQuODk3AQgAAAAFAAAAATEBAAAACjE3NDk3MzAzODYDAAAAAjkxAgAAAAM0MDAEAAAAATAHAAAACDcvNy8yMDI1CAAAAAk2LzMwLzIwMTQJAAAAATAyACf0o73dCBXgAwakvd0IIUNJUS5DT1NFOkFVVE8uTjAwMDAuSVFfR1AuQ1ExMjAxMQEAAAA/XzcBAgAAAAYzMS4xOTcBCAAAAAUAAAABMQEAAAAKMTU2NTcyODM1MwMAAAACOTECAAAAAjEwBAAAAAEwBwAAAAg3LzcvMjAyNQgAAAAJMy8zMS8yMDExCQAAAAEwNHUU8qO93QjDlM4FpL3dCCFDSVEuQ09TRTpBR1NULk4wMDAwLklRX0dQLkNRNDIwMTMBAAAAF/udCAIAAAAGMjA4LjQ5AQgAAAAFAAAAATEBAAAA</t>
  </si>
  <si>
    <t>CjE3MTk2MjA0NDUDAAAAAjkxAgAAAAIxMAQAAAABMAcAAAAINy83LzIwMjUIAAAACjEyLzMxLzIwMTMJAAAAATAyACf0o73dCE5CBgakvd0IK0NJUS5DT1NFOkFNU0wuTjAwMDAuSVFfSU5URVJFU1RfRVhQLkNRNDIwMTYBAAAAkEI2AQIAAAAKLTEzLjk4MDY3MQEIAAAABQAAAAExAQAAAAoxODc0Mzc5MDU5AwAAAAI5MQIAAAACODIEAAAAATAHAAAACDcvNy8yMDI1CAAAAAoxMi8zMS8yMDE2CQAAAAEwTicu9KO93Qi4P/AFpL3dCCFDSVEuQ09TRTpBU0lSLk4wMDAwLklRX0dQLkNRMTIwMTkBAAAAl0I2AQIAAAALMTY1My4yNzA1MzgBCAAAAAUAAAABMQEAAAAKMjA1NzYzNTY0MQMAAAACOTECAAAAAjEwBAAAAAEwBwAAAAg3LzcvMjAyNQgAAAAJMy8zMS8yMDE5CQAAAAEw//rA8qO93QjS09UFpL3dCChDSVEuQ09TRTpBU1BILk4wMDAwLklRX1RPVEFMX1JFVi5DUTIyMDE4AQAAAABnNwECAAAABjQzLjYzMwEIAAAABQAAAAExAQAAAAoxOTkwMjQ5NDI3AwAAAAI5MQIAAAACMjgEAAAAATAHAAAACDcvNy8yMDI1CAAAAAk2LzMwLzIwMTgJAAAAATCospPxo73dCAbRuAWkvd0IKENJUS5DT1NFOkFMSFAuTjAwMDAuSVFfVE9UQUxfUkVWLkNRMTIwMjAFAAAAAAAAAAgAAAAUKEludmFsaWQgSWRlbnRpZmllcikyACf0o73dCCp9AQakvd0IIkNJUS5DT1NFOkFNRi5OMDAwMC5JUV9FQklULkNRMjIwMTUBAAAA</t>
  </si>
  <si>
    <t>r6gHCAMAAAACTkEAk4s89KO93Qj4CukFpL3dCCZDSVEuQ09TRTpBTFVGLk4wMDAwLklRX05FVF9JTkMuQ1E0MjAxNQUAAAAAAAAACAAAABQoSW52YWxpZCBJZGVudGlmaWVyKZOLPPSjvd0I+ArpBaS93QgoQ0lRLkNPU0U6QVRMTC5OMDAwMC5JUV9UT1RBTF9SRVYuQ1ExMjAxOAEAAABye/8VAgAAAAoyMzIuMDQzNDc0AQgAAAAFAAAAATEBAAAACjE5NjM4MTQ2NTEDAAAAAjkxAgAAAAIyOAQAAAABMAcAAAAINy83LzIwMjUIAAAACTMvMzEvMjAxOAkAAAABMP/6wPKjvd0INJrSBaS93QgrQ0lRLkNPU0U6QUxVRi5OMDAwMC5JUV9JTlRFUkVTVF9FWFAuQ1ExMjAyMgUAAAAAAAAACAAAABQoSW52YWxpZCBJZGVudGlmaWVyKZOLPPSjvd0I+ArpBaS93QghQ0lRLkNPU0U6QVNJWS5OMDAwMC5JUV9HUC5DUTIyMDE5AQAAAMiJ/wICAAAACjIwOC4yMjEyNzMBCAAAAAUAAAABMQEAAAAKMjA1MTEyNjQ2NAMAAAACOTECAAAAAjEwBAAAAAEwBwAAAAg3LzcvMjAyNQgAAAAJNi8zMC8yMDE5CQAAAAEw//rA8qO93QjD/9AFpL3dCCZDSVEuQ09TRTpCT0dBLk4wMDAwLklRX05FVF9JTkMuQ1ExMjAyMwEAAAD+RDYBAgAAAAYtNi4yMjEBCAAAAAUAAAABMQEAAAALLTE5OTQ1NTg3NDYDAAAAAjkxAgAAAAIxNQQAAAABMAcAAAAINy83LzIwMjUIAAAACTMvMzEvMjAyMwkAAAABMOZ1FvCjvd0IvTupBaS93QgmQ0lRLkNP</t>
  </si>
  <si>
    <t>U0U6QU1TTC5OMDAwMC5JUV9ORVRfSU5DLkNRMjIwMTUBAAAAkEI2AQIAAAAJODcuNzg4MTE2AQgAAAAFAAAAATEBAAAACjE4MDQyMjE4MjQDAAAAAjkxAgAAAAIxNQQAAAABMAcAAAAINy83LzIwMjUIAAAACTYvMzAvMjAxNQkAAAABMDR1FPKjvd0Iw5TOBaS93QgqQ0lRLkNPU0U6QkZMLk4wMDAwLklRX0lOVEVSRVNUX0VYUC5DUTQyMDIyAQAAAFdDNgECAAAACi02NS45MDI2MjEBCAAAAAUAAAABMQEAAAALLTIwMTE5NDA2MTEDAAAAAjkxAgAAAAI4MgQAAAABMAcAAAAINy83LzIwMjUIAAAACjEyLzMxLzIwMjIJAAAAATDmdRbwo73dCB4DqAWkvd0IIUNJUS5DT1NFOkFVVE8uTjAwMDAuSVFfR1AuQ1ExMjAyNAEAAAA/XzcBAgAAAAU1LjY4NAEIAAAABQAAAAExAQAAAAstMTk4MTA5MDM1OQMAAAACOTECAAAAAjEwBAAAAAEwBwAAAAg3LzcvMjAyNQgAAAAJMy8zMS8yMDI0CQAAAAEwA1cP76O93QgwL6AFpL3dCCFDSVEuQ09TRTpBU1BILk4wMDAwLklRX0dQLkNRNDIwMTgBAAAAAGc3AQIAAAAGMTMuMjk1AQgAAAAFAAAAATEBAAAACjIwMTAwODk3NDkDAAAAAjkxAgAAAAIxMAQAAAABMAcAAAAINy83LzIwMjUIAAAACjEyLzMxLzIwMTgJAAAAATCTizz0o73dCOPh4QWkvd0IIUNJUS5DT1NFOkFTUEguTjAwMDAuSVFfR1AuQ1E0MjAxNQEAAAAAZzcBAgAAAAU1LjAxOQEIAAAABQAAAAExAQAAAAoxODI3</t>
  </si>
  <si>
    <t>MzkxMjUyAwAAAAI5MQIAAAACMTAEAAAAATAHAAAACDcvNy8yMDI1CAAAAAoxMi8zMS8yMDE1CQAAAAEw//rA8qO93QhCcdMFpL3dCCpDSVEuQ09TRTpCTEkuTjAwMDAuSVFfSU5URVJFU1RfRVhQLkNRMzIwMjQFAAAAAAAAAAgAAAAUKEludmFsaWQgSWRlbnRpZmllcikDVw/vo73dCCU9mAWkvd0IIUNJUS5DT1NFOkFIVU4uTjAwMDAuSVFfR1AuQ1EyMjAxOAEAAAAMQTYBAgAAAAgxODg2Ljg4NgEIAAAABQAAAAExAQAAAAoxOTkyOTIxMzY5AwAAAAI5MQIAAAACMTAEAAAAATAHAAAACDcvNy8yMDI1CAAAAAk2LzMwLzIwMTgJAAAAATAyACf0o73dCE5CBgakvd0IKkNJUS5DT1NFOkJMSS5OMDAwMC5JUV9JTlRFUkVTVF9FWFAuQ1EzMjAyMQUAAAAAAAAACAAAABQoSW52YWxpZCBJZGVudGlmaWVyKeZ1FvCjvd0IZMOmBaS93QgoQ0lRLkNPU0U6QVNDTy5OMDAwMC5JUV9UT1RBTF9SRVYuQ1EzMjAxMQEAAACMQjYBAgAAAAYxOS41MjEBCAAAAAUAAAABMQEAAAAKMTU3ODcyNzY5MQMAAAACOTECAAAAAjI4BAAAAAEwBwAAAAg3LzcvMjAyNQgAAAAJOS8zMC8yMDExCQAAAAEwk4s89KO93QiWqOYFpL3dCCBDSVEuQ09TRTpCSUwuTjAwMDAuSVFfR1AuQ1EyMjAxOAEAAACz96oGAgAAAAcyOTMuNzI1AQgAAAAFAAAAATEBAAAACjE5Nzc5NzU2MTEDAAAAAjkxAgAAAAIxMAQAAAABMAcAAAAINy83LzIwMjUIAAAA</t>
  </si>
  <si>
    <t>CTYvMzAvMjAxOAkAAAABMANXD++jvd0IMd2hBaS93QgiQ0lRLkNPU0U6QkZMLk4wMDAwLklRX0VCSVQuQ1EzMjAxMQEAAABXQzYBAgAAAAk5My4yNzAxNzcBCAAAAAUAAAABMQEAAAAKMTU3ODMzMTM0OAMAAAACOTECAAAAAzQwMAQAAAABMAcAAAAINy83LzIwMjUIAAAACTkvMzAvMjAxMQkAAAABMKiyk/Gjvd0IbAXABaS93QgjQ0lRLkNPU0U6QUxVRi5OMDAwMC5JUV9FQklULkNRMTIwMTQFAAAAAAAAAAgAAAAUKEludmFsaWQgSWRlbnRpZmllcikyACf0o73dCLy//AWkvd0IIENJUS5DT1NFOkJGTC5OMDAwMC5JUV9HUC5DUTQyMDEzAQAAAFdDNgECAAAACTU0LjMwMjkwMwEIAAAABQAAAAExAQAAAAoxNzE4NzU5Njc5AwAAAAI5MQIAAAACMTAEAAAAATAHAAAACDcvNy8yMDI1CAAAAAoxMi8zMS8yMDEzCQAAAAEw5nUW8KO93Qi/VK8FpL3dCCVDSVEuQ09TRTpCQkguTjAwMDAuSVFfTkVUX0lOQy5DUTEyMDIzAQAAAAMSNwECAAAACC01NDguNTY2AQgAAAAFAAAAATEBAAAACy0xOTg2NjA0MjExAwAAAAI5MQIAAAACMTUEAAAAATAHAAAACDcvNy8yMDI1CAAAAAkzLzMxLzIwMjMJAAAAATCospPxo73dCGwFwAWkvd0IKENJUS5DT1NFOkFTSE8uTjAwMDAuSVFfVE9UQUxfUkVWLkNRNDIwMTgBAAAAdBg3AQIAAAAKMTY1OC44MTM1NQEIAAAABQAAAAExAQAAAAoyMDAzNDAyODc2AwAAAAI5MQIAAAACMjgE</t>
  </si>
  <si>
    <t>AAAAATAHAAAACDcvNy8yMDI1CAAAAAoxMi8zMS8yMDE4CQAAAAEw//rA8qO93Qg6bNgFpL3dCCFDSVEuQ09TRTpBU0lSLk4wMDAwLklRX0dQLkNRMTIwMjQBAAAAl0I2AQIAAAALMzU1My4zMjA2MDUBCAAAAAUAAAABMQEAAAALLTE5Nzc2MTk3MzIDAAAAAjkxAgAAAAIxMAQAAAABMAcAAAAINy83LzIwMjUIAAAACTMvMzEvMjAyNAkAAAABMP/6wPKjvd0ITgXdBaS93QgmQ0lRLkNPU0U6QUhVTi5OMDAwMC5JUV9ORVRfSU5DLkNRMTIwMTkBAAAADEE2AQIAAAAHODg2Ljk3NgEIAAAABQAAAAExAQAAAAoyMDQwNzEzNjA5AwAAAAI5MQIAAAACMTUEAAAAATAHAAAACDcvNy8yMDI1CAAAAAkzLzMxLzIwMTkJAAAAATBOJy70o73dCEwB+QWkvd0II0NJUS5DT1NFOkJBTEEuTjAwMDAuSVFfRUJJVC5DUTMyMDE5AQAAAGpDNgECAAAACC0xMTAuMTA2AQgAAAAFAAAAATEBAAAACjIwNzA0MDk1MTgDAAAAAjkxAgAAAAM0MDAEAAAAATAHAAAACDcvNy8yMDI1CAAAAAk5LzMwLzIwMTkJAAAAATADVw/vo73dCN8BpQWkvd0IKENJUS5DT1NFOkFUTEwuTjAwMDAuSVFfVE9UQUxfUkVWLkNRMTIwMjUBAAAAcnv/FQIAAAAKNTQ0LjY2MDE3MQEIAAAABQAAAAExAQAAAAstMTk0MzQwMjcxNQMAAAACOTECAAAAAjI4BAAAAAEwBwAAAAg3LzcvMjAyNQgAAAAJMy8zMS8yMDI1CQAAAAEwqLKT8aO93Qielb0FpL3dCCdDSVEu</t>
  </si>
  <si>
    <t>Q09TRTpBTUYuTjAwMDAuSVFfVE9UQUxfUkVWLkNRMTIwMTIBAAAAr6gHCAIAAAAJODguODc5NzM1AQgAAAAFAAAAATEBAAAACjE2MzI2MzE1NjIDAAAAAjkxAgAAAAIyOAQAAAABMAcAAAAINy83LzIwMjUIAAAACTMvMzEvMjAxMgkAAAABMJwpOvSjvd0Id4zrBaS93QgnQ0lRLkNPU0U6QU1GLk4wMDAwLklRX1RPVEFMX1JFVi5DUTEyMDE5AQAAAK+oBwgCAAAACjEzMi42NjEzMjgBCAAAAAUAAAABMQEAAAAKMjA1OTM3MzExMAMAAAACOTECAAAAAjI4BAAAAAEwBwAAAAg3LzcvMjAyNQgAAAAJMy8zMS8yMDE5CQAAAAEwTicu9KO93QjSFPUFpL3dCCBDSVEuQ09TRTpBVEwuTjAwMDAuSVFfR1AuQ1EzMjAxMAEAAAABwdIBAgAAAAoxMjQuMTIzNjQ0AQgAAAAFAAAAATEBAAAACjE1NDkyNDI1NzgDAAAAAjkxAgAAAAIxMAQAAAABMAcAAAAINy83LzIwMjUIAAAACTkvMzAvMjAxMAkAAAABMDvMFfKjvd0I9FXDBaS93QgjQ0lRLkNPU0U6QUxMSS5OMDAwMC5JUV9FQklULkNRMzIwMTUBAAAAnBo3AQMAAAACTkEATicu9KO93QiIKfoFpL3dCCNDSVEuQ09TRTpBU0lZLk4wMDAwLklRX0VCSVQuQ1EzMjAxMQEAAADIif8CAgAAAAkxMi44NTg0MTkBCAAAAAUAAAABMQEAAAAKMTY5OTYwNDU0MwMAAAACOTECAAAAAzQwMAQAAAABMAcAAAAINy83LzIwMjUIAAAACTkvMzAvMjAxMQkAAAABMDR1FPKjvd0I9E3HBaS9</t>
  </si>
  <si>
    <t>3QghQ0lRLkNPU0U6QkFMQS5OMDAwMC5JUV9HUC5DUTMyMDIxAQAAAGpDNgECAAAABjM3LjMwNQEIAAAABQAAAAExAQAAAAstMjA2ODY2NzM2NQMAAAACOTECAAAAAjEwBAAAAAEwBwAAAAg3LzcvMjAyNQgAAAAJOS8zMC8yMDIxCQAAAAEwcxWW8aO93Qi9brYFpL3dCCdDSVEuQ09TRTpCQkguTjAwMDAuSVFfVE9UQUxfUkVWLkNRMzIwMjMBAAAAAxI3AQIAAAAHMjgzLjY4MwEIAAAABQAAAAExAQAAAAstMTk2OTA3NTk2MgMAAAACOTECAAAAAjI4BAAAAAEwBwAAAAg3LzcvMjAyNQgAAAAJOS8zMC8yMDIzCQAAAAEw5nUW8KO93QiiCq0FpL3dCCJDSVEuQ09TRTpCSUwuTjAwMDAuSVFfRUJJVC5DUTIyMDE4AQAAALP3qgYCAAAABy05NS4zMjQBCAAAAAUAAAABMQEAAAAKMTk3Nzk3NTYxMQMAAAACOTECAAAAAzQwMAQAAAABMAcAAAAINy83LzIwMjUIAAAACTYvMzAvMjAxOAkAAAABMANXD++jvd0I+iKdBaS93QgjQ0lRLkNPU0U6QUhQTC5OMDAwMC5JUV9FQklULkNRMzIwMTUBAAAAi0I2AQIAAAAHMzcwLjAxNwEIAAAABQAAAAExAQAAAAoxODIwOTY0MzY2AwAAAAI5MQIAAAADNDAwBAAAAAEwBwAAAAg3LzcvMjAyNQgAAAAJOS8zMC8yMDE1CQAAAAEwTicu9KO93Qgqr/IFpL3dCCdDSVEuQ09TRTpCSUwuTjAwMDAuSVFfVE9UQUxfUkVWLkNRNDIwMTUBAAAAs/eqBgIAAAAIMTk1MC44MzgBCAAAAAUAAAAB</t>
  </si>
  <si>
    <t>MQEAAAAKMTgyNzgwNDczNgMAAAACOTECAAAAAjI4BAAAAAEwBwAAAAg3LzcvMjAyNQgAAAAKMTIvMzEvMjAxNQkAAAABMOZ1FvCjvd0Iv1SvBaS93QgjQ0lRLkNPU0U6QVNJWS5OMDAwMC5JUV9FQklULkNRMjIwMTQBAAAAyIn/AgIAAAAJNjQuMTI0MDkzAQgAAAAFAAAAATEBAAAACjE3NTEzMDc0OTADAAAAAjkxAgAAAAM0MDAEAAAAATAHAAAACDcvNy8yMDI1CAAAAAk2LzMwLzIwMTQJAAAAATD/+sDyo73dCDps2AWkvd0IK0NJUS5DT1NFOkFIUEwuTjAwMDAuSVFfSU5URVJFU1RfRVhQLkNRNDIwMjQBAAAAi0I2AQIAAAAHLTUwLjM3MQEIAAAABQAAAAExAQAAAAstMTk2MTI5MDY0OAMAAAACOTECAAAAAjgyBAAAAAEwBwAAAAg3LzcvMjAyNQgAAAAKMTIvMzEvMjAyNAkAAAABMDIAJ/Sjvd0ITkIGBqS93QgmQ0lRLkNPU0U6QkxVRS5OMDAwMC5JUV9ORVRfSU5DLkNRMTIwMTkBAAAA50Q2AQIAAAAKLTI5LjI1NTE3OAEIAAAABQAAAAExAQAAAAoyMDgzMzcxMTkwAwAAAAI5MQIAAAACMTUEAAAAATAHAAAACDcvNy8yMDI1CAAAAAkzLzMxLzIwMTkJAAAAATADVw/vo73dCCU9mAWkvd0IK0NJUS5DT1NFOkFTSVIuTjAwMDAuSVFfSU5URVJFU1RfRVhQLkNRNDIwMTABAAAAl0I2AQIAAAAILTE4MC4yNzcBCAAAAAUAAAABMQEAAAAKMTQ5NDAyNTU0OAMAAAACOTECAAAAAjgyBAAAAAEwBwAAAAg3LzcvMjAy</t>
  </si>
  <si>
    <t>NQgAAAAKMTIvMzEvMjAxMAkAAAABMP/6wPKjvd0I1aLaBaS93QghQ0lRLkNPU0U6QVNDTy5OMDAwMC5JUV9HUC5DUTEyMDEzAQAAAIxCNgECAAAACTMyLjk5MjI0MgEIAAAABQAAAAExAQAAAAoxNjk2OTA1NTA3AwAAAAI5MQIAAAACMTAEAAAAATAHAAAACDcvNy8yMDI1CAAAAAkzLzMxLzIwMTMJAAAAATD/+sDyo73dCNLT1QWkvd0IK0NJUS5DT1NFOkFIVU4uTjAwMDAuSVFfSU5URVJFU1RfRVhQLkNRMjIwMTgBAAAADEE2AQIAAAAILTIyNC43NzMBCAAAAAUAAAABMQEAAAAKMTk5MjkyMTM2OQMAAAACOTECAAAAAjgyBAAAAAEwBwAAAAg3LzcvMjAyNQgAAAAJNi8zMC8yMDE4CQAAAAEwMgAn9KO93Qi8v/wFpL3dCCFDSVEuQ09TRTpCQUxBLk4wMDAwLklRX0dQLkNRMjIwMTkBAAAAakM2AQIAAAAILTEwOC45ODQBCAAAAAUAAAABMQEAAAAKMjA1NzU4NzA2NwMAAAACOTECAAAAAjEwBAAAAAEwBwAAAAg3LzcvMjAyNQgAAAAJNi8zMC8yMDE5CQAAAAEwqLKT8aO93QhsBcAFpL3dCCtDSVEuQ09TRTpCTFVFLk4wMDAwLklRX0lOVEVSRVNUX0VYUC5DUTEyMDEzAQAAAOdENgEDAAAAAAADVw/vo73dCPoinQWkvd0IKENJUS5DT1NFOkJMVUUuTjAwMDAuSVFfVE9UQUxfUkVWLkNRMTIwMjABAAAA50Q2AQIAAAAINS41MDM1NDMBCAAAAAUAAAABMQEAAAALLTIxMjY2NjA1NzYDAAAAAjkxAgAAAAIyOAQAAAAB</t>
  </si>
  <si>
    <t>MAcAAAAINy83LzIwMjUIAAAACTMvMzEvMjAyMAkAAAABMANXD++jvd0IJT2YBaS93QgjQ0lRLkNPU0U6QVNJWS5OMDAwMC5JUV9FQklULkNRMzIwMjEBAAAAyIn/AgIAAAAJNDUuMzQ3NzA2AQgAAAAFAAAAATEBAAAACy0yMDY4NjMzOTA0AwAAAAI5MQIAAAADNDAwBAAAAAEwBwAAAAg3LzcvMjAyNQgAAAAJOS8zMC8yMDIxCQAAAAEwqLKT8aO93QgG0bgFpL3dCCVDSVEuQ09TRTpCSUwuTjAwMDAuSVFfTkVUX0lOQy5DUTQyMDEwAQAAALP3qgYDAAAAAADmdRbwo73dCL9UrwWkvd0II0NJUS5DT1NFOkFMSFAuTjAwMDAuSVFfRUJJVC5DUTIyMDE1BQAAAAAAAAAIAAAAFChJbnZhbGlkIElkZW50aWZpZXIpMgAn9KO93QjJnfwFpL3dCCdDSVEuQ09TRTpCRk4uTjAwMDAuSVFfVE9UQUxfUkVWLkNRMjIwMTUBAAAA2+p5AwIAAAAIMjYuNjYwNzMBCAAAAAUAAAABMQEAAAAKMTgwMTY1OTEzMwMAAAACOTECAAAAAjI4BAAAAAEwBwAAAAg3LzcvMjAyNQgAAAAJNi8zMC8yMDE1CQAAAAEw5nUW8KO93Qi/VK8FpL3dCCNDSVEuQ09TRTpBU1BNLk4wMDAwLklRX0VCSVQuQ1ExMjAxMgEAAACUZt0BAwAAAAAANHUU8qO93QhqK8wFpL3dCCJDSVEuQ09TRTpCSUwuTjAwMDAuSVFfRUJJVC5DUTIyMDIwAQAAALP3qgYCAAAACC03NjUuNTcyAQgAAAAFAAAAATEBAAAACy0yMTM3MjY4ODEwAwAAAAI5MQIAAAADNDAwBAAA</t>
  </si>
  <si>
    <t>AAEwBwAAAAg3LzcvMjAyNQgAAAAJNi8zMC8yMDIwCQAAAAEwA1cP76O93Qj6Ip0FpL3dCCNDSVEuQ09TRTpBVExMLk4wMDAwLklRX0VCSVQuQ1ExMjAxOQEAAABye/8VAgAAAAktNy45ODM4ODEBCAAAAAUAAAABMQEAAAAKMjA0NTYxNTgzMwMAAAACOTECAAAAAzQwMAQAAAABMAcAAAAINy83LzIwMjUIAAAACTMvMzEvMjAxOQkAAAABMKiyk/Gjvd0IBtG4BaS93QgrQ0lRLkNPU0U6QUhQTC5OMDAwMC5JUV9JTlRFUkVTVF9FWFAuQ1E0MjAxNgEAAACLQjYBAgAAAAYtNC45MjIBCAAAAAUAAAABMQEAAAAKMTg3NTE0NDI2MwMAAAACOTECAAAAAjgyBAAAAAEwBwAAAAg3LzcvMjAyNQgAAAAKMTIvMzEvMjAxNgkAAAABMDIAJ/Sjvd0ITkIGBqS93QgoQ0lRLkNPU0U6QUxIUC5OMDAwMC5JUV9UT1RBTF9SRVYuQ1E0MjAxMAUAAAAAAAAACAAAABQoSW52YWxpZCBJZGVudGlmaWVyKTIAJ/Sjvd0Il2gABqS93QggQ0lRLkNPU0U6QU1GLk4wMDAwLklRX0dQLkNRMTIwMjQBAAAAr6gHCAIAAAAKOTk3LjE2NDgxNgEIAAAABQAAAAExAQAAAAstMTk0MzM0OTE4NwMAAAACOTECAAAAAjEwBAAAAAEwBwAAAAg3LzcvMjAyNQgAAAAJMy8zMS8yMDI0CQAAAAEwk4s89KO93Qj4CukFpL3dCChDSVEuQ09TRTpCTFVFLk4wMDAwLklRX1RPVEFMX1JFVi5DUTMyMDEzAQAAAOdENgECAAAABjE5LjAwMgEIAAAABQAAAAExAQAA</t>
  </si>
  <si>
    <t>AAoxNzA5MTk1NTg2AwAAAAI5MQIAAAACMjgEAAAAATAHAAAACDcvNy8yMDI1CAAAAAk5LzMwLzIwMTMJAAAAATADVw/vo73dCDHdoQWkvd0IK0NJUS5DT1NFOkFNU0wuTjAwMDAuSVFfSU5URVJFU1RfRVhQLkNRMTIwMjUBAAAAkEI2AQIAAAAKLTc3LjI2MTA0OQEIAAAABQAAAAExAQAAAAstMTk0MDAxMDc3NgMAAAACOTECAAAAAjgyBAAAAAEwBwAAAAg3LzcvMjAyNQgAAAAJMy8zMS8yMDI1CQAAAAEw//rA8qO93QhOBd0FpL3dCCFDSVEuQ09TRTpCRVJVLk4wMDAwLklRX0dQLkNRMTIwMjABAAAAsjoXAwIAAAAKMTAwLjgxOTM1MwEIAAAABQAAAAExAQAAAAstMjEyNzk2OTcwMAMAAAACOTECAAAAAjEwBAAAAAEwBwAAAAg3LzcvMjAyNQgAAAAJMy8zMS8yMDIwCQAAAAEw5nUW8KO93QgeA6gFpL3dCCFDSVEuQ09TRTpCTFVFLk4wMDAwLklRX0dQLkNRNDIwMjABAAAA50Q2AQIAAAAGMTYuOTA4AQgAAAAFAAAAATEBAAAACy0yMTEyMjkxMDc2AwAAAAI5MQIAAAACMTAEAAAAATAHAAAACDcvNy8yMDI1CAAAAAoxMi8zMS8yMDIwCQAAAAEwA1cP76O93QglPZgFpL3dCCFDSVEuQ09TRTpBTFVNLk4wMDAwLklRX0dQLkNRMzIwMTgBAAAAPlrjBgIAAAAHMzMwLjg1OAEIAAAABQAAAAExAQAAAAoxOTkyNzg5ODE4AwAAAAI5MQIAAAACMTAEAAAAATAHAAAACDcvNy8yMDI1CAAAAAk5LzMwLzIwMTgJAAAAATBO</t>
  </si>
  <si>
    <t>Jy70o73dCKHZ7QWkvd0IKENJUS5DT1NFOkFMVU0uTjAwMDAuSVFfVE9UQUxfUkVWLkNRMjIwMTABAAAAPlrjBgMAAAAAAP/6wPKjvd0I0tPVBaS93QgiQ0lRLkNPU0U6QkJILk4wMDAwLklRX0VCSVQuQ1EzMjAyMQEAAAADEjcBAgAAAAYtODkuNDcBCAAAAAUAAAABMQEAAAALLTIwNzIwMTYxNzYDAAAAAjkxAgAAAAM0MDAEAAAAATAHAAAACDcvNy8yMDI1CAAAAAk5LzMwLzIwMjEJAAAAATCospPxo73dCGwFwAWkvd0IKENJUS5DT1NFOkJMVUUuTjAwMDAuSVFfVE9UQUxfUkVWLkNRNDIwMjQBAAAA50Q2AQIAAAAFOC40MTEBCAAAAAUAAAABMQEAAAALLTE5MzgxNjkyNTYDAAAAAjkxAgAAAAIyOAQAAAABMAcAAAAINy83LzIwMjUIAAAACjEyLzMxLzIwMjQJAAAAATADVw/vo73dCPoinQWkvd0IJkNJUS5DT1NFOkFTQ08uTjAwMDAuSVFfTkVUX0lOQy5DUTMyMDIwAQAAAIxCNgECAAAABi04OC44OAEIAAAABQAAAAExAQAAAAstMjExMjYzNjQxOQMAAAACOTECAAAAAjE1BAAAAAEwBwAAAAg3LzcvMjAyNQgAAAAJOS8zMC8yMDIwCQAAAAEwk4s89KO93QiWqOYFpL3dCCdDSVEuQ09TRTpCRkwuTjAwMDAuSVFfVE9UQUxfUkVWLkNRMzIwMTEBAAAAV0M2AQIAAAAINjE2LjU0NTEBCAAAAAUAAAABMQEAAAAKMTU3ODMzMTM0OAMAAAACOTECAAAAAjI4BAAAAAEwBwAAAAg3LzcvMjAyNQgAAAAJOS8zMC8yMDEx</t>
  </si>
  <si>
    <t>CQAAAAEwA1cP76O93QiEyqQFpL3dCCtDSVEuQ09TRTpCRVJVLk4wMDAwLklRX0lOVEVSRVNUX0VYUC5DUTMyMDEzAQAAALI6FwMCAAAABy0xMS43NzYBCAAAAAUAAAABMQEAAAAKMTcwODY3ODQ5NQMAAAACOTECAAAAAjgyBAAAAAEwBwAAAAg3LzcvMjAyNQgAAAAJOS8zMC8yMDEzCQAAAAEw5nUW8KO93QgeA6gFpL3dCCJDSVEuQ09TRTpCSUwuTjAwMDAuSVFfRUJJVC5DUTIyMDEwAQAAALP3qgYCAAAABzE2MC4xNTgBCAAAAAUAAAABMQEAAAAKMTQ4NDc2Nzg0OAMAAAACOTECAAAAAzQwMAQAAAABMAcAAAAINy83LzIwMjUIAAAACTYvMzAvMjAxMAkAAAABMANXD++jvd0I+iKdBaS93QgrQ0lRLkNPU0U6QVNJWS5OMDAwMC5JUV9JTlRFUkVTVF9FWFAuQ1EyMjAxNAEAAADIif8CAgAAAAotMjIuMjkxODk5AQgAAAAFAAAAATEBAAAACjE3NTEzMDc0OTADAAAAAjkxAgAAAAI4MgQAAAABMAcAAAAINy83LzIwMjUIAAAACTYvMzAvMjAxNAkAAAABMDR1FPKjvd0INrXJBaS93QgqQ0lRLkNPU0U6QU1GLk4wMDAwLklRX0lOVEVSRVNUX0VYUC5DUTEyMDE5AQAAAK+oBwgDAAAAAABOJy70o73dCKHZ7QWkvd0IJkNJUS5DT1NFOkFTSVIuTjAwMDAuSVFfTkVUX0lOQy5DUTQyMDE2AQAAAJdCNgECAAAACjI1Mi40MTk3MTIBCAAAAAUAAAABMQEAAAAKMTg3NDM0MzM2MQMAAAACOTECAAAAAjE1BAAAAAEwBwAAAAg3</t>
  </si>
  <si>
    <t>LzcvMjAyNQgAAAAKMTIvMzEvMjAxNgkAAAABMP/6wPKjvd0IOmzYBaS93QgmQ0lRLkNPU0U6QUxIUC5OMDAwMC5JUV9ORVRfSU5DLkNRNDIwMTMFAAAAAAAAAAgAAAAUKEludmFsaWQgSWRlbnRpZmllcilOJy70o73dCE239wWkvd0IKENJUS5DT1NFOkFMSFAuTjAwMDAuSVFfVE9UQUxfUkVWLkNRNDIwMjAFAAAAAAAAAAgAAAAUKEludmFsaWQgSWRlbnRpZmllcilOJy70o73dCBOX9wWkvd0IKkNJUS5DT1NFOkFUTC5OMDAwMC5JUV9JTlRFUkVTVF9FWFAuQ1EzMjAxMwEAAAABwdIBAgAAAAktOS45NDI0NDIBCAAAAAUAAAABMQEAAAAKMTcwOTQyNzY1NQMAAAACOTECAAAAAjgyBAAAAAEwBwAAAAg3LzcvMjAyNQgAAAAJOS8zMC8yMDEzCQAAAAEwA1cP76O93QhbnpoFpL3dCCtDSVEuQ09TRTpBTVNMLk4wMDAwLklRX0lOVEVSRVNUX0VYUC5DUTEyMDE1AQAAAJBCNgECAAAACS04LjA5OTE2OAEIAAAABQAAAAExAQAAAAoxODA3OTkzNDcwAwAAAAI5MQIAAAACODIEAAAAATAHAAAACDcvNy8yMDI1CAAAAAkzLzMxLzIwMTUJAAAAATD/+sDyo73dCE4F3QWkvd0IK0NJUS5DT1NFOkFNU0wuTjAwMDAuSVFfSU5URVJFU1RfRVhQLkNRMTIwMTgBAAAAkEI2AQIAAAAJLTkuMzg0ODkyAQgAAAAFAAAAATEBAAAACjE5ODE4Mzc3ODkDAAAAAjkxAgAAAAI4MgQAAAABMAcAAAAINy83LzIwMjUIAAAACTMvMzEvMjAx</t>
  </si>
  <si>
    <t>OAkAAAABME4nLvSjvd0IodntBaS93QghQ0lRLkNPU0U6QkxVRS5OMDAwMC5JUV9HUC5DUTQyMDEwAQAAAOdENgECAAAABTYuNDI1AQgAAAAFAAAAATEBAAAACjE1NjcwODg1NzMDAAAAAjkxAgAAAAIxMAQAAAABMAcAAAAINy83LzIwMjUIAAAACjEyLzMxLzIwMTAJAAAAATADVw/vo73dCCU9mAWkvd0IJUNJUS5DT1NFOkFUTC5OMDAwMC5JUV9ORVRfSU5DLkNRMjIwMTgBAAAAAcHSAQIAAAAJNDguMjAzOTI4AQgAAAAFAAAAATEBAAAACjE5NzgzNDk2MDUDAAAAAjkxAgAAAAIxNQQAAAABMAcAAAAINy83LzIwMjUIAAAACTYvMzAvMjAxOAkAAAABMKiyk/Gjvd0IBtG4BaS93QgrQ0lRLkNPU0U6Qk9HQS5OMDAwMC5JUV9JTlRFUkVTVF9FWFAuQ1E0MjAxMgEAAAD+RDYBAgAAAAktNC43MDI1NTMBCAAAAAUAAAABMQEAAAAKMTU5MzcxNTI2NAMAAAACOTECAAAAAjgyBAAAAAEwBwAAAAg3LzcvMjAyNQgAAAAKMTIvMzEvMjAxMgkAAAABMANXD++jvd0IMd2hBaS93QgqQ0lRLkNPU0U6QlJSLk4wMDAwLklRX0lOVEVSRVNUX0VYUC5DUTIyMDEwAQAAAG7ljA8DAAAAAADQZhHvo73dCEuLlQWkvd0IK0NJUS5DT1NFOkFTUE0uTjAwMDAuSVFfSU5URVJFU1RfRVhQLkNRMjIwMTQBAAAAlGbdAQIAAAAJLTIyLjY2MzQyAQgAAAAFAAAAATEBAAAACjE3NjY1MDA0OTcDAAAAAjkxAgAAAAI4MgQAAAABMAcAAAAINy83</t>
  </si>
  <si>
    <t>LzIwMjUIAAAACTYvMzAvMjAxNAkAAAABMP/6wPKjvd0IQnHTBaS93QgoQ0lRLkNPU0U6QUxVTS5OMDAwMC5JUV9UT1RBTF9SRVYuQ1EyMjAyMAEAAAA+WuMGAgAAAAc4ODYuNjU1AQgAAAAFAAAAATEBAAAACy0yMTQwNDI1MzE5AwAAAAI5MQIAAAACMjgEAAAAATAHAAAACDcvNy8yMDI1CAAAAAk2LzMwLzIwMjAJAAAAATCTizz0o73dCHeM6wWkvd0IKENJUS5DT1NFOkJMVUUuTjAwMDAuSVFfVE9UQUxfUkVWLkNRNDIwMTYBAAAA50Q2AQIAAAAGMTQuNjczAQgAAAAFAAAAATEBAAAACjE4NzQ1MDg5MDEDAAAAAjkxAgAAAAIyOAQAAAABMAcAAAAINy83LzIwMjUIAAAACjEyLzMxLzIwMTYJAAAAATADVw/vo73dCPoinQWkvd0IIkNJUS5DT1NFOkJGTi5OMDAwMC5JUV9FQklULkNRNDIwMTQBAAAA2+p5AwMAAAACTkEA5nUW8KO93QgeA6gFpL3dCCFDSVEuQ09TRTpBTFVGLk4wMDAwLklRX0dQLkNRMjIwMTUFAAAAAAAAAAgAAAAUKEludmFsaWQgSWRlbnRpZmllcikyACf0o73dCLy//AWkvd0IJUNJUS5DT1NFOkJJTC5OMDAwMC5JUV9ORVRfSU5DLkNRNDIwMTgBAAAAs/eqBgIAAAAILTQ1OC4yNDEBCAAAAAUAAAABMQEAAAAKMjAxNDUwOTY1NQMAAAACOTECAAAAAjE1BAAAAAEwBwAAAAg3LzcvMjAyNQgAAAAKMTIvMzEvMjAxOAkAAAABMOZ1FvCjvd0Iv1SvBaS93QgnQ0lRLkNPU0U6QkZOLk4wMDAwLklR</t>
  </si>
  <si>
    <t>X1RPVEFMX1JFVi5DUTEyMDE2AQAAANvqeQMCAAAACjM2MC43NjUwMzYBCAAAAAUAAAABMQEAAAAKMTg0ODU1ODgxNAMAAAACOTECAAAAAjI4BAAAAAEwBwAAAAg3LzcvMjAyNQgAAAAJMy8zMS8yMDE2CQAAAAEwA1cP76O93QjOP6QFpL3dCCNDSVEuQ09TRTpBU1BNLk4wMDAwLklRX0VCSVQuQ1EyMjAxMQEAAACUZt0BAwAAAAAANHUU8qO93Qg2tckFpL3dCCpDSVEuQ09TRTpCQkguTjAwMDAuSVFfSU5URVJFU1RfRVhQLkNRMzIwMjIBAAAAAxI3AQIAAAAILTEyNC45MTMBCAAAAAUAAAABMQEAAAALLTIwMTk1MTU0MjQDAAAAAjkxAgAAAAI4MgQAAAABMAcAAAAINy83LzIwMjUIAAAACTkvMzAvMjAyMgkAAAABMANXD++jvd0IMC+gBaS93QgmQ0lRLkNPU0U6QVNDTy5OMDAwMC5JUV9ORVRfSU5DLkNRNDIwMTkBAAAAjEI2AQIAAAAHNDYxLjg4NwEIAAAABQAAAAExAQAAAAoyMDc5NzA0Nzk5AwAAAAI5MQIAAAACMTUEAAAAATAHAAAACDcvNy8yMDI1CAAAAAoxMi8zMS8yMDE5CQAAAAEwk4s89KO93QjZQuQFpL3dCCJDSVEuQ09TRTpCRk4uTjAwMDAuSVFfRUJJVC5DUTMyMDIzAQAAANvqeQMDAAAAAk5BAOZ1FvCjvd0IiXyqBaS93QgqQ0lRLkNPU0U6QklMLk4wMDAwLklRX0lOVEVSRVNUX0VYUC5DUTMyMDE0AQAAALP3qgYCAAAACC0xNzUuNTQ3AQgAAAAFAAAAATEBAAAACjE3NjQ3MDcxMzkDAAAAAjkx</t>
  </si>
  <si>
    <t>AgAAAAI4MgQAAAABMAcAAAAINy83LzIwMjUIAAAACTkvMzAvMjAxNAkAAAABMOZ1FvCjvd0IHgOoBaS93QghQ0lRLkNPU0U6QVNDTy5OMDAwMC5JUV9HUC5DUTIyMDIyAQAAAIxCNgECAAAABjE1LjkxNgEIAAAABQAAAAExAQAAAAstMjAyMTQ2ODUyNwMAAAACOTECAAAAAjEwBAAAAAEwBwAAAAg3LzcvMjAyNQgAAAAJNi8zMC8yMDIyCQAAAAEwk4s89KO93QiWqOYFpL3dCCZDSVEuQ09TRTpCRVJVLk4wMDAwLklRX05FVF9JTkMuQ1E0MjAxNQEAAACyOhcDAgAAAAYtMS4zNDkBCAAAAAUAAAABMQEAAAAKMTgyNzg5MDg1OQMAAAACOTECAAAAAjE1BAAAAAEwBwAAAAg3LzcvMjAyNQgAAAAKMTIvMzEvMjAxNQkAAAABMHMVlvGjvd0ISQy0BaS93QgnQ0lRLkNPU0U6QkZOLk4wMDAwLklRX1RPVEFMX1JFVi5DUTEyMDI0AQAAANvqeQMCAAAACjc5MS43MDU1MzUBCAAAAAUAAAABMQEAAAALLTE5MzkwOTUyNDADAAAAAjkxAgAAAAIyOAQAAAABMAcAAAAINy83LzIwMjUIAAAACTMvMzEvMjAyNAkAAAABMOZ1FvCjvd0IiXyqBaS93QgrQ0lRLkNPU0U6QUxIUC5OMDAwMC5JUV9JTlRFUkVTVF9FWFAuQ1ExMjAxMwUAAAAAAAAACAAAABQoSW52YWxpZCBJZGVudGlmaWVyKU4nLvSjvd0ITbf3BaS93QgjQ0lRLkNPU0U6QVNQTS5OMDAwMC5JUV9FQklULkNRMjIwMjEBAAAAlGbdAQIAAAAIMzc1LjAzNDYBCAAAAAUA</t>
  </si>
  <si>
    <t>AAABMQEAAAALLTIwODMxMDA3NDkDAAAAAjkxAgAAAAM0MDAEAAAAATAHAAAACDcvNy8yMDI1CAAAAAk2LzMwLzIwMjEJAAAAATA0dRTyo73dCDa1yQWkvd0IJUNJUS5DT1NFOkFNRi5OMDAwMC5JUV9ORVRfSU5DLkNRMzIwMTcBAAAAr6gHCAIAAAAJODguMDEwNTU4AQgAAAAFAAAAATEBAAAACjE5NDUzNTc1NDcDAAAAAjkxAgAAAAIxNQQAAAABMAcAAAAINy83LzIwMjUIAAAACTkvMzAvMjAxNwkAAAABMP/6wPKjvd0I0tPVBaS93QgoQ0lRLkNPU0U6QkVSVS5OMDAwMC5JUV9UT1RBTF9SRVYuQ1ExMjAyMQEAAACyOhcDAgAAAAk1My43ODgyMzYBCAAAAAUAAAABMQEAAAALLTIwNzg5NjM2MjcDAAAAAjkxAgAAAAIyOAQAAAABMAcAAAAINy83LzIwMjUIAAAACTMvMzEvMjAyMQkAAAABMKiyk/Gjvd0IbAXABaS93QgoQ0lRLkNPU0U6QVBMQS5OMDAwMC5JUV9UT1RBTF9SRVYuQ1E0MjAyMQEAAACQEzcBAgAAAAc3MTguNTc5AQgAAAAFAAAAATEBAAAACy0yMDYxMDQxMzEyAwAAAAI5MQIAAAACMjgEAAAAATAHAAAACDcvNy8yMDI1CAAAAAoxMi8zMS8yMDIxCQAAAAEwk4s89KO93QiWqOYFpL3dCCZDSVEuQ09TRTpBU0NPLk4wMDAwLklRX05FVF9JTkMuQ1EzMjAxNQEAAACMQjYBAgAAAAYtMS4wNTYBCAAAAAUAAAABMQEAAAAKMTgxODYyNDkyMQMAAAACOTECAAAAAjE1BAAAAAEwBwAAAAg3LzcvMjAyNQgA</t>
  </si>
  <si>
    <t>AAAJOS8zMC8yMDE1CQAAAAEw//rA8qO93QjVotoFpL3dCCNDSVEuQ09TRTpBTFVNLk4wMDAwLklRX0VCSVQuQ1E0MjAyMwEAAAA+WuMGAgAAAAczOTEuMDIzAQgAAAAFAAAAATEBAAAACy0xOTYxOTE1MjQwAwAAAAI5MQIAAAADNDAwBAAAAAEwBwAAAAg3LzcvMjAyNQgAAAAKMTIvMzEvMjAyMwkAAAABMJOLPPSjvd0IM23rBaS93QgjQ0lRLkNPU0U6QU1TTC5OMDAwMC5JUV9FQklULkNRNDIwMjABAAAAkEI2AQIAAAAKMjI5Ljk2MTQ2NAEIAAAABQAAAAExAQAAAAstMjExNDc4NzM1NwMAAAACOTECAAAAAzQwMAQAAAABMAcAAAAINy83LzIwMjUIAAAACjEyLzMxLzIwMjAJAAAAATBOJy70o73dCCwl8QWkvd0IIENJUS5DT1NFOkJGTi5OMDAwMC5JUV9HUC5DUTMyMDIwAQAAANvqeQMCAAAACjIzNy4xNjQ1NzEBCAAAAAUAAAABMQEAAAALLTIxMjEwMjEwMDUDAAAAAjkxAgAAAAIxMAQAAAABMAcAAAAINy83LzIwMjUIAAAACTkvMzAvMjAyMAkAAAABMANXD++jvd0IMC+gBaS93QgjQ0lRLkNPU0U6QVVUTy5OMDAwMC5JUV9FQklULkNRMzIwMTQBAAAAP183AQIAAAAGMTMuNTY2AQgAAAAFAAAAATEBAAAACjE3NjA0Mjk2OTgDAAAAAjkxAgAAAAM0MDAEAAAAATAHAAAACDcvNy8yMDI1CAAAAAk5LzMwLzIwMTQJAAAAATDmdRbwo73dCITUsQWkvd0IK0NJUS5DT1NFOkFNU0wuTjAwMDAuSVFfSU5URVJFU1Rf</t>
  </si>
  <si>
    <t>RVhQLkNRMjIwMTYBAAAAkEI2AQIAAAAKLTEyLjcwMzI0MgEIAAAABQAAAAExAQAAAAoxODU0NDQwNjQ1AwAAAAI5MQIAAAACODIEAAAAATAHAAAACDcvNy8yMDI1CAAAAAk2LzMwLzIwMTYJAAAAATBOJy70o73dCCqv8gWkvd0IK0NJUS5DT1NFOkFTUE0uTjAwMDAuSVFfSU5URVJFU1RfRVhQLkNRMTIwMTcBAAAAlGbdAQMAAAAAAKiyk/Gjvd0InpW9BaS93QgqQ0lRLkNPU0U6QU1GLk4wMDAwLklRX0lOVEVSRVNUX0VYUC5DUTIyMDExAQAAAK+oBwgDAAAAAABOJy70o73dCKFV9QWkvd0IJkNJUS5DT1NFOkFTQ08uTjAwMDAuSVFfTkVUX0lOQy5DUTIyMDEzAQAAAIxCNgECAAAABi03LjI1OAEIAAAABQAAAAExAQAAAAoxNzA5MTM5Njg4AwAAAAI5MQIAAAACMTUEAAAAATAHAAAACDcvNy8yMDI1CAAAAAk2LzMwLzIwMTMJAAAAATD/+sDyo73dCNLT1QWkvd0IKkNJUS5DT1NFOkJSUi5OMDAwMC5JUV9JTlRFUkVTVF9FWFAuQ1EyMjAxNgEAAABu5YwPAgAAAAYtMC4xMjQBCAAAAAUAAAABMQEAAAALLTE5NTA1MTQxNzMDAAAAAjkxAgAAAAI4MgQAAAABMAcAAAAINy83LzIwMjUIAAAACTYvMzAvMjAxNgkAAAABMNBmEe+jvd0IS4uVBaS93QgjQ0lRLkNPU0U6QUxVTS5OMDAwMC5JUV9FQklULkNRNDIwMTcBAAAAPlrjBgIAAAAHMTU5LjIzOAEIAAAABQAAAAExAQAAAAoxOTQzNTM2ODE4AwAAAAI5MQIAAAAD</t>
  </si>
  <si>
    <t>NDAwBAAAAAEwBwAAAAg3LzcvMjAyNQgAAAAKMTIvMzEvMjAxNwkAAAABMJOLPPSjvd0Id4zrBaS93QgrQ0lRLkNPU0U6QVNQSC5OMDAwMC5JUV9JTlRFUkVTVF9FWFAuQ1ExMjAyMwEAAAAAZzcBAgAAAAktMC45MDI3NDIBCAAAAAUAAAABMQEAAAALLTE5ODUwOTMxMDADAAAAAjkxAgAAAAI4MgQAAAABMAcAAAAINy83LzIwMjUIAAAACTMvMzEvMjAyMwkAAAABMDvMFfKjvd0I9FXDBaS93QgmQ0lRLkNPU0U6QlBQTC5OMDAwMC5JUV9ORVRfSU5DLkNRNDIwMTABAAAAvR8cGQMAAAAAAANXD++jvd0IW56aBaS93QgjQ0lRLkNPU0U6QVNJUi5OMDAwMC5JUV9FQklULkNRMzIwMTgBAAAAl0I2AQIAAAAKNzYyLjQ4MTU5NgEIAAAABQAAAAExAQAAAAoxOTkyNDk4MDk4AwAAAAI5MQIAAAADNDAwBAAAAAEwBwAAAAg3LzcvMjAyNQgAAAAJOS8zMC8yMDE4CQAAAAEw//rA8qO93Qg0mtIFpL3dCCZDSVEuQ09TRTpBUExBLk4wMDAwLklRX05FVF9JTkMuQ1EzMjAxMQEAAACQEzcBAgAAAAYxMy42NTIBCAAAAAUAAAABMQEAAAAKMTU3ODUyNzc5NQMAAAACOTECAAAAAjE1BAAAAAEwBwAAAAg3LzcvMjAyNQgAAAAJOS8zMC8yMDExCQAAAAEwk4s89KO93QiYZ98FpL3dCCVDSVEuQ09TRTpBTUYuTjAwMDAuSVFfTkVUX0lOQy5DUTMyMDIzAQAAAK+oBwgCAAAACTQ1Ljg4NTM4MgEIAAAABQAAAAExAQAAAAstMTk3MjA3</t>
  </si>
  <si>
    <t>MjUwMgMAAAACOTECAAAAAjE1BAAAAAEwBwAAAAg3LzcvMjAyNQgAAAAJOS8zMC8yMDIzCQAAAAEw//rA8qO93QjS09UFpL3dCChDSVEuQ09TRTpCRVJVLk4wMDAwLklRX1RPVEFMX1JFVi5DUTEyMDExAQAAALI6FwMDAAAAAACospPxo73dCGwFwAWkvd0IJkNJUS5DT1NFOkFTSVkuTjAwMDAuSVFfTkVUX0lOQy5DUTEyMDE4AQAAAMiJ/wICAAAACjEwNi4xOTExNTEBCAAAAAUAAAABMQEAAAAKMTk4MzYyOTEwMgMAAAACOTECAAAAAjE1BAAAAAEwBwAAAAg3LzcvMjAyNQgAAAAJMy8zMS8yMDE4CQAAAAEwk4s89KO93Qjj4eEFpL3dCChDSVEuQ09TRTpBUExBLk4wMDAwLklRX1RPVEFMX1JFVi5DUTQyMDExAQAAAJATNwECAAAABzI1MS40NDUBCAAAAAUAAAABMQEAAAAKMTU4OTYzNjMxMwMAAAACOTECAAAAAjI4BAAAAAEwBwAAAAg3LzcvMjAyNQgAAAAKMTIvMzEvMjAxMQkAAAABMP/6wPKjvd0ITgXdBaS93QgrQ0lRLkNPU0U6QVNDTy5OMDAwMC5JUV9JTlRFUkVTVF9FWFAuQ1E0MjAyMQEAAACMQjYBAgAAAActODEuODA0AQgAAAAFAAAAATEBAAAACy0yMDYyMDQwMzAyAwAAAAI5MQIAAAACODIEAAAAATAHAAAACDcvNy8yMDI1CAAAAAoxMi8zMS8yMDIxCQAAAAEwk4s89KO93QiWqOYFpL3dCCBDSVEuQ09TRTpCRkwuTjAwMDAuSVFfR1AuQ1EzMjAxMAEAAABXQzYBAgAAAAoxNjUuMjgzOTIyAQgAAAAF</t>
  </si>
  <si>
    <t>AAAAATEBAAAACjE0ODQ5MzM4MjIDAAAAAjkxAgAAAAIxMAQAAAABMAcAAAAINy83LzIwMjUIAAAACTkvMzAvMjAxMAkAAAABMHMVlvGjvd0ISQy0BaS93QgqQ0lRLkNPU0U6QU1GLk4wMDAwLklRX0lOVEVSRVNUX0VYUC5DUTQyMDI0AQAAAK+oBwgDAAAAAAD/+sDyo73dCNWi2gWkvd0IIUNJUS5DT1NFOkJFUlUuTjAwMDAuSVFfR1AuQ1E0MjAyMAEAAACyOhcDAgAAAAYyNS4zMjUBCAAAAAUAAAABMQEAAAALLTIxMTQwODM3MDUDAAAAAjkxAgAAAAIxMAQAAAABMAcAAAAINy83LzIwMjUIAAAACjEyLzMxLzIwMjAJAAAAATDmdRbwo73dCITUsQWkvd0IJkNJUS5DT1NFOkFTUEguTjAwMDAuSVFfTkVUX0lOQy5DUTQyMDEwAQAAAABnNwECAAAABTAuMjYyAQgAAAAFAAAAATEBAAAACjE1Mjc2NzczMjMDAAAAAjkxAgAAAAIxNQQAAAABMAcAAAAINy83LzIwMjUIAAAACjEyLzMxLzIwMTAJAAAAATD/+sDyo73dCDps2AWkvd0II0NJUS5DT1NFOkFHU1QuTjAwMDAuSVFfRUJJVC5DUTIyMDIzAQAAABf7nQgCAAAABTc2LjI1AQgAAAAFAAAAATEBAAAACy0xOTg2MzIyOTQ1AwAAAAI5MQIAAAADNDAwBAAAAAEwBwAAAAg3LzcvMjAyNQgAAAAJNi8zMC8yMDIzCQAAAAEwMgAn9KO93QgV4AMGpL3dCCBDSVEuQ09TRTpCRk4uTjAwMDAuSVFfR1AuQ1E0MjAxOQEAAADb6nkDAgAAAAoxMjAuOTg5MDc5AQgAAAAFAAAA</t>
  </si>
  <si>
    <t>ATEBAAAACjIwODAxODA1ODEDAAAAAjkxAgAAAAIxMAQAAAABMAcAAAAINy83LzIwMjUIAAAACjEyLzMxLzIwMTkJAAAAATADVw/vo73dCFuemgWkvd0IJkNJUS5DT1NFOkFTSVkuTjAwMDAuSVFfTkVUX0lOQy5DUTEyMDIzAQAAAMiJ/wICAAAACTY1Ljc2ODQzMgEIAAAABQAAAAExAQAAAAstMTk3ODAxOTI4MQMAAAACOTECAAAAAjE1BAAAAAEwBwAAAAg3LzcvMjAyNQgAAAAJMy8zMS8yMDIzCQAAAAEw//rA8qO93QjD/9AFpL3dCCNDSVEuQ09TRTpBR1NULk4wMDAwLklRX0VCSVQuQ1EyMjAyNAEAAAAX+50IAgAAAAYtOTUuMTgBCAAAAAUAAAABMQEAAAALLTE5ODYzMjI5MzQDAAAAAjkxAgAAAAM0MDAEAAAAATAHAAAACDcvNy8yMDI1CAAAAAk2LzMwLzIwMjQJAAAAATAyACf0o73dCBXgAwakvd0IIUNJUS5DT1NFOkFNU0wuTjAwMDAuSVFfR1AuQ1EyMjAyMAEAAACQQjYBAgAAAAoxNTYuODUzNDE1AQgAAAAFAAAAATEBAAAACy0yMTI1NjE1Njg0AwAAAAI5MQIAAAACMTAEAAAAATAHAAAACDcvNy8yMDI1CAAAAAk2LzMwLzIwMjAJAAAAATD/+sDyo73dCE4F3QWkvd0II0NJUS5DT1NFOkFHU1QuTjAwMDAuSVFfRUJJVC5DUTQyMDEzAQAAABf7nQgCAAAABjE0MC41NwEIAAAABQAAAAExAQAAAAoxNzE5NjIwNDQ1AwAAAAI5MQIAAAADNDAwBAAAAAEwBwAAAAg3LzcvMjAyNQgAAAAKMTIvMzEvMjAxMwkA</t>
  </si>
  <si>
    <t>AAABMDIAJ/Sjvd0IFeADBqS93QgoQ0lRLkNPU0U6QVNQTS5OMDAwMC5JUV9UT1RBTF9SRVYuQ1E0MjAxMgEAAACUZt0BAgAAAAo4MDcuODgzMjk2AQgAAAAFAAAAATEBAAAACjE2NjE3NjM1MzkDAAAAAjkxAgAAAAIyOAQAAAABMAcAAAAINy83LzIwMjUIAAAACjEyLzMxLzIwMTIJAAAAATA7zBXyo73dCPRVwwWkvd0IJUNJUS5DT1NFOkFNRi5OMDAwMC5JUV9ORVRfSU5DLkNRMzIwMTABAAAAr6gHCAIAAAAJMTQuNzI3MjEyAQgAAAAFAAAAATEBAAAACjE0ODYzNDE5MzkDAAAAAjkxAgAAAAIxNQQAAAABMAcAAAAINy83LzIwMjUIAAAACTkvMzAvMjAxMAkAAAABME4nLvSjvd0ILCXxBaS93QgmQ0lRLkNPU0U6QVNQSC5OMDAwMC5JUV9ORVRfSU5DLkNRMjIwMTEBAAAAAGc3AQIAAAAEMC42MQEIAAAABQAAAAExAQAAAAoxNTY1NjY5NDQ2AwAAAAI5MQIAAAACMTUEAAAAATAHAAAACDcvNy8yMDI1CAAAAAk2LzMwLzIwMTEJAAAAATA0dRTyo73dCGorzAWkvd0IKkNJUS5DT1NFOkFNRi5OMDAwMC5JUV9JTlRFUkVTVF9FWFAuQ1E0MjAxNgEAAACvqAcIAwAAAAAA//rA8qO93QjVotoFpL3dCCdDSVEuQ09TRTpCRkwuTjAwMDAuSVFfVE9UQUxfUkVWLkNRNDIwMTABAAAAV0M2AQIAAAAKNzA2LjM5MzMzMQEIAAAABQAAAAExAQAAAAoxNTc3ODE3ODU3AwAAAAI5MQIAAAACMjgEAAAAATAHAAAACDcvNy8yMDI1</t>
  </si>
  <si>
    <t>CAAAAAoxMi8zMS8yMDEwCQAAAAEwjLgV8qO93Qj0VcMFpL3dCCFDSVEuQ09TRTpBUExBLk4wMDAwLklRX0dQLkNRMjIwMTUBAAAAkBM3AQIAAAAGNDUuMDYxAQgAAAAFAAAAATEBAAAACjE4MDI4NTE5MzYDAAAAAjkxAgAAAAIxMAQAAAABMAcAAAAINy83LzIwMjUIAAAACTYvMzAvMjAxNQkAAAABMJOLPPSjvd0IlqjmBaS93QgqQ0lRLkNPU0U6QU1GLk4wMDAwLklRX0lOVEVSRVNUX0VYUC5DUTQyMDE5AQAAAK+oBwgDAAAAAABOJy70o73dCIBx8AWkvd0IJkNJUS5DT1NFOkFTSVIuTjAwMDAuSVFfTkVUX0lOQy5DUTEyMDE4AQAAAJdCNgECAAAACjE3OC41OTIxMjQBCAAAAAUAAAABMQEAAAAKMTk4MDkxNjU2MwMAAAACOTECAAAAAjE1BAAAAAEwBwAAAAg3LzcvMjAyNQgAAAAJMy8zMS8yMDE4CQAAAAEwcxWW8aO93QhJDLQFpL3dCCFDSVEuQ09TRTpBUExBLk4wMDAwLklRX0dQLkNRMjIwMTgBAAAAkBM3AQIAAAAGMTEuMjU0AQgAAAAFAAAAATEBAAAACjE5OTM4NTAwMjcDAAAAAjkxAgAAAAIxMAQAAAABMAcAAAAINy83LzIwMjUIAAAACTYvMzAvMjAxOAkAAAABMP/6wPKjvd0ITgXdBaS93QggQ0lRLkNPU0U6QkxJLk4wMDAwLklRX0dQLkNRNDIwMTYFAAAAAAAAAAgAAAAUKEludmFsaWQgSWRlbnRpZmllcinmdRbwo73dCIl8qgWkvd0II0NJUS5DT1NFOkFTSE8uTjAwMDAuSVFfRUJJVC5DUTIyMDE4</t>
  </si>
  <si>
    <t>AQAAAHQYNwECAAAACjE0MC4wNDAzMzMBCAAAAAUAAAABMQEAAAAKMTk3ODIxMTY0MgMAAAACOTECAAAAAzQwMAQAAAABMAcAAAAINy83LzIwMjUIAAAACTYvMzAvMjAxOAkAAAABMP/6wPKjvd0IOmzYBaS93QggQ0lRLkNPU0U6QkZOLk4wMDAwLklRX0dQLkNRMzIwMTUBAAAA2+p5AwIAAAAKMTY4LjQ2OTc3NAEIAAAABQAAAAExAQAAAAoxODIxMzU0MjQ1AwAAAAI5MQIAAAACMTAEAAAAATAHAAAACDcvNy8yMDI1CAAAAAk5LzMwLzIwMTUJAAAAATADVw/vo73dCDAvoAWkvd0IKENJUS5DT1NFOkFQTEEuTjAwMDAuSVFfVE9UQUxfUkVWLkNRMTIwMjABAAAAkBM3AQIAAAAKMzQ0LjQxNDI4NgEIAAAABQAAAAExAQAAAAstMjEyNzI5Nzg1MwMAAAACOTECAAAAAjI4BAAAAAEwBwAAAAg3LzcvMjAyNQgAAAAJMy8zMS8yMDIwCQAAAAEwqLKT8aO93QhTM7sFpL3dCCNDSVEuQ09TRTpBR1NULk4wMDAwLklRX0VCSVQuQ1EzMjAxMAEAAAAX+50IAgAAAAY3NC4zMTUBCAAAAAUAAAABMQEAAAAKMTY1MjE1MzIzNAMAAAACOTECAAAAAzQwMAQAAAABMAcAAAAINy83LzIwMjUIAAAACTkvMzAvMjAxMAkAAAABMDIAJ/Sjvd0ITkIGBqS93QgjQ0lRLkNPU0U6QVVUTy5OMDAwMC5JUV9FQklULkNRMTIwMjEBAAAAP183AQIAAAAGMjcuMzM0AQgAAAAFAAAAATEBAAAACy0yMDc4OTcyNzUyAwAAAAI5MQIAAAADNDAwBAAA</t>
  </si>
  <si>
    <t>AAEwBwAAAAg3LzcvMjAyNQgAAAAJMy8zMS8yMDIxCQAAAAEwqLKT8aO93Qielb0FpL3dCCFDSVEuQ09TRTpBU1BILk4wMDAwLklRX0dQLkNRMjIwMjIBAAAAAGc3AQIAAAAGMTQuOTc0AQgAAAAFAAAAATEBAAAACy0yMDM1ODYyNzkyAwAAAAI5MQIAAAACMTAEAAAAATAHAAAACDcvNy8yMDI1CAAAAAk2LzMwLzIwMjIJAAAAATA0dRTyo73dCGorzAWkvd0IIUNJUS5DT1NFOkFMSFAuTjAwMDAuSVFfR1AuQ1EzMjAxMgUAAAAAAAAACAAAABQoSW52YWxpZCBJZGVudGlmaWVyKTIAJ/Sjvd0IJqr8BaS93QghQ0lRLkNPU0U6QU1TTC5OMDAwMC5JUV9HUC5DUTIyMDEwAQAAAJBCNgECAAAABzIwMC4xNDkBCAAAAAUAAAABMQEAAAAKMTQ2Nzg1OTMyMQMAAAACOTECAAAAAjEwBAAAAAEwBwAAAAg3LzcvMjAyNQgAAAAJNi8zMC8yMDEwCQAAAAEw//rA8qO93QjS09UFpL3dCCBDSVEuQ09TRTpCRk4uTjAwMDAuSVFfR1AuQ1EyMjAxMwEAAADb6nkDAgAAAAoxMDEuNjQ1NzE1AQgAAAAFAAAAATEBAAAACjE3NzY2NzM4MDMDAAAAAjkxAgAAAAIxMAQAAAABMAcAAAAINy83LzIwMjUIAAAACTYvMzAvMjAxMwkAAAABMANXD++jvd0Ioo+kBaS93QgqQ0lRLkNPU0U6QkxJLk4wMDAwLklRX0lOVEVSRVNUX0VYUC5DUTQyMDIyBQAAAAAAAAAIAAAAFChJbnZhbGlkIElkZW50aWZpZXIpA1cP76O93Qgx3aEFpL3dCChDSVEu</t>
  </si>
  <si>
    <t>Q09TRTpCRVJVLk4wMDAwLklRX1RPVEFMX1JFVi5DUTIyMDEyAQAAALI6FwMCAAAABjI4LjgyMwEIAAAABQAAAAExAQAAAAoxNzAxNjI3NjAxAwAAAAI5MQIAAAACMjgEAAAAATAHAAAACDcvNy8yMDI1CAAAAAk2LzMwLzIwMTIJAAAAATCospPxo73dCFMzuwWkvd0IK0NJUS5DT1NFOkJPUEwuTjAwMDAuSVFfSU5URVJFU1RfRVhQLkNRMTIwMjMBAAAA8xE3AQIAAAALLTEyMi4xMDExMDkBCAAAAAUAAAABMQEAAAALLTE5Nzc2MTkzNDcDAAAAAjkxAgAAAAI4MgQAAAABMAcAAAAINy83LzIwMjUIAAAACTMvMzEvMjAyMwkAAAABMANXD++jvd0IW56aBaS93QgmQ0lRLkNPU0U6QVNJUi5OMDAwMC5JUV9ORVRfSU5DLkNRMzIwMjABAAAAl0I2AQIAAAAKNTU5LjYyMjAzMQEIAAAABQAAAAExAQAAAAstMjEyNjI1ODM2NQMAAAACOTECAAAAAjE1BAAAAAEwBwAAAAg3LzcvMjAyNQgAAAAJOS8zMC8yMDIwCQAAAAEwNHUU8qO93Qj0TccFpL3dCCtDSVEuQ09TRTpBTExJLk4wMDAwLklRX0lOVEVSRVNUX0VYUC5DUTEyMDI1AQAAAJwaNwEDAAAAAAAyACf0o73dCIll+wWkvd0IIUNJUS5DT1NFOkFTUEguTjAwMDAuSVFfR1AuQ1EyMjAxNAEAAAAAZzcBAgAAAAUxLjQ0MgEIAAAABQAAAAExAQAAAAoxNzUzMzM0NDM5AwAAAAI5MQIAAAACMTAEAAAAATAHAAAACDcvNy8yMDI1CAAAAAk2LzMwLzIwMTQJAAAAATA0dRTy</t>
  </si>
  <si>
    <t>o73dCEXgxAWkvd0IKENJUS5DT1NFOkJFUlUuTjAwMDAuSVFfVE9UQUxfUkVWLkNRMzIwMjQBAAAAsjoXAwIAAAAHMTQ1LjU4NwEIAAAABQAAAAExAQAAAAstMTk2OTMwOTkxOAMAAAACOTECAAAAAjI4BAAAAAEwBwAAAAg3LzcvMjAyNQgAAAAJOS8zMC8yMDI0CQAAAAEw5nUW8KO93QiiCq0FpL3dCCBDSVEuQ09TRTpCRkwuTjAwMDAuSVFfR1AuQ1EzMjAxOAEAAABXQzYBAgAAAAozNTcuNzQ4NzA1AQgAAAAFAAAAATEBAAAACjE5OTUwNjYzNzEDAAAAAjkxAgAAAAIxMAQAAAABMAcAAAAINy83LzIwMjUIAAAACTkvMzAvMjAxOAkAAAABMHMVlvGjvd0ISQy0BaS93QgrQ0lRLkNPU0U6QVBMQS5OMDAwMC5JUV9JTlRFUkVTVF9FWFAuQ1EzMjAxMwEAAACQEzcBAgAAAAYtMi4yMTQBCAAAAAUAAAABMQEAAAAKMTcwODQ2OTcyMQMAAAACOTECAAAAAjgyBAAAAAEwBwAAAAg3LzcvMjAyNQgAAAAJOS8zMC8yMDEzCQAAAAEwk4s89KO93QiWqOYFpL3dCCBDSVEuQ09TRTpCTEkuTjAwMDAuSVFfR1AuQ1EyMjAyMwUAAAAAAAAACAAAABQoSW52YWxpZCBJZGVudGlmaWVyKQNXD++jvd0IMd2hBaS93QgoQ0lRLkNPU0U6QUxVRi5OMDAwMC5JUV9UT1RBTF9SRVYuQ1E0MjAyMwUAAAAAAAAACAAAABQoSW52YWxpZCBJZGVudGlmaWVyKZOLPPSjvd0I+ArpBaS93QggQ0lRLkNPU0U6QkxJLk4wMDAwLklRX0dQLkNRMzIw</t>
  </si>
  <si>
    <t>MjQFAAAAAAAAAAgAAAAUKEludmFsaWQgSWRlbnRpZmllcikDVw/vo73dCPoinQWkvd0IJkNJUS5DT1NFOkFTQ08uTjAwMDAuSVFfTkVUX0lOQy5DUTEyMDIyAQAAAIxCNgECAAAACzExMjMuMTgwMzIxAQgAAAAFAAAAATEBAAAACy0yMDI3NzI4OTU4AwAAAAI5MQIAAAACMTUEAAAAATAHAAAACDcvNy8yMDI1CAAAAAkzLzMxLzIwMjIJAAAAATD/+sDyo73dCDSa0gWkvd0IJkNJUS5DT1NFOkFTSE8uTjAwMDAuSVFfTkVUX0lOQy5DUTQyMDEzAQAAAHQYNwECAAAACS0zLjY1MDYzMgEIAAAABQAAAAExAQAAAAoxNzE4NTM3Njk4AwAAAAI5MQIAAAACMTUEAAAAATAHAAAACDcvNy8yMDI1CAAAAAoxMi8zMS8yMDEzCQAAAAEw//rA8qO93Qg6bNgFpL3dCCZDSVEuQ09TRTpBSFBMLk4wMDAwLklRX05FVF9JTkMuQ1ExMjAxNgEAAACLQjYBAgAAAAc3MDQuNTY3AQgAAAAFAAAAATEBAAAACjE4NTExMDc5NjEDAAAAAjkxAgAAAAIxNQQAAAABMAcAAAAINy83LzIwMjUIAAAACTMvMzEvMjAxNgkAAAABMDIAJ/Sjvd0IvL/8BaS93QgiQ0lRLkNPU0U6QVRMLk4wMDAwLklRX0VCSVQuQ1EzMjAxMQEAAAABwdIBAgAAAAotMzAuNDEyMjAxAQgAAAAFAAAAATEBAAAACjE2MjEzNTgwNTADAAAAAjkxAgAAAAM0MDAEAAAAATAHAAAACDcvNy8yMDI1CAAAAAk5LzMwLzIwMTEJAAAAATA0dRTyo73dCPRNxwWkvd0IIUNJUS5D</t>
  </si>
  <si>
    <t>T1NFOkFTSE8uTjAwMDAuSVFfR1AuQ1EyMjAyMQEAAAB0GDcBAgAAAAk3NS45MTEwNzcBCAAAAAUAAAABMQEAAAALLTIwODMyNzAxOTMDAAAAAjkxAgAAAAIxMAQAAAABMAcAAAAINy83LzIwMjUIAAAACTYvMzAvMjAyMQkAAAABMDR1FPKjvd0I9E3HBaS93QgmQ0lRLkNPU0U6QUxIUC5OMDAwMC5JUV9ORVRfSU5DLkNRMjIwMTgFAAAAAAAAAAgAAAAUKEludmFsaWQgSWRlbnRpZmllcikyACf0o73dCJdoAAakvd0IJ0NJUS5DT1NFOkFUTC5OMDAwMC5JUV9UT1RBTF9SRVYuQ1E0MjAyMAEAAAABwdIBAgAAAAo4NDIuOTEwOTg2AQgAAAAFAAAAATEBAAAACy0yMDkyNTM1OTc4AwAAAAI5MQIAAAACMjgEAAAAATAHAAAACDcvNy8yMDI1CAAAAAoxMi8zMS8yMDIwCQAAAAEwNHUU8qO93Qg2tckFpL3dCCtDSVEuQ09TRTpBTEhQLk4wMDAwLklRX0lOVEVSRVNUX0VYUC5DUTQyMDEyBQAAAAAAAAAIAAAAFChJbnZhbGlkIElkZW50aWZpZXIpMgAn9KO93Qi8v/wFpL3dCCJDSVEuQ09TRTpCTEkuTjAwMDAuSVFfRUJJVC5DUTMyMDE0BQAAAAAAAAAIAAAAFChJbnZhbGlkIElkZW50aWZpZXIpA1cP76O93QglPZgFpL3dCCVDSVEuQ09TRTpCTEkuTjAwMDAuSVFfTkVUX0lOQy5DUTQyMDE2BQAAAAAAAAAIAAAAFChJbnZhbGlkIElkZW50aWZpZXIpA1cP76O93Qj6Ip0FpL3dCCJDSVEuQ09TRTpCTEkuTjAwMDAuSVFf</t>
  </si>
  <si>
    <t>RUJJVC5DUTMyMDExBQAAAAAAAAAIAAAAFChJbnZhbGlkIElkZW50aWZpZXIp5nUW8KO93QiJfKoFpL3dCCtDSVEuQ09TRTpBVVRPLk4wMDAwLklRX0lOVEVSRVNUX0VYUC5DUTIyMDE2AQAAAD9fNwECAAAABi0xLjA1NwEIAAAABQAAAAExAQAAAAoxODQ5NzU5NzE3AwAAAAI5MQIAAAACODIEAAAAATAHAAAACDcvNy8yMDI1CAAAAAk2LzMwLzIwMTYJAAAAATA0dRTyo73dCEXgxAWkvd0IJkNJUS5DT1NFOkFHU1QuTjAwMDAuSVFfTkVUX0lOQy5DUTIyMDIxAQAAABf7nQgCAAAABTcyLjY5AQgAAAAFAAAAATEBAAAACy0yMDgzOTAzMjg5AwAAAAI5MQIAAAACMTUEAAAAATAHAAAACDcvNy8yMDI1CAAAAAk2LzMwLzIwMjEJAAAAATAyACf0o73dCE5CBgakvd0IJkNJUS5DT1NFOkFHU1QuTjAwMDAuSVFfTkVUX0lOQy5DUTIyMDI0AQAAABf7nQgCAAAABy0xMDkuMTgBCAAAAAUAAAABMQEAAAALLTE5ODYzMjI5MzQDAAAAAjkxAgAAAAIxNQQAAAABMAcAAAAINy83LzIwMjUIAAAACTYvMzAvMjAyNAkAAAABMDIAJ/Sjvd0Ia8j/BaS93QgjQ0lRLkNPU0U6QUxVTS5OMDAwMC5JUV9FQklULkNRMjIwMTABAAAAPlrjBgMAAAAAAJOLPPSjvd0I+ArpBaS93QgoQ0lRLkNPU0U6QU1TTC5OMDAwMC5JUV9UT1RBTF9SRVYuQ1EzMjAyMgEAAACQQjYBAgAAAAsxMzkwLjE4MTU5NgEIAAAABQAAAAExAQAAAAstMjAxOTky</t>
  </si>
  <si>
    <t>NDQ0MQMAAAACOTECAAAAAjI4BAAAAAEwBwAAAAg3LzcvMjAyNQgAAAAJOS8zMC8yMDIyCQAAAAEwTicu9KO93Qih2e0FpL3dCCZDSVEuQ09TRTpCQUxBLk4wMDAwLklRX05FVF9JTkMuQ1EzMjAxMgEAAABqQzYBAgAAAAY1Ny4wMDMBCAAAAAUAAAABMQEAAAAKMTY0NzQ1Njc4NAMAAAACOTECAAAAAjE1BAAAAAEwBwAAAAg3LzcvMjAyNQgAAAAJOS8zMC8yMDEyCQAAAAEwA1cP76O93QgwL6AFpL3dCChDSVEuQ09TRTpBUExBLk4wMDAwLklRX1RPVEFMX1JFVi5DUTEyMDE1AQAAAJATNwECAAAACjI2OS4yNDI5NjYBCAAAAAUAAAABMQEAAAAKMTc5OTM2NjM2NQMAAAACOTECAAAAAjI4BAAAAAEwBwAAAAg3LzcvMjAyNQgAAAAJMy8zMS8yMDE1CQAAAAEwTicu9KO93Qgqr/IFpL3dCCFDSVEuQ09TRTpBSFBMLk4wMDAwLklRX0dQLkNRMTIwMjMBAAAAi0I2AQIAAAAIMTA1My43NDYBCAAAAAUAAAABMQEAAAALLTE5OTAxODgzMjADAAAAAjkxAgAAAAIxMAQAAAABMAcAAAAINy83LzIwMjUIAAAACTMvMzEvMjAyMwkAAAABMDIAJ/Sjvd0IKn0BBqS93QghQ0lRLkNPU0U6QVNITy5OMDAwMC5JUV9HUC5DUTIyMDExAQAAAHQYNwECAAAACTQxOS45MzE2NAEIAAAABQAAAAExAQAAAAoxNTYxOTI1OTIzAwAAAAI5MQIAAAACMTAEAAAAATAHAAAACDcvNy8yMDI1CAAAAAk2LzMwLzIwMTEJAAAAATCTizz0o73dCJao</t>
  </si>
  <si>
    <t>5gWkvd0IK0NJUS5DT1NFOkFHU1QuTjAwMDAuSVFfSU5URVJFU1RfRVhQLkNRMjIwMTUBAAAAF/udCAIAAAAGLTI2LjQ1AQgAAAAFAAAAATEBAAAACjE4MDE2NTkxMjUDAAAAAjkxAgAAAAI4MgQAAAABMAcAAAAINy83LzIwMjUIAAAACTYvMzAvMjAxNQkAAAABMDIAJ/Sjvd0IHqYIBqS93QgmQ0lRLkNPU0U6QkFMQS5OMDAwMC5JUV9ORVRfSU5DLkNRMjIwMjQBAAAAakM2AQIAAAAHMjg5LjEwOAEIAAAABQAAAAExAQAAAAstMTk4Mjg0NzY4OAMAAAACOTECAAAAAjE1BAAAAAEwBwAAAAg3LzcvMjAyNQgAAAAJNi8zMC8yMDI0CQAAAAEw5nUW8KO93Qi9O6kFpL3dCCtDSVEuQ09TRTpBU0lSLk4wMDAwLklRX0lOVEVSRVNUX0VYUC5DUTMyMDEzAQAAAJdCNgECAAAACy0xNDUuOTk1NzYyAQgAAAAFAAAAATEBAAAACjE3MDcyNDY5NTYDAAAAAjkxAgAAAAI4MgQAAAABMAcAAAAINy83LzIwMjUIAAAACTkvMzAvMjAxMwkAAAABMJOLPPSjvd0ITgXdBaS93QgmQ0lRLkNPU0U6QUhVTi5OMDAwMC5JUV9ORVRfSU5DLkNRNDIwMjIBAAAADEE2AQIAAAAHLTI1OC42NgEIAAAABQAAAAExAQAAAAstMjAxMDMzNDg5NAMAAAACOTECAAAAAjE1BAAAAAEwBwAAAAg3LzcvMjAyNQgAAAAKMTIvMzEvMjAyMgkAAAABME4nLvSjvd0ITAH5BaS93QgrQ0lRLkNPU0U6QVRMTC5OMDAwMC5JUV9JTlRFUkVTVF9FWFAuQ1EzMjAx</t>
  </si>
  <si>
    <t>NwEAAABye/8VAgAAAAktMC4yNzgwNDQBCAAAAAUAAAABMQEAAAAKMTkyMjk2MTM3OQMAAAACOTECAAAAAjgyBAAAAAEwBwAAAAg3LzcvMjAyNQgAAAAJOS8zMC8yMDE3CQAAAAEwNHUU8qO93QjDlM4FpL3dCChDSVEuQ09TRTpBVExMLk4wMDAwLklRX1RPVEFMX1JFVi5DUTQyMDExAQAAAHJ7/xUDAAAAAAA0dRTyo73dCDa1yQWkvd0II0NJUS5DT1NFOkFTQ08uTjAwMDAuSVFfRUJJVC5DUTEyMDI1AQAAAIxCNgECAAAABjQ5LjE5MQEIAAAABQAAAAExAQAAAAstMTkzOTExNjA1OAMAAAACOTECAAAAAzQwMAQAAAABMAcAAAAINy83LzIwMjUIAAAACTMvMzEvMjAyNQkAAAABMJOLPPSjvd0IlqjmBaS93QggQ0lRLkNPU0U6QkJILk4wMDAwLklRX0dQLkNRMzIwMTMBAAAAAxI3AQIAAAAGLTQuMzE0AQgAAAAFAAAAATEBAAAACjE3MDg0Njk5MTADAAAAAjkxAgAAAAIxMAQAAAABMAcAAAAINy83LzIwMjUIAAAACTkvMzAvMjAxMwkAAAABMDR1FPKjvd0IReDEBaS93QgjQ0lRLkNPU0U6QUxVTS5OMDAwMC5JUV9FQklULkNRMjIwMjABAAAAPlrjBgIAAAAGNTQuMTY0AQgAAAAFAAAAATEBAAAACy0yMTQwNDI1MzE5AwAAAAI5MQIAAAADNDAwBAAAAAEwBwAAAAg3LzcvMjAyNQgAAAAJNi8zMC8yMDIwCQAAAAEwk4s89KO93Qj4CukFpL3dCCFDSVEuQ09TRTpBU1BILk4wMDAwLklRX0dQLkNRMTIwMTEBAAAAAGc3</t>
  </si>
  <si>
    <t>AQIAAAAIMTAuMjg2MDYBCAAAAAUAAAABMQEAAAAKMTU2NzEwMzc2MQMAAAACOTECAAAAAjEwBAAAAAEwBwAAAAg3LzcvMjAyNQgAAAAJMy8zMS8yMDExCQAAAAEwNHUU8qO93QhF4MQFpL3dCCZDSVEuQ09TRTpBVVRPLk4wMDAwLklRX05FVF9JTkMuQ1ExMjAyNQEAAAA/XzcBAgAAAAYtMi44MDYBCAAAAAUAAAABMQEAAAALLTE5NDc0NjM3NDMDAAAAAjkxAgAAAAIxNQQAAAABMAcAAAAINy83LzIwMjUIAAAACTMvMzEvMjAyNQkAAAABMKiyk/Gjvd0InpW9BaS93QglQ0lRLkNPU0U6QlJSLk4wMDAwLklRX05FVF9JTkMuQ1ExMjAxNQEAAABu5YwPAgAAAAktNy44NzQxOTcBCAAAAAUAAAABMQEAAAAKMTk4NDY1NDUxOQMAAAACOTECAAAAAjE1BAAAAAEwBwAAAAg3LzcvMjAyNQgAAAAJMy8zMS8yMDE1CQAAAAEw0GYR76O93QhLi5UFpL3dCCBDSVEuQ09TRTpCRk4uTjAwMDAuSVFfR1AuQ1ExMjAyMgEAAADb6nkDAgAAAAo0MjguMzA3MTc1AQgAAAAFAAAAATEBAAAACy0yMDM5MjY2Mzg2AwAAAAI5MQIAAAACMTAEAAAAATAHAAAACDcvNy8yMDI1CAAAAAkzLzMxLzIwMjIJAAAAATDmdRbwo73dCB4DqAWkvd0IIUNJUS5DT1NFOkJPUEwuTjAwMDAuSVFfR1AuQ1ExMjAxMQEAAADzETcBAgAAAAoyMTAuNDQ0Mzk5AQgAAAAFAAAAATEBAAAACjE1NjU3Mjg4NDcDAAAAAjkxAgAAAAIxMAQAAAABMAcAAAAINy83</t>
  </si>
  <si>
    <t>LzIwMjUIAAAACTMvMzEvMjAxMQkAAAABMOZ1FvCjvd0IyYqlBaS93QgrQ0lRLkNPU0U6QUxVRi5OMDAwMC5JUV9JTlRFUkVTVF9FWFAuQ1EyMjAxMQUAAAAAAAAACAAAABQoSW52YWxpZCBJZGVudGlmaWVyKU4nLvSjvd0ITAH5BaS93QghQ0lRLkNPU0U6QVVUTy5OMDAwMC5JUV9HUC5DUTIyMDE2AQAAAD9fNwECAAAABjM2LjA5NwEIAAAABQAAAAExAQAAAAoxODQ5NzU5NzE3AwAAAAI5MQIAAAACMTAEAAAAATAHAAAACDcvNy8yMDI1CAAAAAk2LzMwLzIwMTYJAAAAATDmdRbwo73dCL07qQWkvd0IKENJUS5DT1NFOkFTUE0uTjAwMDAuSVFfVE9UQUxfUkVWLkNRMTIwMTMBAAAAlGbdAQIAAAAKNjE5LjU5NzQxNgEIAAAABQAAAAExAQAAAAoxNjk3MDMyNTc2AwAAAAI5MQIAAAACMjgEAAAAATAHAAAACDcvNy8yMDI1CAAAAAkzLzMxLzIwMTMJAAAAATA0dRTyo73dCPRNxwWkvd0IIUNJUS5DT1NFOkFTSVIuTjAwMDAuSVFfR1AuQ1EzMjAyMgEAAACXQjYBAgAAAAsyNzM1LjU0OTczMwEIAAAABQAAAAExAQAAAAstMjAxOTkyNDY5MQMAAAACOTECAAAAAjEwBAAAAAEwBwAAAAg3LzcvMjAyNQgAAAAJOS8zMC8yMDIyCQAAAAEw//rA8qO93Qg6bNgFpL3dCCNDSVEuQ09TRTpBU0NPLk4wMDAwLklRX0VCSVQuQ1ExMjAxNQEAAACMQjYBAwAAAAAAk4s89KO93QiWqOYFpL3dCCtDSVEuQ09TRTpBVExMLk4wMDAw</t>
  </si>
  <si>
    <t>LklRX0lOVEVSRVNUX0VYUC5DUTQyMDE3AQAAAHJ7/xUCAAAACS0wLjI1MzA3MgEIAAAABQAAAAExAQAAAAoxOTUyODczNTc1AwAAAAI5MQIAAAACODIEAAAAATAHAAAACDcvNy8yMDI1CAAAAAoxMi8zMS8yMDE3CQAAAAEwNHUU8qO93QhF4MQFpL3dCCZDSVEuQ09TRTpCUFBMLk4wMDAwLklRX05FVF9JTkMuQ1ExMjAxMwEAAAC9HxwZAwAAAAAAA1cP76O93Qib2ZUFpL3dCCZDSVEuQ09TRTpBTExJLk4wMDAwLklRX05FVF9JTkMuQ1ExMjAyMAEAAACcGjcBAgAAAAkxOC43NTAwNzIBCAAAAAUAAAABMQEAAAALLTIxNDE0ODAyNzMDAAAAAjkxAgAAAAIxNQQAAAABMAcAAAAINy83LzIwMjUIAAAACTMvMzEvMjAyMAkAAAABMDIAJ/Sjvd0IKn0BBqS93QgjQ0lRLkNPU0U6QUxVTS5OMDAwMC5JUV9FQklULkNRMzIwMTcBAAAAPlrjBgIAAAAHMTQwLjYwNwEIAAAABQAAAAExAQAAAAoxOTE5MTY2Nzc3AwAAAAI5MQIAAAADNDAwBAAAAAEwBwAAAAg3LzcvMjAyNQgAAAAJOS8zMC8yMDE3CQAAAAEwTicu9KO93QihVfUFpL3dCCZDSVEuQ09TRTpBTEhQLk4wMDAwLklRX05FVF9JTkMuQ1EzMjAyMAUAAAAAAAAACAAAABQoSW52YWxpZCBJZGVudGlmaWVyKZwpOvSjvd0Id4zrBaS93QghQ0lRLkNPU0U6Qk9QTC5OMDAwMC5JUV9HUC5DUTEyMDIxAQAAAPMRNwECAAAACjEwMS45MzkzODQBCAAAAAUAAAABMQEAAAAL</t>
  </si>
  <si>
    <t>LTIxMzE2MTU5NzYDAAAAAjkxAgAAAAIxMAQAAAABMAcAAAAINy83LzIwMjUIAAAACTMvMzEvMjAyMQkAAAABMANXD++jvd0IyYqlBaS93QghQ0lRLkNPU0U6QVNITy5OMDAwMC5JUV9HUC5DUTEyMDEyAQAAAHQYNwECAAAACjY2OC4yNTE0MzgBCAAAAAUAAAABMQEAAAAKMTYzNTY4OTQ2OAMAAAACOTECAAAAAjEwBAAAAAEwBwAAAAg3LzcvMjAyNQgAAAAJMy8zMS8yMDEyCQAAAAEw//rA8qO93QjS09UFpL3dCCNDSVEuQ09TRTpBSFVOLk4wMDAwLklRX0VCSVQuQ1E0MjAxMQEAAAAMQTYBAgAAAAU3OTAuNAEIAAAABQAAAAExAQAAAAoxNTg3OTQyNDAwAwAAAAI5MQIAAAADNDAwBAAAAAEwBwAAAAg3LzcvMjAyNQgAAAAKMTIvMzEvMjAxMQkAAAABMDIAJ/Sjvd0ITkIGBqS93QgrQ0lRLkNPU0U6QUxVTS5OMDAwMC5JUV9JTlRFUkVTVF9FWFAuQ1EyMjAxMwEAAAA+WuMGAgAAAAYtMTAuNDgBCAAAAAUAAAABMQEAAAAKMTY4OTUyMTA0NwMAAAACOTECAAAAAjgyBAAAAAEwBwAAAAg3LzcvMjAyNQgAAAAJNi8zMC8yMDEzCQAAAAEwpIww9KO93Qh3jOsFpL3dCCNDSVEuQ09TRTpBTFVNLk4wMDAwLklRX0VCSVQuQ1EzMjAyMwEAAAA+WuMGAgAAAAcyNDUuMjQxAQgAAAAFAAAAATEBAAAACy0xOTYxNTAwMDY0AwAAAAI5MQIAAAADNDAwBAAAAAEwBwAAAAg3LzcvMjAyNQgAAAAJOS8zMC8yMDIzCQAAAAEwTicu</t>
  </si>
  <si>
    <t>9KO93QihVfUFpL3dCCZDSVEuQ09TRTpBSFBMLk4wMDAwLklRX05FVF9JTkMuQ1EzMjAyMgEAAACLQjYBAgAAAAgtMjM5LjIzMwEIAAAABQAAAAExAQAAAAstMjAyMTAyOTU5NQMAAAACOTECAAAAAjE1BAAAAAEwBwAAAAg3LzcvMjAyNQgAAAAJOS8zMC8yMDIyCQAAAAEwTicu9KO93QhMAfkFpL3dCCZDSVEuQ09TRTpCRVJVLk4wMDAwLklRX05FVF9JTkMuQ1EyMjAyNAEAAACyOhcDAgAAAAYtMi4xOTEBCAAAAAUAAAABMQEAAAALLTE5NjkzMDI5NjMDAAAAAjkxAgAAAAIxNQQAAAABMAcAAAAINy83LzIwMjUIAAAACTYvMzAvMjAyNAkAAAABMOZ1FvCjvd0Iv1SvBaS93QgrQ0lRLkNPU0U6QkFMQS5OMDAwMC5JUV9JTlRFUkVTVF9FWFAuQ1EzMjAxNwEAAABqQzYBAgAAAActNDcuMzgyAQgAAAAFAAAAATEBAAAACjE5MjQ4NzQzMjMDAAAAAjkxAgAAAAI4MgQAAAABMAcAAAAINy83LzIwMjUIAAAACTkvMzAvMjAxNwkAAAABMDR1FPKjvd0Iw5TOBaS93QglQ0lRLkNPU0U6QkxJLk4wMDAwLklRX05FVF9JTkMuQ1ExMjAxOAUAAAAAAAAACAAAABQoSW52YWxpZCBJZGVudGlmaWVyKQNXD++jvd0IJT2YBaS93QglQ0lRLkNPU0U6QkxJLk4wMDAwLklRX05FVF9JTkMuQ1ExMjAxMwUAAAAAAAAACAAAABQoSW52YWxpZCBJZGVudGlmaWVyKeZ1FvCjvd0IiXyqBaS93QghQ0lRLkNPU0U6Qk9HQS5OMDAwMC5JUV9H</t>
  </si>
  <si>
    <t>UC5DUTMyMDE5AQAAAP5ENgECAAAACTY0LjA2MzkyNgEIAAAABQAAAAExAQAAAAoyMDcwNzYzNzQ4AwAAAAI5MQIAAAACMTAEAAAAATAHAAAACDcvNy8yMDI1CAAAAAk5LzMwLzIwMTkJAAAAATDmdRbwo73dCKIKrQWkvd0IJkNJUS5DT1NFOkFMTEkuTjAwMDAuSVFfTkVUX0lOQy5DUTIyMDE2AQAAAJwaNwECAAAACjEyNi4yMTA5MDkBCAAAAAUAAAABMQEAAAAKMTg1NDU4OTY4MwMAAAACOTECAAAAAjE1BAAAAAEwBwAAAAg3LzcvMjAyNQgAAAAJNi8zMC8yMDE2CQAAAAEwTicu9KO93QhNt/cFpL3dCCVDSVEuQ09TRTpCRk4uTjAwMDAuSVFfTkVUX0lOQy5DUTMyMDE3AQAAANvqeQMCAAAACi00MS43NDY5NzgBCAAAAAUAAAABMQEAAAAKMTkxNzYzNjA1OAMAAAACOTECAAAAAjE1BAAAAAEwBwAAAAg3LzcvMjAyNQgAAAAJOS8zMC8yMDE3CQAAAAEwA1cP76O93QhbnpoFpL3dCCZDSVEuQ09TRTpBTFVNLk4wMDAwLklRX05FVF9JTkMuQ1E0MjAxMAEAAAA+WuMGAwAAAAAATicu9KO93Qih2e0FpL3dCChDSVEuQ09TRTpBTEhQLk4wMDAwLklRX1RPVEFMX1JFVi5DUTIyMDIzBQAAAAAAAAAIAAAAFChJbnZhbGlkIElkZW50aWZpZXIpMgAn9KO93QiXaAAGpL3dCChDSVEuQ09TRTpCT0dBLk4wMDAwLklRX1RPVEFMX1JFVi5DUTMyMDE5AQAAAP5ENgECAAAACjE4MC44NTMwNTQBCAAAAAUAAAABMQEAAAAKMjA3</t>
  </si>
  <si>
    <t>MDc2Mzc0OAMAAAACOTECAAAAAjI4BAAAAAEwBwAAAAg3LzcvMjAyNQgAAAAJOS8zMC8yMDE5CQAAAAEwA1cP76O93Qib2ZUFpL3dCChDSVEuQ09TRTpBU1BILk4wMDAwLklRX1RPVEFMX1JFVi5DUTQyMDE3AQAAAABnNwECAAAABjE0LjM0MQEIAAAABQAAAAExAQAAAAoxOTQyNTkyODQ1AwAAAAI5MQIAAAACMjgEAAAAATAHAAAACDcvNy8yMDI1CAAAAAoxMi8zMS8yMDE3CQAAAAEw//rA8qO93Qg6bNgFpL3dCCVDSVEuQ09TRTpCRkwuTjAwMDAuSVFfTkVUX0lOQy5DUTMyMDIyAQAAAFdDNgECAAAACjI2NS4xNjQ0MjEBCAAAAAUAAAABMQEAAAALLTIwMjE1MjI5NzcDAAAAAjkxAgAAAAIxNQQAAAABMAcAAAAINy83LzIwMjUIAAAACTkvMzAvMjAyMgkAAAABMOZ1FvCjvd0Iv1SvBaS93QghQ0lRLkNPU0U6QUhQTC5OMDAwMC5JUV9HUC5DUTQyMDEyAQAAAItCNgECAAAABzEzODIuMDUBCAAAAAUAAAABMQEAAAAKMTY1NDkzMTEyNQMAAAACOTECAAAAAjEwBAAAAAEwBwAAAAg3LzcvMjAyNQgAAAAKMTIvMzEvMjAxMgkAAAABMDIAJ/Sjvd0IHqYIBqS93QgjQ0lRLkNPU0U6QUhVTi5OMDAwMC5JUV9FQklULkNRNDIwMjEBAAAADEE2AQIAAAAHMjIxMi4zNQEIAAAABQAAAAExAQAAAAstMjA2MTkxODExOQMAAAACOTECAAAAAzQwMAQAAAABMAcAAAAINy83LzIwMjUIAAAACjEyLzMxLzIwMjEJAAAAATAyACf0</t>
  </si>
  <si>
    <t>o73dCE5CBgakvd0IKENJUS5DT1NFOkFMVU0uTjAwMDAuSVFfVE9UQUxfUkVWLkNRNDIwMjMBAAAAPlrjBgIAAAAIMzIyMS40MDkBCAAAAAUAAAABMQEAAAALLTE5NjE5MTUyNDADAAAAAjkxAgAAAAIyOAQAAAABMAcAAAAINy83LzIwMjUIAAAACjEyLzMxLzIwMjMJAAAAATBOJy70o73dCKHZ7QWkvd0IK0NJUS5DT1NFOkFIUEwuTjAwMDAuSVFfSU5URVJFU1RfRVhQLkNRMTIwMTkBAAAAi0I2AQIAAAAGLTQuNTc2AQgAAAAFAAAAATEBAAAACjIwMzcyNjA0MTcDAAAAAjkxAgAAAAI4MgQAAAABMAcAAAAINy83LzIwMjUIAAAACTMvMzEvMjAxOQkAAAABMDIAJ/Sjvd0IFeADBqS93QglQ0lRLkNPU0U6QVRMLk4wMDAwLklRX05FVF9JTkMuQ1ExMjAyMAEAAAABwdIBAgAAAAkxMC43NDE0NTkBCAAAAAUAAAABMQEAAAAKMjA5ODA3ODMwMgMAAAACOTECAAAAAjE1BAAAAAEwBwAAAAg3LzcvMjAyNQgAAAAJMy8zMS8yMDIwCQAAAAEw//rA8qO93QhCcdMFpL3dCCBDSVEuQ09TRTpBVEwuTjAwMDAuSVFfR1AuQ1EyMjAxNQEAAAABwdIBAgAAAAoxOTMuMTIwMTk3AQgAAAAFAAAAATEBAAAACjE4MjAyNDIyNjYDAAAAAjkxAgAAAAIxMAQAAAABMAcAAAAINy83LzIwMjUIAAAACTYvMzAvMjAxNQkAAAABMKiyk/Gjvd0IvW62BaS93QghQ0lRLkNPU0U6QUhVTi5OMDAwMC5JUV9HUC5DUTQyMDE3AQAAAAxBNgECAAAA</t>
  </si>
  <si>
    <t>CDI2MTUuNzYzAQgAAAAFAAAAATEBAAAACjE5NDQwNjUzNTcDAAAAAjkxAgAAAAIxMAQAAAABMAcAAAAINy83LzIwMjUIAAAACjEyLzMxLzIwMTcJAAAAATBOJy70o73dCEwB+QWkvd0IK0NJUS5DT1NFOkJMVUUuTjAwMDAuSVFfSU5URVJFU1RfRVhQLkNRMjIwMjEBAAAA50Q2AQIAAAAGLTAuMzM4AQgAAAAFAAAAATEBAAAACy0yMDc4NTI1MjQzAwAAAAI5MQIAAAACODIEAAAAATAHAAAACDcvNy8yMDI1CAAAAAk2LzMwLzIwMjEJAAAAATDmdRbwo73dCIl8qgWkvd0IK0NJUS5DT1NFOkJMVUUuTjAwMDAuSVFfSU5URVJFU1RfRVhQLkNRNDIwMjMBAAAA50Q2AQIAAAAGLTEuMDkyAQgAAAAFAAAAATEBAAAACy0xOTM4MTY5MjU4AwAAAAI5MQIAAAACODIEAAAAATAHAAAACDcvNy8yMDI1CAAAAAoxMi8zMS8yMDIzCQAAAAEwA1cP76O93Qgx3aEFpL3dCCZDSVEuQ09TRTpCRVJVLk4wMDAwLklRX05FVF9JTkMuQ1EyMjAxNgEAAACyOhcDAgAAAActMjQuMzkzAQgAAAAFAAAAATEBAAAACjE4NTQ5MzUzNzIDAAAAAjkxAgAAAAIxNQQAAAABMAcAAAAINy83LzIwMjUIAAAACTYvMzAvMjAxNgkAAAABMOZ1FvCjvd0Iv1SvBaS93QghQ0lRLkNPU0U6QUxVRi5OMDAwMC5JUV9HUC5DUTEyMDIwBQAAAAAAAAAIAAAAFChJbnZhbGlkIElkZW50aWZpZXIpTicu9KO93Qh5W/YFpL3dCCNDSVEuQ09TRTpBTEhQLk4wMDAw</t>
  </si>
  <si>
    <t>LklRX0VCSVQuQ1EzMjAyMAUAAAAAAAAACAAAABQoSW52YWxpZCBJZGVudGlmaWVyKU4nLvSjvd0IiCn6BaS93QglQ0lRLkNPU0U6QU1GLk4wMDAwLklRX05FVF9JTkMuQ1E0MjAyNAEAAACvqAcIAgAAAAoyMTMuMDYzNTQyAQgAAAAFAAAAATEBAAAACy0xOTYyMjcyMzg5AwAAAAI5MQIAAAACMTUEAAAAATAHAAAACDcvNy8yMDI1CAAAAAoxMi8zMS8yMDI0CQAAAAEwqLKT8aO93Qi9brYFpL3dCCNDSVEuQ09TRTpBU0NPLk4wMDAwLklRX0VCSVQuQ1EyMjAxNgEAAACMQjYBAgAAAAYxNC41NTEBCAAAAAUAAAABMQEAAAAKMTg1NTUyODgxNgMAAAACOTECAAAAAzQwMAQAAAABMAcAAAAINy83LzIwMjUIAAAACTYvMzAvMjAxNgkAAAABMJOLPPSjvd0I2ULkBaS93QgmQ0lRLkNPU0U6QUxMSS5OMDAwMC5JUV9ORVRfSU5DLkNRNDIwMjMBAAAAnBo3AQIAAAAKMjk4Ljc5Nzc0MgEIAAAABQAAAAExAQAAAAstMTk1OTY2NzQxMAMAAAACOTECAAAAAjE1BAAAAAEwBwAAAAg3LzcvMjAyNQgAAAAKMTIvMzEvMjAyMwkAAAABMDIAJ/Sjvd0IiWX7BaS93QghQ0lRLkNPU0U6QVNJWS5OMDAwMC5JUV9HUC5DUTMyMDEyAQAAAMiJ/wICAAAACjEwNS42NzkxNjMBCAAAAAUAAAABMQEAAAAKMTc1OTQ4NTk5MwMAAAACOTECAAAAAjEwBAAAAAEwBwAAAAg3LzcvMjAyNQgAAAAJOS8zMC8yMDEyCQAAAAEwk4s89KO93QjZQuQF</t>
  </si>
  <si>
    <t>pL3dCCVDSVEuQ09TRTpCRk4uTjAwMDAuSVFfTkVUX0lOQy5DUTQyMDE3AQAAANvqeQMCAAAACi03OS40MjkzMTQBCAAAAAUAAAABMQEAAAAKMTk0NTEzMDE0NQMAAAACOTECAAAAAjE1BAAAAAEwBwAAAAg3LzcvMjAyNQgAAAAKMTIvMzEvMjAxNwkAAAABMOZ1FvCjvd0Iv1SvBaS93QgoQ0lRLkNPU0U6QVNQSC5OMDAwMC5JUV9UT1RBTF9SRVYuQ1EyMjAxNwEAAAAAZzcBAgAAAAU2LjM0OQEIAAAABQAAAAExAQAAAAoxOTAyMTUyNzc1AwAAAAI5MQIAAAACMjgEAAAAATAHAAAACDcvNy8yMDI1CAAAAAk2LzMwLzIwMTcJAAAAATD/+sDyo73dCE4F3QWkvd0IIkNJUS5DT1NFOkFNRi5OMDAwMC5JUV9FQklULkNRMjIwMTgBAAAAr6gHCAMAAAACTkEATicu9KO93Qih2e0FpL3dCCBDSVEuQ09TRTpBTUYuTjAwMDAuSVFfR1AuQ1EyMjAxNgEAAACvqAcIAgAAAAoyODguNTc5ODAxAQgAAAAFAAAAATEBAAAACjE4NjY3NDQwMDMDAAAAAjkxAgAAAAIxMAQAAAABMAcAAAAINy83LzIwMjUIAAAACTYvMzAvMjAxNgkAAAABME4nLvSjvd0IgHHwBaS93QgoQ0lRLkNPU0U6QVNQSC5OMDAwMC5JUV9UT1RBTF9SRVYuQ1EzMjAxMgEAAAAAZzcBAgAAAAYxNC4wNTIBCAAAAAUAAAABMQEAAAAKMTY0OTA2NzI5NwMAAAACOTECAAAAAjI4BAAAAAEwBwAAAAg3LzcvMjAyNQgAAAAJOS8zMC8yMDEyCQAAAAEwNHUU8qO93QhF</t>
  </si>
  <si>
    <t>4MQFpL3dCChDSVEuQ09TRTpCT1BMLk4wMDAwLklRX1RPVEFMX1JFVi5DUTIyMDEyAQAAAPMRNwECAAAABzc3Ny4yOTMBCAAAAAUAAAABMQEAAAAKMTYzNDIxNjY2NwMAAAACOTECAAAAAjI4BAAAAAEwBwAAAAg3LzcvMjAyNQgAAAAJNi8zMC8yMDEyCQAAAAEw5nUW8KO93QjJiqUFpL3dCCFDSVEuQ09TRTpBSFVOLk4wMDAwLklRX0dQLkNRMjIwMTcBAAAADEE2AQIAAAAIMTc3Ni41OTEBCAAAAAUAAAABMQEAAAAKMTkwMDEzOTQ0NAMAAAACOTECAAAAAjEwBAAAAAEwBwAAAAg3LzcvMjAyNQgAAAAJNi8zMC8yMDE3CQAAAAEw//rA8qO93QhOBd0FpL3dCCNDSVEuQ09TRTpBVExMLk4wMDAwLklRX0VCSVQuQ1EzMjAxMQEAAABye/8VAwAAAAAA//rA8qO93QhCcdMFpL3dCChDSVEuQ09TRTpBU1BNLk4wMDAwLklRX1RPVEFMX1JFVi5DUTIyMDIyAQAAAJRm3QECAAAACzE4NDAuMjY4MTg0AQgAAAAFAAAAATEBAAAACy0yMDM1MTAyNjc0AwAAAAI5MQIAAAACMjgEAAAAATAHAAAACDcvNy8yMDI1CAAAAAk2LzMwLzIwMjIJAAAAATDmdRbwo73dCKIKrQWkvd0II0NJUS5DT1NFOkFMTEkuTjAwMDAuSVFfRUJJVC5DUTQyMDE5AQAAAJwaNwEDAAAAAk5BADIAJ/Sjvd0Il2gABqS93QgoQ0lRLkNPU0U6QVNDTy5OMDAwMC5JUV9UT1RBTF9SRVYuQ1EyMjAxOAEAAACMQjYBAgAAAAY0MS43NjQBCAAAAAUAAAABMQEA</t>
  </si>
  <si>
    <t>AAAKMTk5MzA5MjY0OAMAAAACOTECAAAAAjI4BAAAAAEwBwAAAAg3LzcvMjAyNQgAAAAJNi8zMC8yMDE4CQAAAAEw//rA8qO93QjS09UFpL3dCCZDSVEuQ09TRTpBTVNMLk4wMDAwLklRX05FVF9JTkMuQ1EzMjAxNgEAAACQQjYBAgAAAAk2My45MTg2ODMBCAAAAAUAAAABMQEAAAAKMTg2NjIzMjA1MQMAAAACOTECAAAAAjE1BAAAAAEwBwAAAAg3LzcvMjAyNQgAAAAJOS8zMC8yMDE2CQAAAAEwk4s89KO93QiYZ98FpL3dCCFDSVEuQ09TRTpBU1BNLk4wMDAwLklRX0dQLkNRNDIwMTMBAAAAlGbdAQIAAAAKMjA1LjU2Mjk0NgEIAAAABQAAAAExAQAAAAoxNzE5OTY3MzQxAwAAAAI5MQIAAAACMTAEAAAAATAHAAAACDcvNy8yMDI1CAAAAAoxMi8zMS8yMDEzCQAAAAEwNHUU8qO93Qj0TccFpL3dCCNDSVEuQ09TRTpBTEhQLk4wMDAwLklRX0VCSVQuQ1EzMjAxMAUAAAAAAAAACAAAABQoSW52YWxpZCBJZGVudGlmaWVyKU4nLvSjvd0IodntBaS93QglQ0lRLkNPU0U6QU1GLk4wMDAwLklRX05FVF9JTkMuQ1E0MjAxNgEAAACvqAcIAgAAAAk2MS4xNTgwMzMBCAAAAAUAAAABMQEAAAAKMTg3NDMzMDM1MgMAAAACOTECAAAAAjE1BAAAAAEwBwAAAAg3LzcvMjAyNQgAAAAKMTIvMzEvMjAxNgkAAAABMJOLPPSjvd0I+ArpBaS93QgjQ0lRLkNPU0U6QVNDTy5OMDAwMC5JUV9FQklULkNRMjIwMjQBAAAAjEI2AQIAAAAF</t>
  </si>
  <si>
    <t>MzYuNTUBCAAAAAUAAAABMQEAAAALLTE5ODQyMDQzNDcDAAAAAjkxAgAAAAM0MDAEAAAAATAHAAAACDcvNy8yMDI1CAAAAAk2LzMwLzIwMjQJAAAAATCTizz0o73dCNlC5AWkvd0IIENJUS5DT1NFOkJJTC5OMDAwMC5JUV9HUC5DUTMyMDExAQAAALP3qgYCAAAABzU4LjMzMzUBCAAAAAUAAAABMQEAAAAKMTU4OTU1NDkwNQMAAAACOTECAAAAAjEwBAAAAAEwBwAAAAg3LzcvMjAyNQgAAAAJOS8zMC8yMDExCQAAAAEwA1cP76O93Qj6Ip0FpL3dCChDSVEuQ09TRTpBTExJLk4wMDAwLklRX1RPVEFMX1JFVi5DUTMyMDEzAQAAAJwaNwECAAAACjM0Ny43MzA3MjgBCAAAAAUAAAABMQEAAAAKMTcwODkwNjkwMgMAAAACOTECAAAAAjI4BAAAAAEwBwAAAAg3LzcvMjAyNQgAAAAJOS8zMC8yMDEzCQAAAAEwMgAn9KO93Qi8v/wFpL3dCCVDSVEuQ09TRTpBTUYuTjAwMDAuSVFfTkVUX0lOQy5DUTQyMDE5AQAAAK+oBwgCAAAACi01Mi4wODM5NTcBCAAAAAUAAAABMQEAAAAKMjA4MDE4MDU3NwMAAAACOTECAAAAAjE1BAAAAAEwBwAAAAg3LzcvMjAyNQgAAAAKMTIvMzEvMjAxOQkAAAABME4nLvSjvd0IodntBaS93QghQ0lRLkNPU0U6QUhVTi5OMDAwMC5JUV9HUC5DUTMyMDEyAQAAAAxBNgECAAAACDE2NDIuNDE4AQgAAAAFAAAAATEBAAAACjE2NDYyNDY3MzkDAAAAAjkxAgAAAAIxMAQAAAABMAcAAAAINy83LzIwMjUI</t>
  </si>
  <si>
    <t>AAAACTkvMzAvMjAxMgkAAAABMDIAJ/Sjvd0IFeADBqS93QgjQ0lRLkNPU0U6QVRMTC5OMDAwMC5JUV9FQklULkNRMjIwMTcBAAAAcnv/FQIAAAAJMTAuNTE5NDQ3AQgAAAAFAAAAATEBAAAACjE5MDIwMzMzMDcDAAAAAjkxAgAAAAM0MDAEAAAAATAHAAAACDcvNy8yMDI1CAAAAAk2LzMwLzIwMTcJAAAAATA0dRTyo73dCPRNxwWkvd0IJkNJUS5DT1NFOkFMVUYuTjAwMDAuSVFfTkVUX0lOQy5DUTQyMDIyBQAAAAAAAAAIAAAAFChJbnZhbGlkIElkZW50aWZpZXIpTicu9KO93Qih2e0FpL3dCCJDSVEuQ09TRTpCRkwuTjAwMDAuSVFfRUJJVC5DUTIyMDE5AQAAAFdDNgECAAAACi0yMC4zODI1NjcBCAAAAAUAAAABMQEAAAAKMjA1MTA3MTAxNQMAAAACOTECAAAAAzQwMAQAAAABMAcAAAAINy83LzIwMjUIAAAACTYvMzAvMjAxOQkAAAABMHMVlvGjvd0ISQy0BaS93QghQ0lRLkNPU0U6QVNDTy5OMDAwMC5JUV9HUC5DUTEyMDI1AQAAAIxCNgECAAAABTMuMTcxAQgAAAAFAAAAATEBAAAACy0xOTM5MTE2MDU4AwAAAAI5MQIAAAACMTAEAAAAATAHAAAACDcvNy8yMDI1CAAAAAkzLzMxLzIwMjUJAAAAATD/+sDyo73dCNLT1QWkvd0IJkNJUS5DT1NFOkFNU0wuTjAwMDAuSVFfTkVUX0lOQy5DUTIyMDIyAQAAAJBCNgECAAAACjE0NC42NTYyMjQBCAAAAAUAAAABMQEAAAALLTIwMzIzNjUxNDMDAAAAAjkxAgAAAAIx</t>
  </si>
  <si>
    <t>NQQAAAABMAcAAAAINy83LzIwMjUIAAAACTYvMzAvMjAyMgkAAAABME4nLvSjvd0ILCXxBaS93QgiQ0lRLkNPU0U6QkZMLk4wMDAwLklRX0VCSVQuQ1EyMjAxNAEAAABXQzYBAgAAAAk1MC45NjEzODkBCAAAAAUAAAABMQEAAAAKMTc1MDg4NDUzMAMAAAACOTECAAAAAzQwMAQAAAABMAcAAAAINy83LzIwMjUIAAAACTYvMzAvMjAxNAkAAAABMIy4FfKjvd0I9FXDBaS93QgjQ0lRLkNPU0U6QVNQSC5OMDAwMC5JUV9FQklULkNRNDIwMTgBAAAAAGc3AQIAAAAFNi42MTkBCAAAAAUAAAABMQEAAAAKMjAxMDA4OTc0OQMAAAACOTECAAAAAzQwMAQAAAABMAcAAAAINy83LzIwMjUIAAAACjEyLzMxLzIwMTgJAAAAATD/+sDyo73dCE4F3QWkvd0IJkNJUS5DT1NFOkFTUE0uTjAwMDAuSVFfTkVUX0lOQy5DUTQyMDIyAQAAAJRm3QECAAAACTQwLjk1Mjk3NwEIAAAABQAAAAExAQAAAAstMjAxMDA1MzAwOAMAAAACOTECAAAAAjE1BAAAAAEwBwAAAAg3LzcvMjAyNQgAAAAKMTIvMzEvMjAyMgkAAAABMDR1FPKjvd0INrXJBaS93QgjQ0lRLkNPU0U6QUhQTC5OMDAwMC5JUV9FQklULkNRMjIwMTIBAAAAi0I2AQIAAAAHNDg0LjI3OAEIAAAABQAAAAExAQAAAAoxNjMwMTY3NzkxAwAAAAI5MQIAAAADNDAwBAAAAAEwBwAAAAg3LzcvMjAyNQgAAAAJNi8zMC8yMDEyCQAAAAEwMgAn9KO93QgV4AMGpL3dCCBDSVEuQ09TRTpB</t>
  </si>
  <si>
    <t>VEwuTjAwMDAuSVFfR1AuQ1ExMjAxNgEAAAABwdIBAgAAAAoyMjMuNDU5OTQyAQgAAAAFAAAAATEBAAAACjE4NDMyNDcwMzMDAAAAAjkxAgAAAAIxMAQAAAABMAcAAAAINy83LzIwMjUIAAAACTMvMzEvMjAxNgkAAAABMDvMFfKjvd0I9FXDBaS93QgoQ0lRLkNPU0U6QVNDTy5OMDAwMC5JUV9UT1RBTF9SRVYuQ1E0MjAyNAEAAACMQjYBAgAAAAcyMzQuNzU2AQgAAAAFAAAAATEBAAAACy0xOTYwNDE1OTQyAwAAAAI5MQIAAAACMjgEAAAAATAHAAAACDcvNy8yMDI1CAAAAAoxMi8zMS8yMDI0CQAAAAEwk4s89KO93QjZQuQFpL3dCCZDSVEuQ09TRTpCRVJVLk4wMDAwLklRX05FVF9JTkMuQ1ExMjAxNQEAAACyOhcDAgAAAAktNi40OTAyNTgBCAAAAAUAAAABMQEAAAAKMTgwMjY0ODM4NgMAAAACOTECAAAAAjE1BAAAAAEwBwAAAAg3LzcvMjAyNQgAAAAJMy8zMS8yMDE1CQAAAAEw5nUW8KO93QiE1LEFpL3dCCdDSVEuQ09TRTpCQkguTjAwMDAuSVFfVE9UQUxfUkVWLkNRMzIwMTUBAAAAAxI3AQMAAAAAAOZ1FvCjvd0IogqtBaS93QglQ0lRLkNPU0U6QkxJLk4wMDAwLklRX05FVF9JTkMuQ1EyMjAyMgUAAAAAAAAACAAAABQoSW52YWxpZCBJZGVudGlmaWVyKeZ1FvCjvd0IZMOmBaS93QghQ0lRLkNPU0U6QUxVRi5OMDAwMC5JUV9HUC5DUTEyMDIzBQAAAAAAAAAIAAAAFChJbnZhbGlkIElkZW50aWZpZXIpnCk6</t>
  </si>
  <si>
    <t>9KO93Qh3jOsFpL3dCCtDSVEuQ09TRTpBR1NULk4wMDAwLklRX0lOVEVSRVNUX0VYUC5DUTQyMDEzAQAAABf7nQgCAAAABS02NC4yAQgAAAAFAAAAATEBAAAACjE3MTk2MjA0NDUDAAAAAjkxAgAAAAI4MgQAAAABMAcAAAAINy83LzIwMjUIAAAACjEyLzMxLzIwMTMJAAAAATAyACf0o73dCB6mCAakvd0II0NJUS5DT1NFOkFTSVkuTjAwMDAuSVFfRUJJVC5DUTIyMDEyAQAAAMiJ/wICAAAACTMyLjA4NzUyNgEIAAAABQAAAAExAQAAAAoxNjk5NTkxODAwAwAAAAI5MQIAAAADNDAwBAAAAAEwBwAAAAg3LzcvMjAyNQgAAAAJNi8zMC8yMDEyCQAAAAEw//rA8qO93Qg6bNgFpL3dCCdDSVEuQ09TRTpBVEwuTjAwMDAuSVFfVE9UQUxfUkVWLkNRMzIwMTgBAAAAAcHSAQIAAAAKOTA5Ljg3MDg2NwEIAAAABQAAAAExAQAAAAoxOTkzMDAxMDc2AwAAAAI5MQIAAAACMjgEAAAAATAHAAAACDcvNy8yMDI1CAAAAAk5LzMwLzIwMTgJAAAAATCospPxo73dCL1utgWkvd0II0NJUS5DT1NFOkFTSVkuTjAwMDAuSVFfRUJJVC5DUTIyMDE5AQAAAMiJ/wICAAAACTcxLjQ0ODcyMwEIAAAABQAAAAExAQAAAAoyMDUxMTI2NDY0AwAAAAI5MQIAAAADNDAwBAAAAAEwBwAAAAg3LzcvMjAyNQgAAAAJNi8zMC8yMDE5CQAAAAEwNHUU8qO93QhqK8wFpL3dCCZDSVEuQ09TRTpBVVRPLk4wMDAwLklRX05FVF9JTkMuQ1EyMjAxMAEAAAA/</t>
  </si>
  <si>
    <t>XzcBAgAAAAU5LjIwNQEIAAAABQAAAAExAQAAAAoxNDg0OTMzNzIwAwAAAAI5MQIAAAACMTUEAAAAATAHAAAACDcvNy8yMDI1CAAAAAk2LzMwLzIwMTAJAAAAATA0dRTyo73dCEXgxAWkvd0IKENJUS5DT1NFOkFTQ08uTjAwMDAuSVFfVE9UQUxfUkVWLkNRNDIwMTIBAAAAjEI2AQIAAAAGMzMuMTY5AQgAAAAFAAAAATEBAAAACjE2NTkzODU5MTIDAAAAAjkxAgAAAAIyOAQAAAABMAcAAAAINy83LzIwMjUIAAAACjEyLzMxLzIwMTIJAAAAATCTizz0o73dCJao5gWkvd0IIUNJUS5DT1NFOkFTQ08uTjAwMDAuSVFfR1AuQ1ExMjAxOAEAAACMQjYBAgAAAAkyNS44MDg4NTUBCAAAAAUAAAABMQEAAAAKMTk4Mzk2Mzc1OAMAAAACOTECAAAAAjEwBAAAAAEwBwAAAAg3LzcvMjAyNQgAAAAJMy8zMS8yMDE4CQAAAAEwk4s89KO93QiYZ98FpL3dCCFDSVEuQ09TRTpCQUxBLk4wMDAwLklRX0dQLkNRMjIwMTQBAAAAakM2AQIAAAAGMzguOTg1AQgAAAAFAAAAATEBAAAACjE3NTU1OTA3OTMDAAAAAjkxAgAAAAIxMAQAAAABMAcAAAAINy83LzIwMjUIAAAACTYvMzAvMjAxNAkAAAABMKiyk/Gjvd0InpW9BaS93QgrQ0lRLkNPU0U6QkxVRS5OMDAwMC5JUV9JTlRFUkVTVF9FWFAuQ1ExMjAxOQEAAADnRDYBAgAAAAktMS45OTIxNTMBCAAAAAUAAAABMQEAAAAKMjA4MzM3MTE5MAMAAAACOTECAAAAAjgyBAAAAAEwBwAAAAg3</t>
  </si>
  <si>
    <t>LzcvMjAyNQgAAAAJMy8zMS8yMDE5CQAAAAEwA1cP76O93Qj6Ip0FpL3dCCtDSVEuQ09TRTpBSFVOLk4wMDAwLklRX0lOVEVSRVNUX0VYUC5DUTMyMDExAQAAAAxBNgECAAAABy00NS42MjgBCAAAAAUAAAABMQEAAAAKMTU3NzU0NjE4OAMAAAACOTECAAAAAjgyBAAAAAEwBwAAAAg3LzcvMjAyNQgAAAAJOS8zMC8yMDExCQAAAAEwMgAn9KO93QiIKfoFpL3dCCBDSVEuQ09TRTpBVEwuTjAwMDAuSVFfR1AuQ1ExMjAyNAEAAAABwdIBAgAAAAsxMDI3LjQzNzI0MgEIAAAABQAAAAExAQAAAAstMTk0MzQxNzUxMgMAAAACOTECAAAAAjEwBAAAAAEwBwAAAAg3LzcvMjAyNQgAAAAJMy8zMS8yMDI0CQAAAAEw5nUW8KO93QhJDLQFpL3dCChDSVEuQ09TRTpCT1BMLk4wMDAwLklRX1RPVEFMX1JFVi5DUTEyMDExAQAAAPMRNwECAAAACjk5MC43NTA5MzQBCAAAAAUAAAABMQEAAAAKMTU2NTcyODg0NwMAAAACOTECAAAAAjI4BAAAAAEwBwAAAAg3LzcvMjAyNQgAAAAJMy8zMS8yMDExCQAAAAEw5nUW8KO93Qi9O6kFpL3dCCFDSVEuQ09TRTpBU0hPLk4wMDAwLklRX0dQLkNRNDIwMTMBAAAAdBg3AQIAAAAKMTIwLjExMjQxNgEIAAAABQAAAAExAQAAAAoxNzE4NTM3Njk4AwAAAAI5MQIAAAACMTAEAAAAATAHAAAACDcvNy8yMDI1CAAAAAoxMi8zMS8yMDEzCQAAAAEwk4s89KO93Qjj4eEFpL3dCCZDSVEuQ09TRTpCRVJV</t>
  </si>
  <si>
    <t>Lk4wMDAwLklRX05FVF9JTkMuQ1ExMjAyNQEAAACyOhcDAgAAAAk2MS4wMzQzMzgBCAAAAAUAAAABMQEAAAALLTE5Mzc2OTIwMDgDAAAAAjkxAgAAAAIxNQQAAAABMAcAAAAINy83LzIwMjUIAAAACTMvMzEvMjAyNQkAAAABMOZ1FvCjvd0IhNSxBaS93QghQ0lRLkNPU0U6QkFMQS5OMDAwMC5JUV9HUC5DUTMyMDExAQAAAGpDNgECAAAABy04MC44MDQBCAAAAAUAAAABMQEAAAAKMTU3Nzg4MzM1NAMAAAACOTECAAAAAjEwBAAAAAEwBwAAAAg3LzcvMjAyNQgAAAAJOS8zMC8yMDExCQAAAAEwqLKT8aO93Qielb0FpL3dCChDSVEuQ09TRTpCQUxBLk4wMDAwLklRX1RPVEFMX1JFVi5DUTIyMDI0AQAAAGpDNgECAAAACDEzNDMuOTgyAQgAAAAFAAAAATEBAAAACy0xOTgyODQ3Njg4AwAAAAI5MQIAAAACMjgEAAAAATAHAAAACDcvNy8yMDI1CAAAAAk2LzMwLzIwMjQJAAAAATCospPxo73dCFMzuwWkvd0II0NJUS5DT1NFOkFTUE0uTjAwMDAuSVFfRUJJVC5DUTEyMDE0AQAAAJRm3QECAAAACTc5LjgxODYzNQEIAAAABQAAAAExAQAAAAoxNzU2MTcxNzgzAwAAAAI5MQIAAAADNDAwBAAAAAEwBwAAAAg3LzcvMjAyNQgAAAAJMy8zMS8yMDE0CQAAAAEwNHUU8qO93QhqK8wFpL3dCCZDSVEuQ09TRTpBVExMLk4wMDAwLklRX05FVF9JTkMuQ1ExMjAxMwEAAABye/8VAwAAAAAA//rA8qO93QhCcdMFpL3dCCdDSVEuQ09T</t>
  </si>
  <si>
    <t>RTpBVEwuTjAwMDAuSVFfVE9UQUxfUkVWLkNRMjIwMjABAAAAAcHSAQIAAAAKODU2LjUyMjIxOQEIAAAABQAAAAExAQAAAAstMjEzNzYyMjE1OQMAAAACOTECAAAAAjI4BAAAAAEwBwAAAAg3LzcvMjAyNQgAAAAJNi8zMC8yMDIwCQAAAAEwNHUU8qO93QjD/9AFpL3dCCNDSVEuQ09TRTpBVExMLk4wMDAwLklRX0VCSVQuQ1ExMjAxNAEAAABye/8VAwAAAAAANHUU8qO93QhqK8wFpL3dCChDSVEuQ09TRTpCQUxBLk4wMDAwLklRX1RPVEFMX1JFVi5DUTMyMDEyAQAAAGpDNgECAAAABzY1Ny42ODIBCAAAAAUAAAABMQEAAAAKMTY0NzQ1Njc4NAMAAAACOTECAAAAAjI4BAAAAAEwBwAAAAg3LzcvMjAyNQgAAAAJOS8zMC8yMDEyCQAAAAEwqLKT8aO93Qielb0FpL3dCCZDSVEuQ09TRTpBU0lZLk4wMDAwLklRX05FVF9JTkMuQ1E0MjAxNwEAAADIif8CAgAAAAotNTUuODcwNzUyAQgAAAAFAAAAATEBAAAACjE5NDQ1MzQ3NzkDAAAAAjkxAgAAAAIxNQQAAAABMAcAAAAINy83LzIwMjUIAAAACjEyLzMxLzIwMTcJAAAAATD/+sDyo73dCDps2AWkvd0IKENJUS5DT1NFOkFMTEkuTjAwMDAuSVFfVE9UQUxfUkVWLkNRMTIwMjUBAAAAnBo3AQIAAAALMjgyMi41MTgxMTYBCAAAAAUAAAABMQEAAAALLTE5MzkwMTIwNjgDAAAAAjkxAgAAAAIyOAQAAAABMAcAAAAINy83LzIwMjUIAAAACTMvMzEvMjAyNQkAAAABMDIAJ/Sj</t>
  </si>
  <si>
    <t>vd0IKn0BBqS93QggQ0lRLkNPU0U6QU1GLk4wMDAwLklRX0dQLkNRMTIwMjMBAAAAr6gHCAIAAAAKODY0LjQyODg1NwEIAAAABQAAAAExAQAAAAstMTk4OTY3MDI1MAMAAAACOTECAAAAAjEwBAAAAAEwBwAAAAg3LzcvMjAyNQgAAAAJMy8zMS8yMDIzCQAAAAEwTicu9KO93Qgqr/IFpL3dCCNDSVEuQ09TRTpBTFVGLk4wMDAwLklRX0VCSVQuQ1EyMjAxMgUAAAAAAAAACAAAABQoSW52YWxpZCBJZGVudGlmaWVyKZOLPPSjvd0I+ArpBaS93QgrQ0lRLkNPU0U6QVNQTS5OMDAwMC5JUV9JTlRFUkVTVF9FWFAuQ1E0MjAxNQEAAACUZt0BAgAAAAotMjMuNzE4NTMxAQgAAAAFAAAAATEBAAAACjE4Mjg0MDA0NDIDAAAAAjkxAgAAAAI4MgQAAAABMAcAAAAINy83LzIwMjUIAAAACjEyLzMxLzIwMTUJAAAAATA0dRTyo73dCEXgxAWkvd0IJkNJUS5DT1NFOkJPR0EuTjAwMDAuSVFfTkVUX0lOQy5DUTIyMDE3AQAAAP5ENgECAAAACS0yLjg2MjI3NAEIAAAABQAAAAExAQAAAAoxOTAxOTcwMjI0AwAAAAI5MQIAAAACMTUEAAAAATAHAAAACDcvNy8yMDI1CAAAAAk2LzMwLzIwMTcJAAAAATADVw/vo73dCJvZlQWkvd0IIUNJUS5DT1NFOkFMVU0uTjAwMDAuSVFfR1AuQ1EzMjAxNQEAAAA+WuMGAgAAAAcyODQuMTE4AQgAAAAFAAAAATEBAAAACjE4MjEwOTc2MTIDAAAAAjkxAgAAAAIxMAQAAAABMAcAAAAINy83LzIwMjUI</t>
  </si>
  <si>
    <t>AAAACTkvMzAvMjAxNQkAAAABMJOLPPSjvd0I+ArpBaS93QgiQ0lRLkNPU0U6QkZMLk4wMDAwLklRX0VCSVQuQ1ExMjAxNwEAAABXQzYBAgAAAAk5NC4xOTExNDMBCAAAAAUAAAABMQEAAAAKMTg5OTAyNzgyOQMAAAACOTECAAAAAzQwMAQAAAABMAcAAAAINy83LzIwMjUIAAAACTMvMzEvMjAxNwkAAAABMANXD++jvd0IMC+gBaS93QgmQ0lRLkNPU0U6QUxVRi5OMDAwMC5JUV9ORVRfSU5DLkNRMTIwMTUFAAAAAAAAAAgAAAAUKEludmFsaWQgSWRlbnRpZmllcikyACf0o73dCCp9AQakvd0II0NJUS5DT1NFOkJBTEEuTjAwMDAuSVFfRUJJVC5DUTEyMDE1AQAAAGpDNgECAAAACC0xMTIuNjE2AQgAAAAFAAAAATEBAAAACjE3OTE2MTIxMTMDAAAAAjkxAgAAAAM0MDAEAAAAATAHAAAACDcvNy8yMDI1CAAAAAkzLzMxLzIwMTUJAAAAATA0dRTyo73dCEXgxAWkvd0IKkNJUS5DT1NFOkFNRi5OMDAwMC5JUV9JTlRFUkVTVF9FWFAuQ1ExMjAyMgEAAACvqAcIAwAAAAAAk4s89KO93Qj4CukFpL3dCChDSVEuQ09TRTpCTFVFLk4wMDAwLklRX1RPVEFMX1JFVi5DUTIyMDE2AQAAAOdENgECAAAABTcuMjkyAQgAAAAFAAAAATEBAAAACjE4NTQ4OTAzNTQDAAAAAjkxAgAAAAIyOAQAAAABMAcAAAAINy83LzIwMjUIAAAACTYvMzAvMjAxNgkAAAABMOZ1FvCjvd0IZMOmBaS93QgmQ0lRLkNPU0U6QVRMTC5OMDAwMC5JUV9O</t>
  </si>
  <si>
    <t>RVRfSU5DLkNRMzIwMjABAAAAcnv/FQIAAAAIOC42Mzg0NTMBCAAAAAUAAAABMQEAAAALLTIxMjA5OTA0OTUDAAAAAjkxAgAAAAIxNQQAAAABMAcAAAAINy83LzIwMjUIAAAACTkvMzAvMjAyMAkAAAABMOZ1FvCjvd0IhNSxBaS93QgmQ0lRLkNPU0U6QUhVTi5OMDAwMC5JUV9ORVRfSU5DLkNRMjIwMTIBAAAADEE2AQIAAAAHMTcxLjUwOAEIAAAABQAAAAExAQAAAAoxNjMxNTU4MjY4AwAAAAI5MQIAAAACMTUEAAAAATAHAAAACDcvNy8yMDI1CAAAAAk2LzMwLzIwMTIJAAAAATBOJy70o73dCIll+wWkvd0II0NJUS5DT1NFOkFMTEkuTjAwMDAuSVFfRUJJVC5DUTEyMDExAQAAAJwaNwEDAAAAAk5BADIAJ/Sjvd0IvL/8BaS93QgnQ0lRLkNPU0U6QVRMLk4wMDAwLklRX1RPVEFMX1JFVi5DUTIyMDEwAQAAAAHB0gECAAAACjIzOS43NzM2MTUBCAAAAAUAAAABMQEAAAAKMTQ3MDMzMTA2NQMAAAACOTECAAAAAjI4BAAAAAEwBwAAAAg3LzcvMjAyNQgAAAAJNi8zMC8yMDEwCQAAAAEw//rA8qO93QjD/9AFpL3dCCpDSVEuQ09TRTpBVEwuTjAwMDAuSVFfSU5URVJFU1RfRVhQLkNRMzIwMTkBAAAAAcHSAQIAAAAJLTkuMDIyMDk2AQgAAAAFAAAAATEBAAAACjIwNzEyNTc5MjYDAAAAAjkxAgAAAAI4MgQAAAABMAcAAAAINy83LzIwMjUIAAAACTkvMzAvMjAxOQkAAAABMKiyk/Gjvd0IvW62BaS93QgqQ0lRLkNPU0U6</t>
  </si>
  <si>
    <t>QVRMLk4wMDAwLklRX0lOVEVSRVNUX0VYUC5DUTMyMDE0AQAAAAHB0gECAAAABy0xLjE1MzQBCAAAAAUAAAABMQEAAAAKMTc2NDY0MDk1OAMAAAACOTECAAAAAjgyBAAAAAEwBwAAAAg3LzcvMjAyNQgAAAAJOS8zMC8yMDE0CQAAAAEwNHUU8qO93QjD/9AFpL3dCCtDSVEuQ09TRTpBU0lSLk4wMDAwLklRX0lOVEVSRVNUX0VYUC5DUTQyMDE3AQAAAJdCNgECAAAACy0yMTYuOTY2MjAxAQgAAAAFAAAAATEBAAAACjE5NDUxMjgyNjkDAAAAAjkxAgAAAAI4MgQAAAABMAcAAAAINy83LzIwMjUIAAAACjEyLzMxLzIwMTcJAAAAATCospPxo73dCL1utgWkvd0II0NJUS5DT1NFOkFHU1QuTjAwMDAuSVFfRUJJVC5DUTEyMDE2AQAAABf7nQgDAAAAAAAyACf0o73dCCp9AQakvd0IIkNJUS5DT1NFOkJGTi5OMDAwMC5JUV9FQklULkNRNDIwMTIBAAAA2+p5AwMAAAACTkEAA1cP76O93QgwL6AFpL3dCCVDSVEuQ09TRTpBVEwuTjAwMDAuSVFfTkVUX0lOQy5DUTMyMDE2AQAAAAHB0gECAAAACi01OC4xMTQ1OTUBCAAAAAUAAAABMQEAAAAKMTg2NjM4OTg2OAMAAAACOTECAAAAAjE1BAAAAAEwBwAAAAg3LzcvMjAyNQgAAAAJOS8zMC8yMDE2CQAAAAEwNHUU8qO93QhqK8wFpL3dCCVDSVEuQ09TRTpCSUwuTjAwMDAuSVFfTkVUX0lOQy5DUTQyMDE3AQAAALP3qgYCAAAACC0zNjkuNzk3AQgAAAAFAAAAATEBAAAACjE5NDUx</t>
  </si>
  <si>
    <t>MzAxNDkDAAAAAjkxAgAAAAIxNQQAAAABMAcAAAAINy83LzIwMjUIAAAACjEyLzMxLzIwMTcJAAAAATADVw/vo73dCPoinQWkvd0IJ0NJUS5DT1NFOkJGTi5OMDAwMC5JUV9UT1RBTF9SRVYuQ1ExMjAxOQEAAADb6nkDAgAAAAoyNDguODE5MTQyAQgAAAAFAAAAATEBAAAACjIwNzEzNTc4MzMDAAAAAjkxAgAAAAIyOAQAAAABMAcAAAAINy83LzIwMjUIAAAACTMvMzEvMjAxOQkAAAABMANXD++jvd0IW56aBaS93QgjQ0lRLkNPU0U6QVNQTS5OMDAwMC5JUV9FQklULkNRMjIwMTcBAAAAlGbdAQIAAAAKMTEzLjI5NDgxMwEIAAAABQAAAAExAQAAAAoxOTAxOTc4MzM3AwAAAAI5MQIAAAADNDAwBAAAAAEwBwAAAAg3LzcvMjAyNQgAAAAJNi8zMC8yMDE3CQAAAAEwNHUU8qO93Qg2tckFpL3dCCFDSVEuQ09TRTpCRVJVLk4wMDAwLklRX0dQLkNRMzIwMjIBAAAAsjoXAwIAAAAGMTcuNDI3AQgAAAAFAAAAATEBAAAACy0yMDIwMDkxNTIxAwAAAAI5MQIAAAACMTAEAAAAATAHAAAACDcvNy8yMDI1CAAAAAk5LzMwLzIwMjIJAAAAATCMuBXyo73dCPRVwwWkvd0IIUNJUS5DT1NFOkFTUE0uTjAwMDAuSVFfR1AuQ1ExMjAxMgEAAACUZt0BAwAAAAAA//rA8qO93QjD/9AFpL3dCCtDSVEuQ09TRTpBTFVGLk4wMDAwLklRX0lOVEVSRVNUX0VYUC5DUTQyMDIyBQAAAAAAAAAIAAAAFChJbnZhbGlkIElkZW50aWZpZXIpMgAn</t>
  </si>
  <si>
    <t>9KO93Qi8v/wFpL3dCCZDSVEuQ09TRTpBTFVNLk4wMDAwLklRX05FVF9JTkMuQ1EzMjAyMwEAAAA+WuMGAgAAAAUwLjc1NQEIAAAABQAAAAExAQAAAAstMTk2MTUwMDA2NAMAAAACOTECAAAAAjE1BAAAAAEwBwAAAAg3LzcvMjAyNQgAAAAJOS8zMC8yMDIzCQAAAAEwTicu9KO93QgsJfEFpL3dCCNDSVEuQ09TRTpBU1BNLk4wMDAwLklRX0VCSVQuQ1EzMjAxMgEAAACUZt0BAgAAAAoxNDYuNDMwMDA1AQgAAAAFAAAAATEBAAAACjE2NjE3NzQxNzMDAAAAAjkxAgAAAAM0MDAEAAAAATAHAAAACDcvNy8yMDI1CAAAAAk5LzMwLzIwMTIJAAAAATA0dRTyo73dCPRNxwWkvd0IJkNJUS5DT1NFOkFTUEguTjAwMDAuSVFfTkVUX0lOQy5DUTEyMDIyAQAAAABnNwECAAAACjIxNy4yMzAxMDEBCAAAAAUAAAABMQEAAAALLTIwMzUxNzkzMjYDAAAAAjkxAgAAAAIxNQQAAAABMAcAAAAINy83LzIwMjUIAAAACTMvMzEvMjAyMgkAAAABMP/6wPKjvd0IQnHTBaS93QgqQ0lRLkNPU0U6QkJILk4wMDAwLklRX0lOVEVSRVNUX0VYUC5DUTMyMDE1AQAAAAMSNwEDAAAAAACospPxo73dCFMzuwWkvd0IK0NJUS5DT1NFOkFTUE0uTjAwMDAuSVFfSU5URVJFU1RfRVhQLkNRNDIwMjABAAAAlGbdAQIAAAAKLTEyLjA4MTA1MgEIAAAABQAAAAExAQAAAAstMjExMjE5NTk1NwMAAAACOTECAAAAAjgyBAAAAAEwBwAAAAg3LzcvMjAyNQgA</t>
  </si>
  <si>
    <t>AAAKMTIvMzEvMjAyMAkAAAABMDR1FPKjvd0IaivMBaS93QghQ0lRLkNPU0U6QkVSVS5OMDAwMC5JUV9HUC5DUTQyMDE3AQAAALI6FwMCAAAABjg2LjM2NwEIAAAABQAAAAExAQAAAAoxOTQ0OTg0MTQ5AwAAAAI5MQIAAAACMTAEAAAAATAHAAAACDcvNy8yMDI1CAAAAAoxMi8zMS8yMDE3CQAAAAEwqLKT8aO93QhsBcAFpL3dCChDSVEuQ09TRTpBU0lSLk4wMDAwLklRX1RPVEFMX1JFVi5DUTIyMDIzAQAAAJdCNgECAAAACzY5MzkuMDgzODYyAQgAAAAFAAAAATEBAAAACy0xOTgzMjA0NTEzAwAAAAI5MQIAAAACMjgEAAAAATAHAAAACDcvNy8yMDI1CAAAAAk2LzMwLzIwMjMJAAAAATD/+sDyo73dCE4F3QWkvd0IIUNJUS5DT1NFOkJFUlUuTjAwMDAuSVFfR1AuQ1E0MjAxOAEAAACyOhcDAgAAAAcxMDAuNDM4AQgAAAAFAAAAATEBAAAACjIwMTQyNjg1NTMDAAAAAjkxAgAAAAIxMAQAAAABMAcAAAAINy83LzIwMjUIAAAACjEyLzMxLzIwMTgJAAAAATDmdRbwo73dCITUsQWkvd0II0NJUS5DT1NFOkFQTEEuTjAwMDAuSVFfRUJJVC5DUTMyMDIyAQAAAJATNwECAAAABzE3MS43NTUBCAAAAAUAAAABMQEAAAALLTIwMjAwOTE1NDYDAAAAAjkxAgAAAAM0MDAEAAAAATAHAAAACDcvNy8yMDI1CAAAAAk5LzMwLzIwMjIJAAAAATCTizz0o73dCNlC5AWkvd0II0NJUS5DT1NFOkFVVE8uTjAwMDAuSVFfRUJJVC5DUTIy</t>
  </si>
  <si>
    <t>MDEzAQAAAD9fNwECAAAABTkuNjE0AQgAAAAFAAAAATEBAAAACjE2ODg0MDgyNDQDAAAAAjkxAgAAAAM0MDAEAAAAATAHAAAACDcvNy8yMDI1CAAAAAk2LzMwLzIwMTMJAAAAATDmdRbwo73dCITUsQWkvd0IKkNJUS5DT1NFOkJGTi5OMDAwMC5JUV9JTlRFUkVTVF9FWFAuQ1E0MjAxNAEAAADb6nkDAwAAAAAAA1cP76O93QjOP6QFpL3dCCZDSVEuQ09TRTpBU0NPLk4wMDAwLklRX05FVF9JTkMuQ1EzMjAxOAEAAACMQjYBAgAAAAUwLjMwMQEIAAAABQAAAAExAQAAAAoyMDEwMzcxODcxAwAAAAI5MQIAAAACMTUEAAAAATAHAAAACDcvNy8yMDI1CAAAAAk5LzMwLzIwMTgJAAAAATCTizz0o73dCJao5gWkvd0IJkNJUS5DT1NFOkFUTEwuTjAwMDAuSVFfTkVUX0lOQy5DUTIyMDIyAQAAAHJ7/xUCAAAACi0yMC45MzU3MDEBCAAAAAUAAAABMQEAAAALLTIwMzQ0ODkwMTQDAAAAAjkxAgAAAAIxNQQAAAABMAcAAAAINy83LzIwMjUIAAAACTYvMzAvMjAyMgkAAAABMDR1FPKjvd0Iw5TOBaS93QgoQ0lRLkNPU0U6QVNJWS5OMDAwMC5JUV9UT1RBTF9SRVYuQ1EzMjAxNQEAAADIif8CAgAAAAoxNDkuNDIwMzAyAQgAAAAFAAAAATEBAAAACjE4MjExNzQ2OTkDAAAAAjkxAgAAAAIyOAQAAAABMAcAAAAINy83LzIwMjUIAAAACTkvMzAvMjAxNQkAAAABMP/6wPKjvd0Iw//QBaS93QgiQ0lRLkNPU0U6QU1GLk4wMDAwLklR</t>
  </si>
  <si>
    <t>X0VCSVQuQ1E0MjAxOQEAAACvqAcIAwAAAAJOQQBOJy70o73dCCqv8gWkvd0IJkNJUS5DT1NFOkFUTEwuTjAwMDAuSVFfTkVUX0lOQy5DUTQyMDIyAQAAAHJ7/xUCAAAACTEwLjQ2NDc0OAEIAAAABQAAAAExAQAAAAstMTk4OTgyMjUzMgMAAAACOTECAAAAAjE1BAAAAAEwBwAAAAg3LzcvMjAyNQgAAAAKMTIvMzEvMjAyMgkAAAABMDR1FPKjvd0IReDEBaS93QgoQ0lRLkNPU0U6QVNJWS5OMDAwMC5JUV9UT1RBTF9SRVYuQ1EyMjAyMwEAAADIif8CAgAAAAozNjQuNTQ4NTU3AQgAAAAFAAAAATEBAAAACy0xOTgzMjA0NzYyAwAAAAI5MQIAAAACMjgEAAAAATAHAAAACDcvNy8yMDI1CAAAAAk2LzMwLzIwMjMJAAAAATA0dRTyo73dCGorzAWkvd0IKkNJUS5DT1NFOkFNRi5OMDAwMC5JUV9JTlRFUkVTVF9FWFAuQ1EzMjAxNQEAAACvqAcIAwAAAAAAk4s89KO93Qj4CukFpL3dCCNDSVEuQ09TRTpBU0lSLk4wMDAwLklRX0VCSVQuQ1EzMjAyMQEAAACXQjYBAgAAAAsxNDgxLjIzODE3NAEIAAAABQAAAAExAQAAAAstMjA2OTg3MDEwMgMAAAACOTECAAAAAzQwMAQAAAABMAcAAAAINy83LzIwMjUIAAAACTkvMzAvMjAyMQkAAAABMJOLPPSjvd0I4+HhBaS93QgjQ0lRLkNPU0U6QVNJUi5OMDAwMC5JUV9FQklULkNRMzIwMTcBAAAAl0I2AQIAAAAJNTU2Ljg4OTU4AQgAAAAFAAAAATEBAAAACjE5MjIzNDIwODEDAAAA</t>
  </si>
  <si>
    <t>AjkxAgAAAAM0MDAEAAAAATAHAAAACDcvNy8yMDI1CAAAAAk5LzMwLzIwMTcJAAAAATCTizz0o73dCOPh4QWkvd0IIENJUS5DT1NFOkFNRi5OMDAwMC5JUV9HUC5DUTQyMDIyAQAAAK+oBwgCAAAACjM5MS40OTg4NDIBCAAAAAUAAAABMQEAAAALLTIwMTI3OTgwNDkDAAAAAjkxAgAAAAIxMAQAAAABMAcAAAAINy83LzIwMjUIAAAACjEyLzMxLzIwMjIJAAAAATCcKTr0o73dCHeM6wWkvd0IK0NJUS5DT1NFOkFTSVkuTjAwMDAuSVFfSU5URVJFU1RfRVhQLkNRMTIwMjMBAAAAyIn/AgIAAAAKLTg3LjA1NzAzNgEIAAAABQAAAAExAQAAAAstMTk3ODAxOTI4MQMAAAACOTECAAAAAjgyBAAAAAEwBwAAAAg3LzcvMjAyNQgAAAAJMy8zMS8yMDIzCQAAAAEw//rA8qO93Qg6bNgFpL3dCCZDSVEuQ09TRTpBSFBMLk4wMDAwLklRX05FVF9JTkMuQ1E0MjAxNQEAAACLQjYBAgAAAAc0NTcuMjM0AQgAAAAFAAAAATEBAAAACjE4MjU3ODEyMzIDAAAAAjkxAgAAAAIxNQQAAAABMAcAAAAINy83LzIwMjUIAAAACjEyLzMxLzIwMTUJAAAAATAyACf0o73dCBXgAwakvd0IJkNJUS5DT1NFOkFQTEEuTjAwMDAuSVFfTkVUX0lOQy5DUTIyMDE4AQAAAJATNwECAAAABTYuMTk1AQgAAAAFAAAAATEBAAAACjE5OTM4NTAwMjcDAAAAAjkxAgAAAAIxNQQAAAABMAcAAAAINy83LzIwMjUIAAAACTYvMzAvMjAxOAkAAAABMP/6wPKjvd0I</t>
  </si>
  <si>
    <t>0tPVBaS93QgmQ0lRLkNPU0U6QVBMQS5OMDAwMC5JUV9ORVRfSU5DLkNRMjIwMTUBAAAAkBM3AQIAAAAGMzEuMzcyAQgAAAAFAAAAATEBAAAACjE4MDI4NTE5MzYDAAAAAjkxAgAAAAIxNQQAAAABMAcAAAAINy83LzIwMjUIAAAACTYvMzAvMjAxNQkAAAABMJOLPPSjvd0ImGffBaS93QgoQ0lRLkNPU0U6QVNJWS5OMDAwMC5JUV9UT1RBTF9SRVYuQ1E0MjAyMwEAAADIif8CAgAAAAoyODMuNzUzOTU2AQgAAAAFAAAAATEBAAAACy0xOTYwNDAxMDE1AwAAAAI5MQIAAAACMjgEAAAAATAHAAAACDcvNy8yMDI1CAAAAAoxMi8zMS8yMDIzCQAAAAEw//rA8qO93QjD/9AFpL3dCCNDSVEuQ09TRTpCRVJVLk4wMDAwLklRX0VCSVQuQ1ExMjAxOQEAAACyOhcDAgAAAAk3MS41MTcyNTQBCAAAAAUAAAABMQEAAAAKMjA2NDEwOTQzMAMAAAACOTECAAAAAzQwMAQAAAABMAcAAAAINy83LzIwMjUIAAAACTMvMzEvMjAxOQkAAAABMKiyk/Gjvd0IvW62BaS93QgrQ0lRLkNPU0U6QVNQSC5OMDAwMC5JUV9JTlRFUkVTVF9FWFAuQ1ExMjAxOQEAAAAAZzcBAgAAAAktMi45NDg2ODcBCAAAAAUAAAABMQEAAAAKMjA3NTMxOTUyOQMAAAACOTECAAAAAjgyBAAAAAEwBwAAAAg3LzcvMjAyNQgAAAAJMy8zMS8yMDE5CQAAAAEwNHUU8qO93Qg2tckFpL3dCChDSVEuQ09TRTpBTFVGLk4wMDAwLklRX1RPVEFMX1JFVi5DUTEyMDExBQAA</t>
  </si>
  <si>
    <t>AAAAAAAIAAAAFChJbnZhbGlkIElkZW50aWZpZXIpTicu9KO93QhMAfkFpL3dCCFDSVEuQ09TRTpBU1BNLk4wMDAwLklRX0dQLkNRMjIwMTEBAAAAlGbdAQMAAAAAADR1FPKjvd0IaivMBaS93QglQ0lRLkNPU0U6QkZMLk4wMDAwLklRX05FVF9JTkMuQ1E0MjAxNgEAAABXQzYBAgAAAAkyMzcuMTA4NTQBCAAAAAUAAAABMQEAAAAKMTg3MjE2NzkyOAMAAAACOTECAAAAAjE1BAAAAAEwBwAAAAg3LzcvMjAyNQgAAAAKMTIvMzEvMjAxNgkAAAABMHMVlvGjvd0ISQy0BaS93QgrQ0lRLkNPU0U6QU1TTC5OMDAwMC5JUV9JTlRFUkVTVF9FWFAuQ1EzMjAyMgEAAACQQjYBAgAAAAstMjQ5LjU0NzY1NQEIAAAABQAAAAExAQAAAAstMjAxOTkyNDQ0MQMAAAACOTECAAAAAjgyBAAAAAEwBwAAAAg3LzcvMjAyNQgAAAAJOS8zMC8yMDIyCQAAAAEwk4s89KO93QiWqOYFpL3dCCtDSVEuQ09TRTpBTVNMLk4wMDAwLklRX0lOVEVSRVNUX0VYUC5DUTIyMDI0AQAAAJBCNgECAAAACi05MC41NjY1NzkBCAAAAAUAAAABMQEAAAALLTE5ODMyMDQ4MzcDAAAAAjkxAgAAAAI4MgQAAAABMAcAAAAINy83LzIwMjUIAAAACTYvMzAvMjAyNAkAAAABME4nLvSjvd0IKq/yBaS93QgrQ0lRLkNPU0U6QVVUTy5OMDAwMC5JUV9JTlRFUkVTVF9FWFAuQ1ExMjAyNAEAAAA/XzcBAgAAAActNTUuMTk5AQgAAAAFAAAAATEBAAAACy0xOTgxMDkw</t>
  </si>
  <si>
    <t>MzU5AwAAAAI5MQIAAAACODIEAAAAATAHAAAACDcvNy8yMDI1CAAAAAkzLzMxLzIwMjQJAAAAATA0dRTyo73dCEXgxAWkvd0IJkNJUS5DT1NFOkFTSVIuTjAwMDAuSVFfTkVUX0lOQy5DUTEyMDI1AQAAAJdCNgECAAAACzEwNjIuODAwMTk3AQgAAAAFAAAAATEBAAAACy0xOTQwMTMzOTQwAwAAAAI5MQIAAAACMTUEAAAAATAHAAAACDcvNy8yMDI1CAAAAAkzLzMxLzIwMjUJAAAAATCTizz0o73dCOPh4QWkvd0IJkNJUS5DT1NFOkFTSE8uTjAwMDAuSVFfTkVUX0lOQy5DUTQyMDIwAQAAAHQYNwECAAAACS05LjkwMTQ3NgEIAAAABQAAAAExAQAAAAstMjExMzUzOTI1MgMAAAACOTECAAAAAjE1BAAAAAEwBwAAAAg3LzcvMjAyNQgAAAAKMTIvMzEvMjAyMAkAAAABMJOLPPSjvd0I2ULkBaS93QghQ0lRLkNPU0U6QVRMTC5OMDAwMC5JUV9HUC5DUTIyMDIxAQAAAHJ7/xUCAAAACTc4Ljc2NzY3NAEIAAAABQAAAAExAQAAAAstMjA4MzkzNDMxOQMAAAACOTECAAAAAjEwBAAAAAEwBwAAAAg3LzcvMjAyNQgAAAAJNi8zMC8yMDIxCQAAAAEwNHUU8qO93QhqK8wFpL3dCCNDSVEuQ09TRTpBR1NULk4wMDAwLklRX0VCSVQuQ1E0MjAxOAEAAAAX+50IAgAAAAYxMjMuMjEBCAAAAAUAAAABMQEAAAAKMjAxMzg4OTY0MgMAAAACOTECAAAAAzQwMAQAAAABMAcAAAAINy83LzIwMjUIAAAACjEyLzMxLzIwMTgJAAAAATBOJy70</t>
  </si>
  <si>
    <t>o73dCCqv8gWkvd0IIUNJUS5DT1NFOkFTUE0uTjAwMDAuSVFfR1AuQ1EyMjAyMQEAAACUZt0BAgAAAAozODkuOTA1NTk0AQgAAAAFAAAAATEBAAAACy0yMDgzMTAwNzQ5AwAAAAI5MQIAAAACMTAEAAAAATAHAAAACDcvNy8yMDI1CAAAAAk2LzMwLzIwMjEJAAAAATA0dRTyo73dCGorzAWkvd0IJUNJUS5DT1NFOkJJTC5OMDAwMC5JUV9ORVRfSU5DLkNRMTIwMTIBAAAAs/eqBgIAAAAHMjA2LjIwMgEIAAAABQAAAAExAQAAAAoxNjM2MjU3Mjk3AwAAAAI5MQIAAAACMTUEAAAAATAHAAAACDcvNy8yMDI1CAAAAAkzLzMxLzIwMTIJAAAAATDmdRbwo73dCIl8qgWkvd0IKENJUS5DT1NFOkFVVE8uTjAwMDAuSVFfVE9UQUxfUkVWLkNRMjIwMTABAAAAP183AQIAAAAHMTM5LjYzNgEIAAAABQAAAAExAQAAAAoxNDg0OTMzNzIwAwAAAAI5MQIAAAACMjgEAAAAATAHAAAACDcvNy8yMDI1CAAAAAk2LzMwLzIwMTAJAAAAATA0dRTyo73dCMOUzgWkvd0IK0NJUS5DT1NFOkFHU1QuTjAwMDAuSVFfSU5URVJFU1RfRVhQLkNRMzIwMjABAAAAF/udCAIAAAAGLTIxLjI4AQgAAAAFAAAAATEBAAAACy0yMTIyMzU0NDQ3AwAAAAI5MQIAAAACODIEAAAAATAHAAAACDcvNy8yMDI1CAAAAAk5LzMwLzIwMjAJAAAAATAyACf0o73dCB6mCAakvd0IJkNJUS5DT1NFOkJBTEEuTjAwMDAuSVFfTkVUX0lOQy5DUTEyMDE2AQAAAGpDNgEC</t>
  </si>
  <si>
    <t>AAAABy0zNS4yODQBCAAAAAUAAAABMQEAAAAKMTg0MzA2MzM1MwMAAAACOTECAAAAAjE1BAAAAAEwBwAAAAg3LzcvMjAyNQgAAAAJMy8zMS8yMDE2CQAAAAEwqLKT8aO93QgG0bgFpL3dCCZDSVEuQ09TRTpBU0lSLk4wMDAwLklRX05FVF9JTkMuQ1ExMjAxNQEAAACXQjYBAgAAAAo2NDYuMDMzNzQ0AQgAAAAFAAAAATEBAAAACjE4MDc5ODI0NTEDAAAAAjkxAgAAAAIxNQQAAAABMAcAAAAINy83LzIwMjUIAAAACTMvMzEvMjAxNQkAAAABMJOLPPSjvd0I4+HhBaS93QghQ0lRLkNPU0U6QkxVRS5OMDAwMC5JUV9HUC5DUTIyMDE4AQAAAOdENgECAAAABTEuMTU3AQgAAAAFAAAAATEBAAAACjE5NzgxODYyOTQDAAAAAjkxAgAAAAIxMAQAAAABMAcAAAAINy83LzIwMjUIAAAACTYvMzAvMjAxOAkAAAABMANXD++jvd0IMd2hBaS93QgjQ0lRLkNPU0U6QVNITy5OMDAwMC5JUV9FQklULkNRMjIwMTIBAAAAdBg3AQIAAAAKNTA2LjI0MDg5NAEIAAAABQAAAAExAQAAAAoxNjMyOTEzMTY2AwAAAAI5MQIAAAADNDAwBAAAAAEwBwAAAAg3LzcvMjAyNQgAAAAJNi8zMC8yMDEyCQAAAAEw//rA8qO93Qg6bNgFpL3dCCtDSVEuQ09TRTpBU0NPLk4wMDAwLklRX0lOVEVSRVNUX0VYUC5DUTIyMDEyAQAAAIxCNgECAAAABy0xMS43NDYBCAAAAAUAAAABMQEAAAAKMTYzNDIxNDc1NwMAAAACOTECAAAAAjgyBAAAAAEwBwAAAAg3</t>
  </si>
  <si>
    <t>LzcvMjAyNQgAAAAJNi8zMC8yMDEyCQAAAAEwk4s89KO93QjZQuQFpL3dCCFDSVEuQ09TRTpBUExBLk4wMDAwLklRX0dQLkNRMzIwMTEBAAAAkBM3AQIAAAAGMjMuMDM4AQgAAAAFAAAAATEBAAAACjE1Nzg1Mjc3OTUDAAAAAjkxAgAAAAIxMAQAAAABMAcAAAAINy83LzIwMjUIAAAACTkvMzAvMjAxMQkAAAABMJOLPPSjvd0IlqjmBaS93QghQ0lRLkNPU0U6QUhQTC5OMDAwMC5JUV9HUC5DUTMyMDE4AQAAAItCNgECAAAACDEwOTcuMjQ2AQgAAAAFAAAAATEBAAAACjE5ODk2NzkzNjgDAAAAAjkxAgAAAAIxMAQAAAABMAcAAAAINy83LzIwMjUIAAAACTkvMzAvMjAxOAkAAAABMDIAJ/Sjvd0IFeADBqS93QggQ0lRLkNPU0U6QkZOLk4wMDAwLklRX0dQLkNRMzIwMTgBAAAA2+p5AwIAAAAKMjY0LjM0NjM3NwEIAAAABQAAAAExAQAAAAoxOTkyOTIzNDkwAwAAAAI5MQIAAAACMTAEAAAAATAHAAAACDcvNy8yMDI1CAAAAAk5LzMwLzIwMTgJAAAAATADVw/vo73dCDAvoAWkvd0IK0NJUS5DT1NFOkFMSFAuTjAwMDAuSVFfSU5URVJFU1RfRVhQLkNRMjIwMTUFAAAAAAAAAAgAAAAUKEludmFsaWQgSWRlbnRpZmllcilOJy70o73dCIgp+gWkvd0IJkNJUS5DT1NFOkFTUEguTjAwMDAuSVFfTkVUX0lOQy5DUTIyMDI0AQAAAABnNwECAAAABTEuMjM4AQgAAAAFAAAAATEBAAAACy0xOTgzMjA0NzUwAwAAAAI5MQIAAAAC</t>
  </si>
  <si>
    <t>MTUEAAAAATAHAAAACDcvNy8yMDI1CAAAAAk2LzMwLzIwMjQJAAAAATD/+sDyo73dCEJx0wWkvd0IK0NJUS5DT1NFOkFMSFAuTjAwMDAuSVFfSU5URVJFU1RfRVhQLkNRMjIwMTgFAAAAAAAAAAgAAAAUKEludmFsaWQgSWRlbnRpZmllcikyACf0o73dCCp9AQakvd0II0NJUS5DT1NFOkFVVE8uTjAwMDAuSVFfRUJJVC5DUTEyMDE4AQAAAD9fNwECAAAABTUuMDg0AQgAAAAFAAAAATEBAAAACjE5ODQyNTg4MzgDAAAAAjkxAgAAAAM0MDAEAAAAATAHAAAACDcvNy8yMDI1CAAAAAkzLzMxLzIwMTgJAAAAATDmdRbwo73dCL07qQWkvd0IIUNJUS5DT1NFOkFUTEwuTjAwMDAuSVFfR1AuQ1EyMjAxMQEAAABye/8VAwAAAAAANHUU8qO93QhqK8wFpL3dCCNDSVEuQ09TRTpBSFBMLk4wMDAwLklRX0VCSVQuQ1E0MjAyMgEAAACLQjYBAgAAAAcxNTEuMTU4AQgAAAAFAAAAATEBAAAACy0yMDEyMTkwMjgzAwAAAAI5MQIAAAADNDAwBAAAAAEwBwAAAAg3LzcvMjAyNQgAAAAKMTIvMzEvMjAyMgkAAAABMDIAJ/Sjvd0ITkIGBqS93QggQ0lRLkNPU0U6QkZMLk4wMDAwLklRX0dQLkNRMzIwMjMBAAAAV0M2AQIAAAAJNzM5LjEwNzU0AQgAAAAFAAAAATEBAAAACy0xOTY5MDczNTI3AwAAAAI5MQIAAAACMTAEAAAAATAHAAAACDcvNy8yMDI1CAAAAAk5LzMwLzIwMjMJAAAAATADVw/vo73dCKKPpAWkvd0IK0NJUS5DT1NFOkFU</t>
  </si>
  <si>
    <t>TEwuTjAwMDAuSVFfSU5URVJFU1RfRVhQLkNRMTIwMTMBAAAAcnv/FQMAAAAAAOZ1FvCjvd0IhNSxBaS93QgjQ0lRLkNPU0U6QkVSVS5OMDAwMC5JUV9FQklULkNRMjIwMTUBAAAAsjoXAwIAAAAHLTEzLjE0OQEIAAAABQAAAAExAQAAAAoxODA2NTk3MjA4AwAAAAI5MQIAAAADNDAwBAAAAAEwBwAAAAg3LzcvMjAyNQgAAAAJNi8zMC8yMDE1CQAAAAEwM64V8qO93Qj0VcMFpL3dCCVDSVEuQ09TRTpBTUYuTjAwMDAuSVFfTkVUX0lOQy5DUTMyMDIwAQAAAK+oBwgCAAAACTQyLjAxMzIxNAEIAAAABQAAAAExAQAAAAstMjEyMjUzNzcxMQMAAAACOTECAAAAAjE1BAAAAAEwBwAAAAg3LzcvMjAyNQgAAAAJOS8zMC8yMDIwCQAAAAEwTicu9KO93QiAcfAFpL3dCCNDSVEuQ09TRTpBR1NULk4wMDAwLklRX0VCSVQuQ1E0MjAyMAEAAAAX+50IAgAAAAYyNjMuNzcBCAAAAAUAAAABMQEAAAALLTIxMTQwMTA0MzUDAAAAAjkxAgAAAAM0MDAEAAAAATAHAAAACDcvNy8yMDI1CAAAAAoxMi8zMS8yMDIwCQAAAAEwMgAn9KO93QgqfQEGpL3dCCNDSVEuQ09TRTpCUkVXLk4wMDAwLklRX0VCSVQuQ1EzMjAxMgEAAABOyMUAAgAAAAc0MzYuNDc0AQgAAAAFAAAAATEBAAAACjE2NTg0NDIyODMDAAAAAjkxAgAAAAM0MDAEAAAAATAHAAAACDcvNy8yMDI1CAAAAAk5LzMwLzIwMTIJAAAAATADVw/vo73dCJvZlQWkvd0IIENJUS5D</t>
  </si>
  <si>
    <t>T1NFOkJGTC5OMDAwMC5JUV9HUC5DUTMyMDE3AQAAAFdDNgECAAAACjI0My4xMjQzNTQBCAAAAAUAAAABMQEAAAAKMTkyMjY3OTI3NAMAAAACOTECAAAAAjEwBAAAAAEwBwAAAAg3LzcvMjAyNQgAAAAJOS8zMC8yMDE3CQAAAAEw5nUW8KO93Qi/VK8FpL3dCCtDSVEuQ09TRTpBUExBLk4wMDAwLklRX0lOVEVSRVNUX0VYUC5DUTMyMDE4AQAAAJATNwECAAAABy0xMC4yMDcBCAAAAAUAAAABMQEAAAAKMTk5MzAxOTg3NgMAAAACOTECAAAAAjgyBAAAAAEwBwAAAAg3LzcvMjAyNQgAAAAJOS8zMC8yMDE4CQAAAAEwk4s89KO93QiYZ98FpL3dCCFDSVEuQ09TRTpBUExBLk4wMDAwLklRX0dQLkNRMzIwMjEBAAAAkBM3AQIAAAAHMTUzLjIxNAEIAAAABQAAAAExAQAAAAstMjA2MDk5NjU5OAMAAAACOTECAAAAAjEwBAAAAAEwBwAAAAg3LzcvMjAyNQgAAAAJOS8zMC8yMDIxCQAAAAEw//rA8qO93QjVotoFpL3dCCNDSVEuQ09TRTpCRVJVLk4wMDAwLklRX0VCSVQuQ1EzMjAyMwEAAACyOhcDAgAAAActMTMuMDc1AQgAAAAFAAAAATEBAAAACy0xOTYwMjk4MzY4AwAAAAI5MQIAAAADNDAwBAAAAAEwBwAAAAg3LzcvMjAyNQgAAAAJOS8zMC8yMDIzCQAAAAEw5nUW8KO93QiE1LEFpL3dCCZDSVEuQ09TRTpBU1BNLk4wMDAwLklRX05FVF9JTkMuQ1EzMjAxNgEAAACUZt0BAgAAAAk2Ny4zMzE5MDMBCAAAAAUAAAABMQEA</t>
  </si>
  <si>
    <t>AAAKMTg3NTcwODU2MAMAAAACOTECAAAAAjE1BAAAAAEwBwAAAAg3LzcvMjAyNQgAAAAJOS8zMC8yMDE2CQAAAAEwA1cP76O93QglPZgFpL3dCCBDSVEuQ09TRTpCQkguTjAwMDAuSVFfR1AuQ1ExMjAxNAEAAAADEjcBAgAAAAYtNi44ODkBCAAAAAUAAAABMQEAAAAKMTc1NDg2OTA0OQMAAAACOTECAAAAAjEwBAAAAAEwBwAAAAg3LzcvMjAyNQgAAAAJMy8zMS8yMDE0CQAAAAEwqLKT8aO93QhTM7sFpL3dCCtDSVEuQ09TRTpBU1BNLk4wMDAwLklRX0lOVEVSRVNUX0VYUC5DUTEyMDIwAQAAAJRm3QEDAAAAAAA0dRTyo73dCDa1yQWkvd0IK0NJUS5DT1NFOkFMTEkuTjAwMDAuSVFfSU5URVJFU1RfRVhQLkNRMTIwMTIBAAAAnBo3AQMAAAAAAE4nLvSjvd0IeVv2BaS93QgmQ0lRLkNPU0U6QVNITy5OMDAwMC5JUV9ORVRfSU5DLkNRNDIwMTUBAAAAdBg3AQIAAAAKMTAwLjQ3ODkzNwEIAAAABQAAAAExAQAAAAoxODI2ODQzNjUwAwAAAAI5MQIAAAACMTUEAAAAATAHAAAACDcvNy8yMDI1CAAAAAoxMi8zMS8yMDE1CQAAAAEw//rA8qO93Qg6bNgFpL3dCCNDSVEuQ09TRTpBR1NULk4wMDAwLklRX0VCSVQuQ1EzMjAyMAEAAAAX+50IAgAAAAU4Mi40MQEIAAAABQAAAAExAQAAAAstMjEyMjM1NDQ0NwMAAAACOTECAAAAAzQwMAQAAAABMAcAAAAINy83LzIwMjUIAAAACTkvMzAvMjAyMAkAAAABMDIAJ/Sjvd0IHqYI</t>
  </si>
  <si>
    <t>BqS93QgmQ0lRLkNPU0U6QVNQTS5OMDAwMC5JUV9ORVRfSU5DLkNRMjIwMTgBAAAAlGbdAQIAAAAJNjYuMDE5MzAyAQgAAAAFAAAAATEBAAAACjE5NzUwNzQ1NzEDAAAAAjkxAgAAAAIxNQQAAAABMAcAAAAINy83LzIwMjUIAAAACTYvMzAvMjAxOAkAAAABMP/6wPKjvd0Iw//QBaS93QgrQ0lRLkNPU0U6QVVUTy5OMDAwMC5JUV9JTlRFUkVTVF9FWFAuQ1EzMjAxMQEAAAA/XzcBAgAAAAYtMC4xMjMBCAAAAAUAAAABMQEAAAAKMTU3Njc3NTMxNQMAAAACOTECAAAAAjgyBAAAAAEwBwAAAAg3LzcvMjAyNQgAAAAJOS8zMC8yMDExCQAAAAEwA1cP76O93QjfAaUFpL3dCCJDSVEuQ09TRTpBVEwuTjAwMDAuSVFfRUJJVC5DUTQyMDI0AQAAAAHB0gECAAAACjExOC42MjM4MDMBCAAAAAUAAAABMQEAAAALLTE5Mzc5MDEyNTUDAAAAAjkxAgAAAAM0MDAEAAAAATAHAAAACDcvNy8yMDI1CAAAAAoxMi8zMS8yMDI0CQAAAAEwqLKT8aO93QgG0bgFpL3dCCtDSVEuQ09TRTpBU1BILk4wMDAwLklRX0lOVEVSRVNUX0VYUC5DUTQyMDIzAQAAAABnNwECAAAABi0yLjA5NQEIAAAABQAAAAExAQAAAAstMTk2MTcyMzM5OAMAAAACOTECAAAAAjgyBAAAAAEwBwAAAAg3LzcvMjAyNQgAAAAKMTIvMzEvMjAyMwkAAAABMP/6wPKjvd0IQnHTBaS93QgrQ0lRLkNPU0U6QVNQSC5OMDAwMC5JUV9JTlRFUkVTVF9FWFAuQ1EyMjAyMQEA</t>
  </si>
  <si>
    <t>AAAAZzcBAgAAAAYtMC4wMTIBCAAAAAUAAAABMQEAAAALLTIwODQ1NzY0ODEDAAAAAjkxAgAAAAI4MgQAAAABMAcAAAAINy83LzIwMjUIAAAACTYvMzAvMjAyMQkAAAABMDvMFfKjvd0I9FXDBaS93QgrQ0lRLkNPU0U6QVNJWS5OMDAwMC5JUV9JTlRFUkVTVF9FWFAuQ1E0MjAxMgEAAADIif8CAgAAAAktMTYuNjE5NTIBCAAAAAUAAAABMQEAAAAKMTY5OTA1NjI3NAMAAAACOTECAAAAAjgyBAAAAAEwBwAAAAg3LzcvMjAyNQgAAAAKMTIvMzEvMjAxMgkAAAABMDR1FPKjvd0IaivMBaS93QgoQ0lRLkNPU0U6QUxVRi5OMDAwMC5JUV9UT1RBTF9SRVYuQ1EyMjAyMgUAAAAAAAAACAAAABQoSW52YWxpZCBJZGVudGlmaWVyKU4nLvSjvd0IKq/yBaS93QgiQ0lRLkNPU0U6QkxJLk4wMDAwLklRX0VCSVQuQ1E0MjAyNAUAAAAAAAAACAAAABQoSW52YWxpZCBJZGVudGlmaWVyKeZ1FvCjvd0IZMOmBaS93QgiQ0lRLkNPU0U6QVRMLk4wMDAwLklRX0VCSVQuQ1EzMjAxNAEAAAABwdIBAgAAAAkxNy45ODU3NDgBCAAAAAUAAAABMQEAAAAKMTc2NDY0MDk1OAMAAAACOTECAAAAAzQwMAQAAAABMAcAAAAINy83LzIwMjUIAAAACTkvMzAvMjAxNAkAAAABMP/6wPKjvd0IQnHTBaS93QgmQ0lRLkNPU0U6QUxIUC5OMDAwMC5JUV9ORVRfSU5DLkNRMjIwMTUFAAAAAAAAAAgAAAAUKEludmFsaWQgSWRlbnRpZmllcilOJy70o73d</t>
  </si>
  <si>
    <t>CEwB+QWkvd0II0NJUS5DT1NFOkJPR0EuTjAwMDAuSVFfRUJJVC5DUTQyMDIwAQAAAP5ENgECAAAACTcxLjEwNzA4NwEIAAAABQAAAAExAQAAAAstMjEwODA3NjAxNgMAAAACOTECAAAAAzQwMAQAAAABMAcAAAAINy83LzIwMjUIAAAACjEyLzMxLzIwMjAJAAAAATDmdRbwo73dCMmKpQWkvd0II0NJUS5DT1NFOkFHU1QuTjAwMDAuSVFfRUJJVC5DUTQyMDEwAQAAABf7nQgCAAAABjExMy4xMQEIAAAABQAAAAExAQAAAAoxNjUyNTU5NzYyAwAAAAI5MQIAAAADNDAwBAAAAAEwBwAAAAg3LzcvMjAyNQgAAAAKMTIvMzEvMjAxMAkAAAABMDIAJ/Sjvd0IHqYIBqS93QghQ0lRLkNPU0U6QU1TTC5OMDAwMC5JUV9HUC5DUTMyMDI0AQAAAJBCNgECAAAACjc3Ni4wNTAwNjQBCAAAAAUAAAABMQEAAAALLTE5NTg2MTI4NzcDAAAAAjkxAgAAAAIxMAQAAAABMAcAAAAINy83LzIwMjUIAAAACTkvMzAvMjAyNAkAAAABMJOLPPSjvd0I2ULkBaS93QghQ0lRLkNPU0U6QU1TTC5OMDAwMC5JUV9HUC5DUTMyMDIzAQAAAJBCNgECAAAACjY4Ni44OTc0NTYBCAAAAAUAAAABMQEAAAALLTE5NjkzMDk5NzEDAAAAAjkxAgAAAAIxMAQAAAABMAcAAAAINy83LzIwMjUIAAAACTkvMzAvMjAyMwkAAAABMP/6wPKjvd0I1aLaBaS93QglQ0lRLkNPU0U6QklMLk4wMDAwLklRX05FVF9JTkMuQ1EyMjAxMQEAAACz96oGAgAAAAkxMjA0LjYy</t>
  </si>
  <si>
    <t>MTUBCAAAAAUAAAABMQEAAAAKMTU3OTAzOTU2NwMAAAACOTECAAAAAjE1BAAAAAEwBwAAAAg3LzcvMjAyNQgAAAAJNi8zMC8yMDExCQAAAAEw5nUW8KO93QgeA6gFpL3dCCtDSVEuQ09TRTpBUExBLk4wMDAwLklRX0lOVEVSRVNUX0VYUC5DUTQyMDEwAQAAAJATNwECAAAABi0wLjEwNgEIAAAABQAAAAExAQAAAAoxNTY2MjI4MTIwAwAAAAI5MQIAAAACODIEAAAAATAHAAAACDcvNy8yMDI1CAAAAAoxMi8zMS8yMDEwCQAAAAEw//rA8qO93QjS09UFpL3dCChDSVEuQ09TRTpBTFVGLk4wMDAwLklRX1RPVEFMX1JFVi5DUTQyMDE0BQAAAAAAAAAIAAAAFChJbnZhbGlkIElkZW50aWZpZXIpTicu9KO93Qh5W/YFpL3dCCZDSVEuQ09TRTpBU0lSLk4wMDAwLklRX05FVF9JTkMuQ1EyMjAxNgEAAACXQjYBAgAAAAoyOTAuMDg5NTAyAQgAAAAFAAAAATEBAAAACjE4NTQ3MDE0NzYDAAAAAjkxAgAAAAIxNQQAAAABMAcAAAAINy83LzIwMjUIAAAACTYvMzAvMjAxNgkAAAABMJOLPPSjvd0ITgXdBaS93QgjQ0lRLkNPU0U6QVNITy5OMDAwMC5JUV9FQklULkNRMTIwMTEBAAAAdBg3AQIAAAAJNDIuMTYzNTE0AQgAAAAFAAAAATEBAAAACjE1NjYyNDMwNzQDAAAAAjkxAgAAAAM0MDAEAAAAATAHAAAACDcvNy8yMDI1CAAAAAkzLzMxLzIwMTEJAAAAATD/+sDyo73dCNWi2gWkvd0IK0NJUS5DT1NFOkFTQ08uTjAwMDAuSVFf</t>
  </si>
  <si>
    <t>SU5URVJFU1RfRVhQLkNRMTIwMTEBAAAAjEI2AQIAAAAKLTExLjYyMDI5OAEIAAAABQAAAAExAQAAAAoxNTY1NzI2OTgwAwAAAAI5MQIAAAACODIEAAAAATAHAAAACDcvNy8yMDI1CAAAAAkzLzMxLzIwMTEJAAAAATCTizz0o73dCJao5gWkvd0II0NJUS5DT1NFOkFTUEguTjAwMDAuSVFfRUJJVC5DUTMyMDEyAQAAAABnNwECAAAABDAuNTMBCAAAAAUAAAABMQEAAAAKMTY0OTA2NzI5NwMAAAACOTECAAAAAzQwMAQAAAABMAcAAAAINy83LzIwMjUIAAAACTkvMzAvMjAxMgkAAAABMP/6wPKjvd0IQnHTBaS93QgrQ0lRLkNPU0U6QVBMQS5OMDAwMC5JUV9JTlRFUkVTVF9FWFAuQ1EzMjAyMAEAAACQEzcBAwAAAAAAk4s89KO93QiYZ98FpL3dCCFDSVEuQ09TRTpCTFVFLk4wMDAwLklRX0dQLkNRMjIwMTABAAAA50Q2AQIAAAAFNS42NTEBCAAAAAUAAAABMQEAAAAKMTQ2NTIxNjY1MwMAAAACOTECAAAAAjEwBAAAAAEwBwAAAAg3LzcvMjAyNQgAAAAJNi8zMC8yMDEwCQAAAAEwA1cP76O93Qgx3aEFpL3dCChDSVEuQ09TRTpBTVNMLk4wMDAwLklRX1RPVEFMX1JFVi5DUTQyMDE3AQAAAJBCNgECAAAACjg2NS42ODI1NjIBCAAAAAUAAAABMQEAAAAKMTk0NTEzMTQwNQMAAAACOTECAAAAAjI4BAAAAAEwBwAAAAg3LzcvMjAyNQgAAAAKMTIvMzEvMjAxNwkAAAABME4nLvSjvd0IodntBaS93QgrQ0lRLkNPU0U6QVVU</t>
  </si>
  <si>
    <t>Ty5OMDAwMC5JUV9JTlRFUkVTVF9FWFAuQ1EzMjAyMQEAAAA/XzcBAgAAAAYtNy4zMjQBCAAAAAUAAAABMQEAAAALLTIwNzM3NjU2OTgDAAAAAjkxAgAAAAI4MgQAAAABMAcAAAAINy83LzIwMjUIAAAACTkvMzAvMjAyMQkAAAABMHMVlvGjvd0IvW62BaS93QgmQ0lRLkNPU0U6QUxMSS5OMDAwMC5JUV9ORVRfSU5DLkNRMTIwMjQBAAAAnBo3AQIAAAAKNDQ0LjQ1MTI3MgEIAAAABQAAAAExAQAAAAstMTkzOTAxMjEzMgMAAAACOTECAAAAAjE1BAAAAAEwBwAAAAg3LzcvMjAyNQgAAAAJMy8zMS8yMDI0CQAAAAEwMgAn9KO93QgqfQEGpL3dCCFDSVEuQ09TRTpBVExMLk4wMDAwLklRX0dQLkNRMTIwMTIBAAAAcnv/FQMAAAAAADR1FPKjvd0Iw5TOBaS93QgoQ0lRLkNPU0U6QVBMQS5OMDAwMC5JUV9UT1RBTF9SRVYuQ1ExMjAyMwEAAACQEzcBAgAAAAo1NzQuMjc5MTA4AQgAAAAFAAAAATEBAAAACy0xOTg0Njk1MTExAwAAAAI5MQIAAAACMjgEAAAAATAHAAAACDcvNy8yMDI1CAAAAAkzLzMxLzIwMjMJAAAAATCTizz0o73dCNlC5AWkvd0IIUNJUS5DT1NFOkFTSE8uTjAwMDAuSVFfR1AuQ1EzMjAxOAEAAAB0GDcBAgAAAAoyNDcuNzM3MzkzAQgAAAAFAAAAATEBAAAACjE5OTI4NDE1MDMDAAAAAjkxAgAAAAIxMAQAAAABMAcAAAAINy83LzIwMjUIAAAACTkvMzAvMjAxOAkAAAABMJOLPPSjvd0I2ULkBaS93Qgl</t>
  </si>
  <si>
    <t>Q0lRLkNPU0U6QkZOLk4wMDAwLklRX05FVF9JTkMuQ1ExMjAxMwEAAADb6nkDAgAAAAkzNi41NzU2NjgBCAAAAAUAAAABMQEAAAAKMTc3NjY3Mzc1MgMAAAACOTECAAAAAjE1BAAAAAEwBwAAAAg3LzcvMjAyNQgAAAAJMy8zMS8yMDEzCQAAAAEw5nUW8KO93QiJfKoFpL3dCCVDSVEuQ09TRTpCQkguTjAwMDAuSVFfTkVUX0lOQy5DUTQyMDI0AQAAAAMSNwECAAAABy0yOS44MjEBCAAAAAUAAAABMQEAAAALLTE5NjAzMTc5NzQDAAAAAjkxAgAAAAIxNQQAAAABMAcAAAAINy83LzIwMjUIAAAACjEyLzMxLzIwMjQJAAAAATBzFZbxo73dCEkMtAWkvd0IJUNJUS5DT1NFOkJJTC5OMDAwMC5JUV9ORVRfSU5DLkNRMjIwMjEBAAAAs/eqBgIAAAAILTc3NC41NjQBCAAAAAUAAAABMQEAAAALLTIwODM3ODgyMjQDAAAAAjkxAgAAAAIxNQQAAAABMAcAAAAINy83LzIwMjUIAAAACTYvMzAvMjAyMQkAAAABMOZ1FvCjvd0IQaGnBaS93QgrQ0lRLkNPU0U6QVBMQS5OMDAwMC5JUV9JTlRFUkVTVF9FWFAuQ1E0MjAyMAEAAACQEzcBAwAAAAAAk4s89KO93QiWqOYFpL3dCCFDSVEuQ09TRTpBTEhQLk4wMDAwLklRX0dQLkNRMTIwMTkFAAAAAAAAAAgAAAAUKEludmFsaWQgSWRlbnRpZmllcilOJy70o73dCEwB+QWkvd0IIUNJUS5DT1NFOkFMSFAuTjAwMDAuSVFfR1AuQ1ExMjAxNAUAAAAAAAAACAAAABQoSW52YWxpZCBJZGVu</t>
  </si>
  <si>
    <t>dGlmaWVyKTIAJ/Sjvd0Il2gABqS93QgnQ0lRLkNPU0U6QU1GLk4wMDAwLklRX1RPVEFMX1JFVi5DUTIyMDEwAQAAAK+oBwgCAAAACTI3LjE3MDI4OQEIAAAABQAAAAExAQAAAAoxNDg2MzM4MTI5AwAAAAI5MQIAAAACMjgEAAAAATAHAAAACDcvNy8yMDI1CAAAAAk2LzMwLzIwMTAJAAAAATBOJy70o73dCCqv8gWkvd0IJkNJUS5DT1NFOkFTSVIuTjAwMDAuSVFfTkVUX0lOQy5DUTIyMDI0AQAAAJdCNgECAAAACjY1Ny4xMDUxMTQBCAAAAAUAAAABMQEAAAALLTE5ODMyMDQ2MzMDAAAAAjkxAgAAAAIxNQQAAAABMAcAAAAINy83LzIwMjUIAAAACTYvMzAvMjAyNAkAAAABMP/6wPKjvd0ITgXdBaS93QgrQ0lRLkNPU0U6QVNDTy5OMDAwMC5JUV9JTlRFUkVTVF9FWFAuQ1ExMjAyMQEAAACMQjYBAgAAAAotNjguNTI1Njg2AQgAAAAFAAAAATEBAAAACy0yMDcwMjQ0NjcwAwAAAAI5MQIAAAACODIEAAAAATAHAAAACDcvNy8yMDI1CAAAAAkzLzMxLzIwMjEJAAAAATCTizz0o73dCNlC5AWkvd0IK0NJUS5DT1NFOkFQTEEuTjAwMDAuSVFfSU5URVJFU1RfRVhQLkNRMzIwMTABAAAAkBM3AQIAAAAGLTEuODU4AQgAAAAFAAAAATEBAAAACjE0ODQ4OTgxNTYDAAAAAjkxAgAAAAI4MgQAAAABMAcAAAAINy83LzIwMjUIAAAACTkvMzAvMjAxMAkAAAABMJOLPPSjvd0ImGffBaS93QggQ0lRLkNPU0U6QkJILk4wMDAwLklR</t>
  </si>
  <si>
    <t>X0dQLkNRMjIwMTcBAAAAAxI3AQIAAAAGODIuMzMzAQgAAAAFAAAAATEBAAAACjE5MDE5MDM4OTcDAAAAAjkxAgAAAAIxMAQAAAABMAcAAAAINy83LzIwMjUIAAAACTYvMzAvMjAxNwkAAAABMKiyk/Gjvd0IBtG4BaS93QgrQ0lRLkNPU0U6QUxVTS5OMDAwMC5JUV9JTlRFUkVTVF9FWFAuQ1E0MjAxOQEAAAA+WuMGAgAAAActODkuMjM4AQgAAAAFAAAAATEBAAAACjIwNzg1NzI4MjcDAAAAAjkxAgAAAAI4MgQAAAABMAcAAAAINy83LzIwMjUIAAAACjEyLzMxLzIwMTkJAAAAATD/+sDyo73dCNLT1QWkvd0IKkNJUS5DT1NFOkJMSS5OMDAwMC5JUV9JTlRFUkVTVF9FWFAuQ1ExMjAyMgUAAAAAAAAACAAAABQoSW52YWxpZCBJZGVudGlmaWVyKQNXD++jvd0I+iKdBaS93QghQ0lRLkNPU0U6Qk9QTC5OMDAwMC5JUV9HUC5DUTEyMDE3AQAAAPMRNwECAAAACjIwMy4zMDM5MzkBCAAAAAUAAAABMQEAAAAKMTkwNjA5Mjk5MAMAAAACOTECAAAAAjEwBAAAAAEwBwAAAAg3LzcvMjAyNQgAAAAJMy8zMS8yMDE3CQAAAAEw5nUW8KO93QjJiqUFpL3dCCJDSVEuQ09TRTpBTUYuTjAwMDAuSVFfRUJJVC5DUTMyMDIwAQAAAK+oBwgDAAAAAk5BAE4nLvSjvd0I0hT1BaS93QgjQ0lRLkNPU0U6QVVUTy5OMDAwMC5JUV9FQklULkNRNDIwMTEBAAAAP183AQIAAAAGMTIuODI2AQgAAAAFAAAAATEBAAAACjE2MjUyNDg1NzADAAAA</t>
  </si>
  <si>
    <t>AjkxAgAAAAM0MDAEAAAAATAHAAAACDcvNy8yMDI1CAAAAAoxMi8zMS8yMDExCQAAAAEwNHUU8qO93QjDlM4FpL3dCChDSVEuQ09TRTpBVExMLk4wMDAwLklRX1RPVEFMX1JFVi5DUTMyMDI0AQAAAHJ7/xUCAAAACjUwNC40ODk3MTEBCAAAAAUAAAABMQEAAAALLTE5NDMzOTcwMTkDAAAAAjkxAgAAAAIyOAQAAAABMAcAAAAINy83LzIwMjUIAAAACTkvMzAvMjAyNAkAAAABMDR1FPKjvd0IaivMBaS93QgmQ0lRLkNPU0U6Qk9HQS5OMDAwMC5JUV9ORVRfSU5DLkNRNDIwMTEBAAAA/kQ2AQIAAAAJLTAuNjI5OTQ4AQgAAAAFAAAAATEBAAAACjE1OTM3MTQ1MDQDAAAAAjkxAgAAAAIxNQQAAAABMAcAAAAINy83LzIwMjUIAAAACjEyLzMxLzIwMTEJAAAAATDmdRbwo73dCKIKrQWkvd0IK0NJUS5DT1NFOkFMVU0uTjAwMDAuSVFfSU5URVJFU1RfRVhQLkNRMzIwMTUBAAAAPlrjBgIAAAAHLTE0LjI1OQEIAAAABQAAAAExAQAAAAoxODIxMDk3NjEyAwAAAAI5MQIAAAACODIEAAAAATAHAAAACDcvNy8yMDI1CAAAAAk5LzMwLzIwMTUJAAAAATBOJy70o73dCCqv8gWkvd0II0NJUS5DT1NFOkFMVU0uTjAwMDAuSVFfRUJJVC5DUTMyMDE4AQAAAD5a4wYCAAAABjE4Mi45MgEIAAAABQAAAAExAQAAAAoxOTkyNzg5ODE4AwAAAAI5MQIAAAADNDAwBAAAAAEwBwAAAAg3LzcvMjAyNQgAAAAJOS8zMC8yMDE4CQAAAAEwpIww</t>
  </si>
  <si>
    <t>9KO93Qh3jOsFpL3dCCFDSVEuQ09TRTpBTExJLk4wMDAwLklRX0dQLkNRNDIwMTMBAAAAnBo3AQIAAAAKMzYzLjA2MjIxOQEIAAAABQAAAAExAQAAAAoxNzE5MTAxODkxAwAAAAI5MQIAAAACMTAEAAAAATAHAAAACDcvNy8yMDI1CAAAAAoxMi8zMS8yMDEzCQAAAAEwMgAn9KO93QgqfQEGpL3dCChDSVEuQ09TRTpBVExMLk4wMDAwLklRX1RPVEFMX1JFVi5DUTMyMDEyAQAAAHJ7/xUDAAAAAAA0dRTyo73dCGorzAWkvd0IIkNJUS5DT1NFOkFNRi5OMDAwMC5JUV9FQklULkNRMzIwMTABAAAAr6gHCAMAAAACTkEATicu9KO93QihVfUFpL3dCCNDSVEuQ09TRTpBU1BILk4wMDAwLklRX0VCSVQuQ1ExMjAxOQEAAAAAZzcBAgAAAAgzLjU2NzQyOQEIAAAABQAAAAExAQAAAAoyMDc1MzE5NTI5AwAAAAI5MQIAAAADNDAwBAAAAAEwBwAAAAg3LzcvMjAyNQgAAAAJMy8zMS8yMDE5CQAAAAEwNHUU8qO93QhqK8wFpL3dCCZDSVEuQ09TRTpCUFBMLk4wMDAwLklRX05FVF9JTkMuQ1EyMjAxMAEAAAC9HxwZAwAAAAAAA1cP76O93QjJiqUFpL3dCCNDSVEuQ09TRTpBU1BILk4wMDAwLklRX0VCSVQuQ1ExMjAxNAEAAAAAZzcBAgAAAAktMi4wMDg4MTIBCAAAAAUAAAABMQEAAAAKMTc1NjAwNDAyMQMAAAACOTECAAAAAzQwMAQAAAABMAcAAAAINy83LzIwMjUIAAAACTMvMzEvMjAxNAkAAAABMDR1FPKjvd0INrXJBaS93Qgh</t>
  </si>
  <si>
    <t>Q0lRLkNPU0U6QVNQTS5OMDAwMC5JUV9HUC5DUTQyMDIwAQAAAJRm3QECAAAACTI3OS40NjI0MgEIAAAABQAAAAExAQAAAAstMjExMjE5NTk1NwMAAAACOTECAAAAAjEwBAAAAAEwBwAAAAg3LzcvMjAyNQgAAAAKMTIvMzEvMjAyMAkAAAABMP/6wPKjvd0IQnHTBaS93QgmQ0lRLkNPU0U6QVBMQS5OMDAwMC5JUV9ORVRfSU5DLkNRNDIwMTkBAAAAkBM3AQIAAAAGNTguMTU3AQgAAAAFAAAAATEBAAAACjIwNzkzNDA1MTQDAAAAAjkxAgAAAAIxNQQAAAABMAcAAAAINy83LzIwMjUIAAAACjEyLzMxLzIwMTkJAAAAATD/+sDyo73dCNWi2gWkvd0II0NJUS5DT1NFOkFVVE8uTjAwMDAuSVFfRUJJVC5DUTQyMDIxAQAAAD9fNwECAAAABjE1LjE5OAEIAAAABQAAAAExAQAAAAstMjA2MzMwMzQzNQMAAAACOTECAAAAAzQwMAQAAAABMAcAAAAINy83LzIwMjUIAAAACjEyLzMxLzIwMjEJAAAAATA0dRTyo73dCMOUzgWkvd0II0NJUS5DT1NFOkJMVUUuTjAwMDAuSVFfRUJJVC5DUTMyMDE4AQAAAOdENgECAAAABi01LjY2MQEIAAAABQAAAAExAQAAAAoyMDM2NDU0ODEwAwAAAAI5MQIAAAADNDAwBAAAAAEwBwAAAAg3LzcvMjAyNQgAAAAJOS8zMC8yMDE4CQAAAAEw5nUW8KO93QiJfKoFpL3dCCVDSVEuQ09TRTpCRkwuTjAwMDAuSVFfTkVUX0lOQy5DUTMyMDE5AQAAAFdDNgECAAAACi0yOS41NTIzMzEBCAAAAAUAAAAB</t>
  </si>
  <si>
    <t>MQEAAAAKMjA2NTIzNzU4OQMAAAACOTECAAAAAjE1BAAAAAEwBwAAAAg3LzcvMjAyNQgAAAAJOS8zMC8yMDE5CQAAAAEw5nUW8KO93QgeA6gFpL3dCChDSVEuQ09TRTpBVVRPLk4wMDAwLklRX1RPVEFMX1JFVi5DUTEyMDI1AQAAAD9fNwECAAAABzE0Ny41NzkBCAAAAAUAAAABMQEAAAALLTE5NDc0NjM3NDMDAAAAAjkxAgAAAAIyOAQAAAABMAcAAAAINy83LzIwMjUIAAAACTMvMzEvMjAyNQkAAAABMOZ1FvCjvd0IogqtBaS93QghQ0lRLkNPU0U6QUdTVC5OMDAwMC5JUV9HUC5DUTMyMDIyAQAAABf7nQgCAAAABzEwNzYuMzQBCAAAAAUAAAABMQEAAAALLTIwMTg0OTEzNzMDAAAAAjkxAgAAAAIxMAQAAAABMAcAAAAINy83LzIwMjUIAAAACTkvMzAvMjAyMgkAAAABMDIAJ/Sjvd0IFeADBqS93QgoQ0lRLkNPU0U6QVNJUi5OMDAwMC5JUV9UT1RBTF9SRVYuQ1E0MjAyNAEAAACXQjYBAgAAAAs3NzY5LjgzNjM5MwEIAAAABQAAAAExAQAAAAstMTk1OTgyNTA5MgMAAAACOTECAAAAAjI4BAAAAAEwBwAAAAg3LzcvMjAyNQgAAAAKMTIvMzEvMjAyNAkAAAABMJOLPPSjvd0I2ULkBaS93QglQ0lRLkNPU0U6QkZMLk4wMDAwLklRX05FVF9JTkMuQ1EzMjAxNAEAAABXQzYBAgAAAAg4LjE0NDU5NgEIAAAABQAAAAExAQAAAAoxNzYwNzE4MTA4AwAAAAI5MQIAAAACMTUEAAAAATAHAAAACDcvNy8yMDI1CAAAAAk5LzMw</t>
  </si>
  <si>
    <t>LzIwMTQJAAAAATADVw/vo73dCITKpAWkvd0IIENJUS5DT1NFOkJMSS5OMDAwMC5JUV9HUC5DUTEyMDIzBQAAAAAAAAAIAAAAFChJbnZhbGlkIElkZW50aWZpZXIpA1cP76O93QglPZgFpL3dCCFDSVEuQ09TRTpCT0dBLk4wMDAwLklRX0dQLkNRMzIwMTQBAAAA/kQ2AQIAAAAJNzAuNzIxOTI3AQgAAAAFAAAAATEBAAAACjE3NjU5Mzc3MDADAAAAAjkxAgAAAAIxMAQAAAABMAcAAAAINy83LzIwMjUIAAAACTkvMzAvMjAxNAkAAAABMANXD++jvd0I+iKdBaS93QgrQ0lRLkNPU0U6QUhQTC5OMDAwMC5JUV9JTlRFUkVTVF9FWFAuQ1ExMjAyMgEAAACLQjYBAgAAAActMzQuNDQ5AQgAAAAFAAAAATEBAAAACy0yMDQzNzgzNDg4AwAAAAI5MQIAAAACODIEAAAAATAHAAAACDcvNy8yMDI1CAAAAAkzLzMxLzIwMjIJAAAAATAyACf0o73dCBXgAwakvd0IJkNJUS5DT1NFOkFHU1QuTjAwMDAuSVFfTkVUX0lOQy5DUTEyMDI0AQAAABf7nQgCAAAACy0xNjIuODczNzE1AQgAAAAFAAAAATEBAAAACy0xOTc3NjYwMjgwAwAAAAI5MQIAAAACMTUEAAAAATAHAAAACDcvNy8yMDI1CAAAAAkzLzMxLzIwMjQJAAAAATAyACf0o73dCB6mCAakvd0IKENJUS5DT1NFOkJPR0EuTjAwMDAuSVFfVE9UQUxfUkVWLkNRMzIwMTQBAAAA/kQ2AQIAAAAKMTY1Ljc2NTgzMgEIAAAABQAAAAExAQAAAAoxNzY1OTM3NzAwAwAAAAI5MQIAAAAC</t>
  </si>
  <si>
    <t>MjgEAAAAATAHAAAACDcvNy8yMDI1CAAAAAk5LzMwLzIwMTQJAAAAATADVw/vo73dCDHdoQWkvd0IIUNJUS5DT1NFOkFIUEwuTjAwMDAuSVFfR1AuQ1E0MjAxOAEAAACLQjYBAgAAAAgxMTgxLjY5MwEIAAAABQAAAAExAQAAAAoxOTk4OTM3MzMxAwAAAAI5MQIAAAACMTAEAAAAATAHAAAACDcvNy8yMDI1CAAAAAoxMi8zMS8yMDE4CQAAAAEwnCk69KO93Qh3jOsFpL3dCCtDSVEuQ09TRTpBSFBMLk4wMDAwLklRX0lOVEVSRVNUX0VYUC5DUTEyMDE0AQAAAItCNgECAAAABi0wLjAxNAEIAAAABQAAAAExAQAAAAoxNzQyMDYzNzY0AwAAAAI5MQIAAAACODIEAAAAATAHAAAACDcvNy8yMDI1CAAAAAkzLzMxLzIwMTQJAAAAATAyACf0o73dCBXgAwakvd0IKENJUS5DT1NFOkFMSFAuTjAwMDAuSVFfVE9UQUxfUkVWLkNRMjIwMTkFAAAAAAAAAAgAAAAUKEludmFsaWQgSWRlbnRpZmllcikyACf0o73dCJdoAAakvd0IJ0NJUS5DT1NFOkJMSS5OMDAwMC5JUV9UT1RBTF9SRVYuQ1EzMjAxNgUAAAAAAAAACAAAABQoSW52YWxpZCBJZGVudGlmaWVyKQNXD++jvd0IMd2hBaS93QglQ0lRLkNPU0U6QkZOLk4wMDAwLklRX05FVF9JTkMuQ1EyMjAyMgEAAADb6nkDAgAAAAg2Ni40MDk0OAEIAAAABQAAAAExAQAAAAstMjAzMjcwOTMxMQMAAAACOTECAAAAAjE1BAAAAAEwBwAAAAg3LzcvMjAyNQgAAAAJNi8zMC8yMDIyCQAA</t>
  </si>
  <si>
    <t>AAEw5nUW8KO93QgeA6gFpL3dCCBDSVEuQ09TRTpBVEwuTjAwMDAuSVFfR1AuQ1EzMjAxMQEAAAABwdIBAgAAAAoxMDUuNTE5MjM5AQgAAAAFAAAAATEBAAAACjE2MjEzNTgwNTADAAAAAjkxAgAAAAIxMAQAAAABMAcAAAAINy83LzIwMjUIAAAACTkvMzAvMjAxMQkAAAABMDR1FPKjvd0INrXJBaS93QgiQ0lRLkNPU0U6QU1GLk4wMDAwLklRX0VCSVQuQ1EyMjAyMwEAAACvqAcIAwAAAAJOQQCospPxo73dCFMzuwWkvd0II0NJUS5DT1NFOkFQTEEuTjAwMDAuSVFfRUJJVC5DUTQyMDE1AQAAAJATNwECAAAABjYxLjczMwEIAAAABQAAAAExAQAAAAoxODI3ODc2OTExAwAAAAI5MQIAAAADNDAwBAAAAAEwBwAAAAg3LzcvMjAyNQgAAAAKMTIvMzEvMjAxNQkAAAABMJOLPPSjvd0ImGffBaS93QglQ0lRLkNPU0U6QkJILk4wMDAwLklRX05FVF9JTkMuQ1EzMjAxMAEAAAADEjcBAgAAAAYyMC45NzgBCAAAAAUAAAABMQEAAAAKMTU0OTA1ODg1OAMAAAACOTECAAAAAjE1BAAAAAEwBwAAAAg3LzcvMjAyNQgAAAAJOS8zMC8yMDEwCQAAAAEw5nUW8KO93QiiCq0FpL3dCCNDSVEuQ09TRTpBUExBLk4wMDAwLklRX0VCSVQuQ1E0MjAxOAEAAACQEzcBAgAAAAY0MS42NjgBCAAAAAUAAAABMQEAAAAKMjAxNDI0NTA5OQMAAAACOTECAAAAAzQwMAQAAAABMAcAAAAINy83LzIwMjUIAAAACjEyLzMxLzIwMTgJAAAAATD/+sDy</t>
  </si>
  <si>
    <t>o73dCNLT1QWkvd0IKENJUS5DT1NFOkFMVU0uTjAwMDAuSVFfVE9UQUxfUkVWLkNRNDIwMTkBAAAAPlrjBgIAAAAIMTI1OS4xMzYBCAAAAAUAAAABMQEAAAAKMjA3ODU3MjgyNwMAAAACOTECAAAAAjI4BAAAAAEwBwAAAAg3LzcvMjAyNQgAAAAKMTIvMzEvMjAxOQkAAAABME4nLvSjvd0IodntBaS93QgjQ0lRLkNPU0U6QVNDTy5OMDAwMC5JUV9FQklULkNRMjIwMTkBAAAAjEI2AQIAAAAHLTE4LjEzNAEIAAAABQAAAAExAQAAAAoyMDcwNjkzMTU1AwAAAAI5MQIAAAADNDAwBAAAAAEwBwAAAAg3LzcvMjAyNQgAAAAJNi8zMC8yMDE5CQAAAAEw//rA8qO93Qg6bNgFpL3dCCZDSVEuQ09TRTpBU1BNLk4wMDAwLklRX05FVF9JTkMuQ1ExMjAyMAEAAACUZt0BAgAAAAkyMy43MzgyMzgBCAAAAAUAAAABMQEAAAALLTIxMzA1NzIxMzcDAAAAAjkxAgAAAAIxNQQAAAABMAcAAAAINy83LzIwMjUIAAAACTMvMzEvMjAyMAkAAAABMDR1FPKjvd0I9E3HBaS93QglQ0lRLkNPU0U6QkZOLk4wMDAwLklRX05FVF9JTkMuQ1E0MjAyMgEAAADb6nkDAgAAAAotNjUuMzkzMjAyAQgAAAAFAAAAATEBAAAACy0yMDEwMzI1Njc4AwAAAAI5MQIAAAACMTUEAAAAATAHAAAACDcvNy8yMDI1CAAAAAoxMi8zMS8yMDIyCQAAAAEwA1cP76O93QgwL6AFpL3dCCFDSVEuQ09TRTpBVExMLk4wMDAwLklRX0dQLkNRNDIwMTEBAAAAcnv/FQMA</t>
  </si>
  <si>
    <t>AAAAADR1FPKjvd0I9E3HBaS93QgqQ0lRLkNPU0U6QkxJLk4wMDAwLklRX0lOVEVSRVNUX0VYUC5DUTIyMDEzBQAAAAAAAAAIAAAAFChJbnZhbGlkIElkZW50aWZpZXIpA1cP76O93QglPZgFpL3dCCNDSVEuQ09TRTpBSFVOLk4wMDAwLklRX0VCSVQuQ1EzMjAxOAEAAAAMQTYBAgAAAAcxNTEuNjkzAQgAAAAFAAAAATEBAAAACjIwMTA4NjgzNjkDAAAAAjkxAgAAAAM0MDAEAAAAATAHAAAACDcvNy8yMDI1CAAAAAk5LzMwLzIwMTgJAAAAATBOJy70o73dCE239wWkvd0IKENJUS5DT1NFOkFMTEkuTjAwMDAuSVFfVE9UQUxfUkVWLkNRMjIwMTcBAAAAnBo3AQIAAAAKNjY1Ljk2MjIzNgEIAAAABQAAAAExAQAAAAoxOTI0Njk5NzQyAwAAAAI5MQIAAAACMjgEAAAAATAHAAAACDcvNy8yMDI1CAAAAAk2LzMwLzIwMTcJAAAAATBOJy70o73dCE239wWkvd0IKENJUS5DT1NFOkFMTEkuTjAwMDAuSVFfVE9UQUxfUkVWLkNRMjIwMTgBAAAAnBo3AQIAAAAKNjcwLjkwNTAxOAEIAAAABQAAAAExAQAAAAoxOTc4MjYxNDY2AwAAAAI5MQIAAAACMjgEAAAAATAHAAAACDcvNy8yMDI1CAAAAAk2LzMwLzIwMTgJAAAAATAyACf0o73dCJdoAAakvd0IKENJUS5DT1NFOkFTUEguTjAwMDAuSVFfVE9UQUxfUkVWLkNRMzIwMTQBAAAAAGc3AQIAAAAGMTIuMTExAQgAAAAFAAAAATEBAAAACjE3NzM1Mjg4MjYDAAAAAjkxAgAAAAIy</t>
  </si>
  <si>
    <t>OAQAAAABMAcAAAAINy83LzIwMjUIAAAACTkvMzAvMjAxNAkAAAABMP/6wPKjvd0IQnHTBaS93QgiQ0lRLkNPU0U6QU1GLk4wMDAwLklRX0VCSVQuQ1EzMjAxNwEAAACvqAcIAwAAAAJOQQCcKTr0o73dCHeM6wWkvd0II0NJUS5DT1NFOkFMTEkuTjAwMDAuSVFfRUJJVC5DUTQyMDE0AQAAAJwaNwEDAAAAAk5BAE4nLvSjvd0IdN/4BaS93QgmQ0lRLkNPU0U6QU1TTC5OMDAwMC5JUV9ORVRfSU5DLkNRMzIwMTMBAAAAkEI2AQIAAAAKMTAxLjMxMTc1MgEIAAAABQAAAAExAQAAAAoxNzA4MTkwODc0AwAAAAI5MQIAAAACMTUEAAAAATAHAAAACDcvNy8yMDI1CAAAAAk5LzMwLzIwMTMJAAAAATBOJy70o73dCLg/8AWkvd0IIENJUS5DT1NFOkFNRi5OMDAwMC5JUV9HUC5DUTMyMDE4AQAAAK+oBwgCAAAACjM3NS4xODg1OTIBCAAAAAUAAAABMQEAAAAKMTk5Mjk4MDQzNAMAAAACOTECAAAAAjEwBAAAAAEwBwAAAAg3LzcvMjAyNQgAAAAJOS8zMC8yMDE4CQAAAAEwk4s89KO93Qj4CukFpL3dCCVDSVEuQ09TRTpBTUYuTjAwMDAuSVFfTkVUX0lOQy5DUTQyMDEzAQAAAK+oBwgCAAAACTI0LjE0NDgwOQEIAAAABQAAAAExAQAAAAoxNzE4NzcwODI3AwAAAAI5MQIAAAACMTUEAAAAATAHAAAACDcvNy8yMDI1CAAAAAoxMi8zMS8yMDEzCQAAAAEwTicu9KO93Qih2e0FpL3dCChDSVEuQ09TRTpCTFVFLk4wMDAwLklRX1RP</t>
  </si>
  <si>
    <t>VEFMX1JFVi5DUTEyMDI0AQAAAOdENgECAAAABTUuMDQ3AQgAAAAFAAAAATEBAAAACy0xOTkwMzQ5MTk4AwAAAAI5MQIAAAACMjgEAAAAATAHAAAACDcvNy8yMDI1CAAAAAkzLzMxLzIwMjQJAAAAATADVw/vo73dCCU9mAWkvd0IIUNJUS5DT1NFOkFIVU4uTjAwMDAuSVFfR1AuQ1EzMjAxNAEAAAAMQTYBAgAAAAgxNzM5LjQzMwEIAAAABQAAAAExAQAAAAoxNzY0NjY0ODI2AwAAAAI5MQIAAAACMTAEAAAAATAHAAAACDcvNy8yMDI1CAAAAAk5LzMwLzIwMTQJAAAAATAyACf0o73dCBXgAwakvd0IIENJUS5DT1NFOkJGTC5OMDAwMC5JUV9HUC5DUTQyMDE3AQAAAFdDNgECAAAACjI2OS43NTk2NzcBCAAAAAUAAAABMQEAAAAKMTk0NDA2NDUyMAMAAAACOTECAAAAAjEwBAAAAAEwBwAAAAg3LzcvMjAyNQgAAAAKMTIvMzEvMjAxNwkAAAABMOZ1FvCjvd0IHgOoBaS93QgmQ0lRLkNPU0U6QVNQTS5OMDAwMC5JUV9ORVRfSU5DLkNRNDIwMTkBAAAAlGbdAQIAAAAKMTQwLjY4NjIxOAEIAAAABQAAAAExAQAAAAoyMDc5NzIyMjc4AwAAAAI5MQIAAAACMTUEAAAAATAHAAAACDcvNy8yMDI1CAAAAAoxMi8zMS8yMDE5CQAAAAEwA1cP76O93QhbnpoFpL3dCCJDSVEuQ09TRTpCQkguTjAwMDAuSVFfRUJJVC5DUTIyMDEwAQAAAAMSNwECAAAABTUuMTg3AQgAAAAFAAAAATEBAAAACjE0Njc4NTkxNzEDAAAAAjkxAgAAAAM0</t>
  </si>
  <si>
    <t>MDAEAAAAATAHAAAACDcvNy8yMDI1CAAAAAk2LzMwLzIwMTAJAAAAATA0dRTyo73dCEXgxAWkvd0IJkNJUS5DT1NFOkFTUE0uTjAwMDAuSVFfTkVUX0lOQy5DUTQyMDE0AQAAAJRm3QECAAAACTQ2Ljc3MDY2MgEIAAAABQAAAAExAQAAAAoxNzc1ODc4MDQ3AwAAAAI5MQIAAAACMTUEAAAAATAHAAAACDcvNy8yMDI1CAAAAAoxMi8zMS8yMDE0CQAAAAEwNHUU8qO93Qg2tckFpL3dCCNDSVEuQ09TRTpBTExJLk4wMDAwLklRX0VCSVQuQ1EyMjAyMgEAAACcGjcBAwAAAAJOQQAyACf0o73dCIll+wWkvd0II0NJUS5DT1NFOkFMVUYuTjAwMDAuSVFfRUJJVC5DUTMyMDEwBQAAAAAAAAAIAAAAFChJbnZhbGlkIElkZW50aWZpZXIpTicu9KO93QhMAfkFpL3dCCVDSVEuQ09TRTpCTEkuTjAwMDAuSVFfTkVUX0lOQy5DUTMyMDEzBQAAAAAAAAAIAAAAFChJbnZhbGlkIElkZW50aWZpZXIpA1cP76O93Qgx3aEFpL3dCCZDSVEuQ09TRTpCT0dBLk4wMDAwLklRX05FVF9JTkMuQ1ExMjAxOQEAAAD+RDYBAgAAAAkyMS45MTE1MjMBCAAAAAUAAAABMQEAAAAKMjAzNjU1ODE0NwMAAAACOTECAAAAAjE1BAAAAAEwBwAAAAg3LzcvMjAyNQgAAAAJMy8zMS8yMDE5CQAAAAEw5nUW8KO93QiJfKoFpL3dCCBDSVEuQ09TRTpCRkwuTjAwMDAuSVFfR1AuQ1E0MjAyMwEAAABXQzYBAgAAAAoyNDQuMjU1MjExAQgAAAAFAAAAATEBAAAA</t>
  </si>
  <si>
    <t>Cy0xOTYwMzMwMDA5AwAAAAI5MQIAAAACMTAEAAAAATAHAAAACDcvNy8yMDI1CAAAAAoxMi8zMS8yMDIzCQAAAAEwA1cP76O93QhbnpoFpL3dCCJDSVEuQ09TRTpCSUwuTjAwMDAuSVFfRUJJVC5DUTMyMDIxAQAAALP3qgYCAAAACC03MDkuMjE1AQgAAAAFAAAAATEBAAAACy0yMDY5ODM5MDYyAwAAAAI5MQIAAAADNDAwBAAAAAEwBwAAAAg3LzcvMjAyNQgAAAAJOS8zMC8yMDIxCQAAAAEwA1cP76O93QglPZgFpL3dCCNDSVEuQ09TRTpBSFVOLk4wMDAwLklRX0VCSVQuQ1EzMjAyMAEAAAAMQTYBAgAAAAktMTc2Mi4yOTgBCAAAAAUAAAABMQEAAAALLTIxMjIxMTY4NDIDAAAAAjkxAgAAAAM0MDAEAAAAATAHAAAACDcvNy8yMDI1CAAAAAk5LzMwLzIwMjAJAAAAATAyACf0o73dCCp9AQakvd0IK0NJUS5DT1NFOkFMVU0uTjAwMDAuSVFfSU5URVJFU1RfRVhQLkNRMTIwMjIBAAAAPlrjBgIAAAAHLTk3LjU4OQEIAAAABQAAAAExAQAAAAstMjA0MDQ2Nzc4NgMAAAACOTECAAAAAjgyBAAAAAEwBwAAAAg3LzcvMjAyNQgAAAAJMy8zMS8yMDIyCQAAAAEwTicu9KO93Qih2e0FpL3dCCNDSVEuQ09TRTpBTExJLk4wMDAwLklRX0VCSVQuQ1E0MjAyMwEAAACcGjcBAwAAAAJOQQAyACf0o73dCGvI/wWkvd0IK0NJUS5DT1NFOkJFUlUuTjAwMDAuSVFfSU5URVJFU1RfRVhQLkNRMzIwMjABAAAAsjoXAwIAAAAHLTExLjM5</t>
  </si>
  <si>
    <t>NgEIAAAABQAAAAExAQAAAAstMjEyMTMzMzg4NgMAAAACOTECAAAAAjgyBAAAAAEwBwAAAAg3LzcvMjAyNQgAAAAJOS8zMC8yMDIwCQAAAAEwqLKT8aO93QhTM7sFpL3dCCFDSVEuQ09TRTpBU0lZLk4wMDAwLklRX0dQLkNRNDIwMTcBAAAAyIn/AgIAAAAJMTg5Ljg2OTk5AQgAAAAFAAAAATEBAAAACjE5NDQ1MzQ3NzkDAAAAAjkxAgAAAAIxMAQAAAABMAcAAAAINy83LzIwMjUIAAAACjEyLzMxLzIwMTcJAAAAATCTizz0o73dCOPh4QWkvd0IJ0NJUS5DT1NFOkFNRi5OMDAwMC5JUV9UT1RBTF9SRVYuQ1ExMjAyNQEAAACvqAcIAgAAAAsxMjY0Ljk0NjY2NQEIAAAABQAAAAExAQAAAAstMTk0MzM0OTE3MwMAAAACOTECAAAAAjI4BAAAAAEwBwAAAAg3LzcvMjAyNQgAAAAJMy8zMS8yMDI1CQAAAAEwTicu9KO93Qgqr/IFpL3dCCtDSVEuQ09TRTpBSFBMLk4wMDAwLklRX0lOVEVSRVNUX0VYUC5DUTIyMDExAQAAAItCNgECAAAABi0zLjg5NQEIAAAABQAAAAExAQAAAAoxNTYxNzExMDI3AwAAAAI5MQIAAAACODIEAAAAATAHAAAACDcvNy8yMDI1CAAAAAk2LzMwLzIwMTEJAAAAATAyACf0o73dCBXgAwakvd0IK0NJUS5DT1NFOkFHU1QuTjAwMDAuSVFfSU5URVJFU1RfRVhQLkNRNDIwMTkBAAAAF/udCAIAAAAGLTE5LjY3AQgAAAAFAAAAATEBAAAACjIwODAxODA1NzMDAAAAAjkxAgAAAAI4MgQAAAABMAcAAAAI</t>
  </si>
  <si>
    <t>Ny83LzIwMjUIAAAACjEyLzMxLzIwMTkJAAAAATAyACf0o73dCE5CBgakvd0IK0NJUS5DT1NFOkFHU1QuTjAwMDAuSVFfSU5URVJFU1RfRVhQLkNRNDIwMTYBAAAAF/udCAIAAAADLTM3AQgAAAAFAAAAATEBAAAACjE4NzQ3NTg3MjADAAAAAjkxAgAAAAI4MgQAAAABMAcAAAAINy83LzIwMjUIAAAACjEyLzMxLzIwMTYJAAAAATBOJy70o73dCEwB+QWkvd0IJ0NJUS5DT1NFOkFUTC5OMDAwMC5JUV9UT1RBTF9SRVYuQ1EzMjAxMgEAAAABwdIBAgAAAAo1MTguNzQ0NTIzAQgAAAAFAAAAATEBAAAACjE2NTI4MTM5MzcDAAAAAjkxAgAAAAIyOAQAAAABMAcAAAAINy83LzIwMjUIAAAACTkvMzAvMjAxMgkAAAABMANXD++jvd0IyYqlBaS93QgiQ0lRLkNPU0U6QkJILk4wMDAwLklRX0VCSVQuQ1EyMjAyMAEAAAADEjcBAgAAAAgtMTIzLjI4NQEIAAAABQAAAAExAQAAAAstMjEzODAxNjM3MgMAAAACOTECAAAAAzQwMAQAAAABMAcAAAAINy83LzIwMjUIAAAACTYvMzAvMjAyMAkAAAABMDR1FPKjvd0IReDEBaS93QgnQ0lRLkNPU0U6QVRMLk4wMDAwLklRX1RPVEFMX1JFVi5DUTMyMDE3AQAAAAHB0gECAAAACjc0MS43MDcwNDEBCAAAAAUAAAABMQEAAAAKMTkyMjcwOTY0MQMAAAACOTECAAAAAjI4BAAAAAEwBwAAAAg3LzcvMjAyNQgAAAAJOS8zMC8yMDE3CQAAAAEwNHUU8qO93QhqK8wFpL3dCCNDSVEuQ09TRTpB</t>
  </si>
  <si>
    <t>TFVGLk4wMDAwLklRX0VCSVQuQ1EzMjAyMAUAAAAAAAAACAAAABQoSW52YWxpZCBJZGVudGlmaWVyKU4nLvSjvd0IeVv2BaS93QghQ0lRLkNPU0U6QVNDTy5OMDAwMC5JUV9HUC5DUTEyMDE1AQAAAIxCNgEDAAAAAAD/+sDyo73dCNLT1QWkvd0IIUNJUS5DT1NFOkFMVUYuTjAwMDAuSVFfR1AuQ1ExMjAxOQUAAAAAAAAACAAAABQoSW52YWxpZCBJZGVudGlmaWVyKU4nLvSjvd0IKq/yBaS93QgjQ0lRLkNPU0U6QUhVTi5OMDAwMC5JUV9FQklULkNRMzIwMTABAAAADEE2AQIAAAAGMTkxLjk3AQgAAAAFAAAAATEBAAAACjE0ODA5MTM4OTIDAAAAAjkxAgAAAAM0MDAEAAAAATAHAAAACDcvNy8yMDI1CAAAAAk5LzMwLzIwMTAJAAAAATAyACf0o73dCLy//AWkvd0IJ0NJUS5DT1NFOkJJTC5OMDAwMC5JUV9UT1RBTF9SRVYuQ1E0MjAyMgEAAACz96oGAgAAAAkxMjMyOC40NTcBCAAAAAUAAAABMQEAAAALLTIwMTAyMzQ0MTADAAAAAjkxAgAAAAIyOAQAAAABMAcAAAAINy83LzIwMjUIAAAACjEyLzMxLzIwMjIJAAAAATADVw/vo73dCPoinQWkvd0IJkNJUS5DT1NFOkJPUEwuTjAwMDAuSVFfTkVUX0lOQy5DUTQyMDExAQAAAPMRNwECAAAABy0yOC4wNzkBCAAAAAUAAAABMQEAAAAKMTU4NjYxNzUxOQMAAAACOTECAAAAAjE1BAAAAAEwBwAAAAg3LzcvMjAyNQgAAAAKMTIvMzEvMjAxMQkAAAABMANXD++jvd0IuQCd</t>
  </si>
  <si>
    <t>BaS93QghQ0lRLkNPU0U6QkVSVS5OMDAwMC5JUV9HUC5DUTEyMDE0AQAAALI6FwMCAAAACjEwNy4wNzk5MDcBCAAAAAUAAAABMQEAAAAKMTc0NTE2NjUwNgMAAAACOTECAAAAAjEwBAAAAAEwBwAAAAg3LzcvMjAyNQgAAAAJMy8zMS8yMDE0CQAAAAEwA1cP76O93QgwL6AFpL3dCCFDSVEuQ09TRTpCTFVFLk4wMDAwLklRX0dQLkNRNDIwMTQBAAAA50Q2AQIAAAAGMTEuNTMyAQgAAAAFAAAAATEBAAAACjE3NzY1Nzg2NDADAAAAAjkxAgAAAAIxMAQAAAABMAcAAAAINy83LzIwMjUIAAAACjEyLzMxLzIwMTQJAAAAATADVw/vo73dCCU9mAWkvd0IKENJUS5DT1NFOkFMVU0uTjAwMDAuSVFfVE9UQUxfUkVWLkNRMTIwMjMBAAAAPlrjBgIAAAAIMjYwOS4yOTEBCAAAAAUAAAABMQEAAAALLTE5ODk5MzM2MDQDAAAAAjkxAgAAAAIyOAQAAAABMAcAAAAINy83LzIwMjUIAAAACTMvMzEvMjAyMwkAAAABMKSMMPSjvd0Id4zrBaS93QgrQ0lRLkNPU0U6Qk9HQS5OMDAwMC5JUV9JTlRFUkVTVF9FWFAuQ1EzMjAxOQEAAAD+RDYBAgAAAAktMS4wODEyNDgBCAAAAAUAAAABMQEAAAAKMjA3MDc2Mzc0OAMAAAACOTECAAAAAjgyBAAAAAEwBwAAAAg3LzcvMjAyNQgAAAAJOS8zMC8yMDE5CQAAAAEw5nUW8KO93QjJiqUFpL3dCChDSVEuQ09TRTpBU0NPLk4wMDAwLklRX1RPVEFMX1JFVi5DUTMyMDEwAQAAAIxCNgECAAAABTYu</t>
  </si>
  <si>
    <t>OTYxAQgAAAAFAAAAATEBAAAACjE0ODQ4OTg0NzMDAAAAAjkxAgAAAAIyOAQAAAABMAcAAAAINy83LzIwMjUIAAAACTkvMzAvMjAxMAkAAAABMP/6wPKjvd0I1aLaBaS93QgrQ0lRLkNPU0U6QUdTVC5OMDAwMC5JUV9JTlRFUkVTVF9FWFAuQ1E0MjAyNAEAAAAX+50IAgAAAAYtNjcuMjYBCAAAAAUAAAABMQEAAAALLTE5NjAzMjE3MzUDAAAAAjkxAgAAAAI4MgQAAAABMAcAAAAINy83LzIwMjUIAAAACjEyLzMxLzIwMjQJAAAAATBOJy70o73dCEwB+QWkvd0IKENJUS5DT1NFOkFTUEguTjAwMDAuSVFfVE9UQUxfUkVWLkNRMTIwMTIBAAAAAGc3AQIAAAAJMTguNTUxOTc5AQgAAAAFAAAAATEBAAAACjE2MzY5ODIzMzgDAAAAAjkxAgAAAAIyOAQAAAABMAcAAAAINy83LzIwMjUIAAAACTMvMzEvMjAxMgkAAAABMJOLPPSjvd0I4+HhBaS93QghQ0lRLkNPU0U6QUxMSS5OMDAwMC5JUV9HUC5DUTEyMDExAQAAAJwaNwECAAAACjI2Ni4wODM3MjkBCAAAAAUAAAABMQEAAAAKMTU2NTcyNjkwNwMAAAACOTECAAAAAjEwBAAAAAEwBwAAAAg3LzcvMjAyNQgAAAAJMy8zMS8yMDExCQAAAAEwMgAn9KO93QiXaAAGpL3dCCNDSVEuQ09TRTpBTEhQLk4wMDAwLklRX0VCSVQuQ1EzMjAxNwUAAAAAAAAACAAAABQoSW52YWxpZCBJZGVudGlmaWVyKTIAJ/Sjvd0IKn0BBqS93QgiQ0lRLkNPU0U6QkJILk4wMDAwLklRX0VCSVQu</t>
  </si>
  <si>
    <t>Q1EyMjAxOAEAAAADEjcBAgAAAAUtNTIuMgEIAAAABQAAAAExAQAAAAoxOTc4MjE4NzI4AwAAAAI5MQIAAAADNDAwBAAAAAEwBwAAAAg3LzcvMjAyNQgAAAAJNi8zMC8yMDE4CQAAAAEwNHUU8qO93QhF4MQFpL3dCCdDSVEuQ09TRTpCQkguTjAwMDAuSVFfVE9UQUxfUkVWLkNRNDIwMTkBAAAAAxI3AQIAAAAHMTg1Ljg0MwEIAAAABQAAAAExAQAAAAoyMDgwMTQ5MzE3AwAAAAI5MQIAAAACMjgEAAAAATAHAAAACDcvNy8yMDI1CAAAAAoxMi8zMS8yMDE5CQAAAAEwcxWW8aO93QhJDLQFpL3dCChDSVEuQ09TRTpBTExJLk4wMDAwLklRX1RPVEFMX1JFVi5DUTEyMDEzAQAAAJwaNwECAAAACjM3Mi45MTEyODYBCAAAAAUAAAABMQEAAAAKMTY4MzM5MDY1MQMAAAACOTECAAAAAjI4BAAAAAEwBwAAAAg3LzcvMjAyNQgAAAAJMy8zMS8yMDEzCQAAAAEwMgAn9KO93QgqfQEGpL3dCCtDSVEuQ09TRTpCRVJVLk4wMDAwLklRX0lOVEVSRVNUX0VYUC5DUTIyMDIyAQAAALI6FwMCAAAABi0xNC41OQEIAAAABQAAAAExAQAAAAstMjAzNDk2NzQ2MAMAAAACOTECAAAAAjgyBAAAAAEwBwAAAAg3LzcvMjAyNQgAAAAJNi8zMC8yMDIyCQAAAAEw5nUW8KO93QiE1LEFpL3dCCtDSVEuQ09TRTpBU1BNLk4wMDAwLklRX0lOVEVSRVNUX0VYUC5DUTQyMDEzAQAAAJRm3QECAAAACi0zOC45MDAyNzQBCAAAAAUAAAABMQEAAAAKMTcx</t>
  </si>
  <si>
    <t>OTk2NzM0MQMAAAACOTECAAAAAjgyBAAAAAEwBwAAAAg3LzcvMjAyNQgAAAAKMTIvMzEvMjAxMwkAAAABMDvMFfKjvd0I9FXDBaS93QghQ0lRLkNPU0U6QUhVTi5OMDAwMC5JUV9HUC5DUTEyMDEyAQAAAAxBNgECAAAACDE2NzYuNjM1AQgAAAAFAAAAATEBAAAACjE2MjE4ODQ0MDADAAAAAjkxAgAAAAIxMAQAAAABMAcAAAAINy83LzIwMjUIAAAACTMvMzEvMjAxMgkAAAABMDIAJ/Sjvd0IKn0BBqS93QgrQ0lRLkNPU0U6QUhVTi5OMDAwMC5JUV9JTlRFUkVTVF9FWFAuQ1EzMjAyMQEAAAAMQTYBAgAAAAgtNTg4LjIwNAEIAAAABQAAAAExAQAAAAstMjA3MjA1MzY3NQMAAAACOTECAAAAAjgyBAAAAAEwBwAAAAg3LzcvMjAyNQgAAAAJOS8zMC8yMDIxCQAAAAEwTicu9KO93QiIKfoFpL3dCCZDSVEuQ09TRTpBU0hPLk4wMDAwLklRX05FVF9JTkMuQ1ExMjAyMAEAAAB0GDcBAgAAAAgtMjQuODAyMgEIAAAABQAAAAExAQAAAAstMjEzMTc1OTMxNwMAAAACOTECAAAAAjE1BAAAAAEwBwAAAAg3LzcvMjAyNQgAAAAJMy8zMS8yMDIwCQAAAAEwk4s89KO93Qjj4eEFpL3dCCZDSVEuQ09TRTpBSFVOLk4wMDAwLklRX05FVF9JTkMuQ1EzMjAxNQEAAAAMQTYBAgAAAAcyMTAuMjA5AQgAAAAFAAAAATEBAAAACjE4MTgxOTUyODEDAAAAAjkxAgAAAAIxNQQAAAABMAcAAAAINy83LzIwMjUIAAAACTkvMzAvMjAxNQkAAAAB</t>
  </si>
  <si>
    <t>ME4nLvSjvd0ITAH5BaS93QgjQ0lRLkNPU0U6QVVUTy5OMDAwMC5JUV9FQklULkNRMjIwMjABAAAAP183AQIAAAAFMTEuODMBCAAAAAUAAAABMQEAAAALLTIxMjU1OTIxMTMDAAAAAjkxAgAAAAM0MDAEAAAAATAHAAAACDcvNy8yMDI1CAAAAAk2LzMwLzIwMjAJAAAAATDmdRbwo73dCITUsQWkvd0IJkNJUS5DT1NFOkJBTEEuTjAwMDAuSVFfTkVUX0lOQy5DUTQyMDIzAQAAAGpDNgECAAAACy0xNDEuNTc4NzY4AQgAAAAFAAAAATEBAAAACy0xOTM5NjA5Mzk1AwAAAAI5MQIAAAACMTUEAAAAATAHAAAACDcvNy8yMDI1CAAAAAoxMi8zMS8yMDIzCQAAAAEwcxWW8aO93QhJDLQFpL3dCCdDSVEuQ09TRTpCRkwuTjAwMDAuSVFfVE9UQUxfUkVWLkNRMjIwMTMBAAAAV0M2AQIAAAAKNzk2LjE0NDAwNAEIAAAABQAAAAExAQAAAAoxNjkzMzI4MzQ5AwAAAAI5MQIAAAACMjgEAAAAATAHAAAACDcvNy8yMDI1CAAAAAk2LzMwLzIwMTMJAAAAATCospPxo73dCFMzuwWkvd0IKENJUS5DT1NFOkFQTEEuTjAwMDAuSVFfVE9UQUxfUkVWLkNRNDIwMjABAAAAkBM3AQIAAAAHNTMxLjE2NQEIAAAABQAAAAExAQAAAAstMjExMzU0NTI0MgMAAAACOTECAAAAAjI4BAAAAAEwBwAAAAg3LzcvMjAyNQgAAAAKMTIvMzEvMjAyMAkAAAABMP/6wPKjvd0I1aLaBaS93QgoQ0lRLkNPU0U6QVNJWS5OMDAwMC5JUV9UT1RBTF9SRVYuQ1Ey</t>
  </si>
  <si>
    <t>MjAxMAEAAADIif8CAwAAAAAA//rA8qO93QhOBd0FpL3dCCtDSVEuQ09TRTpBU0lZLk4wMDAwLklRX0lOVEVSRVNUX0VYUC5DUTMyMDE4AQAAAMiJ/wICAAAACi0zMS44NDUzNTYBCAAAAAUAAAABMQEAAAAKMTk4ODk2MzMyNAMAAAACOTECAAAAAjgyBAAAAAEwBwAAAAg3LzcvMjAyNQgAAAAJOS8zMC8yMDE4CQAAAAEw//rA8qO93QhOBd0FpL3dCCNDSVEuQ09TRTpBSFBMLk4wMDAwLklRX0VCSVQuQ1ExMjAxOQEAAACLQjYBAgAAAAczMzUuMTc4AQgAAAAFAAAAATEBAAAACjIwMzcyNjA0MTcDAAAAAjkxAgAAAAM0MDAEAAAAATAHAAAACDcvNy8yMDI1CAAAAAkzLzMxLzIwMTkJAAAAATAyACf0o73dCCp9AQakvd0IIUNJUS5DT1NFOkFTQ08uTjAwMDAuSVFfR1AuQ1EyMjAxNgEAAACMQjYBAgAAAAYyOC4yMDkBCAAAAAUAAAABMQEAAAAKMTg1NTUyODgxNgMAAAACOTECAAAAAjEwBAAAAAEwBwAAAAg3LzcvMjAyNQgAAAAJNi8zMC8yMDE2CQAAAAEwk4s89KO93QiWqOYFpL3dCCFDSVEuQ09TRTpCRVJVLk4wMDAwLklRX0dQLkNRMjIwMTcBAAAAsjoXAwIAAAAGNTAuNDE5AQgAAAAFAAAAATEBAAAACjE5MDE0NTM4OTkDAAAAAjkxAgAAAAIxMAQAAAABMAcAAAAINy83LzIwMjUIAAAACTYvMzAvMjAxNwkAAAABMANXD++jvd0IW56aBaS93QgqQ0lRLkNPU0U6QVRMLk4wMDAwLklRX0lOVEVSRVNUX0VYUC5D</t>
  </si>
  <si>
    <t>UTMyMDIzAQAAAAHB0gECAAAACS0xNi4yNTQ0OAEIAAAABQAAAAExAQAAAAstMTk2OTA3MzUxOQMAAAACOTECAAAAAjgyBAAAAAEwBwAAAAg3LzcvMjAyNQgAAAAJOS8zMC8yMDIzCQAAAAEwqLKT8aO93Qielb0FpL3dCCdDSVEuQ09TRTpCTEkuTjAwMDAuSVFfVE9UQUxfUkVWLkNRMTIwMjAFAAAAAAAAAAgAAAAUKEludmFsaWQgSWRlbnRpZmllcinmdRbwo73dCIl8qgWkvd0IIUNJUS5DT1NFOkFTQ08uTjAwMDAuSVFfR1AuQ1EzMjAxMwEAAACMQjYBAgAAAAY1MC4wMjcBCAAAAAUAAAABMQEAAAAKMTcyMDE3NzI2OAMAAAACOTECAAAAAjEwBAAAAAEwBwAAAAg3LzcvMjAyNQgAAAAJOS8zMC8yMDEzCQAAAAEwk4s89KO93QiWqOYFpL3dCCVDSVEuQ09TRTpCSUwuTjAwMDAuSVFfTkVUX0lOQy5DUTQyMDEyAQAAALP3qgYCAAAACC0xNjIuODUyAQgAAAAFAAAAATEBAAAACjE2NTg2ODUyODYDAAAAAjkxAgAAAAIxNQQAAAABMAcAAAAINy83LzIwMjUIAAAACjEyLzMxLzIwMTIJAAAAATDmdRbwo73dCL9UrwWkvd0IJkNJUS5DT1NFOkFTSVkuTjAwMDAuSVFfTkVUX0lOQy5DUTMyMDEyAQAAAMiJ/wICAAAACTE4Ljc4OTExNAEIAAAABQAAAAExAQAAAAoxNzU5NDg1OTkzAwAAAAI5MQIAAAACMTUEAAAAATAHAAAACDcvNy8yMDI1CAAAAAk5LzMwLzIwMTIJAAAAATCospPxo73dCAbRuAWkvd0II0NJUS5DT1NF</t>
  </si>
  <si>
    <t>OkFQTEEuTjAwMDAuSVFfRUJJVC5DUTIyMDEzAQAAAJATNwECAAAABjE1Ljc5MgEIAAAABQAAAAExAQAAAAoxNjk0NTI0NDI5AwAAAAI5MQIAAAADNDAwBAAAAAEwBwAAAAg3LzcvMjAyNQgAAAAJNi8zMC8yMDEzCQAAAAEw//rA8qO93QhOBd0FpL3dCCNDSVEuQ09TRTpBU0lSLk4wMDAwLklRX0VCSVQuQ1E0MjAxMwEAAACXQjYBAgAAAAo0OTAuMjgwNTM5AQgAAAAFAAAAATEBAAAACjE3MTk1ODU3ODgDAAAAAjkxAgAAAAM0MDAEAAAAATAHAAAACDcvNy8yMDI1CAAAAAoxMi8zMS8yMDEzCQAAAAEw//rA8qO93QjS09UFpL3dCCNDSVEuQ09TRTpBVVRPLk4wMDAwLklRX0VCSVQuQ1EzMjAyMgEAAAA/XzcBAgAAAAYtOC4yNTcBCAAAAAUAAAABMQEAAAALLTIwMjMyOTk5NTUDAAAAAjkxAgAAAAM0MDAEAAAAATAHAAAACDcvNy8yMDI1CAAAAAk5LzMwLzIwMjIJAAAAATDmdRbwo73dCITUsQWkvd0II0NJUS5DT1NFOkJPR0EuTjAwMDAuSVFfRUJJVC5DUTIyMDE1AQAAAP5ENgECAAAACi0xNC44NDY5OTgBCAAAAAUAAAABMQEAAAAKMTgwNDI1NjQwOAMAAAACOTECAAAAAzQwMAQAAAABMAcAAAAINy83LzIwMjUIAAAACTYvMzAvMjAxNQkAAAABMANXD++jvd0I+iKdBaS93QghQ0lRLkNPU0U6QVNDTy5OMDAwMC5JUV9HUC5DUTIyMDI0AQAAAIxCNgECAAAABjExNy4zNAEIAAAABQAAAAExAQAAAAstMTk4NDIw</t>
  </si>
  <si>
    <t>NDM0NwMAAAACOTECAAAAAjEwBAAAAAEwBwAAAAg3LzcvMjAyNQgAAAAJNi8zMC8yMDI0CQAAAAEwk4s89KO93QiWqOYFpL3dCCZDSVEuQ09TRTpBVExMLk4wMDAwLklRX05FVF9JTkMuQ1EzMjAxMwEAAABye/8VAwAAAAAANHUU8qO93QhqK8wFpL3dCCNDSVEuQ09TRTpBTEhQLk4wMDAwLklRX0VCSVQuQ1ExMjAyMgUAAAAAAAAACAAAABQoSW52YWxpZCBJZGVudGlmaWVyKTIAJ/Sjvd0IvL/8BaS93QgoQ0lRLkNPU0U6QkFMQS5OMDAwMC5JUV9UT1RBTF9SRVYuQ1ExMjAxMgEAAABqQzYBAgAAAAc2MDcuOTE1AQgAAAAFAAAAATEBAAAACjE2MjA2OTQxMjkDAAAAAjkxAgAAAAIyOAQAAAABMAcAAAAINy83LzIwMjUIAAAACTMvMzEvMjAxMgkAAAABMKiyk/Gjvd0InpW9BaS93QgmQ0lRLkNPU0U6Qk9HQS5OMDAwMC5JUV9ORVRfSU5DLkNRMjIwMTABAAAA/kQ2AQIAAAAJMzAuMTcwMjY5AQgAAAAFAAAAATEBAAAACjE0Njg1Njg3NjYDAAAAAjkxAgAAAAIxNQQAAAABMAcAAAAINy83LzIwMjUIAAAACTYvMzAvMjAxMAkAAAABMOZ1FvCjvd0IyYqlBaS93QghQ0lRLkNPU0U6QkxVRS5OMDAwMC5JUV9HUC5DUTEyMDI1AQAAAOdENgECAAAABi0zLjQ4OAEIAAAABQAAAAIyOQIAAAACMTABAAAACy0xOTM2MzU2NzUyAwAAAAI5MQQAAAABMAcAAAAINy83LzIwMjUIAAAACTMvMzEvMjAyNQkAAAABMOZ1FvCjvd0I</t>
  </si>
  <si>
    <t>ZMOmBaS93QgmQ0lRLkNPU0U6QUxVTS5OMDAwMC5JUV9ORVRfSU5DLkNRMzIwMTkBAAAAPlrjBgIAAAAGNDEuNDA4AQgAAAAFAAAAATEBAAAACjIwNjcwNDUxMjEDAAAAAjkxAgAAAAIxNQQAAAABMAcAAAAINy83LzIwMjUIAAAACTkvMzAvMjAxOQkAAAABME4nLvSjvd0ILCXxBaS93QgqQ0lRLkNPU0U6QklMLk4wMDAwLklRX0lOVEVSRVNUX0VYUC5DUTMyMDIzAQAAALP3qgYCAAAACS04MTUxLjIzMgEIAAAABQAAAAExAQAAAAstMTk2OTE5NzAzMgMAAAACOTECAAAAAjgyBAAAAAEwBwAAAAg3LzcvMjAyNQgAAAAJOS8zMC8yMDIzCQAAAAEwA1cP76O93QglPZgFpL3dCCZDSVEuQ09TRTpBU1BILk4wMDAwLklRX05FVF9JTkMuQ1ExMjAxNgEAAAAAZzcBAgAAAAktOS40ODU2NjMBCAAAAAUAAAABMQEAAAAKMTg1ODc3OTkyOQMAAAACOTECAAAAAjE1BAAAAAEwBwAAAAg3LzcvMjAyNQgAAAAJMy8zMS8yMDE2CQAAAAEwNHUU8qO93QhF4MQFpL3dCCpDSVEuQ09TRTpBTUYuTjAwMDAuSVFfSU5URVJFU1RfRVhQLkNRMTIwMjABAAAAr6gHCAMAAAAAAJOLPPSjvd0I+ArpBaS93QgmQ0lRLkNPU0U6QUhQTC5OMDAwMC5JUV9ORVRfSU5DLkNRNDIwMjMBAAAAi0I2AQIAAAAHMTEzLjU0MwEIAAAABQAAAAExAQAAAAstMTk2MTI5MDY1NAMAAAACOTECAAAAAjE1BAAAAAEwBwAAAAg3LzcvMjAyNQgAAAAKMTIvMzEv</t>
  </si>
  <si>
    <t>MjAyMwkAAAABMDIAJ/Sjvd0IFeADBqS93QghQ0lRLkNPU0U6QVBMQS5OMDAwMC5JUV9HUC5DUTEyMDE5AQAAAJATNwECAAAACTM1LjcxMDg4MwEIAAAABQAAAAExAQAAAAoyMDU3MDYyOTUxAwAAAAI5MQIAAAACMTAEAAAAATAHAAAACDcvNy8yMDI1CAAAAAkzLzMxLzIwMTkJAAAAATCTizz0o73dCJhn3wWkvd0IKENJUS5DT1NFOkJBTEEuTjAwMDAuSVFfVE9UQUxfUkVWLkNRMTIwMjQBAAAAakM2AQIAAAAHMTExNi42NgEIAAAABQAAAAExAQAAAAstMTk0MzQwMjcwMAMAAAACOTECAAAAAjI4BAAAAAEwBwAAAAg3LzcvMjAyNQgAAAAJMy8zMS8yMDI0CQAAAAEw5nUW8KO93QiE1LEFpL3dCCVDSVEuQ09TRTpBTUYuTjAwMDAuSVFfTkVUX0lOQy5DUTIyMDE1AQAAAK+oBwgCAAAACjExMC42OTgyMTcBCAAAAAUAAAABMQEAAAAKMTgwNDMwNzgwMwMAAAACOTECAAAAAjE1BAAAAAEwBwAAAAg3LzcvMjAyNQgAAAAJNi8zMC8yMDE1CQAAAAEwTicu9KO93Qgqr/IFpL3dCCtDSVEuQ09TRTpCRVJVLk4wMDAwLklRX0lOVEVSRVNUX0VYUC5DUTEyMDEzAQAAALI6FwMCAAAACS01LjA2ODQxMQEIAAAABQAAAAExAQAAAAoxNjk5MDYxODIwAwAAAAI5MQIAAAACODIEAAAAATAHAAAACDcvNy8yMDI1CAAAAAkzLzMxLzIwMTMJAAAAATBzFZbxo73dCEkMtAWkvd0IJkNJUS5DT1NFOkFQTEEuTjAwMDAuSVFfTkVUX0lO</t>
  </si>
  <si>
    <t>Qy5DUTIyMDIzAQAAAJATNwECAAAABjYyLjY1NwEIAAAABQAAAAExAQAAAAstMTk4MjcxODcxNwMAAAACOTECAAAAAjE1BAAAAAEwBwAAAAg3LzcvMjAyNQgAAAAJNi8zMC8yMDIzCQAAAAEwk4s89KO93QiYZ98FpL3dCChDSVEuQ09TRTpBU0lZLk4wMDAwLklRX1RPVEFMX1JFVi5DUTIyMDE2AQAAAMiJ/wICAAAACjEzMS4zOTMxMTYBCAAAAAUAAAABMQEAAAAKMTg1NDg4ODM1OAMAAAACOTECAAAAAjI4BAAAAAEwBwAAAAg3LzcvMjAyNQgAAAAJNi8zMC8yMDE2CQAAAAEw//rA8qO93QhOBd0FpL3dCCJDSVEuQ09TRTpBTUYuTjAwMDAuSVFfRUJJVC5DUTQyMDE0AQAAAK+oBwgDAAAAAk5BAJOLPPSjvd0I+ArpBaS93QgqQ0lRLkNPU0U6QU1GLk4wMDAwLklRX0lOVEVSRVNUX0VYUC5DUTMyMDE4AQAAAK+oBwgDAAAAAABOJy70o73dCCqv8gWkvd0IJkNJUS5DT1NFOkJPR0EuTjAwMDAuSVFfTkVUX0lOQy5DUTIyMDIwAQAAAP5ENgECAAAABjE5LjgzMgEIAAAABQAAAAExAQAAAAstMjE0MDE3ODY2MQMAAAACOTECAAAAAjE1BAAAAAEwBwAAAAg3LzcvMjAyNQgAAAAJNi8zMC8yMDIwCQAAAAEw5nUW8KO93QjJiqUFpL3dCCZDSVEuQ09TRTpBU0hPLk4wMDAwLklRX05FVF9JTkMuQ1ExMjAxNwEAAAB0GDcBAgAAAAk3Mi40MzMzNjIBCAAAAAUAAAABMQEAAAAKMTg5NjU2NTU0NAMAAAACOTECAAAAAjE1BAAA</t>
  </si>
  <si>
    <t>AAEwBwAAAAg3LzcvMjAyNQgAAAAJMy8zMS8yMDE3CQAAAAEwA1cP76O93QjJiqUFpL3dCCtDSVEuQ09TRTpBTVNMLk4wMDAwLklRX0lOVEVSRVNUX0VYUC5DUTMyMDE5AQAAAJBCNgECAAAACi0zNS4yOTI3NjUBCAAAAAUAAAABMQEAAAAKMjA2NDg2MTUwNAMAAAACOTECAAAAAjgyBAAAAAEwBwAAAAg3LzcvMjAyNQgAAAAJOS8zMC8yMDE5CQAAAAEwTicu9KO93QgsJfEFpL3dCCtDSVEuQ09TRTpBU0NPLk4wMDAwLklRX0lOVEVSRVNUX0VYUC5DUTQyMDE1AQAAAIxCNgECAAAABi0xMS41OQEIAAAABQAAAAExAQAAAAoxODI3Njk4MDA4AwAAAAI5MQIAAAACODIEAAAAATAHAAAACDcvNy8yMDI1CAAAAAoxMi8zMS8yMDE1CQAAAAEwk4s89KO93QiWqOYFpL3dCCZDSVEuQ09TRTpCT1BMLk4wMDAwLklRX05FVF9JTkMuQ1EzMjAxMAEAAADzETcBAgAAAActOTkuNjQzAQgAAAAFAAAAATEBAAAACjE0ODI5NzU4OTADAAAAAjkxAgAAAAIxNQQAAAABMAcAAAAINy83LzIwMjUIAAAACTkvMzAvMjAxMAkAAAABMANXD++jvd0Im9mVBaS93QgrQ0lRLkNPU0U6QVNQSC5OMDAwMC5JUV9JTlRFUkVTVF9FWFAuQ1ExMjAxMwEAAAAAZzcBAgAAAAktMC43MzQ1NTMBCAAAAAUAAAABMQEAAAAKMTY5ODUwMzIyNAMAAAACOTECAAAAAjgyBAAAAAEwBwAAAAg3LzcvMjAyNQgAAAAJMy8zMS8yMDEzCQAAAAEw//rA8qO93QhC</t>
  </si>
  <si>
    <t>cdMFpL3dCCNDSVEuQ09TRTpBR1NULk4wMDAwLklRX0VCSVQuQ1EzMjAxNgEAAAAX+50IAgAAAAQ5LjkzAQgAAAAFAAAAATEBAAAACjE4NzQ4ODE1OTIDAAAAAjkxAgAAAAM0MDAEAAAAATAHAAAACDcvNy8yMDI1CAAAAAk5LzMwLzIwMTYJAAAAATAyACf0o73dCB6mCAakvd0IK0NJUS5DT1NFOkFTQ08uTjAwMDAuSVFfSU5URVJFU1RfRVhQLkNRNDIwMTgBAAAAjEI2AQIAAAAGLTMuODEyAQgAAAAFAAAAATEBAAAACjIwMTAxNjAxMzcDAAAAAjkxAgAAAAI4MgQAAAABMAcAAAAINy83LzIwMjUIAAAACjEyLzMxLzIwMTgJAAAAATD/+sDyo73dCNWi2gWkvd0II0NJUS5DT1NFOkFTSVIuTjAwMDAuSVFfRUJJVC5DUTIyMDE0AQAAAJdCNgECAAAACjQ4OC40MTMyNjMBCAAAAAUAAAABMQEAAAAKMTc1MDg3NDE0MAMAAAACOTECAAAAAzQwMAQAAAABMAcAAAAINy83LzIwMjUIAAAACTYvMzAvMjAxNAkAAAABMJOLPPSjvd0I2ULkBaS93QgiQ0lRLkNPU0U6QkZMLk4wMDAwLklRX0VCSVQuQ1E0MjAxMgEAAABXQzYBAgAAAAkxMC42MzY4NjEBCAAAAAUAAAABMQEAAAAKMTY1ODY4NDU5NAMAAAACOTECAAAAAzQwMAQAAAABMAcAAAAINy83LzIwMjUIAAAACjEyLzMxLzIwMTIJAAAAATCospPxo73dCFMzuwWkvd0IJ0NJUS5DT1NFOkJGTC5OMDAwMC5JUV9UT1RBTF9SRVYuQ1ExMjAyMgEAAABXQzYBAgAAAAsyMzI1</t>
  </si>
  <si>
    <t>LjQzNjk4MgEIAAAABQAAAAExAQAAAAstMjAzOTkxODM5MwMAAAACOTECAAAAAjI4BAAAAAEwBwAAAAg3LzcvMjAyNQgAAAAJMy8zMS8yMDIyCQAAAAEwqLKT8aO93Qielb0FpL3dCCFDSVEuQ09TRTpBU1BNLk4wMDAwLklRX0dQLkNRMzIwMTIBAAAAlGbdAQIAAAAKMTkyLjQyNDkxMQEIAAAABQAAAAExAQAAAAoxNjYxNzc0MTczAwAAAAI5MQIAAAACMTAEAAAAATAHAAAACDcvNy8yMDI1CAAAAAk5LzMwLzIwMTIJAAAAATA0dRTyo73dCDa1yQWkvd0II0NJUS5DT1NFOkJPR0EuTjAwMDAuSVFfRUJJVC5DUTEyMDE2AQAAAP5ENgECAAAACTIzLjc5NDIwMgEIAAAABQAAAAExAQAAAAoxODU0ODUzMjM5AwAAAAI5MQIAAAADNDAwBAAAAAEwBwAAAAg3LzcvMjAyNQgAAAAJMy8zMS8yMDE2CQAAAAEwA1cP76O93Qgx3aEFpL3dCCZDSVEuQ09TRTpBTEhQLk4wMDAwLklRX05FVF9JTkMuQ1ExMjAxMgUAAAAAAAAACAAAABQoSW52YWxpZCBJZGVudGlmaWVyKU4nLvSjvd0IiCn6BaS93QgrQ0lRLkNPU0U6QkFMQS5OMDAwMC5JUV9JTlRFUkVTVF9FWFAuQ1E0MjAxOQEAAABqQzYBAgAAAAstMTU3LjY5NDIzNgEIAAAABQAAAAExAQAAAAstMjE0MzU1MzYwNwMAAAACOTECAAAAAjgyBAAAAAEwBwAAAAg3LzcvMjAyNQgAAAAKMTIvMzEvMjAxOQkAAAABMHMVlvGjvd0IvW62BaS93QgjQ0lRLkNPU0U6QkxVRS5OMDAw</t>
  </si>
  <si>
    <t>MC5JUV9FQklULkNRNDIwMTIBAAAA50Q2AQIAAAAHLTEwLjQ2MwEIAAAABQAAAAExAQAAAAoxNjYwMjMxNzE5AwAAAAI5MQIAAAADNDAwBAAAAAEwBwAAAAg3LzcvMjAyNQgAAAAKMTIvMzEvMjAxMgkAAAABMANXD++jvd0IJT2YBaS93QgjQ0lRLkNPU0U6QUdTVC5OMDAwMC5JUV9FQklULkNRMzIwMjQBAAAAF/udCAIAAAAGLTY1LjI5AQgAAAAFAAAAATEBAAAACy0xOTY5Mjk4MjgyAwAAAAI5MQIAAAADNDAwBAAAAAEwBwAAAAg3LzcvMjAyNQgAAAAJOS8zMC8yMDI0CQAAAAEwMgAn9KO93QgepggGpL3dCCtDSVEuQ09TRTpBU0NPLk4wMDAwLklRX0lOVEVSRVNUX0VYUC5DUTMyMDE5AQAAAIxCNgECAAAABy0yNi43OTcBCAAAAAUAAAABMQEAAAAKMjA3OTk0NTYyNQMAAAACOTECAAAAAjgyBAAAAAEwBwAAAAg3LzcvMjAyNQgAAAAJOS8zMC8yMDE5CQAAAAEwk4s89KO93QiYZ98FpL3dCCVDSVEuQ09TRTpCSUwuTjAwMDAuSVFfTkVUX0lOQy5DUTEyMDE3AQAAALP3qgYCAAAABzIxMjkuNDQBCAAAAAUAAAABMQEAAAAKMTkwNTE0OTEwMQMAAAACOTECAAAAAjE1BAAAAAEwBwAAAAg3LzcvMjAyNQgAAAAJMy8zMS8yMDE3CQAAAAEwA1cP76O93QglPZgFpL3dCCtDSVEuQ09TRTpBTEhQLk4wMDAwLklRX0lOVEVSRVNUX0VYUC5DUTMyMDEzBQAAAAAAAAAIAAAAFChJbnZhbGlkIElkZW50aWZpZXIpMgAn9KO9</t>
  </si>
  <si>
    <t>3QiXaAAGpL3dCCFDSVEuQ09TRTpBSFBMLk4wMDAwLklRX0dQLkNRMzIwMTIBAAAAi0I2AQIAAAAIMTI5Ni4zODIBCAAAAAUAAAABMQEAAAAKMTY0Mzg1MzA2MgMAAAACOTECAAAAAjEwBAAAAAEwBwAAAAg3LzcvMjAyNQgAAAAJOS8zMC8yMDEyCQAAAAEwMgAn9KO93QgV4AMGpL3dCCBDSVEuQ09TRTpCRk4uTjAwMDAuSVFfR1AuQ1EzMjAyMQEAAADb6nkDAgAAAAozNzAuODE1NjgzAQgAAAAFAAAAATEBAAAACy0yMDY5NTk4MzA5AwAAAAI5MQIAAAACMTAEAAAAATAHAAAACDcvNy8yMDI1CAAAAAk5LzMwLzIwMjEJAAAAATDmdRbwo73dCL9UrwWkvd0IK0NJUS5DT1NFOkFQTEEuTjAwMDAuSVFfSU5URVJFU1RfRVhQLkNRNDIwMTYBAAAAkBM3AQIAAAAGLTMuNDI2AQgAAAAFAAAAATEBAAAACjE4NzQzOTQxMzkDAAAAAjkxAgAAAAI4MgQAAAABMAcAAAAINy83LzIwMjUIAAAACjEyLzMxLzIwMTYJAAAAATCTizz0o73dCJao5gWkvd0II0NJUS5DT1NFOkFTQ08uTjAwMDAuSVFfRUJJVC5DUTQyMDE1AQAAAIxCNgECAAAABjExLjY2OAEIAAAABQAAAAExAQAAAAoxODI3Njk4MDA4AwAAAAI5MQIAAAADNDAwBAAAAAEwBwAAAAg3LzcvMjAyNQgAAAAKMTIvMzEvMjAxNQkAAAABMP/6wPKjvd0I0tPVBaS93QgrQ0lRLkNPU0U6QVNJUi5OMDAwMC5JUV9JTlRFUkVTVF9FWFAuQ1ExMjAxNAEAAACXQjYBAgAAAAst</t>
  </si>
  <si>
    <t>MTQ4LjE0MzY0NAEIAAAABQAAAAExAQAAAAoxNzU1NTAyOTk5AwAAAAI5MQIAAAACODIEAAAAATAHAAAACDcvNy8yMDI1CAAAAAkzLzMxLzIwMTQJAAAAATD/+sDyo73dCDps2AWkvd0II0NJUS5DT1NFOkFVVE8uTjAwMDAuSVFfRUJJVC5DUTEyMDE1AQAAAD9fNwECAAAABDkuMTQBCAAAAAUAAAABMQEAAAAKMTgwOTcwMDU5MQMAAAACOTECAAAAAzQwMAQAAAABMAcAAAAINy83LzIwMjUIAAAACTMvMzEvMjAxNQkAAAABMDR1FPKjvd0INrXJBaS93QgqQ0lRLkNPU0U6QkZOLk4wMDAwLklRX0lOVEVSRVNUX0VYUC5DUTEyMDIxAQAAANvqeQMDAAAAAADmdRbwo73dCL9UrwWkvd0IJkNJUS5DT1NFOkJPUEwuTjAwMDAuSVFfTkVUX0lOQy5DUTIyMDEzAQAAAPMRNwECAAAABy0yNy4yOTIBCAAAAAUAAAABMQEAAAAKMTY5MzYxNTUxMwMAAAACOTECAAAAAjE1BAAAAAEwBwAAAAg3LzcvMjAyNQgAAAAJNi8zMC8yMDEzCQAAAAEw5nUW8KO93QjJiqUFpL3dCCFDSVEuQ09TRTpCT1BMLk4wMDAwLklRX0dQLkNRNDIwMTUBAAAA8xE3AQIAAAAFODcuMDgBCAAAAAUAAAABMQEAAAAKMTgyNzM5Mjc1MAMAAAACOTECAAAAAjEwBAAAAAEwBwAAAAg3LzcvMjAyNQgAAAAKMTIvMzEvMjAxNQkAAAABMOZ1FvCjvd0IvTupBaS93QgjQ0lRLkNPU0U6QUxIUC5OMDAwMC5JUV9FQklULkNRNDIwMTMFAAAAAAAAAAgAAAAUKElu</t>
  </si>
  <si>
    <t>dmFsaWQgSWRlbnRpZmllcilOJy70o73dCEwB+QWkvd0II0NJUS5DT1NFOkFTSVIuTjAwMDAuSVFfRUJJVC5DUTEyMDE3AQAAAJdCNgECAAAACjUyNS4wNjMwMTYBCAAAAAUAAAABMQEAAAAKMTkwMzQ5Njc2NAMAAAACOTECAAAAAzQwMAQAAAABMAcAAAAINy83LzIwMjUIAAAACTMvMzEvMjAxNwkAAAABMDR1FPKjvd0Iw5TOBaS93QgrQ0lRLkNPU0U6QUdTVC5OMDAwMC5JUV9JTlRFUkVTVF9FWFAuQ1EzMjAxMAEAAAAX+50IAgAAAAYtMy44ODUBCAAAAAUAAAABMQEAAAAKMTY1MjE1MzIzNAMAAAACOTECAAAAAjgyBAAAAAEwBwAAAAg3LzcvMjAyNQgAAAAJOS8zMC8yMDEwCQAAAAEwMgAn9KO93QgepggGpL3dCCtDSVEuQ09TRTpBUExBLk4wMDAwLklRX0lOVEVSRVNUX0VYUC5DUTQyMDI0AQAAAJATNwEDAAAAAACTizz0o73dCJao5gWkvd0II0NJUS5DT1NFOkFNU0wuTjAwMDAuSVFfRUJJVC5DUTMyMDIyAQAAAJBCNgECAAAACjIxMS44MjY4NjUBCAAAAAUAAAABMQEAAAALLTIwMTk5MjQ0NDEDAAAAAjkxAgAAAAM0MDAEAAAAATAHAAAACDcvNy8yMDI1CAAAAAk5LzMwLzIwMjIJAAAAATCTizz0o73dCJao5gWkvd0IIENJUS5DT1NFOkJCSC5OMDAwMC5JUV9HUC5DUTEyMDE5AQAAAAMSNwECAAAABjI0OC44NQEIAAAABQAAAAExAQAAAAoyMDUxMjQ5NjA3AwAAAAI5MQIAAAACMTAEAAAAATAHAAAACDcv</t>
  </si>
  <si>
    <t>Ny8yMDI1CAAAAAkzLzMxLzIwMTkJAAAAATDmdRbwo73dCL07qQWkvd0IKENJUS5DT1NFOkFTSVIuTjAwMDAuSVFfVE9UQUxfUkVWLkNRMTIwMjMBAAAAl0I2AQIAAAALNjYzNi40NzgyMTUBCAAAAAUAAAABMQEAAAALLTE5Nzc2MTk3NDQDAAAAAjkxAgAAAAIyOAQAAAABMAcAAAAINy83LzIwMjUIAAAACTMvMzEvMjAyMwkAAAABMP/6wPKjvd0IQnHTBaS93QgrQ0lRLkNPU0U6QVRMTC5OMDAwMC5JUV9JTlRFUkVTVF9FWFAuQ1EzMjAyMAEAAABye/8VAgAAAAktMS4yNDIwMTUBCAAAAAUAAAABMQEAAAALLTIxMjA5OTA0OTUDAAAAAjkxAgAAAAI4MgQAAAABMAcAAAAINy83LzIwMjUIAAAACTkvMzAvMjAyMAkAAAABMHMVlvGjvd0IvW62BaS93QgrQ0lRLkNPU0U6QUxMSS5OMDAwMC5JUV9JTlRFUkVTVF9FWFAuQ1ExMjAxOQEAAACcGjcBAwAAAAAAMgAn9KO93QiJZfsFpL3dCCpDSVEuQ09TRTpCRk4uTjAwMDAuSVFfSU5URVJFU1RfRVhQLkNRMTIwMTEBAAAA2+p5AwMAAAAAAHMVlvGjvd0ISQy0BaS93QgnQ0lRLkNPU0U6QlJSLk4wMDAwLklRX1RPVEFMX1JFVi5DUTEyMDI0AQAAAG7ljA8CAAAACTQ4LjM0MDQ4MgEIAAAABQAAAAExAQAAAAstMTk4NDk0NTA2MAMAAAACOTECAAAAAjI4BAAAAAEwBwAAAAg3LzcvMjAyNQgAAAAJMy8zMS8yMDI0CQAAAAEw0GYR76O93QhLi5UFpL3dCCZDSVEuQ09TRTpB</t>
  </si>
  <si>
    <t>U1BNLk4wMDAwLklRX05FVF9JTkMuQ1EyMjAxNQEAAACUZt0BAgAAAAkzOC40NDMxNDUBCAAAAAUAAAABMQEAAAAKMTgwMzY4NDE2MQMAAAACOTECAAAAAjE1BAAAAAEwBwAAAAg3LzcvMjAyNQgAAAAJNi8zMC8yMDE1CQAAAAEwqLKT8aO93Qi9brYFpL3dCCJDSVEuQ09TRTpBVEwuTjAwMDAuSVFfRUJJVC5DUTQyMDIzAQAAAAHB0gECAAAACS02LjY1NTQ5OAEIAAAABQAAAAExAQAAAAstMTkzNzkwMTI4OAMAAAACOTECAAAAAzQwMAQAAAABMAcAAAAINy83LzIwMjUIAAAACjEyLzMxLzIwMjMJAAAAATA0dRTyo73dCMP/0AWkvd0II0NJUS5DT1NFOkFNU0wuTjAwMDAuSVFfRUJJVC5DUTIyMDE5AQAAAJBCNgECAAAACTg2Ljc3OTUxMgEIAAAABQAAAAExAQAAAAoyMDUwOTE5MTI4AwAAAAI5MQIAAAADNDAwBAAAAAEwBwAAAAg3LzcvMjAyNQgAAAAJNi8zMC8yMDE5CQAAAAEw//rA8qO93QjS09UFpL3dCCtDSVEuQ09TRTpBU0lZLk4wMDAwLklRX0lOVEVSRVNUX0VYUC5DUTQyMDE4AQAAAMiJ/wICAAAACi0zNC4xODQyMTEBCAAAAAUAAAABMQEAAAAKMjAxMzkwMTQ4MwMAAAACOTECAAAAAjgyBAAAAAEwBwAAAAg3LzcvMjAyNQgAAAAKMTIvMzEvMjAxOAkAAAABMDR1FPKjvd0I9E3HBaS93QghQ0lRLkNPU0U6QU1TTC5OMDAwMC5JUV9HUC5DUTQyMDE0AQAAAJBCNgECAAAACjI3MS45MDMzNDUBCAAAAAUA</t>
  </si>
  <si>
    <t>AAABMQEAAAAKMTc3NjE4MTM4NAMAAAACOTECAAAAAjEwBAAAAAEwBwAAAAg3LzcvMjAyNQgAAAAKMTIvMzEvMjAxNAkAAAABME4nLvSjvd0IKq/yBaS93QgrQ0lRLkNPU0U6QUhVTi5OMDAwMC5JUV9JTlRFUkVTVF9FWFAuQ1E0MjAyMgEAAAAMQTYBAgAAAAktMTYzOC45NjIBCAAAAAUAAAABMQEAAAALLTIwMTAzMzQ4OTQDAAAAAjkxAgAAAAI4MgQAAAABMAcAAAAINy83LzIwMjUIAAAACjEyLzMxLzIwMjIJAAAAATBOJy70o73dCIgp+gWkvd0IIkNJUS5DT1NFOkFUTC5OMDAwMC5JUV9FQklULkNRMjIwMTMBAAAAAcHSAQIAAAAJMzUuMjQxOTY5AQgAAAAFAAAAATEBAAAACjE3MDk0MzMwNTkDAAAAAjkxAgAAAAM0MDAEAAAAATAHAAAACDcvNy8yMDI1CAAAAAk2LzMwLzIwMTMJAAAAATADVw/vo73dCDAvoAWkvd0IIUNJUS5DT1NFOkFHU1QuTjAwMDAuSVFfR1AuQ1ExMjAxNwEAAAAX+50IAgAAAAk4NC4zOTg3NDYBCAAAAAUAAAABMQEAAAAKMTg5MzA1MDc5NwMAAAACOTECAAAAAjEwBAAAAAEwBwAAAAg3LzcvMjAyNQgAAAAJMy8zMS8yMDE3CQAAAAEwMgAn9KO93QgepggGpL3dCChDSVEuQ09TRTpBTFVGLk4wMDAwLklRX1RPVEFMX1JFVi5DUTQyMDE5BQAAAAAAAAAIAAAAFChJbnZhbGlkIElkZW50aWZpZXIpTicu9KO93Qih2e0FpL3dCCJDSVEuQ09TRTpCTEkuTjAwMDAuSVFfRUJJVC5DUTIyMDE4</t>
  </si>
  <si>
    <t>BQAAAAAAAAAIAAAAFChJbnZhbGlkIElkZW50aWZpZXIp5nUW8KO93Qi/VK8FpL3dCCJDSVEuQ09TRTpCTEkuTjAwMDAuSVFfRUJJVC5DUTIyMDEzBQAAAAAAAAAIAAAAFChJbnZhbGlkIElkZW50aWZpZXIpA1cP76O93Qj6Ip0FpL3dCCdDSVEuQ09TRTpCRkwuTjAwMDAuSVFfVE9UQUxfUkVWLkNRNDIwMTEBAAAAV0M2AQIAAAAKNzUzLjUzMzg4NQEIAAAABQAAAAExAQAAAAoxNTg4MTk0NzU5AwAAAAI5MQIAAAACMjgEAAAAATAHAAAACDcvNy8yMDI1CAAAAAoxMi8zMS8yMDExCQAAAAEwcxWW8aO93QhJDLQFpL3dCCtDSVEuQ09TRTpBR1NULk4wMDAwLklRX0lOVEVSRVNUX0VYUC5DUTMyMDIzAQAAABf7nQgDAAAAAABOJy70o73dCKHZ7QWkvd0IIUNJUS5DT1NFOkFTSE8uTjAwMDAuSVFfR1AuQ1EzMjAyMwEAAAB0GDcBAgAAAAo0MzYuNzE0NzI1AQgAAAAFAAAAATEBAAAACy0xOTY4OTg2NjY4AwAAAAI5MQIAAAACMTAEAAAAATAHAAAACDcvNy8yMDI1CAAAAAk5LzMwLzIwMjMJAAAAATD/+sDyo73dCDps2AWkvd0IJUNJUS5DT1NFOkJJTC5OMDAwMC5JUV9ORVRfSU5DLkNRMzIwMTIBAAAAs/eqBgIAAAAHMjI1LjIzMQEIAAAABQAAAAExAQAAAAoxNjQ3NDU1ODUyAwAAAAI5MQIAAAACMTUEAAAAATAHAAAACDcvNy8yMDI1CAAAAAk5LzMwLzIwMTIJAAAAATADVw/vo73dCDHdoQWkvd0IIUNJUS5DT1NF</t>
  </si>
  <si>
    <t>OkFUTEwuTjAwMDAuSVFfR1AuQ1EzMjAxMAEAAABye/8VAwAAAAAANHUU8qO93Qg2tckFpL3dCCNDSVEuQ09TRTpBTFVNLk4wMDAwLklRX0VCSVQuQ1ExMjAxMgEAAAA+WuMGAwAAAAAATicu9KO93QgsJfEFpL3dCCNDSVEuQ09TRTpCTFVFLk4wMDAwLklRX0VCSVQuQ1ExMjAyMwEAAADnRDYBAgAAAAotMTcuMDM3Mjk4AQgAAAAFAAAAATEBAAAACy0yMDI0NTkwODI4AwAAAAI5MQIAAAADNDAwBAAAAAEwBwAAAAg3LzcvMjAyNQgAAAAJMy8zMS8yMDIzCQAAAAEwA1cP76O93Qgx3aEFpL3dCCtDSVEuQ09TRTpBU0lSLk4wMDAwLklRX0lOVEVSRVNUX0VYUC5DUTIyMDE3AQAAAJdCNgECAAAACy0yMjEuNTIwNTMxAQgAAAAFAAAAATEBAAAACjE5MDA1Mjg0OTkDAAAAAjkxAgAAAAI4MgQAAAABMAcAAAAINy83LzIwMjUIAAAACTYvMzAvMjAxNwkAAAABMDR1FPKjvd0INrXJBaS93QgnQ0lRLkNPU0U6QklMLk4wMDAwLklRX1RPVEFMX1JFVi5DUTMyMDIxAQAAALP3qgYCAAAACDQwNTYuMjg3AQgAAAAFAAAAATEBAAAACy0yMDY5ODM5MDYyAwAAAAI5MQIAAAACMjgEAAAAATAHAAAACDcvNy8yMDI1CAAAAAk5LzMwLzIwMjEJAAAAATADVw/vo73dCDHdoQWkvd0IK0NJUS5DT1NFOkFMSFAuTjAwMDAuSVFfSU5URVJFU1RfRVhQLkNRMjIwMjAFAAAAAAAAAAgAAAAUKEludmFsaWQgSWRlbnRpZmllcikyACf0o73d</t>
  </si>
  <si>
    <t>CCp9AQakvd0IJkNJUS5DT1NFOkFHU1QuTjAwMDAuSVFfTkVUX0lOQy5DUTIyMDE2AQAAABf7nQgCAAAABTcxLjMxAQgAAAAFAAAAATEBAAAACjE4NjY3NDQwMDIDAAAAAjkxAgAAAAIxNQQAAAABMAcAAAAINy83LzIwMjUIAAAACTYvMzAvMjAxNgkAAAABMDIAJ/Sjvd0Ia8j/BaS93QghQ0lRLkNPU0U6QVNITy5OMDAwMC5JUV9HUC5DUTMyMDE3AQAAAHQYNwECAAAACjMwNi43NDU2NzYBCAAAAAUAAAABMQEAAAAKMTkxMzgzNTI1OAMAAAACOTECAAAAAjEwBAAAAAEwBwAAAAg3LzcvMjAyNQgAAAAJOS8zMC8yMDE3CQAAAAEw//rA8qO93Qg6bNgFpL3dCCFDSVEuQ09TRTpBTEhQLk4wMDAwLklRX0dQLkNRMTIwMTIFAAAAAAAAAAgAAAAUKEludmFsaWQgSWRlbnRpZmllcikyACf0o73dCJdoAAakvd0IJkNJUS5DT1NFOkFTSVIuTjAwMDAuSVFfTkVUX0lOQy5DUTMyMDIyAQAAAJdCNgECAAAACjI3Ni41MzE4MTQBCAAAAAUAAAABMQEAAAALLTIwMTk5MjQ2OTEDAAAAAjkxAgAAAAIxNQQAAAABMAcAAAAINy83LzIwMjUIAAAACTkvMzAvMjAyMgkAAAABMDR1FPKjvd0IReDEBaS93QgjQ0lRLkNPU0U6QVNQTS5OMDAwMC5JUV9FQklULkNRNDIwMjABAAAAlGbdAQIAAAAKMTkzLjIwMjI1MwEIAAAABQAAAAExAQAAAAstMjExMjE5NTk1NwMAAAACOTECAAAAAzQwMAQAAAABMAcAAAAINy83LzIwMjUIAAAACjEy</t>
  </si>
  <si>
    <t>LzMxLzIwMjAJAAAAATD/+sDyo73dCMP/0AWkvd0IK0NJUS5DT1NFOkFHU1QuTjAwMDAuSVFfSU5URVJFU1RfRVhQLkNRMzIwMTcBAAAAF/udCAIAAAAGLTE2LjE0AQgAAAAFAAAAATEBAAAACjE5MjMwMzI5MDgDAAAAAjkxAgAAAAI4MgQAAAABMAcAAAAINy83LzIwMjUIAAAACTkvMzAvMjAxNwkAAAABMDIAJ/Sjvd0IKn0BBqS93QgjQ0lRLkNPU0U6QVNITy5OMDAwMC5JUV9FQklULkNRMTIwMjEBAAAAdBg3AQIAAAAKLTIyLjQ5MzE2OQEIAAAABQAAAAExAQAAAAstMjA4ODU2MzE3MQMAAAACOTECAAAAAzQwMAQAAAABMAcAAAAINy83LzIwMjUIAAAACTMvMzEvMjAyMQkAAAABMP/6wPKjvd0I1aLaBaS93QgrQ0lRLkNPU0U6QVVUTy5OMDAwMC5JUV9JTlRFUkVTVF9FWFAuQ1E0MjAxOAEAAAA/XzcBAgAAAAYtNi40NDMBCAAAAAUAAAABMQEAAAAKMTk5ODQ4ODA5NwMAAAACOTECAAAAAjgyBAAAAAEwBwAAAAg3LzcvMjAyNQgAAAAKMTIvMzEvMjAxOAkAAAABMHMVlvGjvd0IvW62BaS93QgrQ0lRLkNPU0U6QVNJUi5OMDAwMC5JUV9JTlRFUkVTVF9FWFAuQ1EzMjAyMwEAAACXQjYBAgAAAAstOTc4LjQ0ODQ4MwEIAAAABQAAAAExAQAAAAstMTk2OTMwNzA3NAMAAAACOTECAAAAAjgyBAAAAAEwBwAAAAg3LzcvMjAyNQgAAAAJOS8zMC8yMDIzCQAAAAEw//rA8qO93QhOBd0FpL3dCCJDSVEuQ09TRTpCTEku</t>
  </si>
  <si>
    <t>TjAwMDAuSVFfRUJJVC5DUTIyMDIwBQAAAAAAAAAIAAAAFChJbnZhbGlkIElkZW50aWZpZXIp5nUW8KO93QiiCq0FpL3dCCpDSVEuQ09TRTpCTEkuTjAwMDAuSVFfSU5URVJFU1RfRVhQLkNRMTIwMjUFAAAAAAAAAAgAAAAUKEludmFsaWQgSWRlbnRpZmllcinmdRbwo73dCKIKrQWkvd0IK0NJUS5DT1NFOkFQTEEuTjAwMDAuSVFfSU5URVJFU1RfRVhQLkNRMTIwMTMBAAAAkBM3AQIAAAAKLTEzLjg2ODk3NgEIAAAABQAAAAExAQAAAAoxNjk2OTA0Nzk4AwAAAAI5MQIAAAACODIEAAAAATAHAAAACDcvNy8yMDI1CAAAAAkzLzMxLzIwMTMJAAAAATCTizz0o73dCJao5gWkvd0IKkNJUS5DT1NFOkJGTi5OMDAwMC5JUV9JTlRFUkVTVF9FWFAuQ1EyMjAxMgEAAADb6nkDAwAAAAAAA1cP76O93QhbnpoFpL3dCCFDSVEuQ09TRTpBTFVNLk4wMDAwLklRX0dQLkNRNDIwMjEBAAAAPlrjBgIAAAAHNTg0LjMzMgEIAAAABQAAAAExAQAAAAstMjA2MTczMTg3NgMAAAACOTECAAAAAjEwBAAAAAEwBwAAAAg3LzcvMjAyNQgAAAAKMTIvMzEvMjAyMQkAAAABMKSMMPSjvd0Id4zrBaS93QgmQ0lRLkNPU0U6QVNQTS5OMDAwMC5JUV9ORVRfSU5DLkNRMTIwMTYBAAAAlGbdAQIAAAAJNjIuMDkzMDM1AQgAAAAFAAAAATEBAAAACjE4NTgwMzU2ODMDAAAAAjkxAgAAAAIxNQQAAAABMAcAAAAINy83LzIwMjUIAAAACTMvMzEvMjAx</t>
  </si>
  <si>
    <t>NgkAAAABMDR1FPKjvd0I9E3HBaS93QgrQ0lRLkNPU0U6QVRMTC5OMDAwMC5JUV9JTlRFUkVTVF9FWFAuQ1EyMjAyMgEAAABye/8VAgAAAAktMi4zNDMxMDMBCAAAAAUAAAABMQEAAAALLTIwMzQ0ODkwMTQDAAAAAjkxAgAAAAI4MgQAAAABMAcAAAAINy83LzIwMjUIAAAACTYvMzAvMjAyMgkAAAABMP/6wPKjvd0INJrSBaS93QghQ0lRLkNPU0U6QVNJUi5OMDAwMC5JUV9HUC5DUTQyMDE3AQAAAJdCNgECAAAACzE0NDcuODA4NDI5AQgAAAAFAAAAATEBAAAACjE5NDUxMjgyNjkDAAAAAjkxAgAAAAIxMAQAAAABMAcAAAAINy83LzIwMjUIAAAACjEyLzMxLzIwMTcJAAAAATCospPxo73dCFMzuwWkvd0IIUNJUS5DT1NFOkFTSE8uTjAwMDAuSVFfR1AuQ1EyMjAyMAEAAAB0GDcBAgAAAAkzMi40NTQ4ODkBCAAAAAUAAAABMQEAAAALLTIxNDA5MjkzNTgDAAAAAjkxAgAAAAIxMAQAAAABMAcAAAAINy83LzIwMjUIAAAACTYvMzAvMjAyMAkAAAABMP/6wPKjvd0I1aLaBaS93QgjQ0lRLkNPU0U6Qk9HQS5OMDAwMC5JUV9FQklULkNRNDIwMjIBAAAA/kQ2AQIAAAAKMTEwLjE1NTczNAEIAAAABQAAAAExAQAAAAstMjAwNjA4MjEyNgMAAAACOTECAAAAAzQwMAQAAAABMAcAAAAINy83LzIwMjUIAAAACjEyLzMxLzIwMjIJAAAAATDmdRbwo73dCMmKpQWkvd0IKENJUS5DT1NFOkFUTEwuTjAwMDAuSVFfVE9UQUxfUkVW</t>
  </si>
  <si>
    <t>LkNRMjIwMjEBAAAAcnv/FQIAAAAKMjQ4LjEyMjE1OQEIAAAABQAAAAExAQAAAAstMjA4MzkzNDMxOQMAAAACOTECAAAAAjI4BAAAAAEwBwAAAAg3LzcvMjAyNQgAAAAJNi8zMC8yMDIxCQAAAAEwNHUU8qO93QjDlM4FpL3dCCFDSVEuQ09TRTpBTFVNLk4wMDAwLklRX0dQLkNRNDIwMTQBAAAAPlrjBgIAAAAHMjUzLjcwOAEIAAAABQAAAAExAQAAAAoxNzc0Mzc3MjA3AwAAAAI5MQIAAAACMTAEAAAAATAHAAAACDcvNy8yMDI1CAAAAAoxMi8zMS8yMDE0CQAAAAEwTicu9KO93QihVfUFpL3dCCZDSVEuQ09TRTpBSFBMLk4wMDAwLklRX05FVF9JTkMuQ1EzMjAxNgEAAACLQjYBAgAAAAc1NDUuOTA3AQgAAAAFAAAAATEBAAAACjE4NjI2MTIzNDMDAAAAAjkxAgAAAAIxNQQAAAABMAcAAAAINy83LzIwMjUIAAAACTkvMzAvMjAxNgkAAAABMDIAJ/Sjvd0IKn0BBqS93QgmQ0lRLkNPU0U6QlBQTC5OMDAwMC5JUV9ORVRfSU5DLkNRMTIwMTcBAAAAvR8cGQIAAAAKMTM0LjIwNDEyMwEIAAAABQAAAAExAQAAAAoxODk1MTM2NDI1AwAAAAI5MQIAAAACMTUEAAAAATAHAAAACDcvNy8yMDI1CAAAAAkzLzMxLzIwMTcJAAAAATADVw/vo73dCJvZlQWkvd0IK0NJUS5DT1NFOkFUTEwuTjAwMDAuSVFfSU5URVJFU1RfRVhQLkNRNDIwMjIBAAAAcnv/FQIAAAAILTIuMDkwNzIBCAAAAAUAAAABMQEAAAALLTE5ODk4MjI1MzID</t>
  </si>
  <si>
    <t>AAAAAjkxAgAAAAI4MgQAAAABMAcAAAAINy83LzIwMjUIAAAACjEyLzMxLzIwMjIJAAAAATA0dRTyo73dCGorzAWkvd0IK0NJUS5DT1NFOkFMVUYuTjAwMDAuSVFfSU5URVJFU1RfRVhQLkNRMzIwMTMFAAAAAAAAAAgAAAAUKEludmFsaWQgSWRlbnRpZmllcikyACf0o73dCGvI/wWkvd0IJUNJUS5DT1NFOkJCSC5OMDAwMC5JUV9ORVRfSU5DLkNRMjIwMTUBAAAAAxI3AQIAAAAHLTEzLjIxNAEIAAAABQAAAAExAQAAAAoxODAzNjQ3NjA2AwAAAAI5MQIAAAACMTUEAAAAATAHAAAACDcvNy8yMDI1CAAAAAk2LzMwLzIwMTUJAAAAATDmdRbwo73dCL9UrwWkvd0IJUNJUS5DT1NFOkJCSC5OMDAwMC5JUV9ORVRfSU5DLkNRMjIwMTgBAAAAAxI3AQIAAAAILTE0Mi4zMzMBCAAAAAUAAAABMQEAAAAKMTk3ODIxODcyOAMAAAACOTECAAAAAjE1BAAAAAEwBwAAAAg3LzcvMjAyNQgAAAAJNi8zMC8yMDE4CQAAAAEwqLKT8aO93QhTM7sFpL3dCCFDSVEuQ09TRTpBU0lZLk4wMDAwLklRX0dQLkNRMTIwMTgBAAAAyIn/AgIAAAAKMTg3LjYxMDIxOQEIAAAABQAAAAExAQAAAAoxOTgzNjI5MTAyAwAAAAI5MQIAAAACMTAEAAAAATAHAAAACDcvNy8yMDI1CAAAAAkzLzMxLzIwMTgJAAAAATD/+sDyo73dCMP/0AWkvd0IIUNJUS5DT1NFOkFVVE8uTjAwMDAuSVFfR1AuQ1EzMjAxNQEAAAA/XzcBAgAAAAYyNi45NzQBCAAAAAUA</t>
  </si>
  <si>
    <t>AAABMQEAAAAKMTgyMTE1ODMxOQMAAAACOTECAAAAAjEwBAAAAAEwBwAAAAg3LzcvMjAyNQgAAAAJOS8zMC8yMDE1CQAAAAEwqLKT8aO93Qielb0FpL3dCCZDSVEuQ09TRTpBSFBMLk4wMDAwLklRX05FVF9JTkMuQ1EyMjAxMwEAAACLQjYBAgAAAAczOTMuMDk1AQgAAAAFAAAAATEBAAAACjE2ODk4MjkzODQDAAAAAjkxAgAAAAIxNQQAAAABMAcAAAAINy83LzIwMjUIAAAACTYvMzAvMjAxMwkAAAABMJOLPPSjvd0I+ArpBaS93QgqQ0lRLkNPU0U6QkxJLk4wMDAwLklRX0lOVEVSRVNUX0VYUC5DUTEyMDE1BQAAAAAAAAAIAAAAFChJbnZhbGlkIElkZW50aWZpZXIp5nUW8KO93Qi/VK8FpL3dCCBDSVEuQ09TRTpBVEwuTjAwMDAuSVFfR1AuQ1E0MjAyMgEAAAABwdIBAgAAAAozNDQuNjk2OTE1AQgAAAAFAAAAATEBAAAACy0xOTg5ODE4NTg1AwAAAAI5MQIAAAACMTAEAAAAATAHAAAACDcvNy8yMDI1CAAAAAoxMi8zMS8yMDIyCQAAAAEwNHUU8qO93Qj0TccFpL3dCCtDSVEuQ09TRTpBTFVNLk4wMDAwLklRX0lOVEVSRVNUX0VYUC5DUTMyMDE4AQAAAD5a4wYCAAAACC0xMjAuMTE4AQgAAAAFAAAAATEBAAAACjE5OTI3ODk4MTgDAAAAAjkxAgAAAAI4MgQAAAABMAcAAAAINy83LzIwMjUIAAAACTkvMzAvMjAxOAkAAAABMJOLPPSjvd0Id4zrBaS93QgmQ0lRLkNPU0U6QVNQTS5OMDAwMC5JUV9ORVRfSU5DLkNR</t>
  </si>
  <si>
    <t>MTIwMjQBAAAAlGbdAQIAAAAKMTk4LjA5NzQ1NAEIAAAABQAAAAExAQAAAAstMTk5MDM5MjI3NAMAAAACOTECAAAAAjE1BAAAAAEwBwAAAAg3LzcvMjAyNQgAAAAJMy8zMS8yMDI0CQAAAAEwNHUU8qO93Qj0TccFpL3dCCNDSVEuQ09TRTpBTFVNLk4wMDAwLklRX0VCSVQuQ1EyMjAxMQEAAAA+WuMGAwAAAAAATicu9KO93Qih2e0FpL3dCCNDSVEuQ09TRTpBU1BILk4wMDAwLklRX0VCSVQuQ1ExMjAxMgEAAAAAZzcBAgAAAAgyLjQ1NTAwNQEIAAAABQAAAAExAQAAAAoxNjM2OTgyMzM4AwAAAAI5MQIAAAADNDAwBAAAAAEwBwAAAAg3LzcvMjAyNQgAAAAJMy8zMS8yMDEyCQAAAAEwNHUU8qO93QhqK8wFpL3dCCFDSVEuQ09TRTpBU0hPLk4wMDAwLklRX0dQLkNRMjIwMTABAAAAdBg3AQIAAAAKMjgyLjg3NDMxNQEIAAAABQAAAAExAQAAAAoxNDY0MzM1NDI1AwAAAAI5MQIAAAACMTAEAAAAATAHAAAACDcvNy8yMDI1CAAAAAk2LzMwLzIwMTAJAAAAATD/+sDyo73dCNWi2gWkvd0IJkNJUS5DT1NFOkFQTEEuTjAwMDAuSVFfTkVUX0lOQy5DUTQyMDE0AQAAAJATNwECAAAABjE2LjA5NQEIAAAABQAAAAExAQAAAAoxNzc2MjA2NzcwAwAAAAI5MQIAAAACMTUEAAAAATAHAAAACDcvNy8yMDI1CAAAAAoxMi8zMS8yMDE0CQAAAAEw//rA8qO93QhOBd0FpL3dCChDSVEuQ09TRTpBVExMLk4wMDAwLklRX1RPVEFMX1JF</t>
  </si>
  <si>
    <t>Vi5DUTIyMDExAQAAAHJ7/xUDAAAAAAA0dRTyo73dCMOUzgWkvd0IJkNJUS5DT1NFOkFIUEwuTjAwMDAuSVFfTkVUX0lOQy5DUTMyMDI0AQAAAItCNgECAAAABy01Mi44OTMBCAAAAAUAAAABMQEAAAALLTE5NzA4NDM5NDcDAAAAAjkxAgAAAAIxNQQAAAABMAcAAAAINy83LzIwMjUIAAAACTkvMzAvMjAyNAkAAAABMDIAJ/Sjvd0Il2gABqS93QgiQ0lRLkNPU0U6QVRMLk4wMDAwLklRX0VCSVQuQ1ExMjAyMgEAAAABwdIBAgAAAAoyOTkuOTU2MTM5AQgAAAAFAAAAATEBAAAACy0yMDQ0NjU0NDE4AwAAAAI5MQIAAAADNDAwBAAAAAEwBwAAAAg3LzcvMjAyNQgAAAAJMy8zMS8yMDIyCQAAAAEwA1cP76O93QhbnpoFpL3dCCJDSVEuQ09TRTpCRkwuTjAwMDAuSVFfRUJJVC5DUTMyMDIwAQAAAFdDNgECAAAACTkzLjM3ODA0NwEIAAAABQAAAAExAQAAAAstMjEyNTA0Mzg5NAMAAAACOTECAAAAAzQwMAQAAAABMAcAAAAINy83LzIwMjUIAAAACTkvMzAvMjAyMAkAAAABMANXD++jvd0IW56aBaS93QgoQ0lRLkNPU0U6QVBMQS5OMDAwMC5JUV9UT1RBTF9SRVYuQ1EzMjAxOQEAAACQEzcBAgAAAAc0MTkuMDg3AQgAAAAFAAAAATEBAAAACjIwNzk1MDY4NDEDAAAAAjkxAgAAAAIyOAQAAAABMAcAAAAINy83LzIwMjUIAAAACTkvMzAvMjAxOQkAAAABMP/6wPKjvd0ITgXdBaS93QghQ0lRLkNPU0U6Qk9HQS5OMDAwMC5J</t>
  </si>
  <si>
    <t>UV9HUC5DUTMyMDEzAQAAAP5ENgECAAAACTI4Ljc4NDkwOQEIAAAABQAAAAExAQAAAAoxNzA4NzYwOTM4AwAAAAI5MQIAAAACMTAEAAAAATAHAAAACDcvNy8yMDI1CAAAAAk5LzMwLzIwMTMJAAAAATDmdRbwo73dCKIKrQWkvd0IIkNJUS5DT1NFOkJMSS5OMDAwMC5JUV9FQklULkNRMTIwMjIFAAAAAAAAAAgAAAAUKEludmFsaWQgSWRlbnRpZmllcikDVw/vo73dCDHdoQWkvd0IKENJUS5DT1NFOkFUTEwuTjAwMDAuSVFfVE9UQUxfUkVWLkNRNDIwMTABAAAAcnv/FQMAAAAAAKiyk/Gjvd0IBtG4BaS93QgnQ0lRLkNPU0U6QU1GLk4wMDAwLklRX1RPVEFMX1JFVi5DUTIyMDE3AQAAAK+oBwgCAAAACTM5MC44ODAzNQEIAAAABQAAAAExAQAAAAoxOTAyNjIzNzE0AwAAAAI5MQIAAAACMjgEAAAAATAHAAAACDcvNy8yMDI1CAAAAAk2LzMwLzIwMTcJAAAAATCTizz0o73dCPgK6QWkvd0IJ0NJUS5DT1NFOkFNRi5OMDAwMC5JUV9UT1RBTF9SRVYuQ1EyMjAxOAEAAACvqAcIAgAAAAo0MDMuNzk5MDk5AQgAAAAFAAAAATEBAAAACjE5NzgxNzYwODcDAAAAAjkxAgAAAAIyOAQAAAABMAcAAAAINy83LzIwMjUIAAAACTYvMzAvMjAxOAkAAAABME4nLvSjvd0IKq/yBaS93QgrQ0lRLkNPU0U6QkFMQS5OMDAwMC5JUV9JTlRFUkVTVF9FWFAuQ1EyMjAxNQEAAABqQzYBAgAAAAYtOC4yMjQBCAAAAAUAAAABMQEAAAAKMTgw</t>
  </si>
  <si>
    <t>MjgzMzUxMQMAAAACOTECAAAAAjgyBAAAAAEwBwAAAAg3LzcvMjAyNQgAAAAJNi8zMC8yMDE1CQAAAAEw5nUW8KO93QiE1LEFpL3dCCZDSVEuQ09TRTpBR1NULk4wMDAwLklRX05FVF9JTkMuQ1ExMjAyMwEAAAAX+50IAgAAAAoxNDQuMTk2Mzk4AQgAAAAFAAAAATEBAAAACy0xOTc3NjYwMzAzAwAAAAI5MQIAAAACMTUEAAAAATAHAAAACDcvNy8yMDI1CAAAAAkzLzMxLzIwMjMJAAAAATAyACf0o73dCBXgAwakvd0IK0NJUS5DT1NFOkFVVE8uTjAwMDAuSVFfSU5URVJFU1RfRVhQLkNRNDIwMTABAAAAP183AQIAAAAGLTEuMDY5AQgAAAAFAAAAATEBAAAACjE2MjUyNDg1MTYDAAAAAjkxAgAAAAI4MgQAAAABMAcAAAAINy83LzIwMjUIAAAACjEyLzMxLzIwMTAJAAAAATDmdRbwo73dCL9UrwWkvd0IJ0NJUS5DT1NFOkJCSC5OMDAwMC5JUV9UT1RBTF9SRVYuQ1ExMjAxMgEAAAADEjcBAgAAAAYtMC40OTQBCAAAAAUAAAABMQEAAAAKMTYzMzIxNDc2NgMAAAACOTECAAAAAjI4BAAAAAEwBwAAAAg3LzcvMjAyNQgAAAAJMy8zMS8yMDEyCQAAAAEwqLKT8aO93QhsBcAFpL3dCCBDSVEuQ09TRTpCSUwuTjAwMDAuSVFfR1AuQ1E0MjAyMgEAAACz96oGAgAAAAgzOTE1LjMzOQEIAAAABQAAAAExAQAAAAstMjAxMDIzNDQxMAMAAAACOTECAAAAAjEwBAAAAAEwBwAAAAg3LzcvMjAyNQgAAAAKMTIvMzEvMjAyMgkAAAAB</t>
  </si>
  <si>
    <t>MANXD++jvd0IJT2YBaS93QgrQ0lRLkNPU0U6Qk9HQS5OMDAwMC5JUV9JTlRFUkVTVF9FWFAuQ1ExMjAyMQEAAAD+RDYBAgAAAAYtMC42MDYBCAAAAAUAAAABMQEAAAALLTIwOTY4MTAyMTQDAAAAAjkxAgAAAAI4MgQAAAABMAcAAAAINy83LzIwMjUIAAAACTMvMzEvMjAyMQkAAAABMOZ1FvCjvd0IogqtBaS93QgoQ0lRLkNPU0U6QUxMSS5OMDAwMC5JUV9UT1RBTF9SRVYuQ1E0MjAyMgEAAACcGjcBAgAAAAo5OTcuNTE5Mzc2AQgAAAAFAAAAATEBAAAACy0yMDEwMTUyODA0AwAAAAI5MQIAAAACMjgEAAAAATAHAAAACDcvNy8yMDI1CAAAAAoxMi8zMS8yMDIyCQAAAAEwMgAn9KO93QiJZfsFpL3dCChDSVEuQ09TRTpBUExBLk4wMDAwLklRX1RPVEFMX1JFVi5DUTIyMDIxAQAAAJATNwECAAAABzY3NS42ODIBCAAAAAUAAAABMQEAAAALLTIwNjkyNzMzMzgDAAAAAjkxAgAAAAIyOAQAAAABMAcAAAAINy83LzIwMjUIAAAACTYvMzAvMjAyMQkAAAABMP/6wPKjvd0I0tPVBaS93QgjQ0lRLkNPU0U6QVNJWS5OMDAwMC5JUV9FQklULkNRMTIwMTUBAAAAyIn/AgIAAAAJNTUuMDIwODQ0AQgAAAAFAAAAATEBAAAACjE3OTg2MzMwOTkDAAAAAjkxAgAAAAM0MDAEAAAAATAHAAAACDcvNy8yMDI1CAAAAAkzLzMxLzIwMTUJAAAAATA0dRTyo73dCPRNxwWkvd0II0NJUS5DT1NFOkFQTEEuTjAwMDAuSVFfRUJJVC5DUTQy</t>
  </si>
  <si>
    <t>MDEyAQAAAJATNwECAAAABjE1LjY1NQEIAAAABQAAAAExAQAAAAoxNjU5Mzg3MDc2AwAAAAI5MQIAAAADNDAwBAAAAAEwBwAAAAg3LzcvMjAyNQgAAAAKMTIvMzEvMjAxMgkAAAABMP/6wPKjvd0ITgXdBaS93QgoQ0lRLkNPU0U6QUxVTS5OMDAwMC5JUV9UT1RBTF9SRVYuQ1E0MjAxMwEAAAA+WuMGAgAAAAc2NzkuODI5AQgAAAAFAAAAATEBAAAACjE3MTcxODc5MjEDAAAAAjkxAgAAAAIyOAQAAAABMAcAAAAINy83LzIwMjUIAAAACjEyLzMxLzIwMTMJAAAAATBOJy70o73dCKHZ7QWkvd0II0NJUS5DT1NFOkJBTEEuTjAwMDAuSVFfRUJJVC5DUTQyMDE1AQAAAGpDNgECAAAACy0yNjIuNDA1MjY2AQgAAAAFAAAAATEBAAAACjE4NDYwODM0MDcDAAAAAjkxAgAAAAM0MDAEAAAAATAHAAAACDcvNy8yMDI1CAAAAAoxMi8zMS8yMDE1CQAAAAEw5nUW8KO93QiE1LEFpL3dCCdDSVEuQ09TRTpCTEkuTjAwMDAuSVFfVE9UQUxfUkVWLkNRMjIwMTUFAAAAAAAAAAgAAAAUKEludmFsaWQgSWRlbnRpZmllcinmdRbwo73dCEGhpwWkvd0IIUNJUS5DT1NFOkFTSVIuTjAwMDAuSVFfR1AuQ1EzMjAyMAEAAACXQjYBAgAAAAsyMDQyLjg1ODg1OQEIAAAABQAAAAExAQAAAAstMjEyNjI1ODM2NQMAAAACOTECAAAAAjEwBAAAAAEwBwAAAAg3LzcvMjAyNQgAAAAJOS8zMC8yMDIwCQAAAAEw//rA8qO93Qg6bNgFpL3dCCdDSVEu</t>
  </si>
  <si>
    <t>Q09TRTpCTEkuTjAwMDAuSVFfVE9UQUxfUkVWLkNRMjIwMTgFAAAAAAAAAAgAAAAUKEludmFsaWQgSWRlbnRpZmllcikDVw/vo73dCCU9mAWkvd0IJUNJUS5DT1NFOkJCSC5OMDAwMC5JUV9ORVRfSU5DLkNRMTIwMTYBAAAAAxI3AQIAAAAHLTQ5LjcyNgEIAAAABQAAAAExAQAAAAoxODU3NjU4NTQ0AwAAAAI5MQIAAAACMTUEAAAAATAHAAAACDcvNy8yMDI1CAAAAAkzLzMxLzIwMTYJAAAAATDmdRbwo73dCITUsQWkvd0IK0NJUS5DT1NFOkFIVU4uTjAwMDAuSVFfSU5URVJFU1RfRVhQLkNRMTIwMTkBAAAADEE2AQIAAAAILTI0My42NTYBCAAAAAUAAAABMQEAAAAKMjA0MDcxMzYwOQMAAAACOTECAAAAAjgyBAAAAAEwBwAAAAg3LzcvMjAyNQgAAAAJMy8zMS8yMDE5CQAAAAEwMgAn9KO93QgV4AMGpL3dCCtDSVEuQ09TRTpBTVNMLk4wMDAwLklRX0lOVEVSRVNUX0VYUC5DUTQyMDExAQAAAJBCNgECAAAABi0yMC44MgEIAAAABQAAAAExAQAAAAoxNTg4NDQxMjk3AwAAAAI5MQIAAAACODIEAAAAATAHAAAACDcvNy8yMDI1CAAAAAoxMi8zMS8yMDExCQAAAAEw//rA8qO93QjS09UFpL3dCCFDSVEuQ09TRTpBVExMLk4wMDAwLklRX0dQLkNRNDIwMTcBAAAAcnv/FQIAAAAKMjI4Ljg0ODQ5NQEIAAAABQAAAAExAQAAAAoxOTUyODczNTc1AwAAAAI5MQIAAAACMTAEAAAAATAHAAAACDcvNy8yMDI1CAAAAAoxMi8z</t>
  </si>
  <si>
    <t>MS8yMDE3CQAAAAEwNHUU8qO93QhF4MQFpL3dCChDSVEuQ09TRTpBU1BILk4wMDAwLklRX1RPVEFMX1JFVi5DUTQyMDIyAQAAAABnNwECAAAABjEwLjI5MgEIAAAABQAAAAExAQAAAAstMjAxMjE2NDkwMwMAAAACOTECAAAAAjI4BAAAAAEwBwAAAAg3LzcvMjAyNQgAAAAKMTIvMzEvMjAyMgkAAAABMP/6wPKjvd0IQnHTBaS93QgoQ0lRLkNPU0U6QVNQTS5OMDAwMC5JUV9UT1RBTF9SRVYuQ1EzMjAxMwEAAACUZt0BAgAAAAo2NjYuMzg4MzU3AQgAAAAFAAAAATEBAAAACjE3MTAxMzAxOTQDAAAAAjkxAgAAAAIyOAQAAAABMAcAAAAINy83LzIwMjUIAAAACTkvMzAvMjAxMwkAAAABMOZ1FvCjvd0Iv1SvBaS93QghQ0lRLkNPU0U6QUxMSS5OMDAwMC5JUV9HUC5DUTIyMDIyAQAAAJwaNwECAAAACzEwNjQuNjMwMjMxAQgAAAAFAAAAATEBAAAACy0yMDMyNDg4MzQyAwAAAAI5MQIAAAACMTAEAAAAATAHAAAACDcvNy8yMDI1CAAAAAk2LzMwLzIwMjIJAAAAATAyACf0o73dCLy//AWkvd0IKkNJUS5DT1NFOkJMSS5OMDAwMC5JUV9JTlRFUkVTVF9FWFAuQ1EyMjAxNgUAAAAAAAAACAAAABQoSW52YWxpZCBJZGVudGlmaWVyKeZ1FvCjvd0IiXyqBaS93QgiQ0lRLkNPU0U6QkJILk4wMDAwLklRX0VCSVQuQ1ExMjAyMgEAAAADEjcBAgAAAAYxMy4zOTYBCAAAAAUAAAABMQEAAAALLTIwNDA2NjkyMDYDAAAAAjkxAgAA</t>
  </si>
  <si>
    <t>AAM0MDAEAAAAATAHAAAACDcvNy8yMDI1CAAAAAkzLzMxLzIwMjIJAAAAATCospPxo73dCAbRuAWkvd0IKkNJUS5DT1NFOkJGTC5OMDAwMC5JUV9JTlRFUkVTVF9FWFAuQ1EzMjAyMQEAAABXQzYBAgAAAAotMTAuOTIwNzQ0AQgAAAAFAAAAATEBAAAACy0yMDczMzg0OTc3AwAAAAI5MQIAAAACODIEAAAAATAHAAAACDcvNy8yMDI1CAAAAAk5LzMwLzIwMjEJAAAAATCospPxo73dCFMzuwWkvd0IK0NJUS5DT1NFOkJPR0EuTjAwMDAuSVFfSU5URVJFU1RfRVhQLkNRMTIwMTEBAAAA/kQ2AQIAAAAJLTQuMTU1MDQ1AQgAAAAFAAAAATEBAAAACjE1NDkyMjg3NzQDAAAAAjkxAgAAAAI4MgQAAAABMAcAAAAINy83LzIwMjUIAAAACTMvMzEvMjAxMQkAAAABMOZ1FvCjvd0IogqtBaS93QgoQ0lRLkNPU0U6QUxMSS5OMDAwMC5JUV9UT1RBTF9SRVYuQ1EyMjAyMQEAAACcGjcBAgAAAAo2MjguMTc3MTM1AQgAAAAFAAAAATEBAAAACy0yMDgxOTY5MDE3AwAAAAI5MQIAAAACMjgEAAAAATAHAAAACDcvNy8yMDI1CAAAAAk2LzMwLzIwMjEJAAAAATBOJy70o73dCE239wWkvd0IIUNJUS5DT1NFOkFMTEkuTjAwMDAuSVFfR1AuQ1EzMjAxOQEAAACcGjcBAgAAAAo3NzUuMzUxMDQzAQgAAAAFAAAAATEBAAAACjIwNzQ4Mjc2NDUDAAAAAjkxAgAAAAIxMAQAAAABMAcAAAAINy83LzIwMjUIAAAACTkvMzAvMjAxOQkAAAABMDIA</t>
  </si>
  <si>
    <t>J/Sjvd0IiWX7BaS93QghQ0lRLkNPU0U6QUhVTi5OMDAwMC5JUV9HUC5DUTQyMDIyAQAAAAxBNgECAAAACDY3MDUuODQ5AQgAAAAFAAAAATEBAAAACy0yMDEwMzM0ODk0AwAAAAI5MQIAAAACMTAEAAAAATAHAAAACDcvNy8yMDI1CAAAAAoxMi8zMS8yMDIyCQAAAAEwMgAn9KO93Qi8v/wFpL3dCCNDSVEuQ09TRTpBSFVOLk4wMDAwLklRX0VCSVQuQ1E0MjAxMAEAAAAMQTYBAgAAAAYzNDcuNzEBCAAAAAUAAAABMQEAAAAKMTU0OTMzMDA1MwMAAAACOTECAAAAAzQwMAQAAAABMAcAAAAINy83LzIwMjUIAAAACjEyLzMxLzIwMTAJAAAAATAyACf0o73dCIgp+gWkvd0II0NJUS5DT1NFOkJBTEEuTjAwMDAuSVFfRUJJVC5DUTMyMDIzAQAAAGpDNgECAAAABzEyMS45NjkBCAAAAAUAAAABMQEAAAALLTE5NjkwNjg0NDMDAAAAAjkxAgAAAAM0MDAEAAAAATAHAAAACDcvNy8yMDI1CAAAAAk5LzMwLzIwMjMJAAAAATDmdRbwo73dCITUsQWkvd0IKENJUS5DT1NFOkFUTEwuTjAwMDAuSVFfVE9UQUxfUkVWLkNRMTIwMTIBAAAAcnv/FQMAAAAAAP/6wPKjvd0IQnHTBaS93QgjQ0lRLkNPU0U6QVNDTy5OMDAwMC5JUV9FQklULkNRMzIwMjEBAAAAjEI2AQIAAAAFOS4xMjUBCAAAAAUAAAABMQEAAAALLTIwNjE5MTcxMDMDAAAAAjkxAgAAAAM0MDAEAAAAATAHAAAACDcvNy8yMDI1CAAAAAk5LzMwLzIwMjEJAAAAATCTizz0</t>
  </si>
  <si>
    <t>o73dCOPh4QWkvd0IIENJUS5DT1NFOkFNRi5OMDAwMC5JUV9HUC5DUTMyMDEyAQAAAK+oBwgCAAAACTc0LjY1MzI2NQEIAAAABQAAAAExAQAAAAoxNjQ2OTIyMzE1AwAAAAI5MQIAAAACMTAEAAAAATAHAAAACDcvNy8yMDI1CAAAAAk5LzMwLzIwMTIJAAAAATCTizz0o73dCPgK6QWkvd0IK0NJUS5DT1NFOkFMVUYuTjAwMDAuSVFfSU5URVJFU1RfRVhQLkNRMTIwMjUFAAAAAAAAAAgAAAAUKEludmFsaWQgSWRlbnRpZmllcimcKTr0o73dCHeM6wWkvd0IIENJUS5DT1NFOkFNRi5OMDAwMC5JUV9HUC5DUTMyMDE1AQAAAK+oBwgCAAAACTM2Mi40MzI1MgEIAAAABQAAAAExAQAAAAoxODE4OTIwMDQ5AwAAAAI5MQIAAAACMTAEAAAAATAHAAAACDcvNy8yMDI1CAAAAAk5LzMwLzIwMTUJAAAAATBOJy70o73dCKHZ7QWkvd0IIENJUS5DT1NFOkJGTC5OMDAwMC5JUV9HUC5DUTQyMDE4AQAAAFdDNgECAAAACjIwNy4zMjk3MzEBCAAAAAUAAAABMQEAAAAKMTk5ODgwMDYwNQMAAAACOTECAAAAAjEwBAAAAAEwBwAAAAg3LzcvMjAyNQgAAAAKMTIvMzEvMjAxOAkAAAABMKiyk/Gjvd0InpW9BaS93QgjQ0lRLkNPU0U6QUhQTC5OMDAwMC5JUV9FQklULkNRMzIwMjEBAAAAi0I2AQIAAAAILTM1OS4zMjcBCAAAAAUAAAABMQEAAAALLTIwNzIzODMzNzYDAAAAAjkxAgAAAAM0MDAEAAAAATAHAAAACDcvNy8yMDI1CAAAAAk5</t>
  </si>
  <si>
    <t>LzMwLzIwMjEJAAAAATAyACf0o73dCLy//AWkvd0IKENJUS5DT1NFOkFTQ08uTjAwMDAuSVFfVE9UQUxfUkVWLkNRMzIwMTQBAAAAjEI2AQIAAAAGNjkuNDcyAQgAAAAFAAAAATEBAAAACjE3NjU0ODgxMjQDAAAAAjkxAgAAAAIyOAQAAAABMAcAAAAINy83LzIwMjUIAAAACTkvMzAvMjAxNAkAAAABMP/6wPKjvd0I1aLaBaS93QgqQ0lRLkNPU0U6QkxJLk4wMDAwLklRX0lOVEVSRVNUX0VYUC5DUTIyMDI0BQAAAAAAAAAIAAAAFChJbnZhbGlkIElkZW50aWZpZXIp5nUW8KO93QiJfKoFpL3dCCZDSVEuQ09TRTpBTFVGLk4wMDAwLklRX05FVF9JTkMuQ1EyMjAxMQUAAAAAAAAACAAAABQoSW52YWxpZCBJZGVudGlmaWVyKZOLPPSjvd0I+ArpBaS93QgiQ0lRLkNPU0U6QklMLk4wMDAwLklRX0VCSVQuQ1E0MjAxOQEAAACz96oGAgAAAAktMTU3OC4xMjgBCAAAAAUAAAABMQEAAAAKMjA4MDIyOTkzMgMAAAACOTECAAAAAzQwMAQAAAABMAcAAAAINy83LzIwMjUIAAAACjEyLzMxLzIwMTkJAAAAATDmdRbwo73dCB4DqAWkvd0IJkNJUS5DT1NFOkFNU0wuTjAwMDAuSVFfTkVUX0lOQy5DUTQyMDE0AQAAAJBCNgECAAAACjEwMi4yMDI4NzkBCAAAAAUAAAABMQEAAAAKMTc3NjE4MTM4NAMAAAACOTECAAAAAjE1BAAAAAEwBwAAAAg3LzcvMjAyNQgAAAAKMTIvMzEvMjAxNAkAAAABME4nLvSjvd0IodntBaS93QgiQ0lR</t>
  </si>
  <si>
    <t>LkNPU0U6QkZMLk4wMDAwLklRX0VCSVQuQ1EyMjAxMwEAAABXQzYBAgAAAAk1OC4xNzk1MTQBCAAAAAUAAAABMQEAAAAKMTY5MzMyODM0OQMAAAACOTECAAAAAzQwMAQAAAABMAcAAAAINy83LzIwMjUIAAAACTYvMzAvMjAxMwkAAAABMHMVlvGjvd0ISQy0BaS93QgmQ0lRLkNPU0U6QU1TTC5OMDAwMC5JUV9ORVRfSU5DLkNRNDIwMTEBAAAAkEI2AQIAAAAGMTE3LjA0AQgAAAAFAAAAATEBAAAACjE1ODg0NDEyOTcDAAAAAjkxAgAAAAIxNQQAAAABMAcAAAAINy83LzIwMjUIAAAACjEyLzMxLzIwMTEJAAAAATCTizz0o73dCJao5gWkvd0IJ0NJUS5DT1NFOkJCSC5OMDAwMC5JUV9UT1RBTF9SRVYuQ1EyMjAxMQEAAAADEjcBAgAAAAUwLjQ5NAEIAAAABQAAAAExAQAAAAoxNTYyNjk4MzU4AwAAAAI5MQIAAAACMjgEAAAAATAHAAAACDcvNy8yMDI1CAAAAAk2LzMwLzIwMTEJAAAAATCospPxo73dCFMzuwWkvd0IIUNJUS5DT1NFOkJBTEEuTjAwMDAuSVFfR1AuQ1E0MjAxMQEAAABqQzYBAgAAAAkxNi4zOTQ0MDMBCAAAAAUAAAABMQEAAAAKMTYyMjgwOTY4NwMAAAACOTECAAAAAjEwBAAAAAEwBwAAAAg3LzcvMjAyNQgAAAAKMTIvMzEvMjAxMQkAAAABMOZ1FvCjvd0Iv1SvBaS93QgoQ0lRLkNPU0U6QVNITy5OMDAwMC5JUV9UT1RBTF9SRVYuQ1EyMjAyMwEAAAB0GDcBAgAAAAo1NDYuNDY5MDkzAQgAAAAFAAAA</t>
  </si>
  <si>
    <t>ATEBAAAACy0xOTgyODQ3ODU4AwAAAAI5MQIAAAACMjgEAAAAATAHAAAACDcvNy8yMDI1CAAAAAk2LzMwLzIwMjMJAAAAATD/+sDyo73dCNLT1QWkvd0IKENJUS5DT1NFOkFTSE8uTjAwMDAuSVFfVE9UQUxfUkVWLkNRNDIwMjEBAAAAdBg3AQIAAAALMjMwNi4zMTU3MTcBCAAAAAUAAAABMQEAAAALLTIwNjM5MDQ2NDQDAAAAAjkxAgAAAAIyOAQAAAABMAcAAAAINy83LzIwMjUIAAAACjEyLzMxLzIwMjEJAAAAATCTizz0o73dCNlC5AWkvd0IKENJUS5DT1NFOkJPR0EuTjAwMDAuSVFfVE9UQUxfUkVWLkNRMTIwMTgBAAAA/kQ2AQIAAAAKMjIzLjkwMzk4NAEIAAAABQAAAAExAQAAAAoxOTYzMjIwMDM2AwAAAAI5MQIAAAACMjgEAAAAATAHAAAACDcvNy8yMDI1CAAAAAkzLzMxLzIwMTgJAAAAATDmdRbwo73dCIl8qgWkvd0IK0NJUS5DT1NFOkFTSE8uTjAwMDAuSVFfSU5URVJFU1RfRVhQLkNRMzIwMjEBAAAAdBg3AQIAAAAJLTEuNjc0NDQ2AQgAAAAFAAAAATEBAAAACy0yMDY5ODkyNDEzAwAAAAI5MQIAAAACODIEAAAAATAHAAAACDcvNy8yMDI1CAAAAAk5LzMwLzIwMjEJAAAAATD/+sDyo73dCNLT1QWkvd0IK0NJUS5DT1NFOkFIUEwuTjAwMDAuSVFfSU5URVJFU1RfRVhQLkNRMzIwMTgBAAAAi0I2AQIAAAAGLTguMTMyAQgAAAAFAAAAATEBAAAACjE5ODk2NzkzNjgDAAAAAjkxAgAAAAI4MgQAAAABMAcA</t>
  </si>
  <si>
    <t>AAAINy83LzIwMjUIAAAACTkvMzAvMjAxOAkAAAABMDIAJ/Sjvd0IiWX7BaS93QgjQ0lRLkNPU0U6QUhQTC5OMDAwMC5JUV9FQklULkNRMzIwMTEBAAAAi0I2AQIAAAAHNDQ4Ljg0MwEIAAAABQAAAAExAQAAAAoxNTc3MjYyNzgwAwAAAAI5MQIAAAADNDAwBAAAAAEwBwAAAAg3LzcvMjAyNQgAAAAJOS8zMC8yMDExCQAAAAEwMgAn9KO93QgepggGpL3dCCdDSVEuQ09TRTpCTEkuTjAwMDAuSVFfVE9UQUxfUkVWLkNRMTIwMTYFAAAAAAAAAAgAAAAUKEludmFsaWQgSWRlbnRpZmllcinmdRbwo73dCIl8qgWkvd0IIUNJUS5DT1NFOkFQTEEuTjAwMDAuSVFfR1AuQ1E0MjAxMgEAAACQEzcBAgAAAAYxNi43ODEBCAAAAAUAAAABMQEAAAAKMTY1OTM4NzA3NgMAAAACOTECAAAAAjEwBAAAAAEwBwAAAAg3LzcvMjAyNQgAAAAKMTIvMzEvMjAxMgkAAAABMJOLPPSjvd0ImGffBaS93QgnQ0lRLkNPU0U6QVRMLk4wMDAwLklRX1RPVEFMX1JFVi5DUTIyMDE0AQAAAAHB0gECAAAACTU0Ni4wMjA5OQEIAAAABQAAAAExAQAAAAoxNzUxNTU4MzA3AwAAAAI5MQIAAAACMjgEAAAAATAHAAAACDcvNy8yMDI1CAAAAAk2LzMwLzIwMTQJAAAAATA0dRTyo73dCMP/0AWkvd0IIUNJUS5DT1NFOkJBTEEuTjAwMDAuSVFfR1AuQ1EyMjAyMwEAAABqQzYBAgAAAAY4Ni43NzYBCAAAAAUAAAABMQEAAAALLTE5ODI4NDc3NDYDAAAAAjkx</t>
  </si>
  <si>
    <t>AgAAAAIxMAQAAAABMAcAAAAINy83LzIwMjUIAAAACTYvMzAvMjAyMwkAAAABMANXD++jvd0IW56aBaS93QgnQ0lRLkNPU0U6QkJILk4wMDAwLklRX1RPVEFMX1JFVi5DUTIyMDIxAQAAAAMSNwECAAAABjQ1LjA4OAEIAAAABQAAAAExAQAAAAstMjA4MzI1NjAxNgMAAAACOTECAAAAAjI4BAAAAAEwBwAAAAg3LzcvMjAyNQgAAAAJNi8zMC8yMDIxCQAAAAEwqLKT8aO93QhTM7sFpL3dCCFDSVEuQ09TRTpCQUxBLk4wMDAwLklRX0dQLkNRNDIwMjEBAAAAakM2AQIAAAAKLTY3LjQ0ODI5MQEIAAAABQAAAAExAQAAAAstMjA0MDQ3NTM3MQMAAAACOTECAAAAAjEwBAAAAAEwBwAAAAg3LzcvMjAyNQgAAAAKMTIvMzEvMjAyMQkAAAABMKiyk/Gjvd0IbAXABaS93QgjQ0lRLkNPU0U6QVBMQS5OMDAwMC5JUV9FQklULkNRMTIwMjEBAAAAkBM3AQIAAAAKLTMwLjMwMzI4MQEIAAAABQAAAAExAQAAAAstMjA3OTA5MDk1MQMAAAACOTECAAAAAzQwMAQAAAABMAcAAAAINy83LzIwMjUIAAAACTMvMzEvMjAyMQkAAAABMP/6wPKjvd0ITgXdBaS93QghQ0lRLkNPU0U6QUxVRi5OMDAwMC5JUV9HUC5DUTEyMDE0BQAAAAAAAAAIAAAAFChJbnZhbGlkIElkZW50aWZpZXIpMgAn9KO93QhryP8FpL3dCCtDSVEuQ09TRTpCT0dBLk4wMDAwLklRX0lOVEVSRVNUX0VYUC5DUTIyMDEyAQAAAP5ENgECAAAACS00LjgzMjI2OQEIAAAA</t>
  </si>
  <si>
    <t>BQAAAAExAQAAAAoxNjM1NjU4ODc1AwAAAAI5MQIAAAACODIEAAAAATAHAAAACDcvNy8yMDI1CAAAAAk2LzMwLzIwMTIJAAAAATDmdRbwo73dCIl8qgWkvd0IKENJUS5DT1NFOkFMSFAuTjAwMDAuSVFfVE9UQUxfUkVWLkNRMTIwMjEFAAAAAAAAAAgAAAAUKEludmFsaWQgSWRlbnRpZmllcilOJy70o73dCIgp+gWkvd0IIUNJUS5DT1NFOkJFUlUuTjAwMDAuSVFfR1AuQ1ExMjAxOQEAAACyOhcDAgAAAAoxNDEuNjIxODE3AQgAAAAFAAAAATEBAAAACjIwNjQxMDk0MzADAAAAAjkxAgAAAAIxMAQAAAABMAcAAAAINy83LzIwMjUIAAAACTMvMzEvMjAxOQkAAAABMKiyk/Gjvd0IUzO7BaS93QghQ0lRLkNPU0U6QVNITy5OMDAwMC5JUV9HUC5DUTQyMDE3AQAAAHQYNwECAAAACjMwOC42MTUwODgBCAAAAAUAAAABMQEAAAAKMTk0Mjk5ODE0MAMAAAACOTECAAAAAjEwBAAAAAEwBwAAAAg3LzcvMjAyNQgAAAAKMTIvMzEvMjAxNwkAAAABMJOLPPSjvd0I4+HhBaS93QgmQ0lRLkNPU0U6QUdTVC5OMDAwMC5JUV9ORVRfSU5DLkNRNDIwMjIBAAAAF/udCAIAAAAGMzI3LjI4AQgAAAAFAAAAATEBAAAACy0yMDEwNjgxMTY1AwAAAAI5MQIAAAACMTUEAAAAATAHAAAACDcvNy8yMDI1CAAAAAoxMi8zMS8yMDIyCQAAAAEwMgAn9KO93QgV4AMGpL3dCCNDSVEuQ09TRTpBTEhQLk4wMDAwLklRX0VCSVQuQ1EyMjAxMQUAAAAA</t>
  </si>
  <si>
    <t>AAAACAAAABQoSW52YWxpZCBJZGVudGlmaWVyKTIAJ/Sjvd0IFeADBqS93QgrQ0lRLkNPU0U6QUhVTi5OMDAwMC5JUV9JTlRFUkVTVF9FWFAuQ1EyMjAxMgEAAAAMQTYBAgAAAActNTguMTc1AQgAAAAFAAAAATEBAAAACjE2MzE1NTgyNjgDAAAAAjkxAgAAAAI4MgQAAAABMAcAAAAINy83LzIwMjUIAAAACTYvMzAvMjAxMgkAAAABMDIAJ/Sjvd0IvL/8BaS93QgjQ0lRLkNPU0U6QVRMTC5OMDAwMC5JUV9FQklULkNRMzIwMTABAAAAcnv/FQMAAAAAADR1FPKjvd0I9E3HBaS93QgnQ0lRLkNPU0U6QkZOLk4wMDAwLklRX1RPVEFMX1JFVi5DUTMyMDEzAQAAANvqeQMCAAAACjExMi44MDA1MDMBCAAAAAUAAAABMQEAAAAKMTc3NjUzMTMyNgMAAAACOTECAAAAAjI4BAAAAAEwBwAAAAg3LzcvMjAyNQgAAAAJOS8zMC8yMDEzCQAAAAEwA1cP76O93QhbnpoFpL3dCCdDSVEuQ09TRTpCTEkuTjAwMDAuSVFfVE9UQUxfUkVWLkNRMTIwMjQFAAAAAAAAAAgAAAAUKEludmFsaWQgSWRlbnRpZmllcinmdRbwo73dCIl8qgWkvd0IK0NJUS5DT1NFOkJMVUUuTjAwMDAuSVFfSU5URVJFU1RfRVhQLkNRMTIwMjMBAAAA50Q2AQIAAAAJLTEuMjA4NzIxAQgAAAAFAAAAATEBAAAACy0yMDI0NTkwODI4AwAAAAI5MQIAAAACODIEAAAAATAHAAAACDcvNy8yMDI1CAAAAAkzLzMxLzIwMjMJAAAAATADVw/vo73dCPoinQWkvd0IIkNJ</t>
  </si>
  <si>
    <t>US5DT1NFOkFNRi5OMDAwMC5JUV9FQklULkNRMTIwMjEBAAAAr6gHCAMAAAACTkEATicu9KO93QiAcfAFpL3dCCFDSVEuQ09TRTpBU0hPLk4wMDAwLklRX0dQLkNRNDIwMjMBAAAAdBg3AQIAAAAJNzUyLjI0MzYzAQgAAAAFAAAAATEBAAAACy0xOTU5NDM3NTA4AwAAAAI5MQIAAAACMTAEAAAAATAHAAAACDcvNy8yMDI1CAAAAAoxMi8zMS8yMDIzCQAAAAEwk4s89KO93Qjj4eEFpL3dCCNDSVEuQ09TRTpBSFVOLk4wMDAwLklRX0VCSVQuQ1ExMjAyMgEAAAAMQTYBAgAAAAgzMDUxLjU5NwEIAAAABQAAAAExAQAAAAstMjA0MDc1MTgxMwMAAAACOTECAAAAAzQwMAQAAAABMAcAAAAINy83LzIwMjUIAAAACTMvMzEvMjAyMgkAAAABMDIAJ/Sjvd0IvL/8BaS93QgoQ0lRLkNPU0U6QkFMQS5OMDAwMC5JUV9UT1RBTF9SRVYuQ1EyMjAxNgEAAABqQzYBAgAAAAc2ODUuOTAyAQgAAAAFAAAAATEBAAAACjE4NTQ2MjY1MjcDAAAAAjkxAgAAAAIyOAQAAAABMAcAAAAINy83LzIwMjUIAAAACTYvMzAvMjAxNgkAAAABMHMVlvGjvd0IvW62BaS93QgiQ0lRLkNPU0U6QkJILk4wMDAwLklRX0VCSVQuQ1EyMjAxMwEAAAADEjcBAgAAAAYtNC42MjcBCAAAAAUAAAABMQEAAAAKMTY5MzUxNDEyNQMAAAACOTECAAAAAzQwMAQAAAABMAcAAAAINy83LzIwMjUIAAAACTYvMzAvMjAxMwkAAAABMHMVlvGjvd0ISQy0BaS93QgnQ0lR</t>
  </si>
  <si>
    <t>LkNPU0U6QkJILk4wMDAwLklRX1RPVEFMX1JFVi5DUTQyMDE0AQAAAAMSNwEDAAAAAAA0dRTyo73dCEXgxAWkvd0IJkNJUS5DT1NFOkFIVU4uTjAwMDAuSVFfTkVUX0lOQy5DUTMyMDE4AQAAAAxBNgECAAAACC0xNDUuMTk0AQgAAAAFAAAAATEBAAAACjIwMTA4NjgzNjkDAAAAAjkxAgAAAAIxNQQAAAABMAcAAAAINy83LzIwMjUIAAAACTkvMzAvMjAxOAkAAAABMDIAJ/Sjvd0ITkIGBqS93QgoQ0lRLkNPU0U6QVNJWS5OMDAwMC5JUV9UT1RBTF9SRVYuQ1ExMjAyNAEAAADIif8CAgAAAAoyOTUuMTMxNzU3AQgAAAAFAAAAATEBAAAACy0xOTc4MDE5MTk5AwAAAAI5MQIAAAACMjgEAAAAATAHAAAACDcvNy8yMDI1CAAAAAkzLzMxLzIwMjQJAAAAATA0dRTyo73dCDa1yQWkvd0IKENJUS5DT1NFOkJMVUUuTjAwMDAuSVFfVE9UQUxfUkVWLkNRMjIwMTEBAAAA50Q2AQIAAAAGMTcuOTM1AQgAAAAFAAAAATEBAAAACjE0NjUyMTY0MTMDAAAAAjkxAgAAAAIyOAQAAAABMAcAAAAINy83LzIwMjUIAAAACTYvMzAvMjAxMQkAAAABMANXD++jvd0IJT2YBaS93QgiQ0lRLkNPU0U6QkJILk4wMDAwLklRX0VCSVQuQ1E0MjAyMwEAAAADEjcBAgAAAAYzOC45NjYBCAAAAAUAAAABMQEAAAALLTE5NjAzMTc4ODcDAAAAAjkxAgAAAAM0MDAEAAAAATAHAAAACDcvNy8yMDI1CAAAAAoxMi8zMS8yMDIzCQAAAAEw5nUW8KO93Qi9</t>
  </si>
  <si>
    <t>O6kFpL3dCCZDSVEuQ09TRTpBSFVOLk4wMDAwLklRX05FVF9JTkMuQ1EyMjAxNgEAAAAMQTYBAgAAAAgtMTczLjE0NgEIAAAABQAAAAExAQAAAAoxODUzMjQ4NDQ4AwAAAAI5MQIAAAACMTUEAAAAATAHAAAACDcvNy8yMDI1CAAAAAk2LzMwLzIwMTYJAAAAATBOJy70o73dCIgp+gWkvd0IJkNJUS5DT1NFOkFMVUYuTjAwMDAuSVFfTkVUX0lOQy5DUTEyMDIyBQAAAAAAAAAIAAAAFChJbnZhbGlkIElkZW50aWZpZXIpTicu9KO93Qh5W/YFpL3dCCFDSVEuQ09TRTpBU1BNLk4wMDAwLklRX0dQLkNRMTIwMjQBAAAAlGbdAQIAAAAKMzUwLjIxNDY1OQEIAAAABQAAAAExAQAAAAstMTk5MDM5MjI3NAMAAAACOTECAAAAAjEwBAAAAAEwBwAAAAg3LzcvMjAyNQgAAAAJMy8zMS8yMDI0CQAAAAEw//rA8qO93QjD/9AFpL3dCCFDSVEuQ09TRTpCQUxBLk4wMDAwLklRX0dQLkNRMzIwMjABAAAAakM2AQIAAAAGMzcuMjQzAQgAAAAFAAAAATEBAAAACy0yMTIyNTE2MzEyAwAAAAI5MQIAAAACMTAEAAAAATAHAAAACDcvNy8yMDI1CAAAAAk5LzMwLzIwMjAJAAAAATA0dRTyo73dCEXgxAWkvd0IK0NJUS5DT1NFOkFTSVIuTjAwMDAuSVFfSU5URVJFU1RfRVhQLkNRNDIwMjEBAAAAl0I2AQIAAAALLTM0My42NTAwNDQBCAAAAAUAAAABMQEAAAALLTIwNjI0NTc4OTcDAAAAAjkxAgAAAAI4MgQAAAABMAcAAAAINy83LzIwMjUI</t>
  </si>
  <si>
    <t>AAAACjEyLzMxLzIwMjEJAAAAATBzFZbxo73dCEkMtAWkvd0IKENJUS5DT1NFOkJMVUUuTjAwMDAuSVFfVE9UQUxfUkVWLkNRMjIwMjQBAAAA50Q2AQIAAAAFNC44NjgBCAAAAAUAAAABMQEAAAALLTE5ODExMjQwOTADAAAAAjkxAgAAAAIyOAQAAAABMAcAAAAINy83LzIwMjUIAAAACTYvMzAvMjAyNAkAAAABMOZ1FvCjvd0IZMOmBaS93QgrQ0lRLkNPU0U6QkVSVS5OMDAwMC5JUV9JTlRFUkVTVF9FWFAuQ1EzMjAxOQEAAACyOhcDAgAAAAYtOC4wNjQBCAAAAAUAAAABMQEAAAAKMjA4MDMzMTc0NQMAAAACOTECAAAAAjgyBAAAAAEwBwAAAAg3LzcvMjAyNQgAAAAJOS8zMC8yMDE5CQAAAAEw5nUW8KO93Qi/VK8FpL3dCCtDSVEuQ09TRTpBU0lZLk4wMDAwLklRX0lOVEVSRVNUX0VYUC5DUTMyMDEyAQAAAMiJ/wICAAAACS0xMy43Mzg5MwEIAAAABQAAAAExAQAAAAoxNzU5NDg1OTkzAwAAAAI5MQIAAAACODIEAAAAATAHAAAACDcvNy8yMDI1CAAAAAk5LzMwLzIwMTIJAAAAATD/+sDyo73dCE4F3QWkvd0IJ0NJUS5DT1NFOkFNRi5OMDAwMC5JUV9UT1RBTF9SRVYuQ1E0MjAxMQEAAACvqAcIAgAAAAk2Mi4xNzgyOTQBCAAAAAUAAAABMQEAAAAKMTU4NjkyNjIyNwMAAAACOTECAAAAAjI4BAAAAAEwBwAAAAg3LzcvMjAyNQgAAAAKMTIvMzEvMjAxMQkAAAABMJOLPPSjvd0I+ArpBaS93QgiQ0lRLkNPU0U6QkZM</t>
  </si>
  <si>
    <t>Lk4wMDAwLklRX0VCSVQuQ1ExMjAyMgEAAABXQzYBAgAAAAoyNjMuNDY1Nzg1AQgAAAAFAAAAATEBAAAACy0yMDM5OTE4MzkzAwAAAAI5MQIAAAADNDAwBAAAAAEwBwAAAAg3LzcvMjAyNQgAAAAJMy8zMS8yMDIyCQAAAAEw5nUW8KO93Qi/VK8FpL3dCCdDSVEuQ09TRTpBVEwuTjAwMDAuSVFfVE9UQUxfUkVWLkNRMTIwMTcBAAAAAcHSAQIAAAAKNzU4LjYzMTQ5OAEIAAAABQAAAAExAQAAAAoxODg5ODk3NjkyAwAAAAI5MQIAAAACMjgEAAAAATAHAAAACDcvNy8yMDI1CAAAAAkzLzMxLzIwMTcJAAAAATD/+sDyo73dCEJx0wWkvd0IIUNJUS5DT1NFOkFVVE8uTjAwMDAuSVFfR1AuQ1E0MjAyMgEAAAA/XzcBAgAAAAYxNi43NDYBCAAAAAUAAAABMQEAAAALLTIwMTE4NjMyMTYDAAAAAjkxAgAAAAIxMAQAAAABMAcAAAAINy83LzIwMjUIAAAACjEyLzMxLzIwMjIJAAAAATA0dRTyo73dCEXgxAWkvd0IJkNJUS5DT1NFOkFTSVkuTjAwMDAuSVFfTkVUX0lOQy5DUTIyMDE5AQAAAMiJ/wICAAAACTIxLjU0ODIxOQEIAAAABQAAAAExAQAAAAoyMDUxMTI2NDY0AwAAAAI5MQIAAAACMTUEAAAAATAHAAAACDcvNy8yMDI1CAAAAAk2LzMwLzIwMTkJAAAAATD/+sDyo73dCE4F3QWkvd0IIUNJUS5DT1NFOkFMVUYuTjAwMDAuSVFfR1AuQ1E0MjAyNAUAAAAAAAAACAAAABQoSW52YWxpZCBJZGVudGlmaWVyKTIAJ/Sjvd0I</t>
  </si>
  <si>
    <t>Kn0BBqS93QgiQ0lRLkNPU0U6QU1GLk4wMDAwLklRX0VCSVQuQ1E0MjAxMAEAAACvqAcIAwAAAAJOQQCTizz0o73dCPgK6QWkvd0IIUNJUS5DT1NFOkFMVUYuTjAwMDAuSVFfR1AuQ1E0MjAyMQUAAAAAAAAACAAAABQoSW52YWxpZCBJZGVudGlmaWVyKU4nLvSjvd0ILCXxBaS93QgqQ0lRLkNPU0U6QkJILk4wMDAwLklRX0lOVEVSRVNUX0VYUC5DUTIyMDIzAQAAAAMSNwECAAAACC0xNDcuNjU4AQgAAAAFAAAAATEBAAAACy0xOTgzNTM5ODExAwAAAAI5MQIAAAACODIEAAAAATAHAAAACDcvNy8yMDI1CAAAAAk2LzMwLzIwMjMJAAAAATDmdRbwo73dCITUsQWkvd0IIUNJUS5DT1NFOkFTQ08uTjAwMDAuSVFfR1AuQ1EzMjAxOQEAAACMQjYBAgAAAAQxLjIxAQgAAAAFAAAAATEBAAAACjIwNzk5NDU2MjUDAAAAAjkxAgAAAAIxMAQAAAABMAcAAAAINy83LzIwMjUIAAAACTkvMzAvMjAxOQkAAAABMJOLPPSjvd0I2ULkBaS93QghQ0lRLkNPU0U6QkFMQS5OMDAwMC5JUV9HUC5DUTMyMDEwAQAAAGpDNgECAAAABjIyLjU5OAEIAAAABQAAAAExAQAAAAoxNDg0ODk1MjM4AwAAAAI5MQIAAAACMTAEAAAAATAHAAAACDcvNy8yMDI1CAAAAAk5LzMwLzIwMTAJAAAAATA0dRTyo73dCEXgxAWkvd0IJkNJUS5DT1NFOkFMVU0uTjAwMDAuSVFfTkVUX0lOQy5DUTIyMDI0AQAAAD5a4wYCAAAACC02MzcuMjU1AQgAAAAFAAAA</t>
  </si>
  <si>
    <t>ATEBAAAACy0xOTcxMTY5NTMwAwAAAAI5MQIAAAACMTUEAAAAATAHAAAACDcvNy8yMDI1CAAAAAk2LzMwLzIwMjQJAAAAATBOJy70o73dCCqv8gWkvd0IJUNJUS5DT1NFOkFUTC5OMDAwMC5JUV9ORVRfSU5DLkNRMzIwMjQBAAAAAcHSAQIAAAAJNTEuNTc4NDM0AQgAAAAFAAAAATEBAAAACy0xOTY5MDczNDg4AwAAAAI5MQIAAAACMTUEAAAAATAHAAAACDcvNy8yMDI1CAAAAAk5LzMwLzIwMjQJAAAAATA0dRTyo73dCGorzAWkvd0IJUNJUS5DT1NFOkFUTC5OMDAwMC5JUV9ORVRfSU5DLkNRMzIwMjEBAAAAAcHSAQIAAAAJMzkuNjE3MzE1AQgAAAAFAAAAATEBAAAACy0yMDY5NjE2MTQwAwAAAAI5MQIAAAACMTUEAAAAATAHAAAACDcvNy8yMDI1CAAAAAk5LzMwLzIwMjEJAAAAATCospPxo73dCL1utgWkvd0II0NJUS5DT1NFOkFQTEEuTjAwMDAuSVFfRUJJVC5DUTIyMDE0AQAAAJATNwECAAAABjI1Ljk5NQEIAAAABQAAAAExAQAAAAoxNzUyNzEyNDc2AwAAAAI5MQIAAAADNDAwBAAAAAEwBwAAAAg3LzcvMjAyNQgAAAAJNi8zMC8yMDE0CQAAAAEwk4s89KO93QjZQuQFpL3dCCFDSVEuQ09TRTpBTFVGLk4wMDAwLklRX0dQLkNRMjIwMjEFAAAAAAAAAAgAAAAUKEludmFsaWQgSWRlbnRpZmllcikyACf0o73dCLy//AWkvd0IKENJUS5DT1NFOkFQTEEuTjAwMDAuSVFfVE9UQUxfUkVWLkNRNDIwMTABAAAAkBM3</t>
  </si>
  <si>
    <t>AQIAAAAHMjI0LjI1OQEIAAAABQAAAAExAQAAAAoxNTY2MjI4MTIwAwAAAAI5MQIAAAACMjgEAAAAATAHAAAACDcvNy8yMDI1CAAAAAoxMi8zMS8yMDEwCQAAAAEw//rA8qO93QhOBd0FpL3dCCNDSVEuQ09TRTpBU1BNLk4wMDAwLklRX0VCSVQuQ1EzMjAxNQEAAACUZt0BAgAAAAgtNDQuMTk5NgEIAAAABQAAAAExAQAAAAoxODIwMDczNDA2AwAAAAI5MQIAAAADNDAwBAAAAAEwBwAAAAg3LzcvMjAyNQgAAAAJOS8zMC8yMDE1CQAAAAEw//rA8qO93QhCcdMFpL3dCCNDSVEuQ09TRTpBU1BNLk4wMDAwLklRX0VCSVQuQ1EzMjAxOAEAAACUZt0BAgAAAAoxMTEuMDY4NTg1AQgAAAAFAAAAATEBAAAACjIwMTQzNzA1NzADAAAAAjkxAgAAAAM0MDAEAAAAATAHAAAACDcvNy8yMDI1CAAAAAk5LzMwLzIwMTgJAAAAATA0dRTyo73dCPRNxwWkvd0IJ0NJUS5DT1NFOkJMSS5OMDAwMC5JUV9UT1RBTF9SRVYuQ1E0MjAxMwUAAAAAAAAACAAAABQoSW52YWxpZCBJZGVudGlmaWVyKQNXD++jvd0I+iKdBaS93QgnQ0lRLkNPU0U6QU1GLk4wMDAwLklRX1RPVEFMX1JFVi5DUTQyMDIxAQAAAK+oBwgCAAAACjM2Ny4yNjkwMzMBCAAAAAUAAAABMQEAAAALLTIwNjMwNDU5NjcDAAAAAjkxAgAAAAIyOAQAAAABMAcAAAAINy83LzIwMjUIAAAACjEyLzMxLzIwMjEJAAAAATCTizz0o73dCPgK6QWkvd0II0NJUS5DT1NFOkFMSFAu</t>
  </si>
  <si>
    <t>TjAwMDAuSVFfRUJJVC5DUTEyMDE3BQAAAAAAAAAIAAAAFChJbnZhbGlkIElkZW50aWZpZXIpTicu9KO93Qih2e0FpL3dCCZDSVEuQ09TRTpBTFVNLk4wMDAwLklRX05FVF9JTkMuQ1EzMjAxMwEAAAA+WuMGAgAAAAcxMTYuNDgzAQgAAAAFAAAAATEBAAAACjE3MDUzMzcxMTUDAAAAAjkxAgAAAAIxNQQAAAABMAcAAAAINy83LzIwMjUIAAAACTkvMzAvMjAxMwkAAAABME4nLvSjvd0ILCXxBaS93QghQ0lRLkNPU0U6QUxVRi5OMDAwMC5JUV9HUC5DUTQyMDExBQAAAAAAAAAIAAAAFChJbnZhbGlkIElkZW50aWZpZXIpTicu9KO93QhMAfkFpL3dCChDSVEuQ09TRTpCRVJVLk4wMDAwLklRX1RPVEFMX1JFVi5DUTEyMDI1AQAAALI6FwMCAAAACjI5Mi45NTU3MTEBCAAAAAUAAAABMQEAAAALLTE5Mzc2OTIwMDgDAAAAAjkxAgAAAAIyOAQAAAABMAcAAAAINy83LzIwMjUIAAAACTMvMzEvMjAyNQkAAAABMKiyk/Gjvd0IbAXABaS93QghQ0lRLkNPU0U6QVBMQS5OMDAwMC5JUV9HUC5DUTEyMDE0AQAAAJATNwECAAAACTQwLjA5NDExNAEIAAAABQAAAAExAQAAAAoxNzUwOTY0ODkzAwAAAAI5MQIAAAACMTAEAAAAATAHAAAACDcvNy8yMDI1CAAAAAkzLzMxLzIwMTQJAAAAATD/+sDyo73dCEJx0wWkvd0IJkNJUS5DT1NFOkFMVU0uTjAwMDAuSVFfTkVUX0lOQy5DUTIyMDE2AQAAAD5a4wYCAAAABzEwMy43MzkBCAAA</t>
  </si>
  <si>
    <t>AAUAAAABMQEAAAAKMTg1MTcyMTg2NwMAAAACOTECAAAAAjE1BAAAAAEwBwAAAAg3LzcvMjAyNQgAAAAJNi8zMC8yMDE2CQAAAAEwTicu9KO93Qgqr/IFpL3dCCZDSVEuQ09TRTpBU0NPLk4wMDAwLklRX05FVF9JTkMuQ1EzMjAyMQEAAACMQjYBAgAAAActNjkuMzg5AQgAAAAFAAAAATEBAAAACy0yMDYxOTE3MTAzAwAAAAI5MQIAAAACMTUEAAAAATAHAAAACDcvNy8yMDI1CAAAAAk5LzMwLzIwMjEJAAAAATD/+sDyo73dCNWi2gWkvd0IJkNJUS5DT1NFOkFTQ08uTjAwMDAuSVFfTkVUX0lOQy5DUTIyMDE3AQAAAIxCNgECAAAABi0wLjYxMwEIAAAABQAAAAExAQAAAAoxODk2NzU4NjQ2AwAAAAI5MQIAAAACMTUEAAAAATAHAAAACDcvNy8yMDI1CAAAAAk2LzMwLzIwMTcJAAAAATD/+sDyo73dCNLT1QWkvd0II0NJUS5DT1NFOkFMVU0uTjAwMDAuSVFfRUJJVC5DUTQyMDEzAQAAAD5a4wYCAAAABzEwNC4xMjEBCAAAAAUAAAABMQEAAAAKMTcxNzE4NzkyMQMAAAACOTECAAAAAzQwMAQAAAABMAcAAAAINy83LzIwMjUIAAAACjEyLzMxLzIwMTMJAAAAATCTizz0o73dCHeM6wWkvd0IKENJUS5DT1NFOkFTSVIuTjAwMDAuSVFfVE9UQUxfUkVWLkNRMzIwMTYBAAAAl0I2AQIAAAALMjU4Ny40MzA2OTEBCAAAAAUAAAABMQEAAAAKMTg2NTYwODU4MAMAAAACOTECAAAAAjI4BAAAAAEwBwAAAAg3LzcvMjAyNQgAAAAJ</t>
  </si>
  <si>
    <t>OS8zMC8yMDE2CQAAAAEw//rA8qO93QjVotoFpL3dCChDSVEuQ09TRTpBTFVNLk4wMDAwLklRX1RPVEFMX1JFVi5DUTIyMDIzAQAAAD5a4wYCAAAABzE3ODMuODIBCAAAAAUAAAABMQEAAAALLTE5NzM2MTY0NzUDAAAAAjkxAgAAAAIyOAQAAAABMAcAAAAINy83LzIwMjUIAAAACTYvMzAvMjAyMwkAAAABME4nLvSjvd0IKq/yBaS93QgrQ0lRLkNPU0U6QVNJWS5OMDAwMC5JUV9JTlRFUkVTVF9FWFAuQ1ExMjAxNAEAAADIif8CAgAAAAotMTAuMzczODE4AQgAAAAFAAAAATEBAAAACjE3NDg0Mjc4MjEDAAAAAjkxAgAAAAI4MgQAAAABMAcAAAAINy83LzIwMjUIAAAACTMvMzEvMjAxNAkAAAABMP/6wPKjvd0INJrSBaS93QgrQ0lRLkNPU0U6QkFMQS5OMDAwMC5JUV9JTlRFUkVTVF9FWFAuQ1E0MjAyNAEAAABqQzYBAgAAAAotMjguNTUyNTg3AQgAAAAFAAAAATEBAAAACy0xOTM5NjA5Mzc0AwAAAAI5MQIAAAACODIEAAAAATAHAAAACDcvNy8yMDI1CAAAAAoxMi8zMS8yMDI0CQAAAAEwA1cP76O93QhbnpoFpL3dCChDSVEuQ09TRTpCRVJVLk4wMDAwLklRX1RPVEFMX1JFVi5DUTEyMDE1AQAAALI6FwMCAAAACjExMC4wOTg3MjIBCAAAAAUAAAABMQEAAAAKMTgwMjY0ODM4NgMAAAACOTECAAAAAjI4BAAAAAEwBwAAAAg3LzcvMjAyNQgAAAAJMy8zMS8yMDE1CQAAAAEwqLKT8aO93QhsBcAFpL3dCCpDSVEuQ09T</t>
  </si>
  <si>
    <t>RTpBTUYuTjAwMDAuSVFfSU5URVJFU1RfRVhQLkNRMjIwMTYBAAAAr6gHCAMAAAAAAJwpOvSjvd0Id4zrBaS93QgjQ0lRLkNPU0U6QUdTVC5OMDAwMC5JUV9FQklULkNRMzIwMTEBAAAAF/udCAIAAAAGNzEuNTk1AQgAAAAFAAAAATEBAAAACjE2NTMxODcxMTkDAAAAAjkxAgAAAAM0MDAEAAAAATAHAAAACDcvNy8yMDI1CAAAAAk5LzMwLzIwMTEJAAAAATAyACf0o73dCB6mCAakvd0IJUNJUS5DT1NFOkJGTC5OMDAwMC5JUV9ORVRfSU5DLkNRNDIwMTIBAAAAV0M2AQIAAAAINS42MzIwMTkBCAAAAAUAAAABMQEAAAAKMTY1ODY4NDU5NAMAAAACOTECAAAAAjE1BAAAAAEwBwAAAAg3LzcvMjAyNQgAAAAKMTIvMzEvMjAxMgkAAAABMHMVlvGjvd0ISQy0BaS93QgiQ0lRLkNPU0U6QkZMLk4wMDAwLklRX0VCSVQuQ1E0MjAxOAEAAABXQzYBAgAAAAk1MC42NjU2ODgBCAAAAAUAAAABMQEAAAAKMTk5ODgwMDYwNQMAAAACOTECAAAAAzQwMAQAAAABMAcAAAAINy83LzIwMjUIAAAACjEyLzMxLzIwMTgJAAAAATCospPxo73dCFMzuwWkvd0IJkNJUS5DT1NFOkFQTEEuTjAwMDAuSVFfTkVUX0lOQy5DUTMyMDE3AQAAAJATNwECAAAABjI0Ljk0NQEIAAAABQAAAAExAQAAAAoxOTI3Nzg1NzIxAwAAAAI5MQIAAAACMTUEAAAAATAHAAAACDcvNy8yMDI1CAAAAAk5LzMwLzIwMTcJAAAAATCTizz0o73dCJao5gWkvd0II0NJ</t>
  </si>
  <si>
    <t>US5DT1NFOkFUTEwuTjAwMDAuSVFfRUJJVC5DUTQyMDExAQAAAHJ7/xUDAAAAAACospPxo73dCJ6VvQWkvd0IKENJUS5DT1NFOkJPUEwuTjAwMDAuSVFfVE9UQUxfUkVWLkNRNDIwMjIBAAAA8xE3AQIAAAAIMTIwNC4zMTUBCAAAAAUAAAABMQEAAAALLTIwMTAzMjU2NDEDAAAAAjkxAgAAAAIyOAQAAAABMAcAAAAINy83LzIwMjUIAAAACjEyLzMxLzIwMjIJAAAAATADVw/vo73dCFuemgWkvd0IKENJUS5DT1NFOkFQTEEuTjAwMDAuSVFfVE9UQUxfUkVWLkNRNDIwMTcBAAAAkBM3AQIAAAAHMzQzLjE5NAEIAAAABQAAAAExAQAAAAoxOTQ2MjMwMzEzAwAAAAI5MQIAAAACMjgEAAAAATAHAAAACDcvNy8yMDI1CAAAAAoxMi8zMS8yMDE3CQAAAAEwk4s89KO93QiWqOYFpL3dCCZDSVEuQ09TRTpBTEhQLk4wMDAwLklRX05FVF9JTkMuQ1ExMjAxOQUAAAAAAAAACAAAABQoSW52YWxpZCBJZGVudGlmaWVyKTIAJ/Sjvd0IKn0BBqS93QgnQ0lRLkNPU0U6QVRMLk4wMDAwLklRX1RPVEFMX1JFVi5DUTQyMDEyAQAAAAHB0gECAAAACjQ1OS4wNTg2MjIBCAAAAAUAAAABMQEAAAAKMTY2OTc0Nzc2OAMAAAACOTECAAAAAjI4BAAAAAEwBwAAAAg3LzcvMjAyNQgAAAAKMTIvMzEvMjAxMgkAAAABMDR1FPKjvd0INrXJBaS93QgqQ0lRLkNPU0U6QU1GLk4wMDAwLklRX0lOVEVSRVNUX0VYUC5DUTQyMDIzAQAAAK+oBwgDAAAA</t>
  </si>
  <si>
    <t>AABOJy70o73dCIBx8AWkvd0IKkNJUS5DT1NFOkJCSC5OMDAwMC5JUV9JTlRFUkVTVF9FWFAuQ1ExMjAxOQEAAAADEjcBAgAAAActOTguNjIzAQgAAAAFAAAAATEBAAAACjIwNTEyNDk2MDcDAAAAAjkxAgAAAAI4MgQAAAABMAcAAAAINy83LzIwMjUIAAAACTMvMzEvMjAxOQkAAAABMDR1FPKjvd0IReDEBaS93QgjQ0lRLkNPU0U6QU1TTC5OMDAwMC5JUV9FQklULkNRNDIwMTEBAAAAkEI2AQIAAAAHMTM4Ljc1MwEIAAAABQAAAAExAQAAAAoxNTg4NDQxMjk3AwAAAAI5MQIAAAADNDAwBAAAAAEwBwAAAAg3LzcvMjAyNQgAAAAKMTIvMzEvMjAxMQkAAAABMJOLPPSjvd0I+ArpBaS93QgjQ0lRLkNPU0U6QUdTVC5OMDAwMC5JUV9FQklULkNRMzIwMjEBAAAAF/udCAIAAAAFNjMuNTgBCAAAAAUAAAABMQEAAAALLTIwNjg4NDI0MDkDAAAAAjkxAgAAAAM0MDAEAAAAATAHAAAACDcvNy8yMDI1CAAAAAk5LzMwLzIwMjEJAAAAATAyACf0o73dCBXgAwakvd0IJkNJUS5DT1NFOkFMVU0uTjAwMDAuSVFfTkVUX0lOQy5DUTEyMDE1AQAAAD5a4wYCAAAABzEzMC44ODgBCAAAAAUAAAABMQEAAAAKMTc5NTUxNzc0NwMAAAACOTECAAAAAjE1BAAAAAEwBwAAAAg3LzcvMjAyNQgAAAAJMy8zMS8yMDE1CQAAAAEwTicu9KO93Qh5W/YFpL3dCCZDSVEuQ09TRTpBVVRPLk4wMDAwLklRX05FVF9JTkMuQ1E0MjAyNAEAAAA/XzcB</t>
  </si>
  <si>
    <t>AgAAAAU3LjU5NgEIAAAABQAAAAExAQAAAAstMTk2MTczNDY1NwMAAAACOTECAAAAAjE1BAAAAAEwBwAAAAg3LzcvMjAyNQgAAAAKMTIvMzEvMjAyNAkAAAABMOZ1FvCjvd0Iv1SvBaS93QgmQ0lRLkNPU0U6QVNQSC5OMDAwMC5JUV9ORVRfSU5DLkNRMzIwMTYBAAAAAGc3AQIAAAAGLTUuMTc3AQgAAAAFAAAAATEBAAAACjE4NjY1NzczNDYDAAAAAjkxAgAAAAIxNQQAAAABMAcAAAAINy83LzIwMjUIAAAACTkvMzAvMjAxNgkAAAABMDR1FPKjvd0I9E3HBaS93QgmQ0lRLkNPU0U6QkFMQS5OMDAwMC5JUV9ORVRfSU5DLkNRMTIwMjMBAAAAakM2AQIAAAAHMTUzLjgyNQEIAAAABQAAAAExAQAAAAstMTk5NDUwNDI5NgMAAAACOTECAAAAAjE1BAAAAAEwBwAAAAg3LzcvMjAyNQgAAAAJMy8zMS8yMDIzCQAAAAEw5nUW8KO93QiE1LEFpL3dCCFDSVEuQ09TRTpBVExMLk4wMDAwLklRX0dQLkNRMzIwMjMBAAAAcnv/FQIAAAAKMTU0LjcxMTU5NAEIAAAABQAAAAExAQAAAAstMTk2OTA0NzIwNQMAAAACOTECAAAAAjEwBAAAAAEwBwAAAAg3LzcvMjAyNQgAAAAJOS8zMC8yMDIzCQAAAAEwqLKT8aO93QgDa8IFpL3dCCtDSVEuQ09TRTpBUExBLk4wMDAwLklRX0lOVEVSRVNUX0VYUC5DUTQyMDExAQAAAJATNwECAAAABi04LjAwNAEIAAAABQAAAAExAQAAAAoxNTg5NjM2MzEzAwAAAAI5MQIAAAACODIEAAAAATAHAAAA</t>
  </si>
  <si>
    <t>CDcvNy8yMDI1CAAAAAoxMi8zMS8yMDExCQAAAAEwTicu9KO93Qih2e0FpL3dCCNDSVEuQ09TRTpCT0dBLk4wMDAwLklRX0VCSVQuQ1ExMjAyNAEAAAD+RDYBAgAAAAU5OS44MwEIAAAABQAAAAExAQAAAAstMTk0NTMwODc4MAMAAAACOTECAAAAAzQwMAQAAAABMAcAAAAINy83LzIwMjUIAAAACTMvMzEvMjAyNAkAAAABMANXD++jvd0IMd2hBaS93QgmQ0lRLkNPU0U6QVNDTy5OMDAwMC5JUV9ORVRfSU5DLkNRMTIwMTQBAAAAjEI2AQIAAAAJLTEuMDIwNjA0AQgAAAAFAAAAATEBAAAACjE3NTYwNzg4NDYDAAAAAjkxAgAAAAIxNQQAAAABMAcAAAAINy83LzIwMjUIAAAACTMvMzEvMjAxNAkAAAABMKiyk/Gjvd0IUzO7BaS93QghQ0lRLkNPU0U6QkxVRS5OMDAwMC5JUV9HUC5DUTMyMDExAQAAAOdENgECAAAABjEwLjIyNAEIAAAABQAAAAExAQAAAAoxNTgxOTI2MzQyAwAAAAI5MQIAAAACMTAEAAAAATAHAAAACDcvNy8yMDI1CAAAAAk5LzMwLzIwMTEJAAAAATADVw/vo73dCPoinQWkvd0IJkNJUS5DT1NFOkFTSE8uTjAwMDAuSVFfTkVUX0lOQy5DUTIyMDE0AQAAAHQYNwECAAAACTE0LjcxODAwNgEIAAAABQAAAAExAQAAAAoxNzQ3NDUzMzE1AwAAAAI5MQIAAAACMTUEAAAAATAHAAAACDcvNy8yMDI1CAAAAAk2LzMwLzIwMTQJAAAAATD/+sDyo73dCNLT1QWkvd0IIUNJUS5DT1NFOkFQTEEuTjAwMDAuSVFf</t>
  </si>
  <si>
    <t>R1AuQ1EyMjAxMgEAAACQEzcBAgAAAAY0Mi42MjkBCAAAAAUAAAABMQEAAAAKMTYzNDAwMTgzMQMAAAACOTECAAAAAjEwBAAAAAEwBwAAAAg3LzcvMjAyNQgAAAAJNi8zMC8yMDEyCQAAAAEwTicu9KO93Qih2e0FpL3dCCFDSVEuQ09TRTpBTEhQLk4wMDAwLklRX0dQLkNRMjIwMTUFAAAAAAAAAAgAAAAUKEludmFsaWQgSWRlbnRpZmllcikyACf0o73dCLy//AWkvd0IKENJUS5DT1NFOkFNU0wuTjAwMDAuSVFfVE9UQUxfUkVWLkNRNDIwMjABAAAAkEI2AQIAAAALMTIwMC45MTQwMDMBCAAAAAUAAAABMQEAAAALLTIxMTQ3ODczNTcDAAAAAjkxAgAAAAIyOAQAAAABMAcAAAAINy83LzIwMjUIAAAACjEyLzMxLzIwMjAJAAAAATCTizz0o73dCNlC5AWkvd0II0NJUS5DT1NFOkFNU0wuTjAwMDAuSVFfRUJJVC5DUTIyMDI0AQAAAJBCNgECAAAACjIwMS40MzM3MjgBCAAAAAUAAAABMQEAAAALLTE5ODMyMDQ4MzcDAAAAAjkxAgAAAAM0MDAEAAAAATAHAAAACDcvNy8yMDI1CAAAAAk2LzMwLzIwMjQJAAAAATCTizz0o73dCJao5gWkvd0IIENJUS5DT1NFOkJMSS5OMDAwMC5JUV9HUC5DUTQyMDI0BQAAAAAAAAAIAAAAFChJbnZhbGlkIElkZW50aWZpZXIp5nUW8KO93QiJfKoFpL3dCChDSVEuQ09TRTpCRVJVLk4wMDAwLklRX1RPVEFMX1JFVi5DUTIyMDE2AQAAALI6FwMCAAAABTg0LjA4AQgAAAAFAAAAATEBAAAA</t>
  </si>
  <si>
    <t>CjE4NTQ5MzUzNzIDAAAAAjkxAgAAAAIyOAQAAAABMAcAAAAINy83LzIwMjUIAAAACTYvMzAvMjAxNgkAAAABMKiyk/Gjvd0IUzO7BaS93QgrQ0lRLkNPU0U6QVBMQS5OMDAwMC5JUV9JTlRFUkVTVF9FWFAuQ1EyMjAyMQEAAACQEzcBAgAAAAYtNC43NDcBCAAAAAUAAAABMQEAAAALLTIwNjkyNzMzMzgDAAAAAjkxAgAAAAI4MgQAAAABMAcAAAAINy83LzIwMjUIAAAACTYvMzAvMjAyMQkAAAABMJOLPPSjvd0I2ULkBaS93QgmQ0lRLkNPU0U6QUxVTS5OMDAwMC5JUV9ORVRfSU5DLkNRMTIwMjUBAAAAPlrjBgIAAAAHMTU4LjU4MgEIAAAABQAAAAExAQAAAAstMTkzOTE4NDI5NAMAAAACOTECAAAAAjE1BAAAAAEwBwAAAAg3LzcvMjAyNQgAAAAJMy8zMS8yMDI1CQAAAAEwTicu9KO93QihVfUFpL3dCCNDSVEuQ09TRTpCT1BMLk4wMDAwLklRX0VCSVQuQ1E0MjAxOQEAAADzETcBAgAAAActOTYuMjQ0AQgAAAAFAAAAATEBAAAACjIwNzkzNDk1ODcDAAAAAjkxAgAAAAM0MDAEAAAAATAHAAAACDcvNy8yMDI1CAAAAAoxMi8zMS8yMDE5CQAAAAEw5nUW8KO93QjJiqUFpL3dCCZDSVEuQ09TRTpBVVRPLk4wMDAwLklRX05FVF9JTkMuQ1E0MjAxNgEAAAA/XzcBAgAAAAUwLjUxNgEIAAAABQAAAAExAQAAAAoxODcxNzIwODIyAwAAAAI5MQIAAAACMTUEAAAAATAHAAAACDcvNy8yMDI1CAAAAAoxMi8zMS8yMDE2CQAA</t>
  </si>
  <si>
    <t>AAEwqLKT8aO93Qielb0FpL3dCCtDSVEuQ09TRTpBTEhQLk4wMDAwLklRX0lOVEVSRVNUX0VYUC5DUTQyMDI0BQAAAAAAAAAIAAAAFChJbnZhbGlkIElkZW50aWZpZXIpMgAn9KO93Qi8v/wFpL3dCCZDSVEuQ09TRTpBU1BNLk4wMDAwLklRX05FVF9JTkMuQ1EzMjAxMgEAAACUZt0BAgAAAAk5MC4yODc5OTMBCAAAAAUAAAABMQEAAAAKMTY2MTc3NDE3MwMAAAACOTECAAAAAjE1BAAAAAEwBwAAAAg3LzcvMjAyNQgAAAAJOS8zMC8yMDEyCQAAAAEwNHUU8qO93QhF4MQFpL3dCCtDSVEuQ09TRTpBUExBLk4wMDAwLklRX0lOVEVSRVNUX0VYUC5DUTQyMDIxAQAAAJATNwECAAAABi0xLjI0NgEIAAAABQAAAAExAQAAAAstMjA2MTA0MTMxMgMAAAACOTECAAAAAjgyBAAAAAEwBwAAAAg3LzcvMjAyNQgAAAAKMTIvMzEvMjAyMQkAAAABMP/6wPKjvd0ITgXdBaS93QgjQ0lRLkNPU0U6QkVSVS5OMDAwMC5JUV9FQklULkNRMzIwMTYBAAAAsjoXAwIAAAAGLTAuNzkyAQgAAAAFAAAAATEBAAAACjE4NjY1MDY5MjUDAAAAAjkxAgAAAAM0MDAEAAAAATAHAAAACDcvNy8yMDI1CAAAAAk5LzMwLzIwMTYJAAAAATCospPxo73dCGwFwAWkvd0IIUNJUS5DT1NFOkJMVUUuTjAwMDAuSVFfR1AuQ1EzMjAyMQEAAADnRDYBAgAAAAYtNy45MDcBCAAAAAUAAAABMQEAAAALLTIwNjY1MDgxNjYDAAAAAjkxAgAAAAIxMAQAAAABMAcA</t>
  </si>
  <si>
    <t>AAAINy83LzIwMjUIAAAACTkvMzAvMjAyMQkAAAABMANXD++jvd0I+iKdBaS93QgrQ0lRLkNPU0U6QVNQSC5OMDAwMC5JUV9JTlRFUkVTVF9FWFAuQ1EzMjAxOAEAAAAAZzcBAgAAAAYtMy42MzYBCAAAAAUAAAABMQEAAAAKMTk5MDI0NzQ5NwMAAAACOTECAAAAAjgyBAAAAAEwBwAAAAg3LzcvMjAyNQgAAAAJOS8zMC8yMDE4CQAAAAEwNHUU8qO93Qj0TccFpL3dCCtDSVEuQ09TRTpBU1BILk4wMDAwLklRX0lOVEVSRVNUX0VYUC5DUTMyMDE1AQAAAABnNwECAAAABi0wLjYxNAEIAAAABQAAAAExAQAAAAoxODE5MjM1NTM0AwAAAAI5MQIAAAACODIEAAAAATAHAAAACDcvNy8yMDI1CAAAAAk5LzMwLzIwMTUJAAAAATD/+sDyo73dCE4F3QWkvd0IKENJUS5DT1NFOkFMVUYuTjAwMDAuSVFfVE9UQUxfUkVWLkNRMzIwMTUFAAAAAAAAAAgAAAAUKEludmFsaWQgSWRlbnRpZmllcilOJy70o73dCCqv8gWkvd0IJkNJUS5DT1NFOkFTUEguTjAwMDAuSVFfTkVUX0lOQy5DUTQyMDEzAQAAAABnNwECAAAABTAuNTk5AQgAAAAFAAAAATEBAAAACjE3MTg1MTc4NDUDAAAAAjkxAgAAAAIxNQQAAAABMAcAAAAINy83LzIwMjUIAAAACjEyLzMxLzIwMTMJAAAAATA0dRTyo73dCGorzAWkvd0IIENJUS5DT1NFOkJGTC5OMDAwMC5JUV9HUC5DUTIyMDE0AQAAAFdDNgECAAAACjExOS42OTgxMzQBCAAAAAUAAAABMQEAAAAKMTc1</t>
  </si>
  <si>
    <t>MDg4NDUzMAMAAAACOTECAAAAAjEwBAAAAAEwBwAAAAg3LzcvMjAyNQgAAAAJNi8zMC8yMDE0CQAAAAEw5nUW8KO93QgD36wFpL3dCCtDSVEuQ09TRTpBU1BILk4wMDAwLklRX0lOVEVSRVNUX0VYUC5DUTQyMDI0AQAAAABnNwECAAAABi00LjcyMwEIAAAABQAAAAExAQAAAAstMTk2MTcyMzM4MAMAAAACOTECAAAAAjgyBAAAAAEwBwAAAAg3LzcvMjAyNQgAAAAKMTIvMzEvMjAyNAkAAAABMKiyk/Gjvd0IvW62BaS93QgjQ0lRLkNPU0U6QU1TTC5OMDAwMC5JUV9FQklULkNRMjIwMTYBAAAAkEI2AQIAAAAJMjkuMTAyNTU0AQgAAAAFAAAAATEBAAAACjE4NTQ0NDA2NDUDAAAAAjkxAgAAAAM0MDAEAAAAATAHAAAACDcvNy8yMDI1CAAAAAk2LzMwLzIwMTYJAAAAATCTizz0o73dCPgK6QWkvd0IJkNJUS5DT1NFOkFIUEwuTjAwMDAuSVFfTkVUX0lOQy5DUTEyMDIxAQAAAItCNgECAAAACC01NDMuMjk5AQgAAAAFAAAAATEBAAAACy0yMDk0NjEzODg2AwAAAAI5MQIAAAACMTUEAAAAATAHAAAACDcvNy8yMDI1CAAAAAkzLzMxLzIwMjEJAAAAATBOJy70o73dCHlb9gWkvd0IKENJUS5DT1NFOkJFUlUuTjAwMDAuSVFfVE9UQUxfUkVWLkNRMjIwMjQBAAAAsjoXAwIAAAAHMTY2LjYyMwEIAAAABQAAAAExAQAAAAstMTk2OTMwMjk2MwMAAAACOTECAAAAAjI4BAAAAAEwBwAAAAg3LzcvMjAyNQgAAAAJNi8zMC8yMDI0</t>
  </si>
  <si>
    <t>CQAAAAEwqLKT8aO93QhTM7sFpL3dCCBDSVEuQ09TRTpCTEkuTjAwMDAuSVFfR1AuQ1EzMjAxNgUAAAAAAAAACAAAABQoSW52YWxpZCBJZGVudGlmaWVyKQNXD++jvd0I+iKdBaS93QgrQ0lRLkNPU0U6QUxIUC5OMDAwMC5JUV9JTlRFUkVTVF9FWFAuQ1E0MjAxNgUAAAAAAAAACAAAABQoSW52YWxpZCBJZGVudGlmaWVyKTIAJ/Sjvd0IvL/8BaS93QghQ0lRLkNPU0U6QU1TTC5OMDAwMC5JUV9HUC5DUTQyMDExAQAAAJBCNgECAAAABzIzNy42NDgBCAAAAAUAAAABMQEAAAAKMTU4ODQ0MTI5NwMAAAACOTECAAAAAjEwBAAAAAEwBwAAAAg3LzcvMjAyNQgAAAAKMTIvMzEvMjAxMQkAAAABMJwpOvSjvd0Id4zrBaS93QgrQ0lRLkNPU0U6QVVUTy5OMDAwMC5JUV9JTlRFUkVTVF9FWFAuQ1EyMjAxMgEAAAA/XzcBAgAAAAYtMy4zNDEBCAAAAAUAAAABMQEAAAAKMTYyNjgxMTg3MgMAAAACOTECAAAAAjgyBAAAAAEwBwAAAAg3LzcvMjAyNQgAAAAJNi8zMC8yMDEyCQAAAAEwNHUU8qO93QhF4MQFpL3dCCJDSVEuQ09TRTpBVEwuTjAwMDAuSVFfRUJJVC5DUTIyMDE4AQAAAAHB0gECAAAACTk5LjI0MzUwMgEIAAAABQAAAAExAQAAAAoxOTc4MzQ5NjA1AwAAAAI5MQIAAAADNDAwBAAAAAEwBwAAAAg3LzcvMjAyNQgAAAAJNi8zMC8yMDE4CQAAAAEwNHUU8qO93Qg2tckFpL3dCChDSVEuQ09TRTpBVVRPLk4wMDAwLklR</t>
  </si>
  <si>
    <t>X1RPVEFMX1JFVi5DUTIyMDExAQAAAD9fNwECAAAABzE2MC41MjIBCAAAAAUAAAABMQEAAAAKMTU2MzUzMDIwMgMAAAACOTECAAAAAjI4BAAAAAEwBwAAAAg3LzcvMjAyNQgAAAAJNi8zMC8yMDExCQAAAAEwqLKT8aO93Qielb0FpL3dCCNDSVEuQ09TRTpCRVJVLk4wMDAwLklRX0VCSVQuQ1E0MjAxNAEAAACyOhcDAgAAAAYtNi44MTUBCAAAAAUAAAABMQEAAAAKMTc3NTkyMzMyMgMAAAACOTECAAAAAzQwMAQAAAABMAcAAAAINy83LzIwMjUIAAAACjEyLzMxLzIwMTQJAAAAATDmdRbwo73dCL9UrwWkvd0IIUNJUS5DT1NFOkFNU0wuTjAwMDAuSVFfR1AuQ1EzMjAxMwEAAACQQjYBAgAAAAoyMzguMzg4OTQyAQgAAAAFAAAAATEBAAAACjE3MDgxOTA4NzQDAAAAAjkxAgAAAAIxMAQAAAABMAcAAAAINy83LzIwMjUIAAAACTkvMzAvMjAxMwkAAAABMJOLPPSjvd0I+ArpBaS93QgrQ0lRLkNPU0U6QVVUTy5OMDAwMC5JUV9JTlRFUkVTVF9FWFAuQ1EyMjAyNAEAAAA/XzcBAgAAAAYtMC4wMTEBCAAAAAUAAAABMQEAAAALLTE5ODYzMjE0NDADAAAAAjkxAgAAAAI4MgQAAAABMAcAAAAINy83LzIwMjUIAAAACTYvMzAvMjAyNAkAAAABMHMVlvGjvd0IvW62BaS93QgmQ0lRLkNPU0U6QkFMQS5OMDAwMC5JUV9ORVRfSU5DLkNRMzIwMTYBAAAAakM2AQIAAAAHLTUxLjAwOAEIAAAABQAAAAExAQAAAAoxODY1MzEzMDgx</t>
  </si>
  <si>
    <t>AwAAAAI5MQIAAAACMTUEAAAAATAHAAAACDcvNy8yMDI1CAAAAAk5LzMwLzIwMTYJAAAAATBzFZbxo73dCL1utgWkvd0IK0NJUS5DT1NFOkFTUEguTjAwMDAuSVFfSU5URVJFU1RfRVhQLkNRNDIwMTkBAAAAAGc3AQIAAAAGLTMuOTU1AQgAAAAFAAAAATEBAAAACjIwODAzODY3NDIDAAAAAjkxAgAAAAI4MgQAAAABMAcAAAAINy83LzIwMjUIAAAACjEyLzMxLzIwMTkJAAAAATA0dRTyo73dCPRNxwWkvd0IKENJUS5DT1NFOkFVVE8uTjAwMDAuSVFfVE9UQUxfUkVWLkNRMzIwMTQBAAAAP183AQIAAAAHMTY5LjI3OAEIAAAABQAAAAExAQAAAAoxNzYwNDI5Njk4AwAAAAI5MQIAAAACMjgEAAAAATAHAAAACDcvNy8yMDI1CAAAAAk5LzMwLzIwMTQJAAAAATCospPxo73dCAbRuAWkvd0IJkNJUS5DT1NFOkFTSVIuTjAwMDAuSVFfTkVUX0lOQy5DUTMyMDE5AQAAAJdCNgECAAAACjE4OC4zNzc2MjgBCAAAAAUAAAABMQEAAAAKMjA2NDkzNzMzNAMAAAACOTECAAAAAjE1BAAAAAEwBwAAAAg3LzcvMjAyNQgAAAAJOS8zMC8yMDE5CQAAAAEw//rA8qO93QjVotoFpL3dCCFDSVEuQ09TRTpBSFBMLk4wMDAwLklRX0dQLkNRMTIwMTkBAAAAi0I2AQIAAAAIMTA4MC4yNjEBCAAAAAUAAAABMQEAAAAKMjAzNzI2MDQxNwMAAAACOTECAAAAAjEwBAAAAAEwBwAAAAg3LzcvMjAyNQgAAAAJMy8zMS8yMDE5CQAAAAEwMgAn9KO9</t>
  </si>
  <si>
    <t>3QgqfQEGpL3dCCFDSVEuQ09TRTpBSFBMLk4wMDAwLklRX0dQLkNRMTIwMTQBAAAAi0I2AQIAAAAIMTMxOC44NTMBCAAAAAUAAAABMQEAAAAKMTc0MjA2Mzc2NAMAAAACOTECAAAAAjEwBAAAAAEwBwAAAAg3LzcvMjAyNQgAAAAJMy8zMS8yMDE0CQAAAAEwMgAn9KO93QhOQgYGpL3dCCtDSVEuQ09TRTpBU0lSLk4wMDAwLklRX0lOVEVSRVNUX0VYUC5DUTMyMDE4AQAAAJdCNgECAAAACy0yMDMuNDQ4NjIzAQgAAAAFAAAAATEBAAAACjE5OTI0OTgwOTgDAAAAAjkxAgAAAAI4MgQAAAABMAcAAAAINy83LzIwMjUIAAAACTkvMzAvMjAxOAkAAAABMP/6wPKjvd0I0tPVBaS93QgoQ0lRLkNPU0U6QU1TTC5OMDAwMC5JUV9UT1RBTF9SRVYuQ1EzMjAxNwEAAACQQjYBAgAAAAo4MDUuNDEzNjg5AQgAAAAFAAAAATEBAAAACjE5MjI2MjIwNzIDAAAAAjkxAgAAAAIyOAQAAAABMAcAAAAINy83LzIwMjUIAAAACTkvMzAvMjAxNwkAAAABMJOLPPSjvd0ImGffBaS93QgmQ0lRLkNPU0U6QUdTVC5OMDAwMC5JUV9ORVRfSU5DLkNRMzIwMTgBAAAAF/udCAIAAAAFNDYuNDUBCAAAAAUAAAABMQEAAAAKMTk5Mjk4NzEyNAMAAAACOTECAAAAAjE1BAAAAAEwBwAAAAg3LzcvMjAyNQgAAAAJOS8zMC8yMDE4CQAAAAEwMgAn9KO93QhOQgYGpL3dCCVDSVEuQ09TRTpCRkwuTjAwMDAuSVFfTkVUX0lOQy5DUTEyMDEzAQAAAFdDNgEC</t>
  </si>
  <si>
    <t>AAAACTg3LjMwOTM5NAEIAAAABQAAAAExAQAAAAoxNjgzMDEyNTQzAwAAAAI5MQIAAAACMTUEAAAAATAHAAAACDcvNy8yMDI1CAAAAAkzLzMxLzIwMTMJAAAAATCospPxo73dCGwFwAWkvd0IK0NJUS5DT1NFOkFUTEwuTjAwMDAuSVFfSU5URVJFU1RfRVhQLkNRMzIwMTMBAAAAcnv/FQMAAAAAADR1FPKjvd0Iw5TOBaS93QgoQ0lRLkNPU0U6QVBMQS5OMDAwMC5JUV9UT1RBTF9SRVYuQ1ExMjAxMwEAAACQEzcBAgAAAAoyNzQuMzAwODA2AQgAAAAFAAAAATEBAAAACjE2OTY5MDQ3OTgDAAAAAjkxAgAAAAIyOAQAAAABMAcAAAAINy83LzIwMjUIAAAACTMvMzEvMjAxMwkAAAABME4nLvSjvd0IKq/yBaS93QgqQ0lRLkNPU0U6QkZMLk4wMDAwLklRX0lOVEVSRVNUX0VYUC5DUTEyMDI0AQAAAFdDNgECAAAACi03My4yOTEwOTYBCAAAAAUAAAABMQEAAAALLTE5MzkwNzAwNTQDAAAAAjkxAgAAAAI4MgQAAAABMAcAAAAINy83LzIwMjUIAAAACTMvMzEvMjAyNAkAAAABMHMVlvGjvd0ISQy0BaS93QgiQ0lRLkNPU0U6QVRMLk4wMDAwLklRX0VCSVQuQ1EyMjAyMAEAAAABwdIBAgAAAAgxODUuMTQ2OAEIAAAABQAAAAExAQAAAAstMjEzNzYyMjE1OQMAAAACOTECAAAAAzQwMAQAAAABMAcAAAAINy83LzIwMjUIAAAACTYvMzAvMjAyMAkAAAABMDR1FPKjvd0INrXJBaS93QghQ0lRLkNPU0U6QVVUTy5OMDAwMC5JUV9H</t>
  </si>
  <si>
    <t>UC5DUTMyMDIzAQAAAD9fNwECAAAABTguODU3AQgAAAAFAAAAATEBAAAACy0xOTcxNjY0Mzc0AwAAAAI5MQIAAAACMTAEAAAAATAHAAAACDcvNy8yMDI1CAAAAAk5LzMwLzIwMjMJAAAAATDmdRbwo73dCITUsQWkvd0IJkNJUS5DT1NFOkJBTEEuTjAwMDAuSVFfTkVUX0lOQy5DUTMyMDI0AQAAAGpDNgECAAAABzI2NS4xNzIBCAAAAAUAAAABMQEAAAALLTE5NjkwNjg1MzIDAAAAAjkxAgAAAAIxNQQAAAABMAcAAAAINy83LzIwMjUIAAAACTkvMzAvMjAyNAkAAAABMKiyk/Gjvd0IBtG4BaS93QgrQ0lRLkNPU0U6QVBMQS5OMDAwMC5JUV9JTlRFUkVTVF9FWFAuQ1ExMjAxOQEAAACQEzcBAwAAAAAA//rA8qO93QjVotoFpL3dCCpDSVEuQ09TRTpCRk4uTjAwMDAuSVFfSU5URVJFU1RfRVhQLkNRMjIwMTgBAAAA2+p5AwMAAAAAAOZ1FvCjvd0IiXyqBaS93QggQ0lRLkNPU0U6QkZMLk4wMDAwLklRX0dQLkNRMTIwMTcBAAAAV0M2AQIAAAAKMjA3LjA5OTkxMgEIAAAABQAAAAExAQAAAAoxODk5MDI3ODI5AwAAAAI5MQIAAAACMTAEAAAAATAHAAAACDcvNy8yMDI1CAAAAAkzLzMxLzIwMTcJAAAAATADVw/vo73dCITKpAWkvd0IK0NJUS5DT1NFOkFQTEEuTjAwMDAuSVFfSU5URVJFU1RfRVhQLkNRMTIwMTQBAAAAkBM3AQIAAAAJLTQuMTcxOTczAQgAAAAFAAAAATEBAAAACjE3NTA5NjQ4OTMDAAAAAjkxAgAAAAI4</t>
  </si>
  <si>
    <t>MgQAAAABMAcAAAAINy83LzIwMjUIAAAACTMvMzEvMjAxNAkAAAABMJOLPPSjvd0IlqjmBaS93QgoQ0lRLkNPU0U6QVNJUi5OMDAwMC5JUV9UT1RBTF9SRVYuQ1ExMjAyMAEAAACXQjYBAgAAAAszNzA4LjI5NDU0NwEIAAAABQAAAAExAQAAAAstMjE0MDQ3NDU4OAMAAAACOTECAAAAAjI4BAAAAAEwBwAAAAg3LzcvMjAyNQgAAAAJMy8zMS8yMDIwCQAAAAEwk4s89KO93Qjj4eEFpL3dCCNDSVEuQ09TRTpBTVNMLk4wMDAwLklRX0VCSVQuQ1ExMjAxNQEAAACQQjYBAgAAAAg2My4wMjM4MwEIAAAABQAAAAExAQAAAAoxODA3OTkzNDcwAwAAAAI5MQIAAAADNDAwBAAAAAEwBwAAAAg3LzcvMjAyNQgAAAAJMy8zMS8yMDE1CQAAAAEwk4s89KO93QiYZ98FpL3dCCBDSVEuQ09TRTpCQkguTjAwMDAuSVFfR1AuQ1EzMjAxNQEAAAADEjcBAgAAAActMTAuMDMxAQgAAAAFAAAAATEBAAAACjE4MTk0MjU3NDMDAAAAAjkxAgAAAAIxMAQAAAABMAcAAAAINy83LzIwMjUIAAAACTkvMzAvMjAxNQkAAAABMDR1FPKjvd0IReDEBaS93QgrQ0lRLkNPU0U6QVVUTy5OMDAwMC5JUV9JTlRFUkVTVF9FWFAuQ1EzMjAxMAEAAAA/XzcBAgAAAAYtMC4wMTkBCAAAAAUAAAABMQEAAAAKMTQ4NDg5NzE5MAMAAAACOTECAAAAAjgyBAAAAAEwBwAAAAg3LzcvMjAyNQgAAAAJOS8zMC8yMDEwCQAAAAEwNHUU8qO93QjDlM4FpL3dCCBDSVEu</t>
  </si>
  <si>
    <t>Q09TRTpCQkguTjAwMDAuSVFfR1AuQ1EzMjAyMwEAAAADEjcBAgAAAAcxNzkuMzY3AQgAAAAFAAAAATEBAAAACy0xOTY5MDc1OTYyAwAAAAI5MQIAAAACMTAEAAAAATAHAAAACDcvNy8yMDI1CAAAAAk5LzMwLzIwMjMJAAAAATA0dRTyo73dCEXgxAWkvd0IK0NJUS5DT1NFOkFMTEkuTjAwMDAuSVFfSU5URVJFU1RfRVhQLkNRMzIwMTIBAAAAnBo3AQMAAAAAADIAJ/Sjvd0Il2gABqS93QghQ0lRLkNPU0U6QVNJWS5OMDAwMC5JUV9HUC5DUTEyMDIzAQAAAMiJ/wICAAAACTM1My45OTg1MQEIAAAABQAAAAExAQAAAAstMTk3ODAxOTI4MQMAAAACOTECAAAAAjEwBAAAAAEwBwAAAAg3LzcvMjAyNQgAAAAJMy8zMS8yMDIzCQAAAAEw//rA8qO93QhOBd0FpL3dCCBDSVEuQ09TRTpCTEkuTjAwMDAuSVFfR1AuQ1EzMjAxMAUAAAAAAAAACAAAABQoSW52YWxpZCBJZGVudGlmaWVyKQNXD++jvd0I+iKdBaS93QgoQ0lRLkNPU0U6QVNQTS5OMDAwMC5JUV9UT1RBTF9SRVYuQ1ExMjAxNwEAAACUZt0BAgAAAAo5MDcuNDQ2OTg4AQgAAAAFAAAAATEBAAAACjE5MDU4Njg3NzYDAAAAAjkxAgAAAAIyOAQAAAABMAcAAAAINy83LzIwMjUIAAAACTMvMzEvMjAxNwkAAAABMDR1FPKjvd0I9E3HBaS93QgoQ0lRLkNPU0U6QVNDTy5OMDAwMC5JUV9UT1RBTF9SRVYuQ1ExMjAyMwEAAACMQjYBAgAAAAkyMzcuMzA2ODQBCAAAAAUA</t>
  </si>
  <si>
    <t>AAABMQEAAAALLTE5Nzc3NDY1MTEDAAAAAjkxAgAAAAIyOAQAAAABMAcAAAAINy83LzIwMjUIAAAACTMvMzEvMjAyMwkAAAABMDR1FPKjvd0INrXJBaS93QgjQ0lRLkNPU0U6QVNJUi5OMDAwMC5JUV9FQklULkNRMTIwMjABAAAAl0I2AQIAAAAKNTI4LjQ2MTM0OAEIAAAABQAAAAExAQAAAAstMjE0MDQ3NDU4OAMAAAACOTECAAAAAzQwMAQAAAABMAcAAAAINy83LzIwMjUIAAAACTMvMzEvMjAyMAkAAAABMP/6wPKjvd0I1aLaBaS93QgiQ0lRLkNPU0U6QVRMLk4wMDAwLklRX0VCSVQuQ1EyMjAxMAEAAAABwdIBAgAAAAktNy4wODk5NjkBCAAAAAUAAAABMQEAAAAKMTQ3MDMzMTA2NQMAAAACOTECAAAAAzQwMAQAAAABMAcAAAAINy83LzIwMjUIAAAACTYvMzAvMjAxMAkAAAABMDR1FPKjvd0INrXJBaS93QgrQ0lRLkNPU0U6QUxVRi5OMDAwMC5JUV9JTlRFUkVTVF9FWFAuQ1EyMjAxNwUAAAAAAAAACAAAABQoSW52YWxpZCBJZGVudGlmaWVyKU4nLvSjvd0IeVv2BaS93QghQ0lRLkNPU0U6QVNJWS5OMDAwMC5JUV9HUC5DUTEyMDE3AQAAAMiJ/wICAAAACjE4OC43ODg5NTkBCAAAAAUAAAABMQEAAAAKMTkwMTk5OTM5MgMAAAACOTECAAAAAjEwBAAAAAEwBwAAAAg3LzcvMjAyNQgAAAAJMy8zMS8yMDE3CQAAAAEw//rA8qO93QhOBd0FpL3dCCVDSVEuQ09TRTpCQkguTjAwMDAuSVFfTkVUX0lOQy5DUTMyMDEx</t>
  </si>
  <si>
    <t>AQAAAAMSNwECAAAABjI2LjAwNQEIAAAABQAAAAExAQAAAAoxNTc4MzI4NDIzAwAAAAI5MQIAAAACMTUEAAAAATAHAAAACDcvNy8yMDI1CAAAAAk5LzMwLzIwMTEJAAAAATCospPxo73dCAbRuAWkvd0IJkNJUS5DT1NFOkFIUEwuTjAwMDAuSVFfTkVUX0lOQy5DUTIyMDE5AQAAAItCNgECAAAACC0zMjguMzM1AQgAAAAFAAAAATEBAAAACjIwNDU5NTA3MzQDAAAAAjkxAgAAAAIxNQQAAAABMAcAAAAINy83LzIwMjUIAAAACTYvMzAvMjAxOQkAAAABMDIAJ/Sjvd0IiWX7BaS93QgiQ0lRLkNPU0U6QkxJLk4wMDAwLklRX0VCSVQuQ1EyMjAxMAUAAAAAAAAACAAAABQoSW52YWxpZCBJZGVudGlmaWVyKeZ1FvCjvd0Iv1SvBaS93QgrQ0lRLkNPU0U6QUxVTS5OMDAwMC5JUV9JTlRFUkVTVF9FWFAuQ1EzMjAyMQEAAAA+WuMGAgAAAActNTMuNDM4AQgAAAAFAAAAATEBAAAACy0yMDczMTAyMDAyAwAAAAI5MQIAAAACODIEAAAAATAHAAAACDcvNy8yMDI1CAAAAAk5LzMwLzIwMjEJAAAAATBOJy70o73dCCqv8gWkvd0IIUNJUS5DT1NFOkFTSVIuTjAwMDAuSVFfR1AuQ1EzMjAxNwEAAACXQjYBAgAAAAsxMzAxLjYzODI3OQEIAAAABQAAAAExAQAAAAoxOTIyMzQyMDgxAwAAAAI5MQIAAAACMTAEAAAAATAHAAAACDcvNy8yMDI1CAAAAAk5LzMwLzIwMTcJAAAAATCTizz0o73dCNlC5AWkvd0IIUNJUS5DT1NFOkFHU1Qu</t>
  </si>
  <si>
    <t>TjAwMDAuSVFfR1AuQ1EyMjAxMwEAAAAX+50IAgAAAAUyMzIuMgEIAAAABQAAAAExAQAAAAoxNjk0NTI1MDQ3AwAAAAI5MQIAAAACMTAEAAAAATAHAAAACDcvNy8yMDI1CAAAAAk2LzMwLzIwMTMJAAAAATAyACf0o73dCB6mCAakvd0II0NJUS5DT1NFOkFNU0wuTjAwMDAuSVFfRUJJVC5DUTEyMDI1AQAAAJBCNgECAAAACjM1NS40NzUxMjQBCAAAAAUAAAABMQEAAAALLTE5NDAwMTA3NzYDAAAAAjkxAgAAAAM0MDAEAAAAATAHAAAACDcvNy8yMDI1CAAAAAkzLzMxLzIwMjUJAAAAATCTizz0o73dCJhn3wWkvd0IK0NJUS5DT1NFOkFTSE8uTjAwMDAuSVFfSU5URVJFU1RfRVhQLkNRMTIwMjQBAAAAdBg3AQIAAAAJLTEuNjM0Mzc4AQgAAAAFAAAAATEBAAAACy0xOTM5MDEyMTUxAwAAAAI5MQIAAAACODIEAAAAATAHAAAACDcvNy8yMDI1CAAAAAkzLzMxLzIwMjQJAAAAATCTizz0o73dCNlC5AWkvd0IK0NJUS5DT1NFOkFMVU0uTjAwMDAuSVFfSU5URVJFU1RfRVhQLkNRMjIwMTcBAAAAPlrjBgIAAAAHLTMxLjM4MgEIAAAABQAAAAExAQAAAAoxODk4MDI1NDA2AwAAAAI5MQIAAAACODIEAAAAATAHAAAACDcvNy8yMDI1CAAAAAk2LzMwLzIwMTcJAAAAATCkjDD0o73dCHeM6wWkvd0IKENJUS5DT1NFOkFVVE8uTjAwMDAuSVFfVE9UQUxfUkVWLkNRMTIwMjIBAAAAP183AQIAAAAHMTc4LjE3MwEIAAAABQAAAAEx</t>
  </si>
  <si>
    <t>AQAAAAstMjAyNzYwMjY5NQMAAAACOTECAAAAAjI4BAAAAAEwBwAAAAg3LzcvMjAyNQgAAAAJMy8zMS8yMDIyCQAAAAEwqLKT8aO93Qielb0FpL3dCChDSVEuQ09TRTpBUExBLk4wMDAwLklRX1RPVEFMX1JFVi5DUTMyMDE0AQAAAJATNwECAAAABzMxNC4xOTYBCAAAAAUAAAABMQEAAAAKMTc2NDUxOTM3MgMAAAACOTECAAAAAjI4BAAAAAEwBwAAAAg3LzcvMjAyNQgAAAAJOS8zMC8yMDE0CQAAAAEw//rA8qO93QjVotoFpL3dCCZDSVEuQ09TRTpCTFVFLk4wMDAwLklRX05FVF9JTkMuQ1E0MjAxNwEAAADnRDYBAgAAAAYtMi44NjgBCAAAAAUAAAABMQEAAAAKMTk0NTU5MTEyOQMAAAACOTECAAAAAjE1BAAAAAEwBwAAAAg3LzcvMjAyNQgAAAAKMTIvMzEvMjAxNwkAAAABMANXD++jvd0I+iKdBaS93QgnQ0lRLkNPU0U6QU1GLk4wMDAwLklRX1RPVEFMX1JFVi5DUTIyMDEyAQAAAK+oBwgCAAAACTczLjczMzU4MwEIAAAABQAAAAExAQAAAAoxNjMyNDMwNzAzAwAAAAI5MQIAAAACMjgEAAAAATAHAAAACDcvNy8yMDI1CAAAAAk2LzMwLzIwMTIJAAAAATBOJy70o73dCCqv8gWkvd0IKENJUS5DT1NFOkFMSFAuTjAwMDAuSVFfVE9UQUxfUkVWLkNRMzIwMjQFAAAAAAAAAAgAAAAUKEludmFsaWQgSWRlbnRpZmllcikyACf0o73dCLy//AWkvd0II0NJUS5DT1NFOkJMVUUuTjAwMDAuSVFfRUJJVC5DUTIyMDE0AQAA</t>
  </si>
  <si>
    <t>AOdENgECAAAABy0xMy4yNTQBCAAAAAUAAAABMQEAAAAKMTc1MTczNjA2OQMAAAACOTECAAAAAzQwMAQAAAABMAcAAAAINy83LzIwMjUIAAAACTYvMzAvMjAxNAkAAAABMANXD++jvd0I+iKdBaS93QglQ0lRLkNPU0U6QkZOLk4wMDAwLklRX05FVF9JTkMuQ1EzMjAxMwEAAADb6nkDAgAAAAkyNS43MTQxNjQBCAAAAAUAAAABMQEAAAAKMTc3NjUzMTMyNgMAAAACOTECAAAAAjE1BAAAAAEwBwAAAAg3LzcvMjAyNQgAAAAJOS8zMC8yMDEzCQAAAAEw5nUW8KO93QiJfKoFpL3dCCtDSVEuQ09TRTpBTFVGLk4wMDAwLklRX0lOVEVSRVNUX0VYUC5DUTMyMDIwBQAAAAAAAAAIAAAAFChJbnZhbGlkIElkZW50aWZpZXIpTicu9KO93Qgqr/IFpL3dCCtDSVEuQ09TRTpBU0hPLk4wMDAwLklRX0lOVEVSRVNUX0VYUC5DUTEyMDE2AQAAAHQYNwECAAAACi00My43NTM1MTkBCAAAAAUAAAABMQEAAAAKMTg0OTQwNzIxOQMAAAACOTECAAAAAjgyBAAAAAEwBwAAAAg3LzcvMjAyNQgAAAAJMy8zMS8yMDE2CQAAAAEwk4s89KO93QjZQuQFpL3dCCNDSVEuQ09TRTpBTFVNLk4wMDAwLklRX0VCSVQuQ1EyMjAyMQEAAAA+WuMGAgAAAAYxMjguMTkBCAAAAAUAAAABMQEAAAALLTIwODcyMDA0OTADAAAAAjkxAgAAAAM0MDAEAAAAATAHAAAACDcvNy8yMDI1CAAAAAk2LzMwLzIwMjEJAAAAATBOJy70o73dCKHZ7QWkvd0IJkNJUS5D</t>
  </si>
  <si>
    <t>T1NFOkJFUlUuTjAwMDAuSVFfTkVUX0lOQy5DUTMyMDI0AQAAALI6FwMCAAAABS02Ljc1AQgAAAAFAAAAATEBAAAACy0xOTY5MzA5OTE4AwAAAAI5MQIAAAACMTUEAAAAATAHAAAACDcvNy8yMDI1CAAAAAk5LzMwLzIwMjQJAAAAATCospPxo73dCL1utgWkvd0II0NJUS5DT1NFOkJMVUUuTjAwMDAuSVFfRUJJVC5DUTIyMDIxAQAAAOdENgECAAAABi02Ljk3NQEIAAAABQAAAAExAQAAAAstMjA3ODUyNTI0MwMAAAACOTECAAAAAzQwMAQAAAABMAcAAAAINy83LzIwMjUIAAAACTYvMzAvMjAyMQkAAAABMOZ1FvCjvd0IogqtBaS93QgmQ0lRLkNPU0U6QUxMSS5OMDAwMC5JUV9ORVRfSU5DLkNRMjIwMjQBAAAAnBo3AQIAAAAKMjU4LjM3MTUwNwEIAAAABQAAAAExAQAAAAstMTk4MjcxODY4OQMAAAACOTECAAAAAjE1BAAAAAEwBwAAAAg3LzcvMjAyNQgAAAAJNi8zMC8yMDI0CQAAAAEwTicu9KO93QhNt/cFpL3dCCFDSVEuQ09TRTpBTExJLk4wMDAwLklRX0dQLkNRMzIwMjQBAAAAnBo3AQIAAAAKMjAxMC43NTM2MwEIAAAABQAAAAExAQAAAAstMTk2OTYyMDA0NgMAAAACOTECAAAAAjEwBAAAAAEwBwAAAAg3LzcvMjAyNQgAAAAJOS8zMC8yMDI0CQAAAAEwTicu9KO93Qh5W/YFpL3dCChDSVEuQ09TRTpBTEhQLk4wMDAwLklRX1RPVEFMX1JFVi5DUTIyMDEzBQAAAAAAAAAIAAAAFChJbnZhbGlkIElkZW50aWZp</t>
  </si>
  <si>
    <t>ZXIpMgAn9KO93QiXaAAGpL3dCCZDSVEuQ09TRTpBTExJLk4wMDAwLklRX05FVF9JTkMuQ1EzMjAyMwEAAACcGjcBAgAAAAoxNTUuNTY5MzMxAQgAAAAFAAAAATEBAAAACy0xOTY5NjIwMDYzAwAAAAI5MQIAAAACMTUEAAAAATAHAAAACDcvNy8yMDI1CAAAAAk5LzMwLzIwMjMJAAAAATBOJy70o73dCCwl8QWkvd0IJkNJUS5DT1NFOkJFUlUuTjAwMDAuSVFfTkVUX0lOQy5DUTIyMDEyAQAAALI6FwMCAAAABy0yMC4wNDQBCAAAAAUAAAABMQEAAAAKMTcwMTYyNzYwMQMAAAACOTECAAAAAjE1BAAAAAEwBwAAAAg3LzcvMjAyNQgAAAAJNi8zMC8yMDEyCQAAAAEwA1cP76O93QgwL6AFpL3dCCNDSVEuQ09TRTpBU0lZLk4wMDAwLklRX0VCSVQuQ1ExMjAxOAEAAADIif8CAgAAAAk2OC4zOTAwNjEBCAAAAAUAAAABMQEAAAAKMTk4MzYyOTEwMgMAAAACOTECAAAAAzQwMAQAAAABMAcAAAAINy83LzIwMjUIAAAACTMvMzEvMjAxOAkAAAABMDR1FPKjvd0IaivMBaS93QgjQ0lRLkNPU0U6QVNITy5OMDAwMC5JUV9FQklULkNRNDIwMTQBAAAAdBg3AQIAAAAKMzE3LjM1NzIwOAEIAAAABQAAAAExAQAAAAoxNzczODk1OTY2AwAAAAI5MQIAAAADNDAwBAAAAAEwBwAAAAg3LzcvMjAyNQgAAAAKMTIvMzEvMjAxNAkAAAABMP/6wPKjvd0I0tPVBaS93QgmQ0lRLkNPU0U6Qk9HQS5OMDAwMC5JUV9ORVRfSU5DLkNRNDIwMjAB</t>
  </si>
  <si>
    <t>AAAA/kQ2AQIAAAAJNjguMTkxOTY0AQgAAAAFAAAAATEBAAAACy0yMTA4MDc2MDE2AwAAAAI5MQIAAAACMTUEAAAAATAHAAAACDcvNy8yMDI1CAAAAAoxMi8zMS8yMDIwCQAAAAEwA1cP76O93Qj6Ip0FpL3dCChDSVEuQ09TRTpBU1BNLk4wMDAwLklRX1RPVEFMX1JFVi5DUTIyMDE0AQAAAJRm3QECAAAACjcwMC44ODIzODEBCAAAAAUAAAABMQEAAAAKMTc2NjUwMDQ5NwMAAAACOTECAAAAAjI4BAAAAAEwBwAAAAg3LzcvMjAyNQgAAAAJNi8zMC8yMDE0CQAAAAEwqLKT8aO93QgG0bgFpL3dCCVDSVEuQ09TRTpCRkwuTjAwMDAuSVFfTkVUX0lOQy5DUTIyMDIyAQAAAFdDNgECAAAACjM2OS41OTQ2OTIBCAAAAAUAAAABMQEAAAALLTIwMzYwODgyNTMDAAAAAjkxAgAAAAIxNQQAAAABMAcAAAAINy83LzIwMjUIAAAACTYvMzAvMjAyMgkAAAABMKiyk/Gjvd0IUzO7BaS93QgmQ0lRLkNPU0U6QkxVRS5OMDAwMC5JUV9ORVRfSU5DLkNRMjIwMTcBAAAA50Q2AQIAAAAGLTQuMTAxAQgAAAAFAAAAATEBAAAACjE5MzQ1MDkyMTIDAAAAAjkxAgAAAAIxNQQAAAABMAcAAAAINy83LzIwMjUIAAAACTYvMzAvMjAxNwkAAAABMOZ1FvCjvd0IZMOmBaS93QgoQ0lRLkNPU0U6QUxIUC5OMDAwMC5JUV9UT1RBTF9SRVYuQ1EzMjAxNgUAAAAAAAAACAAAABQoSW52YWxpZCBJZGVudGlmaWVyKTIAJ/Sjvd0IvL/8BaS93QggQ0lR</t>
  </si>
  <si>
    <t>LkNPU0U6QVRMLk4wMDAwLklRX0dQLkNRMjIwMTMBAAAAAcHSAQIAAAAKMjA3LjM4MjA5NwEIAAAABQAAAAExAQAAAAoxNzA5NDMzMDU5AwAAAAI5MQIAAAACMTAEAAAAATAHAAAACDcvNy8yMDI1CAAAAAk2LzMwLzIwMTMJAAAAATDmdRbwo73dCEkMtAWkvd0IIUNJUS5DT1NFOkFHU1QuTjAwMDAuSVFfR1AuQ1E0MjAxNAEAAAAX+50IAgAAAAMxMzMBCAAAAAUAAAABMQEAAAAKMTc3NjE5OTE5NgMAAAACOTECAAAAAjEwBAAAAAEwBwAAAAg3LzcvMjAyNQgAAAAKMTIvMzEvMjAxNAkAAAABMDIAJ/Sjvd0IFeADBqS93QgrQ0lRLkNPU0U6QUxVRi5OMDAwMC5JUV9JTlRFUkVTVF9FWFAuQ1EzMjAxMAUAAAAAAAAACAAAABQoSW52YWxpZCBJZGVudGlmaWVyKU4nLvSjvd0IeVv2BaS93QghQ0lRLkNPU0U6Qk9HQS5OMDAwMC5JUV9HUC5DUTEyMDIwAQAAAP5ENgECAAAABjQwLjE4MwEIAAAABQAAAAExAQAAAAoyMTAwNjg3MTcwAwAAAAI5MQIAAAACMTAEAAAAATAHAAAACDcvNy8yMDI1CAAAAAkzLzMxLzIwMjAJAAAAATDmdRbwo73dCMmKpQWkvd0IK0NJUS5DT1NFOkJMVUUuTjAwMDAuSVFfSU5URVJFU1RfRVhQLkNRMjIwMTgBAAAA50Q2AQIAAAAGLTEuNTY0AQgAAAAFAAAAATEBAAAACjE5NzgxODYyOTQDAAAAAjkxAgAAAAI4MgQAAAABMAcAAAAINy83LzIwMjUIAAAACTYvMzAvMjAxOAkAAAABMANXD++j</t>
  </si>
  <si>
    <t>vd0IJT2YBaS93QgjQ0lRLkNPU0U6QVNITy5OMDAwMC5JUV9FQklULkNRNDIwMjEBAAAAdBg3AQIAAAAKMjY5LjY4MTczNQEIAAAABQAAAAExAQAAAAstMjA2MzkwNDY0NAMAAAACOTECAAAAAzQwMAQAAAABMAcAAAAINy83LzIwMjUIAAAACjEyLzMxLzIwMjEJAAAAATCTizz0o73dCJhn3wWkvd0IIkNJUS5DT1NFOkFNRi5OMDAwMC5JUV9FQklULkNRMjIwMTMBAAAAr6gHCAMAAAACTkEAk4s89KO93Qj4CukFpL3dCCpDSVEuQ09TRTpCTEkuTjAwMDAuSVFfSU5URVJFU1RfRVhQLkNRMjIwMTkFAAAAAAAAAAgAAAAUKEludmFsaWQgSWRlbnRpZmllcikDVw/vo73dCCU9mAWkvd0IJkNJUS5DT1NFOkJMVUUuTjAwMDAuSVFfTkVUX0lOQy5DUTMyMDEyAQAAAOdENgECAAAABTAuMjY5AQgAAAAFAAAAATEBAAAACjE2NDc2NTczMDcDAAAAAjkxAgAAAAIxNQQAAAABMAcAAAAINy83LzIwMjUIAAAACTkvMzAvMjAxMgkAAAABMANXD++jvd0IMd2hBaS93QgjQ0lRLkNPU0U6QUhVTi5OMDAwMC5JUV9FQklULkNRMjIwMTEBAAAADEE2AQIAAAAHMTM0LjYyMwEIAAAABQAAAAExAQAAAAoxNTc3NTYwOTU5AwAAAAI5MQIAAAADNDAwBAAAAAEwBwAAAAg3LzcvMjAyNQgAAAAJNi8zMC8yMDExCQAAAAEwMgAn9KO93QgV4AMGpL3dCChDSVEuQ09TRTpCT0dBLk4wMDAwLklRX1RPVEFMX1JFVi5DUTEyMDIwAQAAAP5ENgEC</t>
  </si>
  <si>
    <t>AAAABzE1NC4zOTEBCAAAAAUAAAABMQEAAAAKMjEwMDY4NzE3MAMAAAACOTECAAAAAjI4BAAAAAEwBwAAAAg3LzcvMjAyNQgAAAAJMy8zMS8yMDIwCQAAAAEw5nUW8KO93QiJfKoFpL3dCCFDSVEuQ09TRTpBTExJLk4wMDAwLklRX0dQLkNRMzIwMTYBAAAAnBo3AQIAAAAKNjc3Ljc2NjI0OAEIAAAABQAAAAExAQAAAAoxODY2MzQ4Mzk3AwAAAAI5MQIAAAACMTAEAAAAATAHAAAACDcvNy8yMDI1CAAAAAk5LzMwLzIwMTYJAAAAATBOJy70o73dCHlb9gWkvd0IIUNJUS5DT1NFOkFMVU0uTjAwMDAuSVFfR1AuQ1ExMjAyMQEAAAA+WuMGAgAAAAc3MDAuMTM0AQgAAAAFAAAAATEBAAAACy0yMDkyMDY2OTkxAwAAAAI5MQIAAAACMTAEAAAAATAHAAAACDcvNy8yMDI1CAAAAAkzLzMxLzIwMjEJAAAAATCTizz0o73dCHeM6wWkvd0IKkNJUS5DT1NFOkJMSS5OMDAwMC5JUV9JTlRFUkVTVF9FWFAuQ1EzMjAxMQUAAAAAAAAACAAAABQoSW52YWxpZCBJZGVudGlmaWVyKeZ1FvCjvd0IQaGnBaS93QgrQ0lRLkNPU0U6QUxVTS5OMDAwMC5JUV9JTlRFUkVTVF9FWFAuQ1ExMjAxNAEAAAA+WuMGAgAAAActMTAuMzMxAQgAAAAFAAAAATEBAAAACjE3NDA5NjcxNjIDAAAAAjkxAgAAAAI4MgQAAAABMAcAAAAINy83LzIwMjUIAAAACTMvMzEvMjAxNAkAAAABME4nLvSjvd0IodntBaS93QgoQ0lRLkNPU0U6QUxMSS5OMDAwMC5J</t>
  </si>
  <si>
    <t>UV9UT1RBTF9SRVYuQ1EzMjAxNAEAAACcGjcBAgAAAAozODAuOTUwNzY5AQgAAAAFAAAAATEBAAAACjE3NjY2MTYxMDMDAAAAAjkxAgAAAAIyOAQAAAABMAcAAAAINy83LzIwMjUIAAAACTkvMzAvMjAxNAkAAAABME4nLvSjvd0IodntBaS93QgmQ0lRLkNPU0U6QVVUTy5OMDAwMC5JUV9ORVRfSU5DLkNRMzIwMjMBAAAAP183AQIAAAAENy43NQEIAAAABQAAAAExAQAAAAstMTk3MTY2NDM3NAMAAAACOTECAAAAAjE1BAAAAAEwBwAAAAg3LzcvMjAyNQgAAAAJOS8zMC8yMDIzCQAAAAEwNHUU8qO93QhF4MQFpL3dCCNDSVEuQ09TRTpBTFVGLk4wMDAwLklRX0VCSVQuQ1ExMjAxMgUAAAAAAAAACAAAABQoSW52YWxpZCBJZGVudGlmaWVyKTIAJ/Sjvd0IvL/8BaS93QghQ0lRLkNPU0U6QVNQSC5OMDAwMC5JUV9HUC5DUTQyMDEyAQAAAABnNwECAAAABTMuODcxAQgAAAAFAAAAATEBAAAACjE2NjE4MTI1MjYDAAAAAjkxAgAAAAIxMAQAAAABMAcAAAAINy83LzIwMjUIAAAACjEyLzMxLzIwMTIJAAAAATCTizz0o73dCOPh4QWkvd0IJUNJUS5DT1NFOkJCSC5OMDAwMC5JUV9ORVRfSU5DLkNRMTIwMjQBAAAAAxI3AQIAAAAHLTM0LjAyMgEIAAAABQAAAAExAQAAAAstMTkzODQzMDgwOQMAAAACOTECAAAAAjE1BAAAAAEwBwAAAAg3LzcvMjAyNQgAAAAJMy8zMS8yMDI0CQAAAAEw5nUW8KO93QiE1LEFpL3dCChDSVEu</t>
  </si>
  <si>
    <t>Q09TRTpCT1BMLk4wMDAwLklRX1RPVEFMX1JFVi5DUTIyMDE4AQAAAPMRNwECAAAACDExMzIuMTc3AQgAAAAFAAAAATEBAAAACjE5NzgxNzU5NjgDAAAAAjkxAgAAAAIyOAQAAAABMAcAAAAINy83LzIwMjUIAAAACTYvMzAvMjAxOAkAAAABMOZ1FvCjvd0IyYqlBaS93QgjQ0lRLkNPU0U6QVRMTC5OMDAwMC5JUV9FQklULkNRMjIwMTMBAAAAcnv/FQMAAAAAADR1FPKjvd0I9E3HBaS93QgmQ0lRLkNPU0U6QUhVTi5OMDAwMC5JUV9ORVRfSU5DLkNRMTIwMjQBAAAADEE2AQIAAAAIMjczOS40ODgBCAAAAAUAAAABMQEAAAALLTE5Mzg0NjUyNzEDAAAAAjkxAgAAAAIxNQQAAAABMAcAAAAINy83LzIwMjUIAAAACTMvMzEvMjAyNAkAAAABME4nLvSjvd0IKq/yBaS93QgmQ0lRLkNPU0U6QUxVRi5OMDAwMC5JUV9ORVRfSU5DLkNRMjIwMTQFAAAAAAAAAAgAAAAUKEludmFsaWQgSWRlbnRpZmllcikyACf0o73dCGvI/wWkvd0IIUNJUS5DT1NFOkFTUE0uTjAwMDAuSVFfR1AuQ1E0MjAxOQEAAACUZt0BAgAAAAoyMTIuMjAwMTE1AQgAAAAFAAAAATEBAAAACjIwNzk3MjIyNzgDAAAAAjkxAgAAAAIxMAQAAAABMAcAAAAINy83LzIwMjUIAAAACjEyLzMxLzIwMTkJAAAAATA0dRTyo73dCPRNxwWkvd0IJkNJUS5DT1NFOkFNU0wuTjAwMDAuSVFfTkVUX0lOQy5DUTMyMDI0AQAAAJBCNgECAAAACTY1LjY4NzQ3MgEIAAAA</t>
  </si>
  <si>
    <t>BQAAAAExAQAAAAstMTk1ODYxMjg3NwMAAAACOTECAAAAAjE1BAAAAAEwBwAAAAg3LzcvMjAyNQgAAAAJOS8zMC8yMDI0CQAAAAEw//rA8qO93QjVotoFpL3dCCNDSVEuQ09TRTpCQUxBLk4wMDAwLklRX0VCSVQuQ1EyMjAxNAEAAABqQzYBAgAAAAY0NS45ODUBCAAAAAUAAAABMQEAAAAKMTc1NTU5MDc5MwMAAAACOTECAAAAAzQwMAQAAAABMAcAAAAINy83LzIwMjUIAAAACTYvMzAvMjAxNAkAAAABMKiyk/Gjvd0IBtG4BaS93QglQ0lRLkNPU0U6QkxJLk4wMDAwLklRX05FVF9JTkMuQ1EzMjAxOQUAAAAAAAAACAAAABQoSW52YWxpZCBJZGVudGlmaWVyKQNXD++jvd0IMd2hBaS93QgoQ0lRLkNPU0U6QkxVRS5OMDAwMC5JUV9UT1RBTF9SRVYuQ1ExMjAxNgEAAADnRDYBAgAAAAgxOC44MzI2NAEIAAAABQAAAAExAQAAAAoxODE5OTU3MzExAwAAAAI5MQIAAAACMjgEAAAAATAHAAAACDcvNy8yMDI1CAAAAAkzLzMxLzIwMTYJAAAAATADVw/vo73dCCU9mAWkvd0IIUNJUS5DT1NFOkJPR0EuTjAwMDAuSVFfR1AuQ1ExMjAxOAEAAAD+RDYBAgAAAAoxMDEuNDI2MjUyAQgAAAAFAAAAATEBAAAACjE5NjMyMjAwMzYDAAAAAjkxAgAAAAIxMAQAAAABMAcAAAAINy83LzIwMjUIAAAACTMvMzEvMjAxOAkAAAABMOZ1FvCjvd0IyYqlBaS93QgrQ0lRLkNPU0U6QVNITy5OMDAwMC5JUV9JTlRFUkVTVF9FWFAuQ1EyMjAx</t>
  </si>
  <si>
    <t>NQEAAAB0GDcBAgAAAAktNC4zNzc1NTYBCAAAAAUAAAABMQEAAAAKMTgwMjY0MDM3OQMAAAACOTECAAAAAjgyBAAAAAEwBwAAAAg3LzcvMjAyNQgAAAAJNi8zMC8yMDE1CQAAAAEwk4s89KO93Qjj4eEFpL3dCCBDSVEuQ09TRTpBVEwuTjAwMDAuSVFfR1AuQ1EzMjAyMAEAAAABwdIBAgAAAAozMjguNzk1NzA2AQgAAAAFAAAAATEBAAAACy0yMTIwOTk3ODA3AwAAAAI5MQIAAAACMTAEAAAAATAHAAAACDcvNy8yMDI1CAAAAAk5LzMwLzIwMjAJAAAAATCospPxo73dCL1utgWkvd0IJ0NJUS5DT1NFOkFUTC5OMDAwMC5JUV9UT1RBTF9SRVYuQ1EyMjAyMQEAAAABwdIBAgAAAAo5ODUuODUyNTYzAQgAAAAFAAAAATEBAAAACy0yMDgzOTM1MTcwAwAAAAI5MQIAAAACMjgEAAAAATAHAAAACDcvNy8yMDI1CAAAAAk2LzMwLzIwMjEJAAAAATA0dRTyo73dCEXgxAWkvd0IIUNJUS5DT1NFOkFMVU0uTjAwMDAuSVFfR1AuQ1ExMjAxMQEAAAA+WuMGAwAAAAAAnCk69KO93Qh3jOsFpL3dCCZDSVEuQ09TRTpBSFVOLk4wMDAwLklRX05FVF9JTkMuQ1ExMjAxMgEAAAAMQTYBAgAAAAc2OTQuOTI4AQgAAAAFAAAAATEBAAAACjE2MjE4ODQ0MDADAAAAAjkxAgAAAAIxNQQAAAABMAcAAAAINy83LzIwMjUIAAAACTMvMzEvMjAxMgkAAAABMDIAJ/Sjvd0IvL/8BaS93QgjQ0lRLkNPU0U6QUhVTi5OMDAwMC5JUV9FQklULkNRNDIw</t>
  </si>
  <si>
    <t>MjABAAAADEE2AQIAAAAJLTEyMDguMTg4AQgAAAAFAAAAATEBAAAACy0yMTEyNjUyMjgzAwAAAAI5MQIAAAADNDAwBAAAAAEwBwAAAAg3LzcvMjAyNQgAAAAKMTIvMzEvMjAyMAkAAAABMDIAJ/Sjvd0IvL/8BaS93QgoQ0lRLkNPU0U6QVVUTy5OMDAwMC5JUV9UT1RBTF9SRVYuQ1E0MjAxMQEAAAA/XzcBAgAAAAcxNjEuNTM0AQgAAAAFAAAAATEBAAAACjE2MjUyNDg1NzADAAAAAjkxAgAAAAIyOAQAAAABMAcAAAAINy83LzIwMjUIAAAACjEyLzMxLzIwMTEJAAAAATCospPxo73dCANrwgWkvd0IJkNJUS5DT1NFOkJFUlUuTjAwMDAuSVFfTkVUX0lOQy5DUTEyMDExAQAAALI6FwMDAAAAAADmdRbwo73dCITUsQWkvd0IJ0NJUS5DT1NFOkJGTi5OMDAwMC5JUV9UT1RBTF9SRVYuQ1E0MjAyMgEAAADb6nkDAgAAAAoyMTMuNTQxODkxAQgAAAAFAAAAATEBAAAACy0yMDEwMzI1Njc4AwAAAAI5MQIAAAACMjgEAAAAATAHAAAACDcvNy8yMDI1CAAAAAoxMi8zMS8yMDIyCQAAAAEw5nUW8KO93Qi/VK8FpL3dCCdDSVEuQ09TRTpCSUwuTjAwMDAuSVFfVE9UQUxfUkVWLkNRMTIwMjABAAAAs/eqBgIAAAAIMTU4Ny43NjQBCAAAAAUAAAABMQEAAAALLTIxMzE5MzQ1NjcDAAAAAjkxAgAAAAIyOAQAAAABMAcAAAAINy83LzIwMjUIAAAACTMvMzEvMjAyMAkAAAABMANXD++jvd0IJT2YBaS93QgiQ0lRLkNPU0U6QklMLk4w</t>
  </si>
  <si>
    <t>MDAwLklRX0VCSVQuQ1EzMjAxNQEAAACz96oGAgAAAAgtMTIwLjA5MgEIAAAABQAAAAExAQAAAAoxODI4MzA4MDIyAwAAAAI5MQIAAAADNDAwBAAAAAEwBwAAAAg3LzcvMjAyNQgAAAAJOS8zMC8yMDE1CQAAAAEwA1cP76O93QglPZgFpL3dCCdDSVEuQ09TRTpCTEkuTjAwMDAuSVFfVE9UQUxfUkVWLkNRMTIwMTEFAAAAAAAAAAgAAAAUKEludmFsaWQgSWRlbnRpZmllcikDVw/vo73dCCU9mAWkvd0IKENJUS5DT1NFOkFTQ08uTjAwMDAuSVFfVE9UQUxfUkVWLkNRNDIwMTYBAAAAjEI2AQIAAAAFNDEuNjUBCAAAAAUAAAABMQEAAAAKMTg3NDUwNzAxMQMAAAACOTECAAAAAjI4BAAAAAEwBwAAAAg3LzcvMjAyNQgAAAAKMTIvMzEvMjAxNgkAAAABMJOLPPSjvd0I2ULkBaS93QghQ0lRLkNPU0U6QVRMTC5OMDAwMC5JUV9HUC5DUTQyMDEwAQAAAHJ7/xUDAAAAAAD/+sDyo73dCEJx0wWkvd0IJ0NJUS5DT1NFOkFUTC5OMDAwMC5JUV9UT1RBTF9SRVYuQ1EyMjAxMQEAAAABwdIBAgAAAAozMDYuMTU3NjUxAQgAAAAFAAAAATEBAAAACjE1Njg0MjU3MjMDAAAAAjkxAgAAAAIyOAQAAAABMAcAAAAINy83LzIwMjUIAAAACTYvMzAvMjAxMQkAAAABMOZ1FvCjvd0ISQy0BaS93QghQ0lRLkNPU0U6QUxVRi5OMDAwMC5JUV9HUC5DUTEyMDEzBQAAAAAAAAAIAAAAFChJbnZhbGlkIElkZW50aWZpZXIpnCk69KO93Qh3jOsF</t>
  </si>
  <si>
    <t>pL3dCChDSVEuQ09TRTpBU0hPLk4wMDAwLklRX1RPVEFMX1JFVi5DUTIyMDE5AQAAAHQYNwECAAAACzEwOTQuNzc1ODM2AQgAAAAFAAAAATEBAAAACjIwNTA5ODc4NjUDAAAAAjkxAgAAAAIyOAQAAAABMAcAAAAINy83LzIwMjUIAAAACTYvMzAvMjAxOQkAAAABMP/6wPKjvd0I0tPVBaS93QgrQ0lRLkNPU0U6QUhVTi5OMDAwMC5JUV9JTlRFUkVTVF9FWFAuQ1EzMjAxNQEAAAAMQTYBAgAAAAUtNzIuNwEIAAAABQAAAAExAQAAAAoxODE4MTk1MjgxAwAAAAI5MQIAAAACODIEAAAAATAHAAAACDcvNy8yMDI1CAAAAAk5LzMwLzIwMTUJAAAAATBOJy70o73dCIll+wWkvd0II0NJUS5DT1NFOkFTSVkuTjAwMDAuSVFfRUJJVC5DUTQyMDIyAQAAAMiJ/wICAAAACjE1OS4yMTk1MTIBCAAAAAUAAAABMQEAAAALLTIwMTA5MzAyOTQDAAAAAjkxAgAAAAM0MDAEAAAAATAHAAAACDcvNy8yMDI1CAAAAAoxMi8zMS8yMDIyCQAAAAEwjLgV8qO93Qj0VcMFpL3dCCZDSVEuQ09TRTpBVExMLk4wMDAwLklRX05FVF9JTkMuQ1ExMjAyNAEAAABye/8VAgAAAAktMS4yMzkyNjEBCAAAAAUAAAABMQEAAAALLTE5NDM0MDI4NDADAAAAAjkxAgAAAAIxNQQAAAABMAcAAAAINy83LzIwMjUIAAAACTMvMzEvMjAyNAkAAAABMDR1FPKjvd0IReDEBaS93QghQ0lRLkNPU0U6QkVSVS5OMDAwMC5JUV9HUC5DUTEyMDEzAQAAALI6FwMCAAAA</t>
  </si>
  <si>
    <t>CTg3LjgwOTcyNwEIAAAABQAAAAExAQAAAAoxNjk5MDYxODIwAwAAAAI5MQIAAAACMTAEAAAAATAHAAAACDcvNy8yMDI1CAAAAAkzLzMxLzIwMTMJAAAAATCospPxo73dCFMzuwWkvd0IIENJUS5DT1NFOkJJTC5OMDAwMC5JUV9HUC5DUTMyMDIwAQAAALP3qgYCAAAACDEyNTguMTA1AQgAAAAFAAAAATEBAAAACy0yMTIxNTIxMzg1AwAAAAI5MQIAAAACMTAEAAAAATAHAAAACDcvNy8yMDI1CAAAAAk5LzMwLzIwMjAJAAAAATDmdRbwo73dCL9UrwWkvd0IIUNJUS5DT1NFOkFTSE8uTjAwMDAuSVFfR1AuQ1E0MjAxOAEAAAB0GDcBAgAAAAoxNzcuMTQ3OTUzAQgAAAAFAAAAATEBAAAACjIwMDM0MDI4NzYDAAAAAjkxAgAAAAIxMAQAAAABMAcAAAAINy83LzIwMjUIAAAACjEyLzMxLzIwMTgJAAAAATCospPxo73dCJ6VvQWkvd0IKENJUS5DT1NFOkFMVU0uTjAwMDAuSVFfVE9UQUxfUkVWLkNRMTIwMjQBAAAAPlrjBgIAAAAIMzYyNy4zMzYBCAAAAAUAAAABMQEAAAALLTE5MzkxODQzMTADAAAAAjkxAgAAAAIyOAQAAAABMAcAAAAINy83LzIwMjUIAAAACTMvMzEvMjAyNAkAAAABME4nLvSjvd0IoVX1BaS93QgjQ0lRLkNPU0U6QUhVTi5OMDAwMC5JUV9FQklULkNRMTIwMTkBAAAADEE2AQIAAAAIMTk4NC45MDQBCAAAAAUAAAABMQEAAAAKMjA0MDcxMzYwOQMAAAACOTECAAAAAzQwMAQAAAABMAcAAAAINy83LzIw</t>
  </si>
  <si>
    <t>MjUIAAAACTMvMzEvMjAxOQkAAAABMDIAJ/Sjvd0ITkIGBqS93QgoQ0lRLkNPU0U6QVVUTy5OMDAwMC5JUV9UT1RBTF9SRVYuQ1E0MjAyMQEAAAA/XzcBAgAAAAcxNTguOTc0AQgAAAAFAAAAATEBAAAACy0yMDYzMzAzNDM1AwAAAAI5MQIAAAACMjgEAAAAATAHAAAACDcvNy8yMDI1CAAAAAoxMi8zMS8yMDIxCQAAAAEw5nUW8KO93Qi9O6kFpL3dCCZDSVEuQ09TRTpCRVJVLk4wMDAwLklRX05FVF9JTkMuQ1ExMjAyMQEAAACyOhcDAgAAAAotMzEuMzkxNTA4AQgAAAAFAAAAATEBAAAACy0yMDc4OTYzNjI3AwAAAAI5MQIAAAACMTUEAAAAATAHAAAACDcvNy8yMDI1CAAAAAkzLzMxLzIwMjEJAAAAATDmdRbwo73dCITUsQWkvd0IK0NJUS5DT1NFOkFIUEwuTjAwMDAuSVFfSU5URVJFU1RfRVhQLkNRNDIwMjEBAAAAi0I2AQIAAAAHLTMwLjM3NwEIAAAABQAAAAExAQAAAAstMjA2Mjg3Njg1NgMAAAACOTECAAAAAjgyBAAAAAEwBwAAAAg3LzcvMjAyNQgAAAAKMTIvMzEvMjAyMQkAAAABME4nLvSjvd0ITAH5BaS93QgjQ0lRLkNPU0U6QUhVTi5OMDAwMC5JUV9FQklULkNRMTIwMTQBAAAADEE2AQIAAAAIMTU5MS41NjgBCAAAAAUAAAABMQEAAAAKMTc0MjA5NzU4MgMAAAACOTECAAAAAzQwMAQAAAABMAcAAAAINy83LzIwMjUIAAAACTMvMzEvMjAxNAkAAAABME4nLvSjvd0ITAH5BaS93QgoQ0lRLkNPU0U6QVNQ</t>
  </si>
  <si>
    <t>SC5OMDAwMC5JUV9UT1RBTF9SRVYuQ1ExMjAxNQEAAAAAZzcBAgAAAAkyNS41Nzk0NDYBCAAAAAUAAAABMQEAAAAKMTgxMDkyNjYzMQMAAAACOTECAAAAAjI4BAAAAAEwBwAAAAg3LzcvMjAyNQgAAAAJMy8zMS8yMDE1CQAAAAEwqLKT8aO93QgG0bgFpL3dCCtDSVEuQ09TRTpCTFVFLk4wMDAwLklRX0lOVEVSRVNUX0VYUC5DUTEyMDI1AQAAAOdENgECAAAABS0yLjgyAQgAAAAFAAAAAjI5AgAAAAI4MgEAAAALLTE5MzYzNTY3NTIDAAAAAjkxBAAAAAEwBwAAAAg3LzcvMjAyNQgAAAAJMy8zMS8yMDI1CQAAAAEwA1cP76O93Qj6Ip0FpL3dCCdDSVEuQ09TRTpCTEkuTjAwMDAuSVFfVE9UQUxfUkVWLkNRMTIwMjEFAAAAAAAAAAgAAAAUKEludmFsaWQgSWRlbnRpZmllcikDVw/vo73dCCU9mAWkvd0IKENJUS5DT1NFOkFTUEguTjAwMDAuSVFfVE9UQUxfUkVWLkNRMTIwMTgBAAAAAGc3AQIAAAAJMTAuODcyMjg0AQgAAAAFAAAAATEBAAAACjE5Nzg4MzQzMTcDAAAAAjkxAgAAAAIyOAQAAAABMAcAAAAINy83LzIwMjUIAAAACTMvMzEvMjAxOAkAAAABMJOLPPSjvd0I4+HhBaS93QgiQ0lRLkNPU0U6QU1GLk4wMDAwLklRX0VCSVQuQ1ExMjAxNwEAAACvqAcIAwAAAAJOQQBOJy70o73dCIBx8AWkvd0IIENJUS5DT1NFOkFUTC5OMDAwMC5JUV9HUC5DUTEyMDIyAQAAAAHB0gECAAAACjcwMC4yODE3MDgBCAAAAAUA</t>
  </si>
  <si>
    <t>AAABMQEAAAALLTIwNDQ2NTQ0MTgDAAAAAjkxAgAAAAIxMAQAAAABMAcAAAAINy83LzIwMjUIAAAACTMvMzEvMjAyMgkAAAABMANXD++jvd0IMC+gBaS93QgoQ0lRLkNPU0U6QkVSVS5OMDAwMC5JUV9UT1RBTF9SRVYuQ1E0MjAxNQEAAACyOhcDAgAAAAcxMTcuMDkzAQgAAAAFAAAAATEBAAAACjE4Mjc4OTA4NTkDAAAAAjkxAgAAAAIyOAQAAAABMAcAAAAINy83LzIwMjUIAAAACjEyLzMxLzIwMTUJAAAAATAzrhXyo73dCPRVwwWkvd0IJkNJUS5DT1NFOkFTSVkuTjAwMDAuSVFfTkVUX0lOQy5DUTQyMDEzAQAAAMiJ/wICAAAACTM0LjAzNzk0OAEIAAAABQAAAAExAQAAAAoxNzE4NDM3OTY4AwAAAAI5MQIAAAACMTUEAAAAATAHAAAACDcvNy8yMDI1CAAAAAoxMi8zMS8yMDEzCQAAAAEw//rA8qO93QgF+uJzpL3dCCBDSVEuQ09TRTpBTUYuTjAwMDAuSVFfR1AuQ1ExMjAxOQEAAACvqAcIAgAAAAoxMzIuNjYxMzI4AQgAAAAFAAAAATEBAAAACjIwNTkzNzMxMTADAAAAAjkxAgAAAAIxMAQAAAABMAcAAAAINy83LzIwMjUIAAAACTMvMzEvMjAxOQkAAAABME4nLvSjvd0IKq/yBaS93QghQ0lRLkNPU0U6QUhVTi5OMDAwMC5JUV9HUC5DUTEyMDE1AQAAAAxBNgECAAAACDIzODkuNDY4AQgAAAAFAAAAATEBAAAACjE3OTYyNTY4OTcDAAAAAjkxAgAAAAIxMAQAAAABMAcAAAAINy83LzIwMjUIAAAACTMvMzEvMjAx</t>
  </si>
  <si>
    <t>NQkAAAABMDIAJ/Sjvd0ITkIGBqS93QghQ0lRLkNPU0U6QUhVTi5OMDAwMC5JUV9HUC5DUTEyMDE4AQAAAAxBNgECAAAACDM0MDEuMzY5AQgAAAAFAAAAATEBAAAACjE5Njc2NzM5MzkDAAAAAjkxAgAAAAIxMAQAAAABMAcAAAAINy83LzIwMjUIAAAACTMvMzEvMjAxOAkAAAABME4nLvSjvd0ITbf3BaS93QgmQ0lRLkNPU0U6QVRMTC5OMDAwMC5JUV9ORVRfSU5DLkNRMTIwMTYBAAAAcnv/FQIAAAAIMi4wMjYzODEBCAAAAAUAAAABMQEAAAAKMTg0MzM1NzIxNwMAAAACOTECAAAAAjE1BAAAAAEwBwAAAAg3LzcvMjAyNQgAAAAJMy8zMS8yMDE2CQAAAAEwNHUU8qO93QhF4MQFpL3dCCZDSVEuQ09TRTpBVExMLk4wMDAwLklRX05FVF9JTkMuQ1ExMjAxOQEAAABye/8VAgAAAAktOS4wMDkwMDcBCAAAAAUAAAABMQEAAAAKMjA0NTYxNTgzMwMAAAACOTECAAAAAjE1BAAAAAEwBwAAAAg3LzcvMjAyNQgAAAAJMy8zMS8yMDE5CQAAAAEw//rA8qO93Qg0mtIFpL3dCCFDSVEuQ09TRTpBVVRPLk4wMDAwLklRX0dQLkNRNDIwMTYBAAAAP183AQIAAAAGMjQuNzg0AQgAAAAFAAAAATEBAAAACjE4NzE3MjA4MjIDAAAAAjkxAgAAAAIxMAQAAAABMAcAAAAINy83LzIwMjUIAAAACjEyLzMxLzIwMTYJAAAAATADVw/vo73dCFuemgWkvd0IIkNJUS5DT1NFOkJGTi5OMDAwMC5JUV9FQklULkNRMzIwMjABAAAA2+p5AwMAAAAC</t>
  </si>
  <si>
    <t>TkEAA1cP76O93QhbnpoFpL3dCCFDSVEuQ09TRTpBTFVNLk4wMDAwLklRX0dQLkNRMjIwMTIBAAAAPlrjBgMAAAAAAP/6wPKjvd0ITgXdBaS93QgjQ0lRLkNPU0U6QlBQTC5OMDAwMC5JUV9FQklULkNRMTIwMTEBAAAAvR8cGQMAAAAAAANXD++jvd0Im9mVBaS93QgiQ0lRLkNPU0U6QkJILk4wMDAwLklRX0VCSVQuQ1EzMjAxNAEAAAADEjcBAgAAAAYtOC41MjcBCAAAAAUAAAABMQEAAAAKMTc2NDY5MDAzNwMAAAACOTECAAAAAzQwMAQAAAABMAcAAAAINy83LzIwMjUIAAAACTkvMzAvMjAxNAkAAAABMOZ1FvCjvd0IhNSxBaS93QgoQ0lRLkNPU0U6QkFMQS5OMDAwMC5JUV9UT1RBTF9SRVYuQ1EzMjAxOAEAAABqQzYBAgAAAAc1NjMuMTc4AQgAAAAFAAAAATEBAAAACjE5OTI2MjY5NjIDAAAAAjkxAgAAAAIyOAQAAAABMAcAAAAINy83LzIwMjUIAAAACTkvMzAvMjAxOAkAAAABMKiyk/Gjvd0IBtG4BaS93QgrQ0lRLkNPU0U6QUhQTC5OMDAwMC5JUV9JTlRFUkVTVF9FWFAuQ1E0MjAxMQEAAACLQjYBAgAAAAYtMi4wNTcBCAAAAAUAAAABMQEAAAAKMTU4NTY5ODkyOAMAAAACOTECAAAAAjgyBAAAAAEwBwAAAAg3LzcvMjAyNQgAAAAKMTIvMzEvMjAxMQkAAAABME4nLvSjvd0ITbf3BaS93QgoQ0lRLkNPU0U6QUxVTS5OMDAwMC5JUV9UT1RBTF9SRVYuQ1ExMjAxOQEAAAA+WuMGAgAAAAgxNDc3LjIyNAEIAAAA</t>
  </si>
  <si>
    <t>BQAAAAExAQAAAAoyMDQ0MjA0NTY2AwAAAAI5MQIAAAACMjgEAAAAATAHAAAACDcvNy8yMDI1CAAAAAkzLzMxLzIwMTkJAAAAATCkjDD0o73dCHeM6wWkvd0IJkNJUS5DT1NFOkFTUE0uTjAwMDAuSVFfTkVUX0lOQy5DUTQyMDIwAQAAAJRm3QECAAAACjE0My41NjY1MTkBCAAAAAUAAAABMQEAAAALLTIxMTIxOTU5NTcDAAAAAjkxAgAAAAIxNQQAAAABMAcAAAAINy83LzIwMjUIAAAACjEyLzMxLzIwMjAJAAAAATA0dRTyo73dCDa1yQWkvd0IIkNJUS5DT1NFOkJCSC5OMDAwMC5JUV9FQklULkNRNDIwMjQBAAAAAxI3AQIAAAAGNjguMDg5AQgAAAAFAAAAATEBAAAACy0xOTYwMzE3OTc0AwAAAAI5MQIAAAADNDAwBAAAAAEwBwAAAAg3LzcvMjAyNQgAAAAKMTIvMzEvMjAyNAkAAAABMKiyk/Gjvd0IUzO7BaS93QgmQ0lRLkNPU0U6Qk9HQS5OMDAwMC5JUV9ORVRfSU5DLkNRMzIwMTUBAAAA/kQ2AQIAAAAJLTQuMjUxMDY0AQgAAAAFAAAAATEBAAAACjE4MTg5MzExNDYDAAAAAjkxAgAAAAIxNQQAAAABMAcAAAAINy83LzIwMjUIAAAACTkvMzAvMjAxNQkAAAABMANXD++jvd0IMd2hBaS93QgjQ0lRLkNPU0U6QUxVRi5OMDAwMC5JUV9FQklULkNRMjIwMTQFAAAAAAAAAAgAAAAUKEludmFsaWQgSWRlbnRpZmllcilOJy70o73dCKHZ7QWkvd0IK0NJUS5DT1NFOkJFUlUuTjAwMDAuSVFfSU5URVJFU1RfRVhQLkNR</t>
  </si>
  <si>
    <t>MzIwMjIBAAAAsjoXAwIAAAAGLTMzLjgxAQgAAAAFAAAAATEBAAAACy0yMDIwMDkxNTIxAwAAAAI5MQIAAAACODIEAAAAATAHAAAACDcvNy8yMDI1CAAAAAk5LzMwLzIwMjIJAAAAATCospPxo73dCFMzuwWkvd0IJUNJUS5DT1NFOkFNRi5OMDAwMC5JUV9ORVRfSU5DLkNRMTIwMTEBAAAAr6gHCAIAAAAJNjAuNDg1NTUzAQgAAAAFAAAAATEBAAAACjE1NjQ1MDE4NDcDAAAAAjkxAgAAAAIxNQQAAAABMAcAAAAINy83LzIwMjUIAAAACTMvMzEvMjAxMQkAAAABMJwpOvSjvd0Id4zrBaS93QgrQ0lRLkNPU0U6QUhQTC5OMDAwMC5JUV9JTlRFUkVTVF9FWFAuQ1EyMjAxMAEAAACLQjYBAgAAAActMTYuNTQ2AQgAAAAFAAAAATEBAAAACjE0NjM4NDczNDEDAAAAAjkxAgAAAAI4MgQAAAABMAcAAAAINy83LzIwMjUIAAAACTYvMzAvMjAxMAkAAAABMDIAJ/Sjvd0IHqYIBqS93QgjQ0lRLkNPU0U6QVRMTC5OMDAwMC5JUV9FQklULkNRMTIwMjIBAAAAcnv/FQIAAAAJNTguNjUwMDQ3AQgAAAAFAAAAATEBAAAACy0yMDQ0NjUxMDEyAwAAAAI5MQIAAAADNDAwBAAAAAEwBwAAAAg3LzcvMjAyNQgAAAAJMy8zMS8yMDIyCQAAAAEwNHUU8qO93QhqK8wFpL3dCCpDSVEuQ09TRTpBTUYuTjAwMDAuSVFfSU5URVJFU1RfRVhQLkNRMTIwMjQBAAAAr6gHCAMAAAAAAJOLPPSjvd0I2ULkBaS93QgmQ0lRLkNPU0U6QVNJUi5OMDAw</t>
  </si>
  <si>
    <t>MC5JUV9ORVRfSU5DLkNRNDIwMTEBAAAAl0I2AQIAAAAIMTE3LjAzMjYBCAAAAAUAAAABMQEAAAAKMTU4ODk5Nzg5NgMAAAACOTECAAAAAjE1BAAAAAEwBwAAAAg3LzcvMjAyNQgAAAAKMTIvMzEvMjAxMQkAAAABMJOLPPSjvd0I2ULkBaS93QggQ0lRLkNPU0U6QklMLk4wMDAwLklRX0dQLkNRMTIwMjIBAAAAs/eqBgIAAAAIMTUxNi4yNzkBCAAAAAUAAAABMQEAAAALLTIwMjgzNzE5MjUDAAAAAjkxAgAAAAIxMAQAAAABMAcAAAAINy83LzIwMjUIAAAACTMvMzEvMjAyMgkAAAABMANXD++jvd0IJT2YBaS93QgjQ0lRLkNPU0U6QUxVTS5OMDAwMC5JUV9FQklULkNRNDIwMjABAAAAPlrjBgIAAAAHMzMxLjExMgEIAAAABQAAAAExAQAAAAstMjExMzY2NjQ3MwMAAAACOTECAAAAAzQwMAQAAAABMAcAAAAINy83LzIwMjUIAAAACjEyLzMxLzIwMjAJAAAAATBOJy70o73dCCqv8gWkvd0IK0NJUS5DT1NFOkJFUlUuTjAwMDAuSVFfSU5URVJFU1RfRVhQLkNRMzIwMTQBAAAAsjoXAwIAAAAGLTUuNDIzAQgAAAAFAAAAATEBAAAACjE3NjQ2NDE4MzYDAAAAAjkxAgAAAAI4MgQAAAABMAcAAAAINy83LzIwMjUIAAAACTkvMzAvMjAxNAkAAAABMKiyk/Gjvd0IUzO7BaS93QgoQ0lRLkNPU0U6QVNDTy5OMDAwMC5JUV9UT1RBTF9SRVYuQ1E0MjAxMAEAAACMQjYBAgAAAAUxLjc2MQEIAAAABQAAAAExAQAAAAoxNTU4ODY5</t>
  </si>
  <si>
    <t>OTg3AwAAAAI5MQIAAAACMjgEAAAAATAHAAAACDcvNy8yMDI1CAAAAAoxMi8zMS8yMDEwCQAAAAEwk4s89KO93QiWqOYFpL3dCCtDSVEuQ09TRTpBU1BNLk4wMDAwLklRX0lOVEVSRVNUX0VYUC5DUTMyMDE5AQAAAJRm3QECAAAACi0xNi43OTU3NDQBCAAAAAUAAAABMQEAAAAKMjA3MDUyOTYxMwMAAAACOTECAAAAAjgyBAAAAAEwBwAAAAg3LzcvMjAyNQgAAAAJOS8zMC8yMDE5CQAAAAEw//rA8qO93QjD/9AFpL3dCCdDSVEuQ09TRTpBTUYuTjAwMDAuSVFfVE9UQUxfUkVWLkNRNDIwMTQBAAAAr6gHCAIAAAAKMzQyLjkzMTE0MQEIAAAABQAAAAExAQAAAAoxNzc2MjA0MTY5AwAAAAI5MQIAAAACMjgEAAAAATAHAAAACDcvNy8yMDI1CAAAAAoxMi8zMS8yMDE0CQAAAAEwTicu9KO93Qih2e0FpL3dCCFDSVEuQ09TRTpBVVRPLk4wMDAwLklRX0dQLkNRNDIwMjQBAAAAP183AQIAAAAGMzEuODYxAQgAAAAFAAAAATEBAAAACy0xOTYxNzM0NjU3AwAAAAI5MQIAAAACMTAEAAAAATAHAAAACDcvNy8yMDI1CAAAAAoxMi8zMS8yMDI0CQAAAAEwqLKT8aO93QgG0bgFpL3dCCdDSVEuQ09TRTpBVEwuTjAwMDAuSVFfVE9UQUxfUkVWLkNRMTIwMTIBAAAAAcHSAQIAAAAKNDE1LjE0NzY1NAEIAAAABQAAAAExAQAAAAoxNjM1MzczNzkwAwAAAAI5MQIAAAACMjgEAAAAATAHAAAACDcvNy8yMDI1CAAAAAkzLzMxLzIwMTIJ</t>
  </si>
  <si>
    <t>AAAAATA0dRTyo73dCPRNxwWkvd0II0NJUS5DT1NFOkFMTEkuTjAwMDAuSVFfRUJJVC5DUTEyMDI1AQAAAJwaNwEDAAAAAk5BADIAJ/Sjvd0IvL/8BaS93QghQ0lRLkNPU0U6Qk9HQS5OMDAwMC5JUV9HUC5DUTQyMDE2AQAAAP5ENgECAAAACTcxLjc0NDU2OAEIAAAABQAAAAExAQAAAAoxODgxODYzNzUzAwAAAAI5MQIAAAACMTAEAAAAATAHAAAACDcvNy8yMDI1CAAAAAoxMi8zMS8yMDE2CQAAAAEw5nUW8KO93QiJfKoFpL3dCCNDSVEuQ09TRTpBTFVGLk4wMDAwLklRX0VCSVQuQ1E0MjAyMQUAAAAAAAAACAAAABQoSW52YWxpZCBJZGVudGlmaWVyKU4nLvSjvd0IodntBaS93QgrQ0lRLkNPU0U6QU1TTC5OMDAwMC5JUV9JTlRFUkVTVF9FWFAuQ1ExMjAxMwEAAACQQjYBAgAAAAotMTcuNjk4NzgyAQgAAAAFAAAAATEBAAAACjE2OTY5MDQ4NTkDAAAAAjkxAgAAAAI4MgQAAAABMAcAAAAINy83LzIwMjUIAAAACTMvMzEvMjAxMwkAAAABMP/6wPKjvd0IQnHTBaS93QgjQ0lRLkNPU0U6QUhQTC5OMDAwMC5JUV9FQklULkNRMTIwMjUBAAAAi0I2AQIAAAAHNDE0Ljk2NwEIAAAABQAAAAExAQAAAAstMTkzOTcwMTAyNAMAAAACOTECAAAAAzQwMAQAAAABMAcAAAAINy83LzIwMjUIAAAACTMvMzEvMjAyNQkAAAABME4nLvSjvd0ITAH5BaS93QghQ0lRLkNPU0U6QVNITy5OMDAwMC5JUV9HUC5DUTQyMDEwAQAAAHQY</t>
  </si>
  <si>
    <t>NwECAAAACjUzMi4wNjE5NTEBCAAAAAUAAAABMQEAAAAKMTU1NjE0ODYwOAMAAAACOTECAAAAAjEwBAAAAAEwBwAAAAg3LzcvMjAyNQgAAAAKMTIvMzEvMjAxMAkAAAABMDR1FPKjvd0Iw5TOBaS93QgoQ0lRLkNPU0U6Qk9HQS5OMDAwMC5JUV9UT1RBTF9SRVYuQ1E0MjAxNgEAAAD+RDYBAgAAAAoxNzMuNjMyMjQzAQgAAAAFAAAAATEBAAAACjE4ODE4NjM3NTMDAAAAAjkxAgAAAAIyOAQAAAABMAcAAAAINy83LzIwMjUIAAAACjEyLzMxLzIwMTYJAAAAATDmdRbwo73dCKIKrQWkvd0IIUNJUS5DT1NFOkJFUlUuTjAwMDAuSVFfR1AuQ1EzMjAxNQEAAACyOhcDAgAAAAY1NS45NTEBCAAAAAUAAAABMQEAAAAKMTgxOTIwMzAwMAMAAAACOTECAAAAAjEwBAAAAAEwBwAAAAg3LzcvMjAyNQgAAAAJOS8zMC8yMDE1CQAAAAEwcxWW8aO93QhJDLQFpL3dCCFDSVEuQ09TRTpBU1BNLk4wMDAwLklRX0dQLkNRMTIwMTYBAAAAlGbdAQIAAAAJMTkuNTcxMDI5AQgAAAAFAAAAATEBAAAACjE4NTgwMzU2ODMDAAAAAjkxAgAAAAIxMAQAAAABMAcAAAAINy83LzIwMjUIAAAACTMvMzEvMjAxNgkAAAABMP/6wPKjvd0Iw//QBaS93QgmQ0lRLkNPU0U6QUxVTS5OMDAwMC5JUV9ORVRfSU5DLkNRMjIwMjIBAAAAPlrjBgIAAAAHMTMyLjA3NQEIAAAABQAAAAExAQAAAAstMjAzNTcwMjU2MwMAAAACOTECAAAAAjE1BAAAAAEwBwAA</t>
  </si>
  <si>
    <t>AAg3LzcvMjAyNQgAAAAJNi8zMC8yMDIyCQAAAAEwTicu9KO93Qgqr/IFpL3dCCNDSVEuQ09TRTpCT0dBLk4wMDAwLklRX0VCSVQuQ1EzMjAxMQEAAAD+RDYBAgAAAAkyMS4yMDExMzgBCAAAAAUAAAABMQEAAAAKMTU3ODMyODA0MAMAAAACOTECAAAAAzQwMAQAAAABMAcAAAAINy83LzIwMjUIAAAACTkvMzAvMjAxMQkAAAABMOZ1FvCjvd0IiXyqBaS93QgiQ0lRLkNPU0U6QkZOLk4wMDAwLklRX0VCSVQuQ1EyMjAyMgEAAADb6nkDAwAAAAJOQQDmdRbwo73dCL9UrwWkvd0IIUNJUS5DT1NFOkJBTEEuTjAwMDAuSVFfR1AuQ1ExMjAxNAEAAABqQzYBAgAAAAUyOS4yNAEIAAAABQAAAAExAQAAAAoxNzMzODc0MjE3AwAAAAI5MQIAAAACMTAEAAAAATAHAAAACDcvNy8yMDI1CAAAAAkzLzMxLzIwMTQJAAAAATA0dRTyo73dCMOUzgWkvd0II0NJUS5DT1NFOkFQTEEuTjAwMDAuSVFfRUJJVC5DUTIyMDE5AQAAAJATNwECAAAABjQ1LjkzOQEIAAAABQAAAAExAQAAAAoyMDc0OTMwMTIyAwAAAAI5MQIAAAADNDAwBAAAAAEwBwAAAAg3LzcvMjAyNQgAAAAJNi8zMC8yMDE5CQAAAAEwk4s89KO93QiWqOYFpL3dCCFDSVEuQ09TRTpBU0NPLk4wMDAwLklRX0dQLkNRMzIwMjMBAAAAjEI2AQIAAAAHMTAxLjQzMQEIAAAABQAAAAExAQAAAAstMTk2MDIzMDY4OAMAAAACOTECAAAAAjEwBAAAAAEwBwAAAAg3LzcvMjAyNQgA</t>
  </si>
  <si>
    <t>AAAJOS8zMC8yMDIzCQAAAAEwk4s89KO93QjZQuQFpL3dCCdDSVEuQ09TRTpCTEkuTjAwMDAuSVFfVE9UQUxfUkVWLkNRNDIwMTkFAAAAAAAAAAgAAAAUKEludmFsaWQgSWRlbnRpZmllcikDVw/vo73dCPoinQWkvd0IJ0NJUS5DT1NFOkJGTi5OMDAwMC5JUV9UT1RBTF9SRVYuQ1ExMjAxMwEAAADb6nkDAgAAAAotMTQuNjE1MTgxAQgAAAAFAAAAATEBAAAACjE3NzY2NzM3NTIDAAAAAjkxAgAAAAIyOAQAAAABMAcAAAAINy83LzIwMjUIAAAACTMvMzEvMjAxMwkAAAABMKiyk/Gjvd0InpW9BaS93QgnQ0lRLkNPU0U6QkxJLk4wMDAwLklRX1RPVEFMX1JFVi5DUTQyMDE0BQAAAAAAAAAIAAAAFChJbnZhbGlkIElkZW50aWZpZXIp5nUW8KO93Qi/VK8FpL3dCChDSVEuQ09TRTpBU0hPLk4wMDAwLklRX1RPVEFMX1JFVi5DUTEyMDIzAQAAAHQYNwECAAAACTYzMy42MDU4NwEIAAAABQAAAAExAQAAAAstMTk5MDI5NTI0MgMAAAACOTECAAAAAjI4BAAAAAEwBwAAAAg3LzcvMjAyNQgAAAAJMy8zMS8yMDIzCQAAAAEwk4s89KO93Qjj4eEFpL3dCCFDSVEuQ09TRTpCRVJVLk4wMDAwLklRX0dQLkNRMjIwMjIBAAAAsjoXAwIAAAAGMjEuNzA2AQgAAAAFAAAAATEBAAAACy0yMDM0OTY3NDYwAwAAAAI5MQIAAAACMTAEAAAAATAHAAAACDcvNy8yMDI1CAAAAAk2LzMwLzIwMjIJAAAAATCospPxo73dCL1utgWkvd0II0NJ</t>
  </si>
  <si>
    <t>US5DT1NFOkFMVUYuTjAwMDAuSVFfRUJJVC5DUTQyMDExBQAAAAAAAAAIAAAAFChJbnZhbGlkIElkZW50aWZpZXIpTicu9KO93Qgqr/IFpL3dCCZDSVEuQ09TRTpBU0hPLk4wMDAwLklRX05FVF9JTkMuQ1ExMjAyMQEAAAB0GDcBAgAAAAk0NS4yOTA0MzYBCAAAAAUAAAABMQEAAAALLTIwODg1NjMxNzEDAAAAAjkxAgAAAAIxNQQAAAABMAcAAAAINy83LzIwMjUIAAAACTMvMzEvMjAyMQkAAAABMDR1FPKjvd0INrXJBaS93QghQ0lRLkNPU0U6QUxVRi5OMDAwMC5JUV9HUC5DUTQyMDE2BQAAAAAAAAAIAAAAFChJbnZhbGlkIElkZW50aWZpZXIpMgAn9KO93QgqfQEGpL3dCCJDSVEuQ09TRTpBTUYuTjAwMDAuSVFfRUJJVC5DUTQyMDIwAQAAAK+oBwgDAAAAAk5BAJOLPPSjvd0I+ArpBaS93QgiQ0lRLkNPU0U6QkZOLk4wMDAwLklRX0VCSVQuQ1EzMjAxNQEAAADb6nkDAwAAAAJOQQADVw/vo73dCFuemgWkvd0IKkNJUS5DT1NFOkJCSC5OMDAwMC5JUV9JTlRFUkVTVF9FWFAuQ1EyMjAxNwEAAAADEjcBAgAAAActOTEuMDIxAQgAAAAFAAAAATEBAAAACjE5MDE5MDM4OTcDAAAAAjkxAgAAAAI4MgQAAAABMAcAAAAINy83LzIwMjUIAAAACTYvMzAvMjAxNwkAAAABMOZ1FvCjvd0IhNSxBaS93QghQ0lRLkNPU0U6QkxVRS5OMDAwMC5JUV9HUC5DUTEyMDE5AQAAAOdENgECAAAACS0wLjY3NDg4MQEIAAAABQAAAAEx</t>
  </si>
  <si>
    <t>AQAAAAoyMDgzMzcxMTkwAwAAAAI5MQIAAAACMTAEAAAAATAHAAAACDcvNy8yMDI1CAAAAAkzLzMxLzIwMTkJAAAAATDmdRbwo73dCGTDpgWkvd0IKENJUS5DT1NFOkFTSVkuTjAwMDAuSVFfVE9UQUxfUkVWLkNRMzIwMTEBAAAAyIn/AgIAAAAJODAuMDIyOTI3AQgAAAAFAAAAATEBAAAACjE2OTk2MDQ1NDMDAAAAAjkxAgAAAAIyOAQAAAABMAcAAAAINy83LzIwMjUIAAAACTkvMzAvMjAxMQkAAAABMDR1FPKjvd0INrXJBaS93QgrQ0lRLkNPU0U6QUxIUC5OMDAwMC5JUV9JTlRFUkVTVF9FWFAuQ1ExMjAxNAUAAAAAAAAACAAAABQoSW52YWxpZCBJZGVudGlmaWVyKTIAJ/Sjvd0IiWX7BaS93QgoQ0lRLkNPU0U6QVNQTS5OMDAwMC5JUV9UT1RBTF9SRVYuQ1E0MjAxMAEAAACUZt0BAwAAAAAAqLKT8aO93Qielb0FpL3dCCtDSVEuQ09TRTpBTEhQLk4wMDAwLklRX0lOVEVSRVNUX0VYUC5DUTEyMDE5BQAAAAAAAAAIAAAAFChJbnZhbGlkIElkZW50aWZpZXIpTicu9KO93QhNt/cFpL3dCCNDSVEuQ09TRTpBVVRPLk4wMDAwLklRX0VCSVQuQ1EyMjAxOQEAAAA/XzcBAgAAAAYtMC4yNTYBCAAAAAUAAAABMQEAAAAKMjA0NTg5Njc3OQMAAAACOTECAAAAAzQwMAQAAAABMAcAAAAINy83LzIwMjUIAAAACTYvMzAvMjAxOQkAAAABMHMVlvGjvd0IvW62BaS93QgoQ0lRLkNPU0U6QUxIUC5OMDAwMC5JUV9UT1RBTF9S</t>
  </si>
  <si>
    <t>RVYuQ1E0MjAyMwUAAAAAAAAACAAAABQoSW52YWxpZCBJZGVudGlmaWVyKTIAJ/Sjvd0IiWX7BaS93QgmQ0lRLkNPU0U6QVNITy5OMDAwMC5JUV9ORVRfSU5DLkNRMTIwMTEBAAAAdBg3AQIAAAAKLTU4Ljk2MDI0OQEIAAAABQAAAAExAQAAAAoxNTY2MjQzMDc0AwAAAAI5MQIAAAACMTUEAAAAATAHAAAACDcvNy8yMDI1CAAAAAkzLzMxLzIwMTEJAAAAATA0dRTyo73dCDa1yQWkvd0IJkNJUS5DT1NFOkJPUEwuTjAwMDAuSVFfTkVUX0lOQy5DUTEyMDE0AQAAAPMRNwECAAAACDIyLjc4OTc2AQgAAAAFAAAAATEBAAAACjE3NTU4NTUwMTADAAAAAjkxAgAAAAIxNQQAAAABMAcAAAAINy83LzIwMjUIAAAACTMvMzEvMjAxNAkAAAABMOZ1FvCjvd0IvTupBaS93QglQ0lRLkNPU0U6QU1GLk4wMDAwLklRX05FVF9JTkMuQ1EyMjAyMgEAAACvqAcIAgAAAAkzMi4xODIzMDkBCAAAAAUAAAABMQEAAAALLTIwMzcyOTE5OTADAAAAAjkxAgAAAAIxNQQAAAABMAcAAAAINy83LzIwMjUIAAAACTYvMzAvMjAyMgkAAAABMJOLPPSjvd0I+ArpBaS93QgrQ0lRLkNPU0U6QVNJWS5OMDAwMC5JUV9JTlRFUkVTVF9FWFAuQ1ExMjAxOQEAAADIif8CAgAAAAotMzkuNzE4MDAyAQgAAAAFAAAAATEBAAAACjIwNjQzMTU0MTEDAAAAAjkxAgAAAAI4MgQAAAABMAcAAAAINy83LzIwMjUIAAAACTMvMzEvMjAxOQkAAAABMP/6wPKjvd0I</t>
  </si>
  <si>
    <t>OmzYBaS93QgoQ0lRLkNPU0U6Qk9QTC5OMDAwMC5JUV9UT1RBTF9SRVYuQ1E0MjAxNAEAAADzETcBAgAAAAgxMDgwLjUwNgEIAAAABQAAAAExAQAAAAoxNzc0ODU1ODg4AwAAAAI5MQIAAAACMjgEAAAAATAHAAAACDcvNy8yMDI1CAAAAAoxMi8zMS8yMDE0CQAAAAEwA1cP76O93QhbnpoFpL3dCCJDSVEuQ09TRTpBTUYuTjAwMDAuSVFfRUJJVC5DUTQyMDEzAQAAAK+oBwgDAAAAAk5BAE4nLvSjvd0IKq/yBaS93QgjQ0lRLkNPU0U6QkVSVS5OMDAwMC5JUV9FQklULkNRMTIwMTIBAAAAsjoXAwIAAAAJMzEuMzI4MDExAQgAAAAFAAAAATEBAAAACjE4MjI5OTQ2OTADAAAAAjkxAgAAAAM0MDAEAAAAATAHAAAACDcvNy8yMDI1CAAAAAkzLzMxLzIwMTIJAAAAATADVw/vo73dCN8BpQWkvd0IKENJUS5DT1NFOkFTSVIuTjAwMDAuSVFfVE9UQUxfUkVWLkNRMjIwMTUBAAAAl0I2AQIAAAALMjMxMy43ODgwNTEBCAAAAAUAAAABMQEAAAAKMTgyMDQ3Nzg2NgMAAAACOTECAAAAAjI4BAAAAAEwBwAAAAg3LzcvMjAyNQgAAAAJNi8zMC8yMDE1CQAAAAEwk4s89KO93QhOBd0FpL3dCCFDSVEuQ09TRTpBU1BNLk4wMDAwLklRX0dQLkNRMjIwMTgBAAAAlGbdAQIAAAAKMTM2LjUxNzg5MwEIAAAABQAAAAExAQAAAAoxOTc1MDc0NTcxAwAAAAI5MQIAAAACMTAEAAAAATAHAAAACDcvNy8yMDI1CAAAAAk2LzMwLzIwMTgJAAAA</t>
  </si>
  <si>
    <t>ATCospPxo73dCJ6VvQWkvd0IIUNJUS5DT1NFOkFTUE0uTjAwMDAuSVFfR1AuQ1EyMjAxNQEAAACUZt0BAgAAAAk4My45MjIzMTEBCAAAAAUAAAABMQEAAAAKMTgwMzY4NDE2MQMAAAACOTECAAAAAjEwBAAAAAEwBwAAAAg3LzcvMjAyNQgAAAAJNi8zMC8yMDE1CQAAAAEwNHUU8qO93QhqK8wFpL3dCChDSVEuQ09TRTpBU0lZLk4wMDAwLklRX1RPVEFMX1JFVi5DUTMyMDIxAQAAAMiJ/wICAAAACjE2OC45Mjg2MjUBCAAAAAUAAAABMQEAAAALLTIwNjg2MzM5MDQDAAAAAjkxAgAAAAIyOAQAAAABMAcAAAAINy83LzIwMjUIAAAACTkvMzAvMjAyMQkAAAABMDR1FPKjvd0I9E3HBaS93QghQ0lRLkNPU0U6QkVSVS5OMDAwMC5JUV9HUC5DUTMyMDIwAQAAALI6FwMCAAAABjEyLjY1OAEIAAAABQAAAAExAQAAAAstMjEyMTMzMzg4NgMAAAACOTECAAAAAjEwBAAAAAEwBwAAAAg3LzcvMjAyNQgAAAAJOS8zMC8yMDIwCQAAAAEwM64V8qO93Qj0VcMFpL3dCCJDSVEuQ09TRTpCRkwuTjAwMDAuSVFfRUJJVC5DUTQyMDE1AQAAAFdDNgECAAAACjE5My44MTI2NTQBCAAAAAUAAAABMQEAAAAKMTgyODE2ODkyNAMAAAACOTECAAAAAzQwMAQAAAABMAcAAAAINy83LzIwMjUIAAAACjEyLzMxLzIwMTUJAAAAATDmdRbwo73dCB4DqAWkvd0II0NJUS5DT1NFOkFHU1QuTjAwMDAuSVFfRUJJVC5DUTIyMDEyAQAAABf7nQgCAAAA</t>
  </si>
  <si>
    <t>BjEyNC4xNgEIAAAABQAAAAExAQAAAAoxNjUzMjcwMDAzAwAAAAI5MQIAAAADNDAwBAAAAAEwBwAAAAg3LzcvMjAyNQgAAAAJNi8zMC8yMDEyCQAAAAEwMgAn9KO93QgepggGpL3dCCZDSVEuQ09TRTpBTFVNLk4wMDAwLklRX05FVF9JTkMuQ1EzMjAyMAEAAAA+WuMGAgAAAAcxNjQuMzg0AQgAAAAFAAAAATEBAAAACy0yMTI0MzMyNjYxAwAAAAI5MQIAAAACMTUEAAAAATAHAAAACDcvNy8yMDI1CAAAAAk5LzMwLzIwMjAJAAAAATCTizz0o73dCJao5gWkvd0IJkNJUS5DT1NFOkFTSVkuTjAwMDAuSVFfTkVUX0lOQy5DUTEyMDEyAQAAAMiJ/wICAAAACDguMzA4MDQzAQgAAAAFAAAAATEBAAAACjE3MDIyNDE1MjgDAAAAAjkxAgAAAAIxNQQAAAABMAcAAAAINy83LzIwMjUIAAAACTMvMzEvMjAxMgkAAAABMJOLPPSjvd0I4+HhBaS93QgjQ0lRLkNPU0U6QUdTVC5OMDAwMC5JUV9FQklULkNRMjIwMTkBAAAAF/udCAIAAAAGMTMxLjI5AQgAAAAFAAAAATEBAAAACjIwNTEwOTQ2MjIDAAAAAjkxAgAAAAM0MDAEAAAAATAHAAAACDcvNy8yMDI1CAAAAAk2LzMwLzIwMTkJAAAAATAyACf0o73dCBXgAwakvd0IK0NJUS5DT1NFOkFTQ08uTjAwMDAuSVFfSU5URVJFU1RfRVhQLkNRMjIwMjQBAAAAjEI2AQIAAAAILTExMC4wMDcBCAAAAAUAAAABMQEAAAALLTE5ODQyMDQzNDcDAAAAAjkxAgAAAAI4MgQAAAABMAcAAAAI</t>
  </si>
  <si>
    <t>Ny83LzIwMjUIAAAACTYvMzAvMjAyNAkAAAABMJOLPPSjvd0I4+HhBaS93QgrQ0lRLkNPU0U6QVNQSC5OMDAwMC5JUV9JTlRFUkVTVF9FWFAuQ1EyMjAxMAEAAAAAZzcBAwAAAAAAk4s89KO93Qjj4eEFpL3dCCZDSVEuQ09TRTpBTEhQLk4wMDAwLklRX05FVF9JTkMuQ1ExMjAxNAUAAAAAAAAACAAAABQoSW52YWxpZCBJZGVudGlmaWVyKU4nLvSjvd0IiCn6BaS93QgoQ0lRLkNPU0U6QUxVRi5OMDAwMC5JUV9UT1RBTF9SRVYuQ1EyMjAxMAUAAAAAAAAACAAAABQoSW52YWxpZCBJZGVudGlmaWVyKf/6wPKjvd0I0tPVBaS93QgnQ0lRLkNPU0U6QVRMLk4wMDAwLklRX1RPVEFMX1JFVi5DUTQyMDE4AQAAAAHB0gECAAAACzEwNjcuMTAxNjQzAQgAAAAFAAAAATEBAAAACjIwNDI2NTE3NzMDAAAAAjkxAgAAAAIyOAQAAAABMAcAAAAINy83LzIwMjUIAAAACjEyLzMxLzIwMTgJAAAAATA0dRTyo73dCDa1yQWkvd0IJ0NJUS5DT1NFOkFUTC5OMDAwMC5JUV9UT1RBTF9SRVYuQ1E0MjAxNwEAAAABwdIBAgAAAAo4MDYuODg4ODg5AQgAAAAFAAAAATEBAAAACjE5NTMxMDk3MTUDAAAAAjkxAgAAAAIyOAQAAAABMAcAAAAINy83LzIwMjUIAAAACjEyLzMxLzIwMTcJAAAAATADVw/vo73dCFuemgWkvd0IK0NJUS5DT1NFOkFNU0wuTjAwMDAuSVFfSU5URVJFU1RfRVhQLkNRMjIwMjIBAAAAkEI2AQIAAAAKLTE2Ni4wMTQy</t>
  </si>
  <si>
    <t>MQEIAAAABQAAAAExAQAAAAstMjAzMjM2NTE0MwMAAAACOTECAAAAAjgyBAAAAAEwBwAAAAg3LzcvMjAyNQgAAAAJNi8zMC8yMDIyCQAAAAEwTicu9KO93Qgqr/IFpL3dCCtDSVEuQ09TRTpBVVRPLk4wMDAwLklRX0lOVEVSRVNUX0VYUC5DUTEyMDE2AQAAAD9fNwEDAAAAAABzFZbxo73dCL1utgWkvd0II0NJUS5DT1NFOkFIUEwuTjAwMDAuSVFfRUJJVC5DUTQyMDE0AQAAAItCNgECAAAABzYwMC42MDUBCAAAAAUAAAABMQEAAAAKMTc3Mzc0MzY1MgMAAAACOTECAAAAAzQwMAQAAAABMAcAAAAINy83LzIwMjUIAAAACjEyLzMxLzIwMTQJAAAAATAyACf0o73dCE5CBgakvd0IKkNJUS5DT1NFOkJCSC5OMDAwMC5JUV9JTlRFUkVTVF9FWFAuQ1ExMjAxNAEAAAADEjcBAwAAAAAAcxWW8aO93QhJDLQFpL3dCChDSVEuQ09TRTpBU0lZLk4wMDAwLklRX1RPVEFMX1JFVi5DUTQyMDE4AQAAAMiJ/wICAAAACjE4OC42MzkxNjIBCAAAAAUAAAABMQEAAAAKMjAxMzkwMTQ4MwMAAAACOTECAAAAAjI4BAAAAAEwBwAAAAg3LzcvMjAyNQgAAAAKMTIvMzEvMjAxOAkAAAABMP/6wPKjvd0IOmzYBaS93QgmQ0lRLkNPU0U6QVVUTy5OMDAwMC5JUV9ORVRfSU5DLkNRNDIwMjIBAAAAP183AQIAAAAFOS4wMzUBCAAAAAUAAAABMQEAAAALLTIwMTE4NjMyMTYDAAAAAjkxAgAAAAIxNQQAAAABMAcAAAAINy83LzIwMjUIAAAACjEy</t>
  </si>
  <si>
    <t>LzMxLzIwMjIJAAAAATCospPxo73dCAbRuAWkvd0IJkNJUS5DT1NFOkFMVU0uTjAwMDAuSVFfTkVUX0lOQy5DUTEyMDE4AQAAAD5a4wYCAAAABzEzNS41MDMBCAAAAAUAAAABMQEAAAAKMTk2NzMwNjA0NQMAAAACOTECAAAAAjE1BAAAAAEwBwAAAAg3LzcvMjAyNQgAAAAJMy8zMS8yMDE4CQAAAAEwpIww9KO93Qh3jOsFpL3dCCZDSVEuQ09TRTpBU1BILk4wMDAwLklRX05FVF9JTkMuQ1EzMjAxOQEAAAAAZzcBAgAAAAUyLjczMwEIAAAABQAAAAExAQAAAAoyMDcwNzYxODMzAwAAAAI5MQIAAAACMTUEAAAAATAHAAAACDcvNy8yMDI1CAAAAAk5LzMwLzIwMTkJAAAAATD/+sDyo73dCMP/0AWkvd0IK0NJUS5DT1NFOkFTQ08uTjAwMDAuSVFfSU5URVJFU1RfRVhQLkNRMjIwMTYBAAAAjEI2AQIAAAAHLTEyLjY5OQEIAAAABQAAAAExAQAAAAoxODU1NTI4ODE2AwAAAAI5MQIAAAACODIEAAAAATAHAAAACDcvNy8yMDI1CAAAAAk2LzMwLzIwMTYJAAAAATCTizz0o73dCOPh4QWkvd0IKENJUS5DT1NFOkFTUE0uTjAwMDAuSVFfVE9UQUxfUkVWLkNRNDIwMTcBAAAAlGbdAQIAAAAKODU4LjMxOTUyMwEIAAAABQAAAAExAQAAAAoxOTQ0ODM2NDM5AwAAAAI5MQIAAAACMjgEAAAAATAHAAAACDcvNy8yMDI1CAAAAAoxMi8zMS8yMDE3CQAAAAEwNHUU8qO93Qg2tckFpL3dCCNDSVEuQ09TRTpBU0hPLk4wMDAwLklRX0VC</t>
  </si>
  <si>
    <t>SVQuQ1EzMjAxNQEAAAB0GDcBAgAAAAoxMDIuNzE2NjQzAQgAAAAFAAAAATEBAAAACjE4MjA5Nzk1OTMDAAAAAjkxAgAAAAM0MDAEAAAAATAHAAAACDcvNy8yMDI1CAAAAAk5LzMwLzIwMTUJAAAAATCospPxo73dCL1utgWkvd0IKENJUS5DT1NFOkFTUE0uTjAwMDAuSVFfVE9UQUxfUkVWLkNRNDIwMTgBAAAAlGbdAQIAAAAKODY3LjY5NTI4MgEIAAAABQAAAAExAQAAAAoyMDE0MzY3ODU0AwAAAAI5MQIAAAACMjgEAAAAATAHAAAACDcvNy8yMDI1CAAAAAoxMi8zMS8yMDE4CQAAAAEw5nUW8KO93Qi9O6kFpL3dCCNDSVEuQ09TRTpBU0NPLk4wMDAwLklRX0VCSVQuQ1E0MjAxMQEAAACMQjYBAgAAAAYtMy45OTcBCAAAAAUAAAABMQEAAAAKMTU5MDQzNjEyMgMAAAACOTECAAAAAzQwMAQAAAABMAcAAAAINy83LzIwMjUIAAAACjEyLzMxLzIwMTEJAAAAATD/+sDyo73dCNLT1QWkvd0IK0NJUS5DT1NFOkFMSFAuTjAwMDAuSVFfSU5URVJFU1RfRVhQLkNRMjIwMTEFAAAAAAAAAAgAAAAUKEludmFsaWQgSWRlbnRpZmllcilOJy70o73dCIgp+gWkvd0IIUNJUS5DT1NFOkFTUEguTjAwMDAuSVFfR1AuQ1EzMjAyMwEAAAAAZzcBAgAAAAYxMC45MTgBCAAAAAUAAAABMQEAAAALLTE5NzAzNTE5ODEDAAAAAjkxAgAAAAIxMAQAAAABMAcAAAAINy83LzIwMjUIAAAACTkvMzAvMjAyMwkAAAABMDR1FPKjvd0INrXJBaS9</t>
  </si>
  <si>
    <t>3QgmQ0lRLkNPU0U6QVNITy5OMDAwMC5JUV9ORVRfSU5DLkNRMjIwMTIBAAAAdBg3AQIAAAAKMzI0LjMwMzcxOAEIAAAABQAAAAExAQAAAAoxNjMyOTEzMTY2AwAAAAI5MQIAAAACMTUEAAAAATAHAAAACDcvNy8yMDI1CAAAAAk2LzMwLzIwMTIJAAAAATD/+sDyo73dCNLT1QWkvd0IJkNJUS5DT1NFOkJPUEwuTjAwMDAuSVFfTkVUX0lOQy5DUTIyMDE3AQAAAPMRNwECAAAABjc4LjgzMgEIAAAABQAAAAExAQAAAAoxOTAxODEwMjU3AwAAAAI5MQIAAAACMTUEAAAAATAHAAAACDcvNy8yMDI1CAAAAAk2LzMwLzIwMTcJAAAAATDmdRbwo73dCMmKpQWkvd0IJkNJUS5DT1NFOkFTSVIuTjAwMDAuSVFfTkVUX0lOQy5DUTEyMDEzAQAAAJdCNgECAAAACjE4MS43NTQyNjMBCAAAAAUAAAABMQEAAAAKMTY5NjQ3ODgyNgMAAAACOTECAAAAAjE1BAAAAAEwBwAAAAg3LzcvMjAyNQgAAAAJMy8zMS8yMDEzCQAAAAEwk4s89KO93Qjj4eEFpL3dCCFDSVEuQ09TRTpCTFVFLk4wMDAwLklRX0dQLkNRMjIwMTIBAAAA50Q2AQIAAAAFMy42NDEBCAAAAAUAAAABMQEAAAAKMTYzMzQ3NTE1MgMAAAACOTECAAAAAjEwBAAAAAEwBwAAAAg3LzcvMjAyNQgAAAAJNi8zMC8yMDEyCQAAAAEwA1cP76O93Qgx3aEFpL3dCCFDSVEuQ09TRTpBTEhQLk4wMDAwLklRX0dQLkNRMjIwMTgFAAAAAAAAAAgAAAAUKEludmFsaWQgSWRlbnRpZmll</t>
  </si>
  <si>
    <t>cimTizz0o73dCPgK6QWkvd0IIUNJUS5DT1NFOkJPUEwuTjAwMDAuSVFfR1AuQ1E0MjAxMwEAAADzETcBAgAAAAYzOS4yMDIBCAAAAAUAAAABMQEAAAAKMTcyMDA3NzgyMgMAAAACOTECAAAAAjEwBAAAAAEwBwAAAAg3LzcvMjAyNQgAAAAKMTIvMzEvMjAxMwkAAAABMOZ1FvCjvd0IvTupBaS93QgjQ0lRLkNPU0U6QkVSVS5OMDAwMC5JUV9FQklULkNRMjIwMTEBAAAAsjoXAwIAAAAGLTExLjM0AQgAAAAFAAAAATEBAAAACjE2OTk2MDI3ODgDAAAAAjkxAgAAAAM0MDAEAAAAATAHAAAACDcvNy8yMDI1CAAAAAk2LzMwLzIwMTEJAAAAATAzrhXyo73dCPRVwwWkvd0IJkNJUS5DT1NFOkFTSE8uTjAwMDAuSVFfTkVUX0lOQy5DUTMyMDE3AQAAAHQYNwECAAAACTg2LjQyNDM5OAEIAAAABQAAAAExAQAAAAoxOTEzODM1MjU4AwAAAAI5MQIAAAACMTUEAAAAATAHAAAACDcvNy8yMDI1CAAAAAk5LzMwLzIwMTcJAAAAATA0dRTyo73dCMOUzgWkvd0IKENJUS5DT1NFOkFTSVIuTjAwMDAuSVFfVE9UQUxfUkVWLkNRMTIwMTYBAAAAl0I2AQIAAAALMjY0NS4xMjM3NTMBCAAAAAUAAAABMQEAAAAKMTg1NTk5NTUwNgMAAAACOTECAAAAAjI4BAAAAAEwBwAAAAg3LzcvMjAyNQgAAAAJMy8zMS8yMDE2CQAAAAEwk4s89KO93Qjj4eEFpL3dCCZDSVEuQ09TRTpBU1BILk4wMDAwLklRX05FVF9JTkMuQ1EzMjAyNAEAAAAAZzcB</t>
  </si>
  <si>
    <t>AgAAAAU1LjA2MgEIAAAABQAAAAExAQAAAAstMTk3MDM1MTk4MwMAAAACOTECAAAAAjE1BAAAAAEwBwAAAAg3LzcvMjAyNQgAAAAJOS8zMC8yMDI0CQAAAAEwNHUU8qO93Qj0TccFpL3dCCBDSVEuQ09TRTpCRkwuTjAwMDAuSVFfR1AuQ1EzMjAxMwEAAABXQzYBAgAAAAoxMzMuMzAyMTYyAQgAAAAFAAAAATEBAAAACjE3MDg1MzM3NTcDAAAAAjkxAgAAAAIxMAQAAAABMAcAAAAINy83LzIwMjUIAAAACTkvMzAvMjAxMwkAAAABMIy4FfKjvd0I9FXDBaS93QglQ0lRLkNPU0U6QklMLk4wMDAwLklRX05FVF9JTkMuQ1EyMjAyMAEAAACz96oGAgAAAAktMTcxNC44ODcBCAAAAAUAAAABMQEAAAALLTIxMzcyNjg4MTADAAAAAjkxAgAAAAIxNQQAAAABMAcAAAAINy83LzIwMjUIAAAACTYvMzAvMjAyMAkAAAABMANXD++jvd0IJT2YBaS93QgrQ0lRLkNPU0U6QVNQSC5OMDAwMC5JUV9JTlRFUkVTVF9FWFAuQ1EzMjAxMwEAAAAAZzcBAwAAAAAA//rA8qO93QhOBd0FpL3dCCZDSVEuQ09TRTpBU1BILk4wMDAwLklRX05FVF9JTkMuQ1E0MjAxNQEAAAAAZzcBAgAAAAYtNS45NDQBCAAAAAUAAAABMQEAAAAKMTgyNzM5MTI1MgMAAAACOTECAAAAAjE1BAAAAAEwBwAAAAg3LzcvMjAyNQgAAAAKMTIvMzEvMjAxNQkAAAABMDR1FPKjvd0INrXJBaS93QgmQ0lRLkNPU0U6QVNQSC5OMDAwMC5JUV9ORVRfSU5DLkNRNDIwMTgB</t>
  </si>
  <si>
    <t>AAAAAGc3AQIAAAAFMi44MzEBCAAAAAUAAAABMQEAAAAKMjAxMDA4OTc0OQMAAAACOTECAAAAAjE1BAAAAAEwBwAAAAg3LzcvMjAyNQgAAAAKMTIvMzEvMjAxOAkAAAABMP/6wPKjvd0IUFbYBaS93QgmQ0lRLkNPU0U6QVBMQS5OMDAwMC5JUV9ORVRfSU5DLkNRMTIwMTcBAAAAkBM3AQIAAAAIMS45ODA4MjIBCAAAAAUAAAABMQEAAAAKMTg5NTcyMTE4MAMAAAACOTECAAAAAjE1BAAAAAEwBwAAAAg3LzcvMjAyNQgAAAAJMy8zMS8yMDE3CQAAAAEwjLgV8qO93Qj0VcMFpL3dCCZDSVEuQ09TRTpBU0hPLk4wMDAwLklRX05FVF9JTkMuQ1E0MjAyMgEAAAB0GDcBAgAAAAk5MS40ODg3MDUBCAAAAAUAAAABMQEAAAALLTIwMTA2NzcwMDUDAAAAAjkxAgAAAAIxNQQAAAABMAcAAAAINy83LzIwMjUIAAAACjEyLzMxLzIwMjIJAAAAATCTizz0o73dCNlC5AWkvd0IJkNJUS5DT1NFOkFQTEEuTjAwMDAuSVFfTkVUX0lOQy5DUTEyMDIxAQAAAJATNwECAAAACTEyLjgwNTg5OQEIAAAABQAAAAExAQAAAAstMjA3OTA5MDk1MQMAAAACOTECAAAAAjE1BAAAAAEwBwAAAAg3LzcvMjAyNQgAAAAJMy8zMS8yMDIxCQAAAAEw//rA8qO93Qg0mtIFpL3dCChDSVEuQ09TRTpCRVJVLk4wMDAwLklRX1RPVEFMX1JFVi5DUTMyMDIxAQAAALI6FwMCAAAABjY2LjYwNQEIAAAABQAAAAExAQAAAAstMjA2NjM4ODU1OQMAAAACOTECAAAA</t>
  </si>
  <si>
    <t>AjI4BAAAAAEwBwAAAAg3LzcvMjAyNQgAAAAJOS8zMC8yMDIxCQAAAAEwqLKT8aO93Qi9brYFpL3dCCtDSVEuQ09TRTpBU1BILk4wMDAwLklRX0lOVEVSRVNUX0VYUC5DUTIyMDE2AQAAAABnNwECAAAABi0yLjI1NwEIAAAABQAAAAExAQAAAAoxODU0OTMzMDkzAwAAAAI5MQIAAAACODIEAAAAATAHAAAACDcvNy8yMDI1CAAAAAk2LzMwLzIwMTYJAAAAATCTizz0o73dCOPh4QWkvd0IKENJUS5DT1NFOkFMVUYuTjAwMDAuSVFfVE9UQUxfUkVWLkNRMjIwMTYFAAAAAAAAAAgAAAAUKEludmFsaWQgSWRlbnRpZmllcilOJy70o73dCCwl8QWkvd0IIUNJUS5DT1NFOkFHU1QuTjAwMDAuSVFfR1AuQ1ExMjAyMQEAAAAX+50IAgAAAAoyMTkuNzcxNTg1AQgAAAAFAAAAATEBAAAACy0yMDc5MDMzODQ3AwAAAAI5MQIAAAACMTAEAAAAATAHAAAACDcvNy8yMDI1CAAAAAkzLzMxLzIwMjEJAAAAATAyACf0o73dCE5CBgakvd0IJ0NJUS5DT1NFOkFUTC5OMDAwMC5JUV9UT1RBTF9SRVYuQ1E0MjAxMAEAAAABwdIBAgAAAAoyODAuNDAwMjc5AQgAAAAFAAAAATEBAAAACjE1NDkyNDA5OTUDAAAAAjkxAgAAAAIyOAQAAAABMAcAAAAINy83LzIwMjUIAAAACjEyLzMxLzIwMTAJAAAAATA0dRTyo73dCDa1yQWkvd0II0NJUS5DT1NFOkJFUlUuTjAwMDAuSVFfRUJJVC5DUTIyMDIxAQAAALI6FwMCAAAABi0wLjcxOQEIAAAABQAA</t>
  </si>
  <si>
    <t>AAExAQAAAAstMjA4Nzk4MTIwMgMAAAACOTECAAAAAzQwMAQAAAABMAcAAAAINy83LzIwMjUIAAAACTYvMzAvMjAyMQkAAAABMDOuFfKjvd0I9FXDBaS93QghQ0lRLkNPU0U6QU1TTC5OMDAwMC5JUV9HUC5DUTIyMDIyAQAAAJBCNgECAAAACjQzMy4xMTk1NzEBCAAAAAUAAAABMQEAAAALLTIwMzIzNjUxNDMDAAAAAjkxAgAAAAIxMAQAAAABMAcAAAAINy83LzIwMjUIAAAACTYvMzAvMjAyMgkAAAABMP/6wPKjvd0I1aLaBaS93QgoQ0lRLkNPU0U6QVNJUi5OMDAwMC5JUV9UT1RBTF9SRVYuQ1ExMjAyNAEAAACXQjYBAgAAAAs3MzIyLjA4NzU4NQEIAAAABQAAAAExAQAAAAstMTk3NzYxOTczMgMAAAACOTECAAAAAjI4BAAAAAEwBwAAAAg3LzcvMjAyNQgAAAAJMy8zMS8yMDI0CQAAAAEwk4s89KO93Qjj4eEFpL3dCCJDSVEuQ09TRTpCTEkuTjAwMDAuSVFfRUJJVC5DUTMyMDIxBQAAAAAAAAAIAAAAFChJbnZhbGlkIElkZW50aWZpZXIp5nUW8KO93QiJfKoFpL3dCCBDSVEuQ09TRTpCRk4uTjAwMDAuSVFfR1AuQ1ExMjAyMAEAAADb6nkDAgAAAAk1OC40MDE0OTQBCAAAAAUAAAABMQEAAAALLTIxNDA0NDExMTkDAAAAAjkxAgAAAAIxMAQAAAABMAcAAAAINy83LzIwMjUIAAAACTMvMzEvMjAyMAkAAAABMOZ1FvCjvd0IHgOoBaS93QgmQ0lRLkNPU0U6QUxIUC5OMDAwMC5JUV9ORVRfSU5DLkNRMzIwMTIFAAAA</t>
  </si>
  <si>
    <t>AAAAAAgAAAAUKEludmFsaWQgSWRlbnRpZmllcilOJy70o73dCCqv8gWkvd0II0NJUS5DT1NFOkJPUEwuTjAwMDAuSVFfRUJJVC5DUTMyMDE4AQAAAPMRNwECAAAABy00MS41MDcBCAAAAAUAAAABMQEAAAAKMTk5MzMxMjQ2MQMAAAACOTECAAAAAzQwMAQAAAABMAcAAAAINy83LzIwMjUIAAAACTkvMzAvMjAxOAkAAAABMOZ1FvCjvd0IvTupBaS93QggQ0lRLkNPU0U6QkxJLk4wMDAwLklRX0dQLkNRMjIwMTUFAAAAAAAAAAgAAAAUKEludmFsaWQgSWRlbnRpZmllcikDVw/vo73dCDHdoQWkvd0IK0NJUS5DT1NFOkFTQ08uTjAwMDAuSVFfSU5URVJFU1RfRVhQLkNRMTIwMTUBAAAAjEI2AQMAAAAAAJOLPPSjvd0IlqjmBaS93QgoQ0lRLkNPU0U6QUxVRi5OMDAwMC5JUV9UT1RBTF9SRVYuQ1EzMjAyMgUAAAAAAAAACAAAABQoSW52YWxpZCBJZGVudGlmaWVyKTIAJ/Sjvd0IvL/8BaS93QgrQ0lRLkNPU0U6QkVSVS5OMDAwMC5JUV9JTlRFUkVTVF9FWFAuQ1E0MjAxNgEAAACyOhcDAgAAAActMTguOTg4AQgAAAAFAAAAATEBAAAACjE4NzQ1NDIzNTgDAAAAAjkxAgAAAAI4MgQAAAABMAcAAAAINy83LzIwMjUIAAAACjEyLzMxLzIwMTYJAAAAATADVw/vo73dCN8BpQWkvd0IJUNJUS5DT1NFOkJJTC5OMDAwMC5JUV9ORVRfSU5DLkNRMzIwMTgBAAAAs/eqBgIAAAAHLTU3Ny44MgEIAAAABQAAAAExAQAAAAoxOTky</t>
  </si>
  <si>
    <t>NzUzMTEyAwAAAAI5MQIAAAACMTUEAAAAATAHAAAACDcvNy8yMDI1CAAAAAk5LzMwLzIwMTgJAAAAATADVw/vo73dCDHdoQWkvd0IKENJUS5DT1NFOkFNU0wuTjAwMDAuSVFfVE9UQUxfUkVWLkNRMjIwMjMBAAAAkEI2AQIAAAALMTY2Ny42MTQ2MjcBCAAAAAUAAAABMQEAAAALLTE5ODMyMDQ3MzMDAAAAAjkxAgAAAAIyOAQAAAABMAcAAAAINy83LzIwMjUIAAAACTYvMzAvMjAyMwkAAAABME4nLvSjvd0ILCXxBaS93QgjQ0lRLkNPU0U6QVNQSC5OMDAwMC5JUV9FQklULkNRMjIwMTgBAAAAAGc3AQIAAAAFNC4wNTkBCAAAAAUAAAABMQEAAAAKMTk5MDI0OTQyNwMAAAACOTECAAAAAzQwMAQAAAABMAcAAAAINy83LzIwMjUIAAAACTYvMzAvMjAxOAkAAAABMP/6wPKjvd0Iw//QBaS93QghQ0lRLkNPU0U6QU1TTC5OMDAwMC5JUV9HUC5DUTMyMDE2AQAAAJBCNgECAAAACjI0NS4xNjQyNjcBCAAAAAUAAAABMQEAAAAKMTg2NjIzMjA1MQMAAAACOTECAAAAAjEwBAAAAAEwBwAAAAg3LzcvMjAyNQgAAAAJOS8zMC8yMDE2CQAAAAEwTicu9KO93Qih2e0FpL3dCCNDSVEuQ09TRTpBU1BILk4wMDAwLklRX0VCSVQuQ1EyMjAxNQEAAAAAZzcBAgAAAAUyLjg0MgEIAAAABQAAAAExAQAAAAoxODA0MjczOTY1AwAAAAI5MQIAAAADNDAwBAAAAAEwBwAAAAg3LzcvMjAyNQgAAAAJNi8zMC8yMDE1CQAAAAEw//rA8qO93Qg6</t>
  </si>
  <si>
    <t>bNgFpL3dCCZDSVEuQ09TRTpCQUxBLk4wMDAwLklRX05FVF9JTkMuQ1EzMjAxOQEAAABqQzYBAgAAAAgtMjAxLjk3NwEIAAAABQAAAAExAQAAAAoyMDcwNDA5NTE4AwAAAAI5MQIAAAACMTUEAAAAATAHAAAACDcvNy8yMDI1CAAAAAk5LzMwLzIwMTkJAAAAATA0dRTyo73dCEXgxAWkvd0IK0NJUS5DT1NFOkFTUEguTjAwMDAuSVFfSU5URVJFU1RfRVhQLkNRNDIwMTYBAAAAAGc3AQIAAAAGLTIuNzk0AQgAAAAFAAAAATEBAAAACjE4NzQ3NjE5NzkDAAAAAjkxAgAAAAI4MgQAAAABMAcAAAAINy83LzIwMjUIAAAACjEyLzMxLzIwMTYJAAAAATCospPxo73dCL1utgWkvd0IKENJUS5DT1NFOkFVVE8uTjAwMDAuSVFfVE9UQUxfUkVWLkNRMzIwMTkBAAAAP183AQIAAAAHMTUzLjk5NgEIAAAABQAAAAExAQAAAAoyMDY2MTM0MTQ2AwAAAAI5MQIAAAACMjgEAAAAATAHAAAACDcvNy8yMDI1CAAAAAk5LzMwLzIwMTkJAAAAATDmdRbwo73dCL9UrwWkvd0IIUNJUS5DT1NFOkFIUEwuTjAwMDAuSVFfR1AuQ1ExMjAxMgEAAACLQjYBAgAAAAgxMzMwLjM2MwEIAAAABQAAAAExAQAAAAoxNjIxNDQ5OTg2AwAAAAI5MQIAAAACMTAEAAAAATAHAAAACDcvNy8yMDI1CAAAAAkzLzMxLzIwMTIJAAAAATAyACf0o73dCE5CBgakvd0IKkNJUS5DT1NFOkJGTi5OMDAwMC5JUV9JTlRFUkVTVF9FWFAuQ1ExMjAyMAEAAADb6nkDAwAA</t>
  </si>
  <si>
    <t>AAAAA1cP76O93QgwL6AFpL3dCCtDSVEuQ09TRTpBU0lSLk4wMDAwLklRX0lOVEVSRVNUX0VYUC5DUTMyMDE1AQAAAJdCNgECAAAACy0xMTYuNzk0NjQyAQgAAAAFAAAAATEBAAAACjE4MjA0NzY2NTYDAAAAAjkxAgAAAAI4MgQAAAABMAcAAAAINy83LzIwMjUIAAAACTkvMzAvMjAxNQkAAAABMJOLPPSjvd0ITgXdBaS93QgjQ0lRLkNPU0U6QkxVRS5OMDAwMC5JUV9FQklULkNRMTIwMTMBAAAA50Q2AQIAAAAJLTguMzU2NDI4AQgAAAAFAAAAATEBAAAACjE2OTc5MzM4MDkDAAAAAjkxAgAAAAM0MDAEAAAAATAHAAAACDcvNy8yMDI1CAAAAAkzLzMxLzIwMTMJAAAAATADVw/vo73dCDHdoQWkvd0IJkNJUS5DT1NFOkFHU1QuTjAwMDAuSVFfTkVUX0lOQy5DUTMyMDEyAQAAABf7nQgCAAAABDMxLjMBCAAAAAUAAAABMQEAAAAKMTY1Mjk4MDkxOQMAAAACOTECAAAAAjE1BAAAAAEwBwAAAAg3LzcvMjAyNQgAAAAJOS8zMC8yMDEyCQAAAAEwMgAn9KO93QgepggGpL3dCCZDSVEuQ09TRTpBTExJLk4wMDAwLklRX05FVF9JTkMuQ1ExMjAxNgEAAACcGjcBAgAAAAoxMTguNzg0ODE2AQgAAAAFAAAAATEBAAAACjE4NDY2NDY1NDUDAAAAAjkxAgAAAAIxNQQAAAABMAcAAAAINy83LzIwMjUIAAAACTMvMzEvMjAxNgkAAAABMDIAJ/Sjvd0IKn0BBqS93QgmQ0lRLkNPU0U6QUdTVC5OMDAwMC5JUV9ORVRfSU5DLkNRMzIw</t>
  </si>
  <si>
    <t>MTUBAAAAF/udCAIAAAAFMTYuODcBCAAAAAUAAAABMQEAAAAKMTgxODkzMjQ5NAMAAAACOTECAAAAAjE1BAAAAAEwBwAAAAg3LzcvMjAyNQgAAAAJOS8zMC8yMDE1CQAAAAEwTicu9KO93QhNt/cFpL3dCCpDSVEuQ09TRTpBVEwuTjAwMDAuSVFfSU5URVJFU1RfRVhQLkNRNDIwMTABAAAAAcHSAQIAAAAJLTkuNzI3OTE0AQgAAAAFAAAAATEBAAAACjE1NDkyNDA5OTUDAAAAAjkxAgAAAAI4MgQAAAABMAcAAAAINy83LzIwMjUIAAAACjEyLzMxLzIwMTAJAAAAATCospPxo73dCAbRuAWkvd0IIUNJUS5DT1NFOkFTSE8uTjAwMDAuSVFfR1AuQ1EyMjAxNAEAAAB0GDcBAgAAAAoxMjkuNjU5MjU0AQgAAAAFAAAAATEBAAAACjE3NDc0NTMzMTUDAAAAAjkxAgAAAAIxMAQAAAABMAcAAAAINy83LzIwMjUIAAAACTYvMzAvMjAxNAkAAAABMP/6wPKjvd0I1aLaBaS93QgrQ0lRLkNPU0U6QVNDTy5OMDAwMC5JUV9JTlRFUkVTVF9FWFAuQ1ExMjAyNQEAAACMQjYBAgAAAAgtMTY0LjEzNQEIAAAABQAAAAExAQAAAAstMTkzOTExNjA1OAMAAAACOTECAAAAAjgyBAAAAAEwBwAAAAg3LzcvMjAyNQgAAAAJMy8zMS8yMDI1CQAAAAEwk4s89KO93QjZQuQFpL3dCCVDSVEuQ09TRTpCRk4uTjAwMDAuSVFfTkVUX0lOQy5DUTEyMDE5AQAAANvqeQMCAAAACTIxLjAwNzc0MwEIAAAABQAAAAExAQAAAAoyMDcxMzU3ODMzAwAAAAI5</t>
  </si>
  <si>
    <t>MQIAAAACMTUEAAAAATAHAAAACDcvNy8yMDI1CAAAAAkzLzMxLzIwMTkJAAAAATDmdRbwo73dCIl8qgWkvd0IKENJUS5DT1NFOkFQTEEuTjAwMDAuSVFfVE9UQUxfUkVWLkNRMzIwMTABAAAAkBM3AQIAAAAHMjAyLjAyOQEIAAAABQAAAAExAQAAAAoxNDg0ODk4MTU2AwAAAAI5MQIAAAACMjgEAAAAATAHAAAACDcvNy8yMDI1CAAAAAk5LzMwLzIwMTAJAAAAATCTizz0o73dCJao5gWkvd0IJkNJUS5DT1NFOkJBTEEuTjAwMDAuSVFfTkVUX0lOQy5DUTIyMDIxAQAAAGpDNgECAAAABjI4LjY5NAEIAAAABQAAAAExAQAAAAstMjA4NTI1NTYxNgMAAAACOTECAAAAAjE1BAAAAAEwBwAAAAg3LzcvMjAyNQgAAAAJNi8zMC8yMDIxCQAAAAEwqLKT8aO93QhTM7sFpL3dCCdDSVEuQ09TRTpCSUwuTjAwMDAuSVFfVE9UQUxfUkVWLkNRMjIwMTgBAAAAs/eqBgIAAAAHOTYxLjA4NQEIAAAABQAAAAExAQAAAAoxOTc3OTc1NjExAwAAAAI5MQIAAAACMjgEAAAAATAHAAAACDcvNy8yMDI1CAAAAAk2LzMwLzIwMTgJAAAAATDmdRbwo73dCB4DqAWkvd0IKENJUS5DT1NFOkFUTEwuTjAwMDAuSVFfVE9UQUxfUkVWLkNRNDIwMTQBAAAAcnv/FQMAAAAAADvMFfKjvd0IA2vCBaS93QgmQ0lRLkNPU0U6QVNJUi5OMDAwMC5JUV9ORVRfSU5DLkNRMjIwMjIBAAAAl0I2AQIAAAAKMzY5LjQxMzU2MQEIAAAABQAAAAExAQAAAAstMjAz</t>
  </si>
  <si>
    <t>MzMzNTkyNAMAAAACOTECAAAAAjE1BAAAAAEwBwAAAAg3LzcvMjAyNQgAAAAJNi8zMC8yMDIyCQAAAAEw//rA8qO93QhOBd0FpL3dCCNDSVEuQ09TRTpBU0NPLk4wMDAwLklRX0VCSVQuQ1ExMjAyMgEAAACMQjYBAgAAAAkxMS43MjI1NDQBCAAAAAUAAAABMQEAAAALLTIwMjc3Mjg5NTgDAAAAAjkxAgAAAAM0MDAEAAAAATAHAAAACDcvNy8yMDI1CAAAAAkzLzMxLzIwMjIJAAAAATD/+sDyo73dCNWi2gWkvd0IK0NJUS5DT1NFOkFMTEkuTjAwMDAuSVFfSU5URVJFU1RfRVhQLkNRMzIwMTgBAAAAnBo3AQMAAAAAADIAJ/Sjvd0Il2gABqS93QghQ0lRLkNPU0U6QVNQSC5OMDAwMC5JUV9HUC5DUTEyMDE0AQAAAABnNwECAAAACDIuMzcwNjExAQgAAAAFAAAAATEBAAAACjE3NTYwMDQwMjEDAAAAAjkxAgAAAAIxMAQAAAABMAcAAAAINy83LzIwMjUIAAAACTMvMzEvMjAxNAkAAAABMP/6wPKjvd0ITgXdBaS93QgrQ0lRLkNPU0U6QUxMSS5OMDAwMC5JUV9JTlRFUkVTVF9FWFAuQ1EzMjAxNQEAAACcGjcBAwAAAAAATicu9KO93QhNt/cFpL3dCCFDSVEuQ09TRTpBU0lSLk4wMDAwLklRX0dQLkNRMjIwMjMBAAAAl0I2AQIAAAALMzI1MC4wNTQ3NjMBCAAAAAUAAAABMQEAAAALLTE5ODMyMDQ1MTMDAAAAAjkxAgAAAAIxMAQAAAABMAcAAAAINy83LzIwMjUIAAAACTYvMzAvMjAyMwkAAAABMDR1FPKjvd0INrXJBaS9</t>
  </si>
  <si>
    <t>3QgjQ0lRLkNPU0U6QVVUTy5OMDAwMC5JUV9FQklULkNRNDIwMTgBAAAAP183AQIAAAAGLTIuNTA1AQgAAAAFAAAAATEBAAAACjE5OTg0ODgwOTcDAAAAAjkxAgAAAAM0MDAEAAAAATAHAAAACDcvNy8yMDI1CAAAAAoxMi8zMS8yMDE4CQAAAAEwqLKT8aO93QgG0bgFpL3dCCNDSVEuQ09TRTpBVVRPLk4wMDAwLklRX0VCSVQuQ1E0MjAxNQEAAAA/XzcBAgAAAAU1LjI4MgEIAAAABQAAAAExAQAAAAoxODI1MDAyMDM2AwAAAAI5MQIAAAADNDAwBAAAAAEwBwAAAAg3LzcvMjAyNQgAAAAKMTIvMzEvMjAxNQkAAAABMDR1FPKjvd0Iw5TOBaS93QggQ0lRLkNPU0U6QkxJLk4wMDAwLklRX0dQLkNRMTIwMTYFAAAAAAAAAAgAAAAUKEludmFsaWQgSWRlbnRpZmllcinmdRbwo73dCGTDpgWkvd0IKkNJUS5DT1NFOkJGTC5OMDAwMC5JUV9JTlRFUkVTVF9FWFAuQ1ExMjAxNgEAAABXQzYBAgAAAAotMTMuMzI1MDE4AQgAAAAFAAAAATEBAAAACjE4NDg2NTg1NjMDAAAAAjkxAgAAAAI4MgQAAAABMAcAAAAINy83LzIwMjUIAAAACTMvMzEvMjAxNgkAAAABMHMVlvGjvd0ISQy0BaS93QgoQ0lRLkNPU0U6QVBMQS5OMDAwMC5JUV9UT1RBTF9SRVYuQ1EzMjAyMAEAAACQEzcBAgAAAAc0OTcuMTU5AQgAAAAFAAAAATEBAAAACy0yMTEzNDIyNzIxAwAAAAI5MQIAAAACMjgEAAAAATAHAAAACDcvNy8yMDI1CAAAAAk5LzMwLzIw</t>
  </si>
  <si>
    <t>MjAJAAAAATCTizz0o73dCJao5gWkvd0IIUNJUS5DT1NFOkFHU1QuTjAwMDAuSVFfR1AuQ1EzMjAxNwEAAAAX+50IAgAAAAU3NC4zNwEIAAAABQAAAAExAQAAAAoxOTIzMDMyOTA4AwAAAAI5MQIAAAACMTAEAAAAATAHAAAACDcvNy8yMDI1CAAAAAk5LzMwLzIwMTcJAAAAATAyACf0o73dCE5CBgakvd0IK0NJUS5DT1NFOkFTSE8uTjAwMDAuSVFfSU5URVJFU1RfRVhQLkNRMTIwMjIBAAAAdBg3AQIAAAAJLTEuNzM5MzE4AQgAAAAFAAAAATEBAAAACy0yMDM5MDQ5NDIzAwAAAAI5MQIAAAACODIEAAAAATAHAAAACDcvNy8yMDI1CAAAAAkzLzMxLzIwMjIJAAAAATCTizz0o73dCNlC5AWkvd0IK0NJUS5DT1NFOkFMVUYuTjAwMDAuSVFfSU5URVJFU1RfRVhQLkNRMzIwMTQFAAAAAAAAAAgAAAAUKEludmFsaWQgSWRlbnRpZmllcin/+sDyo73dCE4F3QWkvd0IKENJUS5DT1NFOkFUTEwuTjAwMDAuSVFfVE9UQUxfUkVWLkNRMzIwMTYBAAAAcnv/FQIAAAAKMjYxLjY0MzAyMgEIAAAABQAAAAExAQAAAAoxODY2NDIxNzAyAwAAAAI5MQIAAAACMjgEAAAAATAHAAAACDcvNy8yMDI1CAAAAAk5LzMwLzIwMTYJAAAAATA0dRTyo73dCGorzAWkvd0IJ0NJUS5DT1NFOkFNRi5OMDAwMC5JUV9UT1RBTF9SRVYuQ1EzMjAyMQEAAACvqAcIAgAAAAozMjMuNzgzNTk1AQgAAAAFAAAAATEBAAAACy0yMDcyMjA3MDc4AwAAAAI5</t>
  </si>
  <si>
    <t>MQIAAAACMjgEAAAAATAHAAAACDcvNy8yMDI1CAAAAAk5LzMwLzIwMjEJAAAAATBOJy70o73dCIBx8AWkvd0IK0NJUS5DT1NFOkFVVE8uTjAwMDAuSVFfSU5URVJFU1RfRVhQLkNRMzIwMjABAAAAP183AQMAAAAAADR1FPKjvd0Iw5TOBaS93QgmQ0lRLkNPU0U6QUhQTC5OMDAwMC5JUV9ORVRfSU5DLkNRMjIwMjMBAAAAi0I2AQIAAAAILTI0Ny45MTMBCAAAAAUAAAABMQEAAAALLTE5ODYxMTUwNjIDAAAAAjkxAgAAAAIxNQQAAAABMAcAAAAINy83LzIwMjUIAAAACTYvMzAvMjAyMwkAAAABMDIAJ/Sjvd0IiWX7BaS93QgjQ0lRLkNPU0U6QUxVTS5OMDAwMC5JUV9FQklULkNRMzIwMTIBAAAAPlrjBgMAAAAAAKSMMPSjvd0Id4zrBaS93QghQ0lRLkNPU0U6QUxMSS5OMDAwMC5JUV9HUC5DUTQyMDE1AQAAAJwaNwECAAAACjU5Ni45Mzc4NzgBCAAAAAUAAAABMQEAAAAKMTgyNzg3MDA5MgMAAAACOTECAAAAAjEwBAAAAAEwBwAAAAg3LzcvMjAyNQgAAAAKMTIvMzEvMjAxNQkAAAABMDIAJ/Sjvd0IKn0BBqS93QghQ0lRLkNPU0U6QVNITy5OMDAwMC5JUV9HUC5DUTEyMDE3AQAAAHQYNwECAAAACjM2Ni41MzM1NjYBCAAAAAUAAAABMQEAAAAKMTg5NjU2NTU0NAMAAAACOTECAAAAAjEwBAAAAAEwBwAAAAg3LzcvMjAyNQgAAAAJMy8zMS8yMDE3CQAAAAEwk4s89KO93QiYZ98FpL3dCCpDSVEuQ09TRTpBVEwuTjAw</t>
  </si>
  <si>
    <t>MDAuSVFfSU5URVJFU1RfRVhQLkNRNDIwMTcBAAAAAcHSAQIAAAAJLTcuMjg0MzgzAQgAAAAFAAAAATEBAAAACjE5NTMxMDk3MTUDAAAAAjkxAgAAAAI4MgQAAAABMAcAAAAINy83LzIwMjUIAAAACjEyLzMxLzIwMTcJAAAAATA0dRTyo73dCGorzAWkvd0II0NJUS5DT1NFOkFIVU4uTjAwMDAuSVFfRUJJVC5DUTQyMDE2AQAAAAxBNgECAAAABzY3MS4xODcBCAAAAAUAAAABMQEAAAAKMTg3MzYxNDU4OQMAAAACOTECAAAAAzQwMAQAAAABMAcAAAAINy83LzIwMjUIAAAACjEyLzMxLzIwMTYJAAAAATAyACf0o73dCCp9AQakvd0IKENJUS5DT1NFOkFMSFAuTjAwMDAuSVFfVE9UQUxfUkVWLkNRMzIwMjIFAAAAAAAAAAgAAAAUKEludmFsaWQgSWRlbnRpZmllcikyACf0o73dCLy//AWkvd0IJkNJUS5DT1NFOkFQTEEuTjAwMDAuSVFfTkVUX0lOQy5DUTQyMDEzAQAAAJATNwECAAAABjIyLjY2OQEIAAAABQAAAAExAQAAAAoxNzE5NTg1NDY4AwAAAAI5MQIAAAACMTUEAAAAATAHAAAACDcvNy8yMDI1CAAAAAoxMi8zMS8yMDEzCQAAAAEw//rA8qO93QhOBd0FpL3dCCNDSVEuQ09TRTpBU1BNLk4wMDAwLklRX0VCSVQuQ1E0MjAyMQEAAACUZt0BAgAAAAoyNDkuOTk3NzU3AQgAAAAFAAAAATEBAAAACy0yMDYwNDU3NDkyAwAAAAI5MQIAAAADNDAwBAAAAAEwBwAAAAg3LzcvMjAyNQgAAAAKMTIvMzEvMjAyMQkAAAAB</t>
  </si>
  <si>
    <t>MKiyk/Gjvd0IvW62BaS93QgoQ0lRLkNPU0U6QUxMSS5OMDAwMC5JUV9UT1RBTF9SRVYuQ1E0MjAxNwEAAACcGjcBAgAAAAo2NDYuNzc3Nzg3AQgAAAAFAAAAATEBAAAACjE5NDQwNjc4NDQDAAAAAjkxAgAAAAIyOAQAAAABMAcAAAAINy83LzIwMjUIAAAACjEyLzMxLzIwMTcJAAAAATBOJy70o73dCHlb9gWkvd0IKENJUS5DT1NFOkFQTEEuTjAwMDAuSVFfVE9UQUxfUkVWLkNRMjIwMTcBAAAAkBM3AQIAAAAHMzMxLjUyMQEIAAAABQAAAAExAQAAAAoxOTAyMDAzMTE3AwAAAAI5MQIAAAACMjgEAAAAATAHAAAACDcvNy8yMDI1CAAAAAk2LzMwLzIwMTcJAAAAATD/+sDyo73dCNLT1QWkvd0IKENJUS5DT1NFOkFTSVIuTjAwMDAuSVFfVE9UQUxfUkVWLkNRNDIwMjIBAAAAl0I2AQIAAAALNjY0Ny41MDMyODkBCAAAAAUAAAABMQEAAAALLTIwMTAzMzc4NTADAAAAAjkxAgAAAAIyOAQAAAABMAcAAAAINy83LzIwMjUIAAAACjEyLzMxLzIwMjIJAAAAATCTizz0o73dCNlC5AWkvd0IJ0NJUS5DT1NFOkFNRi5OMDAwMC5JUV9UT1RBTF9SRVYuQ1EzMjAxMQEAAACvqAcIAgAAAAkzOC42NTQzNjcBCAAAAAUAAAABMQEAAAAKMTU3NzAwNjA2NAMAAAACOTECAAAAAjI4BAAAAAEwBwAAAAg3LzcvMjAyNQgAAAAJOS8zMC8yMDExCQAAAAEwTicu9KO93QgsJfEFpL3dCCVDSVEuQ09TRTpBVEwuTjAwMDAuSVFfTkVUX0lO</t>
  </si>
  <si>
    <t>Qy5DUTQyMDE1AQAAAAHB0gECAAAACy0xMzQuNDk0OTIyAQgAAAAFAAAAATEBAAAACjE4NDM5MTkwNjUDAAAAAjkxAgAAAAIxNQQAAAABMAcAAAAINy83LzIwMjUIAAAACjEyLzMxLzIwMTUJAAAAATA0dRTyo73dCDa1yQWkvd0IK0NJUS5DT1NFOkFHU1QuTjAwMDAuSVFfSU5URVJFU1RfRVhQLkNRMTIwMTcBAAAAF/udCAIAAAAKLTk3Ljg1MDU1NgEIAAAABQAAAAExAQAAAAoxODkzMDUwNzk3AwAAAAI5MQIAAAACODIEAAAAATAHAAAACDcvNy8yMDI1CAAAAAkzLzMxLzIwMTcJAAAAATAyACf0o73dCE5CBgakvd0IJ0NJUS5DT1NFOkFNRi5OMDAwMC5JUV9UT1RBTF9SRVYuQ1EzMjAxNAEAAACvqAcIAgAAAAk3Mi4wMjMwODUBCAAAAAUAAAABMQEAAAAKMTc2NDY1OTA0OQMAAAACOTECAAAAAjI4BAAAAAEwBwAAAAg3LzcvMjAyNQgAAAAJOS8zMC8yMDE0CQAAAAEw//rA8qO93QjS09UFpL3dCCtDSVEuQ09TRTpBU0hPLk4wMDAwLklRX0lOVEVSRVNUX0VYUC5DUTMyMDEwAQAAAHQYNwECAAAACS0zLjY3ODE1OQEIAAAABQAAAAExAQAAAAoxNDg0NzM3NTA3AwAAAAI5MQIAAAACODIEAAAAATAHAAAACDcvNy8yMDI1CAAAAAk5LzMwLzIwMTAJAAAAATCTizz0o73dCJhn3wWkvd0II0NJUS5DT1NFOkFTUE0uTjAwMDAuSVFfRUJJVC5DUTQyMDE0AQAAAJRm3QECAAAACTQ2LjQ2MDUyNQEIAAAABQAAAAExAQAA</t>
  </si>
  <si>
    <t>AAoxNzc1ODc4MDQ3AwAAAAI5MQIAAAADNDAwBAAAAAEwBwAAAAg3LzcvMjAyNQgAAAAKMTIvMzEvMjAxNAkAAAABMP/6wPKjvd0Iw//QBaS93QggQ0lRLkNPU0U6QVRMLk4wMDAwLklRX0dQLkNRMzIwMTgBAAAAAcHSAQIAAAAKMjkzLjU3NDYxNwEIAAAABQAAAAExAQAAAAoxOTkzMDAxMDc2AwAAAAI5MQIAAAACMTAEAAAAATAHAAAACDcvNy8yMDI1CAAAAAk5LzMwLzIwMTgJAAAAATDmdRbwo73dCEkMtAWkvd0II0NJUS5DT1NFOkFTSVkuTjAwMDAuSVFfRUJJVC5DUTEyMDEyAQAAAMiJ/wICAAAACTkzLjYxMzE3MQEIAAAABQAAAAExAQAAAAoxNzAyMjQxNTI4AwAAAAI5MQIAAAADNDAwBAAAAAEwBwAAAAg3LzcvMjAyNQgAAAAJMy8zMS8yMDEyCQAAAAEwNHUU8qO93QhqK8wFpL3dCCNDSVEuQ09TRTpBSFBMLk4wMDAwLklRX0VCSVQuQ1EyMjAxMAEAAACLQjYBAgAAAAcyMzUuODc5AQgAAAAFAAAAATEBAAAACjE0NjM4NDczNDEDAAAAAjkxAgAAAAM0MDAEAAAAATAHAAAACDcvNy8yMDI1CAAAAAk2LzMwLzIwMTAJAAAAATAyACf0o73dCBXgAwakvd0II0NJUS5DT1NFOkFIVU4uTjAwMDAuSVFfRUJJVC5DUTQyMDI0AQAAAAxBNgECAAAACDMwMjcuOTYyAQgAAAAFAAAAATEBAAAACy0xOTYwMzQ5MDg1AwAAAAI5MQIAAAADNDAwBAAAAAEwBwAAAAg3LzcvMjAyNQgAAAAKMTIvMzEvMjAyNAkAAAABMDIA</t>
  </si>
  <si>
    <t>J/Sjvd0Il2gABqS93QgqQ0lRLkNPU0U6QkZMLk4wMDAwLklRX0lOVEVSRVNUX0VYUC5DUTIyMDE4AQAAAFdDNgECAAAACi0xOS41NjM2ODIBCAAAAAUAAAABMQEAAAAKMTk3ODIyMTU0NQMAAAACOTECAAAAAjgyBAAAAAEwBwAAAAg3LzcvMjAyNQgAAAAJNi8zMC8yMDE4CQAAAAEwqLKT8aO93QhsBcAFpL3dCCpDSVEuQ09TRTpCRkwuTjAwMDAuSVFfSU5URVJFU1RfRVhQLkNRMjIwMTUBAAAAV0M2AQIAAAAJLTguNzMyNTMzAQgAAAAFAAAAATEBAAAACjE4MDAwNzAwMjMDAAAAAjkxAgAAAAI4MgQAAAABMAcAAAAINy83LzIwMjUIAAAACTYvMzAvMjAxNQkAAAABMANXD++jvd0IJT2YBaS93QgmQ0lRLkNPU0U6QVVUTy5OMDAwMC5JUV9ORVRfSU5DLkNRMzIwMTUBAAAAP183AQIAAAAGLTAuNDQ5AQgAAAAFAAAAATEBAAAACjE4MjExNTgzMTkDAAAAAjkxAgAAAAIxNQQAAAABMAcAAAAINy83LzIwMjUIAAAACTkvMzAvMjAxNQkAAAABMOZ1FvCjvd0IhNSxBaS93QgqQ0lRLkNPU0U6QklMLk4wMDAwLklRX0lOVEVSRVNUX0VYUC5DUTQyMDE3AQAAALP3qgYCAAAACC01MDMuMTUxAQgAAAAFAAAAATEBAAAACjE5NDUxMzAxNDkDAAAAAjkxAgAAAAI4MgQAAAABMAcAAAAINy83LzIwMjUIAAAACjEyLzMxLzIwMTcJAAAAATADVw/vo73dCDHdoQWkvd0IK0NJUS5DT1NFOkJMVUUuTjAwMDAuSVFfSU5URVJFU1Rf</t>
  </si>
  <si>
    <t>RVhQLkNRMjIwMTcBAAAA50Q2AQMAAAAAAOZ1FvCjvd0IiXyqBaS93QgmQ0lRLkNPU0U6QkxVRS5OMDAwMC5JUV9ORVRfSU5DLkNRMzIwMTQBAAAA50Q2AQIAAAAHLTE2LjkwOQEIAAAABQAAAAExAQAAAAoxNzcyMjU1ODc1AwAAAAI5MQIAAAACMTUEAAAAATAHAAAACDcvNy8yMDI1CAAAAAk5LzMwLzIwMTQJAAAAATADVw/vo73dCDHdoQWkvd0IK0NJUS5DT1NFOkFMVUYuTjAwMDAuSVFfSU5URVJFU1RfRVhQLkNRMTIwMTMFAAAAAAAAAAgAAAAUKEludmFsaWQgSWRlbnRpZmllcimTizz0o73dCPgK6QWkvd0II0NJUS5DT1NFOkFTQ08uTjAwMDAuSVFfRUJJVC5DUTIyMDEzAQAAAIxCNgECAAAABjEwLjkzMgEIAAAABQAAAAExAQAAAAoxNzA5MTM5Njg4AwAAAAI5MQIAAAADNDAwBAAAAAEwBwAAAAg3LzcvMjAyNQgAAAAJNi8zMC8yMDEzCQAAAAEw//rA8qO93Qg6bNgFpL3dCCFDSVEuQ09TRTpBU0lZLk4wMDAwLklRX0dQLkNRMzIwMTcBAAAAyIn/AgIAAAAKMjA4LjcyODQ1MQEIAAAABQAAAAExAQAAAAoxOTIyOTY5Njk1AwAAAAI5MQIAAAACMTAEAAAAATAHAAAACDcvNy8yMDI1CAAAAAk5LzMwLzIwMTcJAAAAATD/+sDyo73dCDps2AWkvd0IK0NJUS5DT1NFOkJMVUUuTjAwMDAuSVFfSU5URVJFU1RfRVhQLkNRMzIwMTIBAAAA50Q2AQMAAAAAAOZ1FvCjvd0IZMOmBaS93QgoQ0lRLkNPU0U6QVRMTC5O</t>
  </si>
  <si>
    <t>MDAwMC5JUV9UT1RBTF9SRVYuQ1EzMjAxMAEAAABye/8VAwAAAAAANHUU8qO93QhqK8wFpL3dCChDSVEuQ09TRTpBU1BNLk4wMDAwLklRX1RPVEFMX1JFVi5DUTMyMDIzAQAAAJRm3QECAAAACjE5MjUuMzI4MzkBCAAAAAUAAAABMQEAAAALLTIwMTgyNDQxNTcDAAAAAjkxAgAAAAIyOAQAAAABMAcAAAAINy83LzIwMjUIAAAACTkvMzAvMjAyMwkAAAABMDvMFfKjvd0I9FXDBaS93QghQ0lRLkNPU0U6QVNQTS5OMDAwMC5JUV9HUC5DUTQyMDIyAQAAAJRm3QECAAAACTY4OS4yNjE0OQEIAAAABQAAAAExAQAAAAstMjAxMDA1MzAwOAMAAAACOTECAAAAAjEwBAAAAAEwBwAAAAg3LzcvMjAyNQgAAAAKMTIvMzEvMjAyMgkAAAABMP/6wPKjvd0IQnHTBaS93QghQ0lRLkNPU0U6QVNJWS5OMDAwMC5JUV9HUC5DUTIyMDIxAQAAAMiJ/wICAAAACjE2NC41MTk2ODUBCAAAAAUAAAABMQEAAAALLTIwODU1NjIxNTADAAAAAjkxAgAAAAIxMAQAAAABMAcAAAAINy83LzIwMjUIAAAACTYvMzAvMjAyMQkAAAABMDR1FPKjvd0IaivMBaS93QggQ0lRLkNPU0U6QklMLk4wMDAwLklRX0dQLkNRMzIwMTgBAAAAs/eqBgIAAAAHNDU5Ljk3OAEIAAAABQAAAAExAQAAAAoxOTkyNzUzMTEyAwAAAAI5MQIAAAACMTAEAAAAATAHAAAACDcvNy8yMDI1CAAAAAk5LzMwLzIwMTgJAAAAATDmdRbwo73dCL9UrwWkvd0IJkNJUS5DT1NFOkFM</t>
  </si>
  <si>
    <t>TEkuTjAwMDAuSVFfTkVUX0lOQy5DUTMyMDEwAQAAAJwaNwECAAAACTE4LjgxOTQ2MwEIAAAABQAAAAExAQAAAAoxNDgzNjg0MTU4AwAAAAI5MQIAAAACMTUEAAAAATAHAAAACDcvNy8yMDI1CAAAAAk5LzMwLzIwMTAJAAAAATAyACf0o73dCLy//AWkvd0IJkNJUS5DT1NFOkFMTEkuTjAwMDAuSVFfTkVUX0lOQy5DUTQyMDE4AQAAAJwaNwECAAAACTM4Ljk4OTA2MwEIAAAABQAAAAExAQAAAAoyMDE0MjE1MTgyAwAAAAI5MQIAAAACMTUEAAAAATAHAAAACDcvNy8yMDI1CAAAAAoxMi8zMS8yMDE4CQAAAAEwTicu9KO93Qh5W/YFpL3dCCJDSVEuQ09TRTpCRkwuTjAwMDAuSVFfRUJJVC5DUTMyMDIxAQAAAFdDNgECAAAACjEwMy42NzUzMTYBCAAAAAUAAAABMQEAAAALLTIwNzMzODQ5NzcDAAAAAjkxAgAAAAM0MDAEAAAAATAHAAAACDcvNy8yMDI1CAAAAAk5LzMwLzIwMjEJAAAAATCospPxo73dCJ6VvQWkvd0II0NJUS5DT1NFOkJQUEwuTjAwMDAuSVFfRUJJVC5DUTMyMDE5AQAAAL0fHBkCAAAACTQzLjM4Nzg4MgEIAAAABQAAAAExAQAAAAoyMDY1Nzc0Nzk3AwAAAAI5MQIAAAADNDAwBAAAAAEwBwAAAAg3LzcvMjAyNQgAAAAJOS8zMC8yMDE5CQAAAAEwA1cP76O93Qib2ZUFpL3dCCFDSVEuQ09TRTpBU1BNLk4wMDAwLklRX0dQLkNRNDIwMTQBAAAAlGbdAQIAAAAJODMuMTIzNjAxAQgAAAAFAAAAATEBAAAA</t>
  </si>
  <si>
    <t>CjE3NzU4NzgwNDcDAAAAAjkxAgAAAAIxMAQAAAABMAcAAAAINy83LzIwMjUIAAAACjEyLzMxLzIwMTQJAAAAATD/+sDyo73dCEJx0wWkvd0IJkNJUS5DT1NFOkFNU0wuTjAwMDAuSVFfTkVUX0lOQy5DUTMyMDIzAQAAAJBCNgECAAAACjE0OS40MDY4MDUBCAAAAAUAAAABMQEAAAALLTE5NjkzMDk5NzEDAAAAAjkxAgAAAAIxNQQAAAABMAcAAAAINy83LzIwMjUIAAAACTkvMzAvMjAyMwkAAAABME4nLvSjvd0IodntBaS93QgrQ0lRLkNPU0U6QVNITy5OMDAwMC5JUV9JTlRFUkVTVF9FWFAuQ1EyMjAxMwEAAAB0GDcBAgAAAAstMTEyLjc4MzkzNwEIAAAABQAAAAExAQAAAAoxNjkzMzI4NDc5AwAAAAI5MQIAAAACODIEAAAAATAHAAAACDcvNy8yMDI1CAAAAAk2LzMwLzIwMTMJAAAAATCTizz0o73dCOPh4QWkvd0IK0NJUS5DT1NFOkFTSE8uTjAwMDAuSVFfSU5URVJFU1RfRVhQLkNRMjIwMTgBAAAAdBg3AQIAAAAKLTY3LjI0MDk4MwEIAAAABQAAAAExAQAAAAoxOTc4MjExNjQyAwAAAAI5MQIAAAACODIEAAAAATAHAAAACDcvNy8yMDI1CAAAAAk2LzMwLzIwMTgJAAAAATA0dRTyo73dCEXgxAWkvd0IJkNJUS5DT1NFOkFMVUYuTjAwMDAuSVFfTkVUX0lOQy5DUTMyMDEzBQAAAAAAAAAIAAAAFChJbnZhbGlkIElkZW50aWZpZXIpMgAn9KO93Qi8v/wFpL3dCChDSVEuQ09TRTpBU0hPLk4wMDAwLklRX1RPVEFM</t>
  </si>
  <si>
    <t>X1JFVi5DUTIyMDI0AQAAAHQYNwECAAAACjkzMy44NjMxMDMBCAAAAAUAAAABMQEAAAALLTE5ODI4NDc4NjcDAAAAAjkxAgAAAAIyOAQAAAABMAcAAAAINy83LzIwMjUIAAAACTYvMzAvMjAyNAkAAAABMJOLPPSjvd0ImGffBaS93QgnQ0lRLkNPU0U6QkJILk4wMDAwLklRX1RPVEFMX1JFVi5DUTQyMDEwAQAAAAMSNwECAAAABTgyLjU3AQgAAAAFAAAAATEBAAAACjE1NDkzNDM0MDMDAAAAAjkxAgAAAAIyOAQAAAABMAcAAAAINy83LzIwMjUIAAAACjEyLzMxLzIwMTAJAAAAATA0dRTyo73dCEXgxAWkvd0II0NJUS5DT1NFOkFMTEkuTjAwMDAuSVFfRUJJVC5DUTIyMDE3AQAAAJwaNwEDAAAAAk5BAE4nLvSjvd0IeVv2BaS93QgrQ0lRLkNPU0U6QVNITy5OMDAwMC5JUV9JTlRFUkVTVF9FWFAuQ1EzMjAxNgEAAAB0GDcBAgAAAAktMjIuMjk0ODkBCAAAAAUAAAABMQEAAAAKMTg2MTcyMDQyNAMAAAACOTECAAAAAjgyBAAAAAEwBwAAAAg3LzcvMjAyNQgAAAAJOS8zMC8yMDE2CQAAAAEwk4s89KO93QiYZ98FpL3dCChDSVEuQ09TRTpBU0NPLk4wMDAwLklRX1RPVEFMX1JFVi5DUTIyMDIzAQAAAIxCNgECAAAABzI0Mi4wNTgBCAAAAAUAAAABMQEAAAALLTE5NzEwOTk3MzQDAAAAAjkxAgAAAAIyOAQAAAABMAcAAAAINy83LzIwMjUIAAAACTYvMzAvMjAyMwkAAAABMJOLPPSjvd0ImGffBaS93QglQ0lRLkNPU0U6</t>
  </si>
  <si>
    <t>QVRMLk4wMDAwLklRX05FVF9JTkMuQ1ExMjAyMgEAAAABwdIBAgAAAAoxOTAuODg2MDM1AQgAAAAFAAAAATEBAAAACy0yMDQ0NjU0NDE4AwAAAAI5MQIAAAACMTUEAAAAATAHAAAACDcvNy8yMDI1CAAAAAkzLzMxLzIwMjIJAAAAATD/+sDyo73dCEJx0wWkvd0IKENJUS5DT1NFOkFVVE8uTjAwMDAuSVFfVE9UQUxfUkVWLkNRNDIwMTcBAAAAP183AQIAAAAHMTM0LjY0NQEIAAAABQAAAAExAQAAAAoxOTQ0MzQzMzg3AwAAAAI5MQIAAAACMjgEAAAAATAHAAAACDcvNy8yMDI1CAAAAAoxMi8zMS8yMDE3CQAAAAEwNHUU8qO93QhF4MQFpL3dCCVDSVEuQ09TRTpCTEkuTjAwMDAuSVFfTkVUX0lOQy5DUTMyMDIzBQAAAAAAAAAIAAAAFChJbnZhbGlkIElkZW50aWZpZXIpA1cP76O93Qgx3aEFpL3dCCdDSVEuQ09TRTpCRk4uTjAwMDAuSVFfVE9UQUxfUkVWLkNRNDIwMTcBAAAA2+p5AwIAAAAKMTQyLjM0OTU3OQEIAAAABQAAAAExAQAAAAoxOTQ1MTMwMTQ1AwAAAAI5MQIAAAACMjgEAAAAATAHAAAACDcvNy8yMDI1CAAAAAoxMi8zMS8yMDE3CQAAAAEwA1cP76O93QglPZgFpL3dCCdDSVEuQ09TRTpCQkguTjAwMDAuSVFfVE9UQUxfUkVWLkNRMzIwMTIBAAAAAxI3AQMAAAAAAKiyk/Gjvd0IBtG4BaS93QgmQ0lRLkNPU0U6QUxMSS5OMDAwMC5JUV9ORVRfSU5DLkNRMzIwMjABAAAAnBo3AQIAAAAKMTYwLjM2Mjc5</t>
  </si>
  <si>
    <t>NgEIAAAABQAAAAExAQAAAAstMjEyMTMxMjk2OQMAAAACOTECAAAAAjE1BAAAAAEwBwAAAAg3LzcvMjAyNQgAAAAJOS8zMC8yMDIwCQAAAAEwMgAn9KO93Qi8v/wFpL3dCCJDSVEuQ09TRTpCSUwuTjAwMDAuSVFfRUJJVC5DUTMyMDE4AQAAALP3qgYCAAAABy0yNS45MjcBCAAAAAUAAAABMQEAAAAKMTk5Mjc1MzExMgMAAAACOTECAAAAAzQwMAQAAAABMAcAAAAINy83LzIwMjUIAAAACTkvMzAvMjAxOAkAAAABMOZ1FvCjvd0IiXyqBaS93QgjQ0lRLkNPU0U6QUhQTC5OMDAwMC5JUV9FQklULkNRMjIwMTcBAAAAi0I2AQIAAAAHMzM2LjA1MgEIAAAABQAAAAExAQAAAAoxODk3MTAzMTM4AwAAAAI5MQIAAAADNDAwBAAAAAEwBwAAAAg3LzcvMjAyNQgAAAAJNi8zMC8yMDE3CQAAAAEwMgAn9KO93QgV4AMGpL3dCCNDSVEuQ09TRTpBSFBMLk4wMDAwLklRX0VCSVQuQ1EyMjAxOAEAAACLQjYBAgAAAAcxMTEuMTUxAQgAAAAFAAAAATEBAAAACjE5NzUwMDgyMzEDAAAAAjkxAgAAAAM0MDAEAAAAATAHAAAACDcvNy8yMDI1CAAAAAk2LzMwLzIwMTgJAAAAATAyACf0o73dCBXgAwakvd0II0NJUS5DT1NFOkFTSVkuTjAwMDAuSVFfRUJJVC5DUTMyMDE0AQAAAMiJ/wICAAAACTY2LjUxMTgyNAEIAAAABQAAAAExAQAAAAoxNzY1ODAyMjg5AwAAAAI5MQIAAAADNDAwBAAAAAEwBwAAAAg3LzcvMjAyNQgAAAAJOS8zMC8y</t>
  </si>
  <si>
    <t>MDE0CQAAAAEwk4s89KO93Qjj4eEFpL3dCChDSVEuQ09TRTpBU0NPLk4wMDAwLklRX1RPVEFMX1JFVi5DUTQyMDIzAQAAAIxCNgECAAAABjI5Ni44MwEIAAAABQAAAAExAQAAAAstMTk2MDQxNTk0NwMAAAACOTECAAAAAjI4BAAAAAEwBwAAAAg3LzcvMjAyNQgAAAAKMTIvMzEvMjAyMwkAAAABMP/6wPKjvd0IOmzYBaS93QgqQ0lRLkNPU0U6QVRMLk4wMDAwLklRX0lOVEVSRVNUX0VYUC5DUTEyMDEyAQAAAAHB0gECAAAACS00Ljg4NjI0OQEIAAAABQAAAAExAQAAAAoxNjM1MzczNzkwAwAAAAI5MQIAAAACODIEAAAAATAHAAAACDcvNy8yMDI1CAAAAAkzLzMxLzIwMTIJAAAAATDmdRbwo73dCEkMtAWkvd0IK0NJUS5DT1NFOkFTSVIuTjAwMDAuSVFfSU5URVJFU1RfRVhQLkNRNDIwMjABAAAAl0I2AQIAAAALLTMxNy4wMDI2NjkBCAAAAAUAAAABMQEAAAALLTIxMTQ3Mjg1NzIDAAAAAjkxAgAAAAI4MgQAAAABMAcAAAAINy83LzIwMjUIAAAACjEyLzMxLzIwMjAJAAAAATD/+sDyo73dCNWi2gWkvd0IIUNJUS5DT1NFOkFTUE0uTjAwMDAuSVFfR1AuQ1ExMjAyMAEAAACUZt0BAgAAAAg3Mi4yNDc2NgEIAAAABQAAAAExAQAAAAstMjEzMDU3MjEzNwMAAAACOTECAAAAAjEwBAAAAAEwBwAAAAg3LzcvMjAyNQgAAAAJMy8zMS8yMDIwCQAAAAEw//rA8qO93QjD/9AFpL3dCChDSVEuQ09TRTpBTEhQLk4wMDAwLklR</t>
  </si>
  <si>
    <t>X1RPVEFMX1JFVi5DUTEyMDE2BQAAAAAAAAAIAAAAFChJbnZhbGlkIElkZW50aWZpZXIpMgAn9KO93QgqfQEGpL3dCCZDSVEuQ09TRTpBTFVGLk4wMDAwLklRX05FVF9JTkMuQ1E0MjAxMAUAAAAAAAAACAAAABQoSW52YWxpZCBJZGVudGlmaWVyKTIAJ/Sjvd0IiWX7BaS93QgoQ0lRLkNPU0U6QVNITy5OMDAwMC5JUV9UT1RBTF9SRVYuQ1EyMjAxNgEAAAB0GDcBAgAAAAsyMDM2LjEyMjE0MgEIAAAABQAAAAExAQAAAAoxODUzNDU1NTE3AwAAAAI5MQIAAAACMjgEAAAAATAHAAAACDcvNy8yMDI1CAAAAAk2LzMwLzIwMTYJAAAAATCTizz0o73dCJhn3wWkvd0IK0NJUS5DT1NFOkFIVU4uTjAwMDAuSVFfSU5URVJFU1RfRVhQLkNRMzIwMTgBAAAADEE2AQIAAAAHLTIyOC40NwEIAAAABQAAAAExAQAAAAoyMDEwODY4MzY5AwAAAAI5MQIAAAACODIEAAAAATAHAAAACDcvNy8yMDI1CAAAAAk5LzMwLzIwMTgJAAAAATAyACf0o73dCE5CBgakvd0IJkNJUS5DT1NFOkFNU0wuTjAwMDAuSVFfTkVUX0lOQy5DUTIyMDEwAQAAAJBCNgECAAAABjg1LjI4NQEIAAAABQAAAAExAQAAAAoxNDY3ODU5MzIxAwAAAAI5MQIAAAACMTUEAAAAATAHAAAACDcvNy8yMDI1CAAAAAk2LzMwLzIwMTAJAAAAATBOJy70o73dCCqv8gWkvd0IJUNJUS5DT1NFOkJJTC5OMDAwMC5JUV9ORVRfSU5DLkNRNDIwMjABAAAAs/eqBgIAAAAHLTcy</t>
  </si>
  <si>
    <t>My4zNwEIAAAABQAAAAExAQAAAAstMjExMjM3MDIzNwMAAAACOTECAAAAAjE1BAAAAAEwBwAAAAg3LzcvMjAyNQgAAAAKMTIvMzEvMjAyMAkAAAABMOZ1FvCjvd0Iv1SvBaS93QghQ0lRLkNPU0U6QUxVRi5OMDAwMC5JUV9HUC5DUTMyMDEwBQAAAAAAAAAIAAAAFChJbnZhbGlkIElkZW50aWZpZXIpMgAn9KO93QiJZfsFpL3dCCZDSVEuQ09TRTpCTFVFLk4wMDAwLklRX05FVF9JTkMuQ1ExMjAxMgEAAADnRDYBAgAAAAotMTAuODA4Mzc3AQgAAAAFAAAAATEBAAAACjE2MzczODYzODUDAAAAAjkxAgAAAAIxNQQAAAABMAcAAAAINy83LzIwMjUIAAAACTMvMzEvMjAxMgkAAAABMOZ1FvCjvd0IiXyqBaS93QgnQ0lRLkNPU0U6QkZOLk4wMDAwLklRX1RPVEFMX1JFVi5DUTMyMDE3AQAAANvqeQMCAAAACjE3NC4xOTQ3NDMBCAAAAAUAAAABMQEAAAAKMTkxNzYzNjA1OAMAAAACOTECAAAAAjI4BAAAAAEwBwAAAAg3LzcvMjAyNQgAAAAJOS8zMC8yMDE3CQAAAAEw5nUW8KO93QiJfKoFpL3dCCFDSVEuQ09TRTpBTFVGLk4wMDAwLklRX0dQLkNRNDIwMjAFAAAAAAAAAAgAAAAUKEludmFsaWQgSWRlbnRpZmllcikyACf0o73dCCp9AQakvd0IIkNJUS5DT1NFOkFNRi5OMDAwMC5JUV9FQklULkNRMTIwMTgBAAAAr6gHCAMAAAACTkEAk4s89KO93Qj4CukFpL3dCCNDSVEuQ09TRTpBTEhQLk4wMDAwLklRX0VCSVQuQ1Ez</t>
  </si>
  <si>
    <t>MjAxMwUAAAAAAAAACAAAABQoSW52YWxpZCBJZGVudGlmaWVyKTIAJ/Sjvd0IKn0BBqS93QggQ0lRLkNPU0U6QU1GLk4wMDAwLklRX0dQLkNRMTIwMTIBAAAAr6gHCAIAAAAJODQuNTc5Njg5AQgAAAAFAAAAATEBAAAACjE2MzI2MzE1NjIDAAAAAjkxAgAAAAIxMAQAAAABMAcAAAAINy83LzIwMjUIAAAACTMvMzEvMjAxMgkAAAABMJOLPPSjvd0IM23rBaS93QgqQ0lRLkNPU0U6QklMLk4wMDAwLklRX0lOVEVSRVNUX0VYUC5DUTEyMDE3AQAAALP3qgYCAAAACC04MjMuMjc2AQgAAAAFAAAAATEBAAAACjE5MDUxNDkxMDEDAAAAAjkxAgAAAAI4MgQAAAABMAcAAAAINy83LzIwMjUIAAAACTMvMzEvMjAxNwkAAAABMANXD++jvd0I+iKdBaS93QgmQ0lRLkNPU0U6QUxVRi5OMDAwMC5JUV9ORVRfSU5DLkNRNDIwMjAFAAAAAAAAAAgAAAAUKEludmFsaWQgSWRlbnRpZmllcimcKTr0o73dCHeM6wWkvd0IKkNJUS5DT1NFOkJJTC5OMDAwMC5JUV9JTlRFUkVTVF9FWFAuQ1ExMjAxMgEAAACz96oGAgAAAActNjkuMjExAQgAAAAFAAAAATEBAAAACjE2MzYyNTcyOTcDAAAAAjkxAgAAAAI4MgQAAAABMAcAAAAINy83LzIwMjUIAAAACTMvMzEvMjAxMgkAAAABMOZ1FvCjvd0Iv1SvBaS93QglQ0lRLkNPU0U6QVRMLk4wMDAwLklRX05FVF9JTkMuQ1EzMjAyMAEAAAABwdIBAgAAAAg3LjMxODcwNwEIAAAABQAAAAExAQAA</t>
  </si>
  <si>
    <t>AAstMjEyMDk5NzgwNwMAAAACOTECAAAAAjE1BAAAAAEwBwAAAAg3LzcvMjAyNQgAAAAJOS8zMC8yMDIwCQAAAAEwNHUU8qO93QhqK8wFpL3dCCZDSVEuQ09TRTpBTVNMLk4wMDAwLklRX05FVF9JTkMuQ1EyMjAyMAEAAACQQjYBAgAAAAotNDguOTIyNTk3AQgAAAAFAAAAATEBAAAACy0yMTI1NjE1Njg0AwAAAAI5MQIAAAACMTUEAAAAATAHAAAACDcvNy8yMDI1CAAAAAk2LzMwLzIwMjAJAAAAATBOJy70o73dCCwl8QWkvd0IIkNJUS5DT1NFOkJCSC5OMDAwMC5JUV9FQklULkNRMzIwMTEBAAAAAxI3AQIAAAAGLTkuNDc0AQgAAAAFAAAAATEBAAAACjE1NzgzMjg0MjMDAAAAAjkxAgAAAAM0MDAEAAAAATAHAAAACDcvNy8yMDI1CAAAAAk5LzMwLzIwMTEJAAAAATCospPxo73dCGwFwAWkvd0IKENJUS5DT1NFOkJBTEEuTjAwMDAuSVFfVE9UQUxfUkVWLkNRMzIwMTUBAAAAakM2AQIAAAAHNTQ4LjUxNgEIAAAABQAAAAExAQAAAAoxODE5NzQyMzc2AwAAAAI5MQIAAAACMjgEAAAAATAHAAAACDcvNy8yMDI1CAAAAAk5LzMwLzIwMTUJAAAAATDmdRbwo73dCKIKrQWkvd0IIUNJUS5DT1NFOkFMVUYuTjAwMDAuSVFfR1AuQ1EzMjAyMAUAAAAAAAAACAAAABQoSW52YWxpZCBJZGVudGlmaWVyKZOLPPSjvd0I+ArpBaS93QgoQ0lRLkNPU0U6QUxVTS5OMDAwMC5JUV9UT1RBTF9SRVYuQ1ExMjAxNgEAAAA+WuMGAgAA</t>
  </si>
  <si>
    <t>AAgxMTUzLjk0MQEIAAAABQAAAAExAQAAAAoxODQ1OTc1OTY3AwAAAAI5MQIAAAACMjgEAAAAATAHAAAACDcvNy8yMDI1CAAAAAkzLzMxLzIwMTYJAAAAATBOJy70o73dCKFV9QWkvd0II0NJUS5DT1NFOkFMSFAuTjAwMDAuSVFfRUJJVC5DUTEyMDIwBQAAAAAAAAAIAAAAFChJbnZhbGlkIElkZW50aWZpZXIpMgAn9KO93Qi8v/wFpL3dCChDSVEuQ09TRTpBTExJLk4wMDAwLklRX1RPVEFMX1JFVi5DUTEyMDIzAQAAAJwaNwECAAAACzEzMTguNDk2MTE0AQgAAAAFAAAAATEBAAAACy0xOTkwMTM3Njg4AwAAAAI5MQIAAAACMjgEAAAAATAHAAAACDcvNy8yMDI1CAAAAAkzLzMxLzIwMjMJAAAAATAyACf0o73dCCp9AQakvd0II0NJUS5DT1NFOkFMVUYuTjAwMDAuSVFfRUJJVC5DUTIyMDE5BQAAAAAAAAAIAAAAFChJbnZhbGlkIElkZW50aWZpZXIpnCk69KO93Qh3jOsFpL3dCCtDSVEuQ09TRTpBU1BNLk4wMDAwLklRX0lOVEVSRVNUX0VYUC5DUTIyMDIxAQAAAJRm3QECAAAACi0xMC44NTY3NzIBCAAAAAUAAAABMQEAAAALLTIwODMxMDA3NDkDAAAAAjkxAgAAAAI4MgQAAAABMAcAAAAINy83LzIwMjUIAAAACTYvMzAvMjAyMQkAAAABMDR1FPKjvd0I9E3HBaS93QgrQ0lRLkNPU0U6QVNQTS5OMDAwMC5JUV9JTlRFUkVTVF9FWFAuQ1E0MjAyMwEAAACUZt0BAgAAAAktOS4zMDc2NzUBCAAAAAUAAAABMQEAAAAL</t>
  </si>
  <si>
    <t>LTIwMTAwNTI5OTcDAAAAAjkxAgAAAAI4MgQAAAABMAcAAAAINy83LzIwMjUIAAAACjEyLzMxLzIwMjMJAAAAATCospPxo73dCL1utgWkvd0IJ0NJUS5DT1NFOkJGTC5OMDAwMC5JUV9UT1RBTF9SRVYuQ1EzMjAyMQEAAABXQzYBAgAAAAsxMzY5Ljg2NTkzNQEIAAAABQAAAAExAQAAAAstMjA3MzM4NDk3NwMAAAACOTECAAAAAjI4BAAAAAEwBwAAAAg3LzcvMjAyNQgAAAAJOS8zMC8yMDIxCQAAAAEw5nUW8KO93QiJfKoFpL3dCCVDSVEuQ09TRTpBTUYuTjAwMDAuSVFfTkVUX0lOQy5DUTEyMDE0AQAAAK+oBwgCAAAACjEyNS4yMzMwMzMBCAAAAAUAAAABMQEAAAAKMTc1NDY3MjcxMgMAAAACOTECAAAAAjE1BAAAAAEwBwAAAAg3LzcvMjAyNQgAAAAJMy8zMS8yMDE0CQAAAAEwTicu9KO93QihVfUFpL3dCCFDSVEuQ09TRTpBTFVGLk4wMDAwLklRX0dQLkNRNDIwMTAFAAAAAAAAAAgAAAAUKEludmFsaWQgSWRlbnRpZmllcikyACf0o73dCCp9AQakvd0IJkNJUS5DT1NFOkFTSVkuTjAwMDAuSVFfTkVUX0lOQy5DUTMyMDI0AQAAAMiJ/wICAAAACTU4LjI0OTExNQEIAAAABQAAAAExAQAAAAstMTk2OTMwOTk0OQMAAAACOTECAAAAAjE1BAAAAAEwBwAAAAg3LzcvMjAyNQgAAAAJOS8zMC8yMDI0CQAAAAEwNHUU8qO93Qj0TccFpL3dCCJDSVEuQ09TRTpCQkguTjAwMDAuSVFfRUJJVC5DUTQyMDEzAQAAAAMSNwEC</t>
  </si>
  <si>
    <t>AAAABi02Ljc2OAEIAAAABQAAAAExAQAAAAoxNzE4NDM2ODMzAwAAAAI5MQIAAAADNDAwBAAAAAEwBwAAAAg3LzcvMjAyNQgAAAAKMTIvMzEvMjAxMwkAAAABMOZ1FvCjvd0Iv1SvBaS93QgmQ0lRLkNPU0U6Qk9HQS5OMDAwMC5JUV9ORVRfSU5DLkNRMzIwMjIBAAAA/kQ2AQIAAAAHMTIwLjI3MwEIAAAABQAAAAExAQAAAAstMjAyMjU4ODM1NAMAAAACOTECAAAAAjE1BAAAAAEwBwAAAAg3LzcvMjAyNQgAAAAJOS8zMC8yMDIyCQAAAAEwA1cP76O93Qib2ZUFpL3dCCtDSVEuQ09TRTpBTFVGLk4wMDAwLklRX0lOVEVSRVNUX0VYUC5DUTQyMDE3BQAAAAAAAAAIAAAAFChJbnZhbGlkIElkZW50aWZpZXIpTicu9KO93Qh5W/YFpL3dCCpDSVEuQ09TRTpBVEwuTjAwMDAuSVFfSU5URVJFU1RfRVhQLkNRMjIwMTEBAAAAAcHSAQIAAAAJLTAuODE3Njg5AQgAAAAFAAAAATEBAAAACjE1Njg0MjU3MjMDAAAAAjkxAgAAAAI4MgQAAAABMAcAAAAINy83LzIwMjUIAAAACTYvMzAvMjAxMQkAAAABMP/6wPKjvd0IQnHTBaS93QgrQ0lRLkNPU0U6QVNQTS5OMDAwMC5JUV9JTlRFUkVTVF9FWFAuQ1EzMjAxNAEAAACUZt0BAgAAAAotMjMuMDM5NzczAQgAAAAFAAAAATEBAAAACjE3NjQ1MTkzODIDAAAAAjkxAgAAAAI4MgQAAAABMAcAAAAINy83LzIwMjUIAAAACTkvMzAvMjAxNAkAAAABMOZ1FvCjvd0IvTupBaS93QgoQ0lR</t>
  </si>
  <si>
    <t>LkNPU0U6QVNITy5OMDAwMC5JUV9UT1RBTF9SRVYuQ1ExMjAxNQEAAAB0GDcBAgAAAAsyMzk2LjAwNTU3NQEIAAAABQAAAAExAQAAAAoxNzk5NzgyNTY4AwAAAAI5MQIAAAACMjgEAAAAATAHAAAACDcvNy8yMDI1CAAAAAkzLzMxLzIwMTUJAAAAATCTizz0o73dCOPh4QWkvd0IJkNJUS5DT1NFOkFMSFAuTjAwMDAuSVFfTkVUX0lOQy5DUTQyMDE4BQAAAAAAAAAIAAAAFChJbnZhbGlkIElkZW50aWZpZXIpMgAn9KO93QiJZfsFpL3dCCdDSVEuQ09TRTpCRkwuTjAwMDAuSVFfVE9UQUxfUkVWLkNRMjIwMTkBAAAAV0M2AQIAAAALMTAyMC44MDQ2NDcBCAAAAAUAAAABMQEAAAAKMjA1MTA3MTAxNQMAAAACOTECAAAAAjI4BAAAAAEwBwAAAAg3LzcvMjAyNQgAAAAJNi8zMC8yMDE5CQAAAAEwqLKT8aO93QhTM7sFpL3dCCVDSVEuQ09TRTpBVEwuTjAwMDAuSVFfTkVUX0lOQy5DUTIyMDEzAQAAAAHB0gECAAAACTE3LjE2MDY4MwEIAAAABQAAAAExAQAAAAoxNzA5NDMzMDU5AwAAAAI5MQIAAAACMTUEAAAAATAHAAAACDcvNy8yMDI1CAAAAAk2LzMwLzIwMTMJAAAAATA0dRTyo73dCMP/0AWkvd0IK0NJUS5DT1NFOkFTUE0uTjAwMDAuSVFfSU5URVJFU1RfRVhQLkNRMjIwMTEBAAAAlGbdAQMAAAAAADR1FPKjvd0I9E3HBaS93QghQ0lRLkNPU0U6QUxVRi5OMDAwMC5JUV9HUC5DUTMyMDEzBQAAAAAAAAAIAAAAFChJ</t>
  </si>
  <si>
    <t>bnZhbGlkIElkZW50aWZpZXIpTicu9KO93Qih2e0FpL3dCCFDSVEuQ09TRTpBTFVGLk4wMDAwLklRX0dQLkNRMzIwMTgFAAAAAAAAAAgAAAAUKEludmFsaWQgSWRlbnRpZmllcilOJy70o73dCCqv8gWkvd0IJkNJUS5DT1NFOkFTSVkuTjAwMDAuSVFfTkVUX0lOQy5DUTMyMDE2AQAAAMiJ/wICAAAACS0wLjU1NzkzOAEIAAAABQAAAAExAQAAAAoxODY2NDExMzA2AwAAAAI5MQIAAAACMTUEAAAAATAHAAAACDcvNy8yMDI1CAAAAAk5LzMwLzIwMTYJAAAAATD/+sDyo73dCEJx0wWkvd0IIUNJUS5DT1NFOkJFUlUuTjAwMDAuSVFfR1AuQ1EzMjAxMwEAAACyOhcDAgAAAAYzNC44NjgBCAAAAAUAAAABMQEAAAAKMTcwODY3ODQ5NQMAAAACOTECAAAAAjEwBAAAAAEwBwAAAAg3LzcvMjAyNQgAAAAJOS8zMC8yMDEzCQAAAAEwcxWW8aO93QhJDLQFpL3dCChDSVEuQ09TRTpCTFVFLk4wMDAwLklRX1RPVEFMX1JFVi5DUTQyMDEzAQAAAOdENgECAAAABjEwLjMwMQEIAAAABQAAAAExAQAAAAoxNzE5MjI0ODQ3AwAAAAI5MQIAAAACMjgEAAAAATAHAAAACDcvNy8yMDI1CAAAAAoxMi8zMS8yMDEzCQAAAAEw5nUW8KO93QiiCq0FpL3dCCpDSVEuQ09TRTpBVEwuTjAwMDAuSVFfSU5URVJFU1RfRVhQLkNRMjIwMjEBAAAAAcHSAQIAAAAKLTExLjI2NzQ3OQEIAAAABQAAAAExAQAAAAstMjA4MzkzNTE3MAMAAAACOTECAAAA</t>
  </si>
  <si>
    <t>AjgyBAAAAAEwBwAAAAg3LzcvMjAyNQgAAAAJNi8zMC8yMDIxCQAAAAEw//rA8qO93QhCcdMFpL3dCCpDSVEuQ09TRTpCSUwuTjAwMDAuSVFfSU5URVJFU1RfRVhQLkNRMjIwMTQBAAAAs/eqBgIAAAAILTE5OC4wMDcBCAAAAAUAAAABMQEAAAAKMTc1MjM0NTU5NwMAAAACOTECAAAAAjgyBAAAAAEwBwAAAAg3LzcvMjAyNQgAAAAJNi8zMC8yMDE0CQAAAAEwA1cP76O93QglPZgFpL3dCChDSVEuQ09TRTpBTEhQLk4wMDAwLklRX1RPVEFMX1JFVi5DUTQyMDE1BQAAAAAAAAAIAAAAFChJbnZhbGlkIElkZW50aWZpZXIpMgAn9KO93QiJZfsFpL3dCCpDSVEuQ09TRTpCSUwuTjAwMDAuSVFfSU5URVJFU1RfRVhQLkNRMjIwMTEBAAAAs/eqBgIAAAAHLTI3LjMzMgEIAAAABQAAAAExAQAAAAoxNTc5MDM5NTY3AwAAAAI5MQIAAAACODIEAAAAATAHAAAACDcvNy8yMDI1CAAAAAk2LzMwLzIwMTEJAAAAATDmdRbwo73dCIl8qgWkvd0IKENJUS5DT1NFOkJSRVcuTjAwMDAuSVFfVE9UQUxfUkVWLkNRMTIwMjMBAAAATsjFAAIAAAAIMjUyNDQuNjEBCAAAAAUAAAABMQEAAAALLTE5ODk0ODI3NDgDAAAAAjkxAgAAAAIyOAQAAAABMAcAAAAINy83LzIwMjUIAAAACTMvMzEvMjAyMwkAAAABMNBmEe+jvd0Im9mVBaS93QgoQ0lRLkNPU0U6QVNITy5OMDAwMC5JUV9UT1RBTF9SRVYuQ1ExMjAyNQEAAAB0GDcBAgAAAAszNzk4</t>
  </si>
  <si>
    <t>LjkyNzM5NgEIAAAABQAAAAExAQAAAAstMTkzOTAxMjA3NAMAAAACOTECAAAAAjI4BAAAAAEwBwAAAAg3LzcvMjAyNQgAAAAJMy8zMS8yMDI1CQAAAAEwk4s89KO93Qjj4eEFpL3dCCZDSVEuQ09TRTpBVExMLk4wMDAwLklRX05FVF9JTkMuQ1EyMjAxNQEAAABye/8VAwAAAAAA5nUW8KO93QiE1LEFpL3dCCFDSVEuQ09TRTpCQUxBLk4wMDAwLklRX0dQLkNRMTIwMjEBAAAAakM2AQIAAAAGMzMuMDk1AQgAAAAFAAAAATEBAAAACy0yMDgzMTUxNDI2AwAAAAI5MQIAAAACMTAEAAAAATAHAAAACDcvNy8yMDI1CAAAAAkzLzMxLzIwMjEJAAAAATCospPxo73dCFMzuwWkvd0II0NJUS5DT1NFOkFQTEEuTjAwMDAuSVFfRUJJVC5DUTIyMDIzAQAAAJATNwECAAAABzExMS41MzEBCAAAAAUAAAABMQEAAAALLTE5ODI3MTg3MTcDAAAAAjkxAgAAAAM0MDAEAAAAATAHAAAACDcvNy8yMDI1CAAAAAk2LzMwLzIwMjMJAAAAATCTizz0o73dCJao5gWkvd0II0NJUS5DT1NFOkFTSVIuTjAwMDAuSVFfRUJJVC5DUTQyMDE1AQAAAJdCNgECAAAACjU3Ny43ODUwOTQBCAAAAAUAAAABMQEAAAAKMTgyNzc5NDY5NwMAAAACOTECAAAAAzQwMAQAAAABMAcAAAAINy83LzIwMjUIAAAACjEyLzMxLzIwMTUJAAAAATD/+sDyo73dCNLT1QWkvd0II0NJUS5DT1NFOkFTSVIuTjAwMDAuSVFfRUJJVC5DUTQyMDIzAQAAAJdCNgECAAAACjE2</t>
  </si>
  <si>
    <t>MDIuMjg1NzUBCAAAAAUAAAABMQEAAAALLTE5NTk4MjUwOTgDAAAAAjkxAgAAAAM0MDAEAAAAATAHAAAACDcvNy8yMDI1CAAAAAoxMi8zMS8yMDIzCQAAAAEw//rA8qO93Qg0mtIFpL3dCChDSVEuQ09TRTpBTFVNLk4wMDAwLklRX1RPVEFMX1JFVi5DUTIyMDE1AQAAAD5a4wYCAAAABzczOC44NzQBCAAAAAUAAAABMQEAAAAKMTgwMTY1MzU0MAMAAAACOTECAAAAAjI4BAAAAAEwBwAAAAg3LzcvMjAyNQgAAAAJNi8zMC8yMDE1CQAAAAEwTicu9KO93Qgqr/IFpL3dCCtDSVEuQ09TRTpBTEhQLk4wMDAwLklRX0lOVEVSRVNUX0VYUC5DUTEyMDIyBQAAAAAAAAAIAAAAFChJbnZhbGlkIElkZW50aWZpZXIpMgAn9KO93QiJZfsFpL3dCCNDSVEuQ09TRTpBVVRPLk4wMDAwLklRX0VCSVQuQ1EyMjAyMgEAAAA/XzcBAgAAAAU2LjI4MQEIAAAABQAAAAExAQAAAAstMjAzNjc5NzEwMQMAAAACOTECAAAAAzQwMAQAAAABMAcAAAAINy83LzIwMjUIAAAACTYvMzAvMjAyMgkAAAABMDR1FPKjvd0IReDEBaS93QgmQ0lRLkNPU0U6QVRMTC5OMDAwMC5JUV9ORVRfSU5DLkNRMzIwMjMBAAAAcnv/FQIAAAAJMTYuNTM1MjYzAQgAAAAFAAAAATEBAAAACy0xOTY5MDQ3MjA1AwAAAAI5MQIAAAACMTUEAAAAATAHAAAACDcvNy8yMDI1CAAAAAk5LzMwLzIwMjMJAAAAATA0dRTyo73dCGorzAWkvd0IKENJUS5DT1NFOkJSRVcuTjAw</t>
  </si>
  <si>
    <t>MDAuSVFfVE9UQUxfUkVWLkNRMTIwMTcBAAAATsjFAAIAAAAINjQ0Ni4zODgBCAAAAAUAAAABMQEAAAAKMTg5NDU2NjEyNAMAAAACOTECAAAAAjI4BAAAAAEwBwAAAAg3LzcvMjAyNQgAAAAJMy8zMS8yMDE3CQAAAAEw0GYR76O93Qib2ZUFpL3dCCtDSVEuQ09TRTpBTExJLk4wMDAwLklRX0lOVEVSRVNUX0VYUC5DUTQyMDIyAQAAAJwaNwEDAAAAAABOJy70o73dCHlb9gWkvd0IIUNJUS5DT1NFOkFMSFAuTjAwMDAuSVFfR1AuQ1EzMjAyMAUAAAAAAAAACAAAABQoSW52YWxpZCBJZGVudGlmaWVyKTIAJ/Sjvd0IiWX7BaS93QgjQ0lRLkNPU0U6QU1TTC5OMDAwMC5JUV9FQklULkNRNDIwMTABAAAAkEI2AQIAAAAGODkuMDY2AQgAAAAFAAAAATEBAAAACjE0OTQwMjU2MjkDAAAAAjkxAgAAAAM0MDAEAAAAATAHAAAACDcvNy8yMDI1CAAAAAoxMi8zMS8yMDEwCQAAAAEwTicu9KO93Qgqr/IFpL3dCCpDSVEuQ09TRTpCSUwuTjAwMDAuSVFfSU5URVJFU1RfRVhQLkNRMjIwMjEBAAAAs/eqBgIAAAAJLTEyOTEuNTUyAQgAAAAFAAAAATEBAAAACy0yMDgzNzg4MjI0AwAAAAI5MQIAAAACODIEAAAAATAHAAAACDcvNy8yMDI1CAAAAAk2LzMwLzIwMjEJAAAAATDmdRbwo73dCIl8qgWkvd0II0NJUS5DT1NFOkFVVE8uTjAwMDAuSVFfRUJJVC5DUTIyMDE0AQAAAD9fNwECAAAABjEwLjU5NwEIAAAABQAAAAExAQAAAAox</t>
  </si>
  <si>
    <t>NzQ2NjQzNjQ3AwAAAAI5MQIAAAADNDAwBAAAAAEwBwAAAAg3LzcvMjAyNQgAAAAJNi8zMC8yMDE0CQAAAAEwNHUU8qO93QhF4MQFpL3dCCtDSVEuQ09TRTpBTFVGLk4wMDAwLklRX0lOVEVSRVNUX0VYUC5DUTQyMDEwBQAAAAAAAAAIAAAAFChJbnZhbGlkIElkZW50aWZpZXIpMgAn9KO93Qi8v/wFpL3dCChDSVEuQ09TRTpBU0lZLk4wMDAwLklRX1RPVEFMX1JFVi5DUTIyMDEyAQAAAMiJ/wICAAAACjEwMC4yNzk4NzIBCAAAAAUAAAABMQEAAAAKMTY5OTU5MTgwMAMAAAACOTECAAAAAjI4BAAAAAEwBwAAAAg3LzcvMjAyNQgAAAAJNi8zMC8yMDEyCQAAAAEw//rA8qO93QhOBd0FpL3dCCtDSVEuQ09TRTpBU0lZLk4wMDAwLklRX0lOVEVSRVNUX0VYUC5DUTEyMDEyAQAAAMiJ/wICAAAACi02OS4zNTU3NDUBCAAAAAUAAAABMQEAAAAKMTcwMjI0MTUyOAMAAAACOTECAAAAAjgyBAAAAAEwBwAAAAg3LzcvMjAyNQgAAAAJMy8zMS8yMDEyCQAAAAEwk4s89KO93QjZQuQFpL3dCCtDSVEuQ09TRTpBU1BNLk4wMDAwLklRX0lOVEVSRVNUX0VYUC5DUTEyMDEyAQAAAJRm3QEDAAAAAAA0dRTyo73dCDa1yQWkvd0IJkNJUS5DT1NFOkFQTEEuTjAwMDAuSVFfTkVUX0lOQy5DUTIyMDEzAQAAAJATNwECAAAABjEwLjk1MgEIAAAABQAAAAExAQAAAAoxNjk0NTI0NDI5AwAAAAI5MQIAAAACMTUEAAAAATAHAAAACDcvNy8y</t>
  </si>
  <si>
    <t>MDI1CAAAAAk2LzMwLzIwMTMJAAAAATD/+sDyo73dCNWi2gWkvd0IKENJUS5DT1NFOkFTSVkuTjAwMDAuSVFfVE9UQUxfUkVWLkNRMjIwMjQBAAAAyIn/AgIAAAAKMjkyLjY3NjA3OQEIAAAABQAAAAExAQAAAAstMTk4MzIwNDc2NQMAAAACOTECAAAAAjI4BAAAAAEwBwAAAAg3LzcvMjAyNQgAAAAJNi8zMC8yMDI0CQAAAAEw//rA8qO93QhOBd0FpL3dCCtDSVEuQ09TRTpBU0NPLk4wMDAwLklRX0lOVEVSRVNUX0VYUC5DUTQyMDExAQAAAIxCNgECAAAABy0xMy45OTQBCAAAAAUAAAABMQEAAAAKMTU5MDQzNjEyMgMAAAACOTECAAAAAjgyBAAAAAEwBwAAAAg3LzcvMjAyNQgAAAAKMTIvMzEvMjAxMQkAAAABMJOLPPSjvd0IlqjmBaS93QgrQ0lRLkNPU0U6QVNQSC5OMDAwMC5JUV9JTlRFUkVTVF9FWFAuQ1ExMjAyNAEAAAAAZzcBAgAAAAgtMi4zNjU3NAEIAAAABQAAAAExAQAAAAstMTk4NTA5MzA3NQMAAAACOTECAAAAAjgyBAAAAAEwBwAAAAg3LzcvMjAyNQgAAAAJMy8zMS8yMDI0CQAAAAEw//rA8qO93QjS09UFpL3dCChDSVEuQ09TRTpBTFVGLk4wMDAwLklRX1RPVEFMX1JFVi5DUTEyMDI0BQAAAAAAAAAIAAAAFChJbnZhbGlkIElkZW50aWZpZXIpMgAn9KO93QgqfQEGpL3dCCFDSVEuQ09TRTpBTEhQLk4wMDAwLklRX0dQLkNRMzIwMTAFAAAAAAAAAAgAAAAUKEludmFsaWQgSWRlbnRpZmllcikyACf0</t>
  </si>
  <si>
    <t>o73dCBXgAwakvd0IIENJUS5DT1NFOkJGTC5OMDAwMC5JUV9HUC5DUTMyMDIwAQAAAFdDNgECAAAACjIzMy44MzcyMTkBCAAAAAUAAAABMQEAAAALLTIxMjUwNDM4OTQDAAAAAjkxAgAAAAIxMAQAAAABMAcAAAAINy83LzIwMjUIAAAACTkvMzAvMjAyMAkAAAABMHMVlvGjvd0ISQy0BaS93QgrQ0lRLkNPU0U6QU1TTC5OMDAwMC5JUV9JTlRFUkVTVF9FWFAuQ1EzMjAxMwEAAACQQjYBAgAAAAotMTUuNzQwMTU2AQgAAAAFAAAAATEBAAAACjE3MDgxOTA4NzQDAAAAAjkxAgAAAAI4MgQAAAABMAcAAAAINy83LzIwMjUIAAAACTkvMzAvMjAxMwkAAAABME4nLvSjvd0ILCXxBaS93QgjQ0lRLkNPU0U6QU1TTC5OMDAwMC5JUV9FQklULkNRMjIwMjABAAAAkEI2AQIAAAAKLTQ3LjY4Mjk3MwEIAAAABQAAAAExAQAAAAstMjEyNTYxNTY4NAMAAAACOTECAAAAAzQwMAQAAAABMAcAAAAINy83LzIwMjUIAAAACTYvMzAvMjAyMAkAAAABMP/6wPKjvd0I1aLaBaS93QgqQ0lRLkNPU0U6QU1GLk4wMDAwLklRX0lOVEVSRVNUX0VYUC5DUTIyMDI0AQAAAK+oBwgDAAAAAACcKTr0o73dCHeM6wWkvd0IIUNJUS5DT1NFOkFTUE0uTjAwMDAuSVFfR1AuQ1EzMjAxNgEAAACUZt0BAgAAAAk5NC4zNzM1MzcBCAAAAAUAAAABMQEAAAAKMTg3NTcwODU2MAMAAAACOTECAAAAAjEwBAAAAAEwBwAAAAg3LzcvMjAyNQgAAAAJOS8zMC8y</t>
  </si>
  <si>
    <t>MDE2CQAAAAEwNHUU8qO93Qg2tckFpL3dCCpDSVEuQ09TRTpBTUYuTjAwMDAuSVFfSU5URVJFU1RfRVhQLkNRMzIwMjMBAAAAr6gHCAMAAAAAAJOLPPSjvd0I+ArpBaS93QghQ0lRLkNPU0U6QlJFVy5OMDAwMC5JUV9HUC5DUTQyMDE5AQAAAE7IxQACAAAACDI5MzIuOTk1AQgAAAAFAAAAATEBAAAACjIwNzk5Mzc5OTADAAAAAjkxAgAAAAIxMAQAAAABMAcAAAAINy83LzIwMjUIAAAACjEyLzMxLzIwMTkJAAAAATDQZhHvo73dCJvZlQWkvd0II0NJUS5DT1NFOkFTSVIuTjAwMDAuSVFfRUJJVC5DUTIyMDEyAQAAAJdCNgECAAAACjQ2NS4wNDkzNzgBCAAAAAUAAAABMQEAAAAKMTYzMjA5NDg3NQMAAAACOTECAAAAAzQwMAQAAAABMAcAAAAINy83LzIwMjUIAAAACTYvMzAvMjAxMgkAAAABMJOLPPSjvd0I2ULkBaS93QgmQ0lRLkNPU0U6QVNDTy5OMDAwMC5JUV9ORVRfSU5DLkNRMTIwMjABAAAAjEI2AQIAAAALLTE4Mi45NDc0OTcBCAAAAAUAAAABMQEAAAALLTIxMzAxNDUwODYDAAAAAjkxAgAAAAIxNQQAAAABMAcAAAAINy83LzIwMjUIAAAACTMvMzEvMjAyMAkAAAABMDR1FPKjvd0I9E3HBaS93QggQ0lRLkNPU0U6QkZOLk4wMDAwLklRX0dQLkNRNDIwMjEBAAAA2+p5AwIAAAAKNDE2LjM1MjkzMQEIAAAABQAAAAExAQAAAAstMjA2MTAzMTM2MwMAAAACOTECAAAAAjEwBAAAAAEwBwAAAAg3LzcvMjAyNQgA</t>
  </si>
  <si>
    <t>AAAKMTIvMzEvMjAyMQkAAAABMANXD++jvd0IW56aBaS93QgjQ0lRLkNPU0U6QVNJUi5OMDAwMC5JUV9FQklULkNRNDIwMjABAAAAl0I2AQIAAAAKNjY4Ljg5NjAwNQEIAAAABQAAAAExAQAAAAstMjExNDcyODU3MgMAAAACOTECAAAAAzQwMAQAAAABMAcAAAAINy83LzIwMjUIAAAACjEyLzMxLzIwMjAJAAAAATD/+sDyo73dCE4F3QWkvd0IKENJUS5DT1NFOkFTUE0uTjAwMDAuSVFfVE9UQUxfUkVWLkNRNDIwMjMBAAAAlGbdAQIAAAALMTYyNy4yMDgxMDMBCAAAAAUAAAABMQEAAAALLTIwMTAwNTI5OTcDAAAAAjkxAgAAAAIyOAQAAAABMAcAAAAINy83LzIwMjUIAAAACjEyLzMxLzIwMjMJAAAAATA0dRTyo73dCDa1yQWkvd0IJkNJUS5DT1NFOkFIUEwuTjAwMDAuSVFfTkVUX0lOQy5DUTQyMDIwAQAAAItCNgECAAAACC00NjcuOTEzAQgAAAAFAAAAATEBAAAACy0yMTE0ODU5MDIzAwAAAAI5MQIAAAACMTUEAAAAATAHAAAACDcvNy8yMDI1CAAAAAoxMi8zMS8yMDIwCQAAAAEwMgAn9KO93QgV4AMGpL3dCCtDSVEuQ09TRTpBU1BILk4wMDAwLklRX0lOVEVSRVNUX0VYUC5DUTQyMDIwAQAAAABnNwECAAAABi0xLjkxOAEIAAAABQAAAAExAQAAAAstMjExMjk1MDU3NAMAAAACOTECAAAAAjgyBAAAAAEwBwAAAAg3LzcvMjAyNQgAAAAKMTIvMzEvMjAyMAkAAAABMP/6wPKjvd0IQnHTBaS93QgjQ0lRLkNPU0U6</t>
  </si>
  <si>
    <t>QU1TTC5OMDAwMC5JUV9FQklULkNRMjIwMTABAAAAkEI2AQIAAAAHMTEzLjc3OQEIAAAABQAAAAExAQAAAAoxNDY3ODU5MzIxAwAAAAI5MQIAAAADNDAwBAAAAAEwBwAAAAg3LzcvMjAyNQgAAAAJNi8zMC8yMDEwCQAAAAEwk4s89KO93QiWqOYFpL3dCCZDSVEuQ09TRTpBTFVNLk4wMDAwLklRX05FVF9JTkMuQ1ExMjAxMwEAAAA+WuMGAgAAAAk4OS44MTA4ODkBCAAAAAUAAAABMQEAAAAKMTY4NjIwNTgyMgMAAAACOTECAAAAAjE1BAAAAAEwBwAAAAg3LzcvMjAyNQgAAAAJMy8zMS8yMDEzCQAAAAEwTicu9KO93QihVfUFpL3dCCtDSVEuQ09TRTpBVExMLk4wMDAwLklRX0lOVEVSRVNUX0VYUC5DUTEyMDI0AQAAAHJ7/xUCAAAACS0xLjkwMDUwMQEIAAAABQAAAAExAQAAAAstMTk0MzQwMjg0MAMAAAACOTECAAAAAjgyBAAAAAEwBwAAAAg3LzcvMjAyNQgAAAAJMy8zMS8yMDI0CQAAAAEwA1cP76O93QjJiqUFpL3dCCNDSVEuQ09TRTpBTVNMLk4wMDAwLklRX0VCSVQuQ1E0MjAxNgEAAACQQjYBAgAAAAk5NS4xODM1OTgBCAAAAAUAAAABMQEAAAAKMTg3NDM3OTA1OQMAAAACOTECAAAAAzQwMAQAAAABMAcAAAAINy83LzIwMjUIAAAACjEyLzMxLzIwMTYJAAAAATBOJy70o73dCCwl8QWkvd0IIUNJUS5DT1NFOkFQTEEuTjAwMDAuSVFfR1AuQ1EzMjAxOAEAAACQEzcBAgAAAActMTEuMDcxAQgAAAAFAAAAATEB</t>
  </si>
  <si>
    <t>AAAACjE5OTMwMTk4NzYDAAAAAjkxAgAAAAIxMAQAAAABMAcAAAAINy83LzIwMjUIAAAACTkvMzAvMjAxOAkAAAABMJOLPPSjvd0IlqjmBaS93QgjQ0lRLkNPU0U6QVNITy5OMDAwMC5JUV9FQklULkNRMzIwMTgBAAAAdBg3AQIAAAAJOTAuODM2MTY0AQgAAAAFAAAAATEBAAAACjE5OTI4NDE1MDMDAAAAAjkxAgAAAAM0MDAEAAAAATAHAAAACDcvNy8yMDI1CAAAAAk5LzMwLzIwMTgJAAAAATCTizz0o73dCOPh4QWkvd0IIENJUS5DT1NFOkJGTC5OMDAwMC5JUV9HUC5DUTIyMDIyAQAAAFdDNgECAAAACjUzOC43ODIwNTgBCAAAAAUAAAABMQEAAAALLTIwMzYwODgyNTMDAAAAAjkxAgAAAAIxMAQAAAABMAcAAAAINy83LzIwMjUIAAAACTYvMzAvMjAyMgkAAAABMANXD++jvd0Ioo+kBaS93QgjQ0lRLkNPU0U6QVVUTy5OMDAwMC5JUV9FQklULkNRMTIwMTEBAAAAP183AQIAAAAGMTMuMDM2AQgAAAAFAAAAATEBAAAACjE1NjU3MjgzNTMDAAAAAjkxAgAAAAM0MDAEAAAAATAHAAAACDcvNy8yMDI1CAAAAAkzLzMxLzIwMTEJAAAAATA0dRTyo73dCGorzAWkvd0IKkNJUS5DT1NFOkJCSC5OMDAwMC5JUV9JTlRFUkVTVF9FWFAuQ1ExMjAyMwEAAAADEjcBAgAAAAgtMTcwLjE4NgEIAAAABQAAAAExAQAAAAstMTk4NjYwNDIxMQMAAAACOTECAAAAAjgyBAAAAAEwBwAAAAg3LzcvMjAyNQgAAAAJMy8zMS8yMDIzCQAA</t>
  </si>
  <si>
    <t>AAEwNHUU8qO93Qj0VcMFpL3dCCZDSVEuQ09TRTpBU1BNLk4wMDAwLklRX05FVF9JTkMuQ1EyMjAyMQEAAACUZt0BAgAAAAoyNjAuNDQ2Mjk5AQgAAAAFAAAAATEBAAAACy0yMDgzMTAwNzQ5AwAAAAI5MQIAAAACMTUEAAAAATAHAAAACDcvNy8yMDI1CAAAAAk2LzMwLzIwMjEJAAAAATA7zBXyo73dCPRVwwWkvd0IIUNJUS5DT1NFOkFUTEwuTjAwMDAuSVFfR1AuQ1EzMjAxOQEAAABye/8VAgAAAAoxMTUuMTkwNzYyAQgAAAAFAAAAATEBAAAACjIwNzA0MTAzNjkDAAAAAjkxAgAAAAIxMAQAAAABMAcAAAAINy83LzIwMjUIAAAACTkvMzAvMjAxOQkAAAABMDR1FPKjvd0IReDEBaS93QgjQ0lRLkNPU0U6QUxIUC5OMDAwMC5JUV9FQklULkNRNDIwMTcFAAAAAAAAAAgAAAAUKEludmFsaWQgSWRlbnRpZmllcilOJy70o73dCEwB+QWkvd0IJkNJUS5DT1NFOkFIUEwuTjAwMDAuSVFfTkVUX0lOQy5DUTQyMDEwAQAAAItCNgECAAAABzQ1Ni41ODUBCAAAAAUAAAABMQEAAAAKMTUxNjAwMzYyMwMAAAACOTECAAAAAjE1BAAAAAEwBwAAAAg3LzcvMjAyNQgAAAAKMTIvMzEvMjAxMAkAAAABMDIAJ/Sjvd0IFeADBqS93QgmQ0lRLkNPU0U6QVBMQS5OMDAwMC5JUV9ORVRfSU5DLkNRMjIwMTABAAAAkBM3AQIAAAAGMTguNTUzAQgAAAAFAAAAATEBAAAACjE0Njg3MzM5OTADAAAAAjkxAgAAAAIxNQQAAAABMAcAAAAINy83</t>
  </si>
  <si>
    <t>LzIwMjUIAAAACTYvMzAvMjAxMAkAAAABMJOLPPSjvd0IlqjmBaS93QgrQ0lRLkNPU0U6QVNQSC5OMDAwMC5JUV9JTlRFUkVTVF9FWFAuQ1E0MjAxMAEAAAAAZzcBAwAAAAAANHUU8qO93Qg2tckFpL3dCCZDSVEuQ09TRTpBU0lSLk4wMDAwLklRX05FVF9JTkMuQ1EzMjAxMAEAAACXQjYBAgAAAAYyMy4zODEBCAAAAAUAAAABMQEAAAAKMTQ4MjE3MjI1MwMAAAACOTECAAAAAjE1BAAAAAEwBwAAAAg3LzcvMjAyNQgAAAAJOS8zMC8yMDEwCQAAAAEwNHUU8qO93QjDlM4FpL3dCCZDSVEuQ09TRTpBU0hPLk4wMDAwLklRX05FVF9JTkMuQ1EzMjAxOAEAAAB0GDcBAgAAAAkyNS41MTU4MzYBCAAAAAUAAAABMQEAAAAKMTk5Mjg0MTUwMwMAAAACOTECAAAAAjE1BAAAAAEwBwAAAAg3LzcvMjAyNQgAAAAJOS8zMC8yMDE4CQAAAAEw//rA8qO93QjVotoFpL3dCChDSVEuQ09TRTpBU0lSLk4wMDAwLklRX1RPVEFMX1JFVi5DUTEyMDE5AQAAAJdCNgECAAAACzM1ODAuODg5ODc2AQgAAAAFAAAAATEBAAAACjIwNTc2MzU2NDEDAAAAAjkxAgAAAAIyOAQAAAABMAcAAAAINy83LzIwMjUIAAAACTMvMzEvMjAxOQkAAAABMDR1FPKjvd0INrXJBaS93QgrQ0lRLkNPU0U6QVNJUi5OMDAwMC5JUV9JTlRFUkVTVF9FWFAuQ1ExMjAxMgEAAACXQjYBAgAAAAstMTUwLjMwMDA4OAEIAAAABQAAAAExAQAAAAoxNjM1MjA3Nzk0AwAA</t>
  </si>
  <si>
    <t>AAI5MQIAAAACODIEAAAAATAHAAAACDcvNy8yMDI1CAAAAAkzLzMxLzIwMTIJAAAAATD/+sDyo73dCDps2AWkvd0IIENJUS5DT1NFOkJSUi5OMDAwMC5JUV9HUC5DUTQyMDE4AQAAAG7ljA8CAAAABjE5LjI2NQEIAAAABQAAAAExAQAAAAoyMDAzNzA0MjYyAwAAAAI5MQIAAAACMTAEAAAAATAHAAAACDcvNy8yMDI1CAAAAAoxMi8zMS8yMDE4CQAAAAEw0GYR76O93QhLi5UFpL3dCCNDSVEuQ09TRTpBTVNMLk4wMDAwLklRX0VCSVQuQ1EyMjAyMwEAAACQQjYBAgAAAAoyODkuODY1NDc0AQgAAAAFAAAAATEBAAAACy0xOTgzMjA0NzMzAwAAAAI5MQIAAAADNDAwBAAAAAEwBwAAAAg3LzcvMjAyNQgAAAAJNi8zMC8yMDIzCQAAAAEwk4s89KO93QiWqOYFpL3dCCtDSVEuQ09TRTpBVExMLk4wMDAwLklRX0lOVEVSRVNUX0VYUC5DUTEyMDE2AQAAAHJ7/xUCAAAACS0wLjE0MDUyNwEIAAAABQAAAAExAQAAAAoxODQzMzU3MjE3AwAAAAI5MQIAAAACODIEAAAAATAHAAAACDcvNy8yMDI1CAAAAAkzLzMxLzIwMTYJAAAAATA0dRTyo73dCPRNxwWkvd0IK0NJUS5DT1NFOkFUTEwuTjAwMDAuSVFfSU5URVJFU1RfRVhQLkNRMTIwMTkBAAAAcnv/FQIAAAAJLTEuMDI1MTI2AQgAAAAFAAAAATEBAAAACjIwNDU2MTU4MzMDAAAAAjkxAgAAAAI4MgQAAAABMAcAAAAINy83LzIwMjUIAAAACTMvMzEvMjAxOQkAAAABMHMVlvGj</t>
  </si>
  <si>
    <t>vd0IvW62BaS93QggQ0lRLkNPU0U6QkJILk4wMDAwLklRX0dQLkNRMTIwMTIBAAAAAxI3AQIAAAAGLTAuOTk1AQgAAAAFAAAAATEBAAAACjE2MzMyMTQ3NjYDAAAAAjkxAgAAAAIxMAQAAAABMAcAAAAINy83LzIwMjUIAAAACTMvMzEvMjAxMgkAAAABMKiyk/Gjvd0IUzO7BaS93QgmQ0lRLkNPU0U6QVBMQS5OMDAwMC5JUV9ORVRfSU5DLkNRMTIwMTgBAAAAkBM3AQIAAAAJMTUuNDYwMjk2AQgAAAAFAAAAATEBAAAACjE5NzM1ODA5NDUDAAAAAjkxAgAAAAIxNQQAAAABMAcAAAAINy83LzIwMjUIAAAACTMvMzEvMjAxOAkAAAABMJOLPPSjvd0I2ULkBaS93QgmQ0lRLkNPU0U6QVNQTS5OMDAwMC5JUV9ORVRfSU5DLkNRMjIwMTEBAAAAlGbdAQMAAAAAAANXD++jvd0IMC+gBaS93QgiQ0lRLkNPU0U6QVRMLk4wMDAwLklRX0VCSVQuQ1E0MjAxOQEAAAABwdIBAgAAAAstMTY1LjYyMDcwMQEIAAAABQAAAAExAQAAAAstMjE0MjQ3NjU3NgMAAAACOTECAAAAAzQwMAQAAAABMAcAAAAINy83LzIwMjUIAAAACjEyLzMxLzIwMTkJAAAAATA0dRTyo73dCMP/0AWkvd0II0NJUS5DT1NFOkFMVU0uTjAwMDAuSVFfRUJJVC5DUTEyMDI0AQAAAD5a4wYCAAAABzQ5OS45MDYBCAAAAAUAAAABMQEAAAALLTE5MzkxODQzMTADAAAAAjkxAgAAAAM0MDAEAAAAATAHAAAACDcvNy8yMDI1CAAAAAkzLzMxLzIwMjQJAAAAATBOJy70</t>
  </si>
  <si>
    <t>o73dCCwl8QWkvd0II0NJUS5DT1NFOkJFUlUuTjAwMDAuSVFfRUJJVC5DUTMyMDI0AQAAALI6FwMCAAAABi0wLjcxNgEIAAAABQAAAAExAQAAAAstMTk2OTMwOTkxOAMAAAACOTECAAAAAzQwMAQAAAABMAcAAAAINy83LzIwMjUIAAAACTkvMzAvMjAyNAkAAAABMKiyk/Gjvd0IbAXABaS93QgoQ0lRLkNPU0U6QUxVRi5OMDAwMC5JUV9UT1RBTF9SRVYuQ1EyMjAxMwUAAAAAAAAACAAAABQoSW52YWxpZCBJZGVudGlmaWVyKTIAJ/Sjvd0Ia8j/BaS93QgiQ0lRLkNPU0U6QkxJLk4wMDAwLklRX0VCSVQuQ1E0MjAxOQUAAAAAAAAACAAAABQoSW52YWxpZCBJZGVudGlmaWVyKQNXD++jvd0IJT2YBaS93QgjQ0lRLkNPU0U6Qk9HQS5OMDAwMC5JUV9FQklULkNRNDIwMTABAAAA/kQ2AQIAAAAJMTIuNjg3NDUxAQgAAAAFAAAAATEBAAAACjE1NDM1NjA3OTIDAAAAAjkxAgAAAAM0MDAEAAAAATAHAAAACDcvNy8yMDI1CAAAAAoxMi8zMS8yMDEwCQAAAAEw5nUW8KO93QjJiqUFpL3dCCFDSVEuQ09TRTpCT1BMLk4wMDAwLklRX0dQLkNRMzIwMTkBAAAA8xE3AQIAAAAGLTc5LjQ1AQgAAAAFAAAAATEBAAAACjIwNjk0ODczNTMDAAAAAjkxAgAAAAIxMAQAAAABMAcAAAAINy83LzIwMjUIAAAACTkvMzAvMjAxOQkAAAABMANXD++jvd0IW56aBaS93QgiQ0lRLkNPU0U6QVRMLk4wMDAwLklRX0VCSVQuQ1EzMjAyMQEAAAAB</t>
  </si>
  <si>
    <t>wdIBAgAAAAk3NS4xMzI2MDUBCAAAAAUAAAABMQEAAAALLTIwNjk2MTYxNDADAAAAAjkxAgAAAAM0MDAEAAAAATAHAAAACDcvNy8yMDI1CAAAAAk5LzMwLzIwMjEJAAAAATA0dRTyo73dCPRNxwWkvd0IIUNJUS5DT1NFOkJPUEwuTjAwMDAuSVFfR1AuQ1EzMjAxMgEAAADzETcBAgAAAAY4Mi4yNjYBCAAAAAUAAAABMQEAAAAKMTY0NzQ1ODA4NAMAAAACOTECAAAAAjEwBAAAAAEwBwAAAAg3LzcvMjAyNQgAAAAJOS8zMC8yMDEyCQAAAAEwA1cP76O93Qib2ZUFpL3dCCZDSVEuQ09TRTpBTEhQLk4wMDAwLklRX05FVF9JTkMuQ1EzMjAxOAUAAAAAAAAACAAAABQoSW52YWxpZCBJZGVudGlmaWVyKU4nLvSjvd0IeVv2BaS93QgrQ0lRLkNPU0U6QVVUTy5OMDAwMC5JUV9JTlRFUkVTVF9FWFAuQ1EzMjAxNgEAAAA/XzcBAwAAAAAANHUU8qO93QjDlM4FpL3dCCBDSVEuQ09TRTpCTEkuTjAwMDAuSVFfR1AuQ1EzMjAxMQUAAAAAAAAACAAAABQoSW52YWxpZCBJZGVudGlmaWVyKeZ1FvCjvd0Iv1SvBaS93QgnQ0lRLkNPU0U6QkZMLk4wMDAwLklRX1RPVEFMX1JFVi5DUTQyMDE1AQAAAFdDNgECAAAACzEwNTkuMzkwMzk2AQgAAAAFAAAAATEBAAAACjE4MjgxNjg5MjQDAAAAAjkxAgAAAAIyOAQAAAABMAcAAAAINy83LzIwMjUIAAAACjEyLzMxLzIwMTUJAAAAATBzFZbxo73dCEkMtAWkvd0IK0NJUS5DT1NFOkFTQ08u</t>
  </si>
  <si>
    <t>TjAwMDAuSVFfSU5URVJFU1RfRVhQLkNRMTIwMTgBAAAAjEI2AQIAAAAJLTEyLjM2Njk0AQgAAAAFAAAAATEBAAAACjE5ODM5NjM3NTgDAAAAAjkxAgAAAAI4MgQAAAABMAcAAAAINy83LzIwMjUIAAAACTMvMzEvMjAxOAkAAAABMP/6wPKjvd0IOmzYBaS93QglQ0lRLkNPU0U6QkZOLk4wMDAwLklRX05FVF9JTkMuQ1ExMjAyNAEAAADb6nkDAgAAAAkyNTAuOTI2MTUBCAAAAAUAAAABMQEAAAALLTE5MzkwOTUyNDADAAAAAjkxAgAAAAIxNQQAAAABMAcAAAAINy83LzIwMjUIAAAACTMvMzEvMjAyNAkAAAABMANXD++jvd0IW56aBaS93QgjQ0lRLkNPU0U6QUxVTS5OMDAwMC5JUV9FQklULkNRMTIwMTYBAAAAPlrjBgIAAAAHMjk2LjY4OAEIAAAABQAAAAExAQAAAAoxODQ1OTc1OTY3AwAAAAI5MQIAAAADNDAwBAAAAAEwBwAAAAg3LzcvMjAyNQgAAAAJMy8zMS8yMDE2CQAAAAEwTicu9KO93QgsJfEFpL3dCChDSVEuQ09TRTpBVVRPLk4wMDAwLklRX1RPVEFMX1JFVi5DUTMyMDEzAQAAAD9fNwECAAAABzE0Mi43NzYBCAAAAAUAAAABMQEAAAAKMTcwMjkwNzc3MQMAAAACOTECAAAAAjI4BAAAAAEwBwAAAAg3LzcvMjAyNQgAAAAJOS8zMC8yMDEzCQAAAAEwNHUU8qO93Qg2tckFpL3dCChDSVEuQ09TRTpBUExBLk4wMDAwLklRX1RPVEFMX1JFVi5DUTEyMDI1AQAAAJATNwECAAAABjY2MC44MQEIAAAABQAAAAEx</t>
  </si>
  <si>
    <t>AQAAAAstMTkzOTMzMzI3NgMAAAACOTECAAAAAjI4BAAAAAEwBwAAAAg3LzcvMjAyNQgAAAAJMy8zMS8yMDI1CQAAAAEwk4s89KO93QjZQuQFpL3dCCFDSVEuQ09TRTpBTVNMLk4wMDAwLklRX0dQLkNRMjIwMTUBAAAAkEI2AQIAAAAKMjU4LjgzNzMwMQEIAAAABQAAAAExAQAAAAoxODA0MjIxODI0AwAAAAI5MQIAAAACMTAEAAAAATAHAAAACDcvNy8yMDI1CAAAAAk2LzMwLzIwMTUJAAAAATBOJy70o73dCIBx8AWkvd0IIUNJUS5DT1NFOkFTSE8uTjAwMDAuSVFfR1AuQ1EzMjAxMwEAAAB0GDcBAgAAAAoyMDMuNjUwMTc3AQgAAAAFAAAAATEBAAAACjE3MDYyOTc5MTUDAAAAAjkxAgAAAAIxMAQAAAABMAcAAAAINy83LzIwMjUIAAAACTkvMzAvMjAxMwkAAAABMP/6wPKjvd0IOmzYBaS93QgoQ0lRLkNPU0U6QU1TTC5OMDAwMC5JUV9UT1RBTF9SRVYuQ1E0MjAyMgEAAACQQjYBAgAAAAsxNDgxLjEyNTcxOAEIAAAABQAAAAExAQAAAAstMjAxMDMxNjEzMAMAAAACOTECAAAAAjI4BAAAAAEwBwAAAAg3LzcvMjAyNQgAAAAKMTIvMzEvMjAyMgkAAAABMJOLPPSjvd0ImGffBaS93QglQ0lRLkNPU0U6QkJILk4wMDAwLklRX05FVF9JTkMuQ1E0MjAyMgEAAAADEjcBAgAAAAgtMjI3Ljg0NwEIAAAABQAAAAExAQAAAAstMjAxMDMyNTcwOAMAAAACOTECAAAAAjE1BAAAAAEwBwAAAAg3LzcvMjAyNQgAAAAKMTIvMzEv</t>
  </si>
  <si>
    <t>MjAyMgkAAAABMHMVlvGjvd0ISQy0BaS93QgrQ0lRLkNPU0U6QVVUTy5OMDAwMC5JUV9JTlRFUkVTVF9FWFAuQ1EzMjAyNAEAAAA/XzcBAgAAAAYtMC4xODEBCAAAAAUAAAABMQEAAAALLTE5NzE2NjQzNjcDAAAAAjkxAgAAAAI4MgQAAAABMAcAAAAINy83LzIwMjUIAAAACTkvMzAvMjAyNAkAAAABMDR1FPKjvd0Iw5TOBaS93QgrQ0lRLkNPU0U6QkFMQS5OMDAwMC5JUV9JTlRFUkVTVF9FWFAuQ1ExMjAxNAEAAABqQzYBAgAAAAYtNy4yNTIBCAAAAAUAAAABMQEAAAAKMTczMzg3NDIxNwMAAAACOTECAAAAAjgyBAAAAAEwBwAAAAg3LzcvMjAyNQgAAAAJMy8zMS8yMDE0CQAAAAEwA1cP76O93QjfAaUFpL3dCCtDSVEuQ09TRTpBVExMLk4wMDAwLklRX0lOVEVSRVNUX0VYUC5DUTIyMDE1AQAAAHJ7/xUDAAAAAAA0dRTyo73dCPRNxwWkvd0IKkNJUS5DT1NFOkJGTC5OMDAwMC5JUV9JTlRFUkVTVF9FWFAuQ1ExMjAyMgEAAABXQzYBAgAAAAotMTIuNjQxMTAzAQgAAAAFAAAAATEBAAAACy0yMDM5OTE4MzkzAwAAAAI5MQIAAAACODIEAAAAATAHAAAACDcvNy8yMDI1CAAAAAkzLzMxLzIwMjIJAAAAATBzFZbxo73dCEkMtAWkvd0IKENJUS5DT1NFOkFNU0wuTjAwMDAuSVFfVE9UQUxfUkVWLkNRMjIwMTQBAAAAkEI2AQIAAAAKNjUwLjUwODU2OQEIAAAABQAAAAExAQAAAAoxNzUwODcwMjUyAwAAAAI5MQIAAAAC</t>
  </si>
  <si>
    <t>MjgEAAAAATAHAAAACDcvNy8yMDI1CAAAAAk2LzMwLzIwMTQJAAAAATCTizz0o73dCPgK6QWkvd0IJUNJUS5DT1NFOkJGTi5OMDAwMC5JUV9ORVRfSU5DLkNRMTIwMTYBAAAA2+p5AwIAAAAKMTQzLjk4NzE3OQEIAAAABQAAAAExAQAAAAoxODQ4NTU4ODE0AwAAAAI5MQIAAAACMTUEAAAAATAHAAAACDcvNy8yMDI1CAAAAAkzLzMxLzIwMTYJAAAAATCospPxo73dCJ6VvQWkvd0IIENJUS5DT1NFOkJCSC5OMDAwMC5JUV9HUC5DUTIyMDExAQAAAAMSNwECAAAABi0zLjI1NwEIAAAABQAAAAExAQAAAAoxNTYyNjk4MzU4AwAAAAI5MQIAAAACMTAEAAAAATAHAAAACDcvNy8yMDI1CAAAAAk2LzMwLzIwMTEJAAAAATCospPxo73dCAbRuAWkvd0IIUNJUS5DT1NFOkJQUEwuTjAwMDAuSVFfR1AuQ1E0MjAyMgEAAAC9HxwZAgAAAAc0MTIuNzg3AQgAAAAFAAAAATEBAAAACy0yMDExMTYzMTI2AwAAAAI5MQIAAAACMTAEAAAAATAHAAAACDcvNy8yMDI1CAAAAAoxMi8zMS8yMDIyCQAAAAEwA1cP76O93Qib2ZUFpL3dCCZDSVEuQ09TRTpBU1BNLk4wMDAwLklRX05FVF9JTkMuQ1ExMjAxMgEAAACUZt0BAwAAAAAANHUU8qO93Qj0TccFpL3dCCZDSVEuQ09TRTpBSFBMLk4wMDAwLklRX05FVF9JTkMuQ1ExMjAyMAEAAACLQjYBAgAAAAcyMjUuMDE2AQgAAAAFAAAAATEBAAAACjIxMDA3ODY4MTQDAAAAAjkxAgAAAAIxNQQA</t>
  </si>
  <si>
    <t>AAABMAcAAAAINy83LzIwMjUIAAAACTMvMzEvMjAyMAkAAAABMDIAJ/Sjvd0IvL/8BaS93QgrQ0lRLkNPU0U6QUxVRi5OMDAwMC5JUV9JTlRFUkVTVF9FWFAuQ1EyMjAyMQUAAAAAAAAACAAAABQoSW52YWxpZCBJZGVudGlmaWVyKU4nLvSjvd0Id4zrBaS93QgrQ0lRLkNPU0U6QVNJUi5OMDAwMC5JUV9JTlRFUkVTVF9FWFAuQ1EyMjAyMQEAAACXQjYBAgAAAAstMjcxLjE5NjU1OAEIAAAABQAAAAExAQAAAAstMjA4NDgwMjM1OQMAAAACOTECAAAAAjgyBAAAAAEwBwAAAAg3LzcvMjAyNQgAAAAJNi8zMC8yMDIxCQAAAAEw//rA8qO93QhCcdMFpL3dCCtDSVEuQ09TRTpBUExBLk4wMDAwLklRX0lOVEVSRVNUX0VYUC5DUTEyMDIzAQAAAJATNwECAAAACi0xMC4yMzgxNjQBCAAAAAUAAAABMQEAAAALLTE5ODQ2OTUxMTEDAAAAAjkxAgAAAAI4MgQAAAABMAcAAAAINy83LzIwMjUIAAAACTMvMzEvMjAyMwkAAAABMP/6wPKjvd0I1aLaBaS93QgmQ0lRLkNPU0U6QU1TTC5OMDAwMC5JUV9ORVRfSU5DLkNRMTIwMjUBAAAAkEI2AQIAAAAKMTUzLjE5MTgxNQEIAAAABQAAAAExAQAAAAstMTk0MDAxMDc3NgMAAAACOTECAAAAAjE1BAAAAAEwBwAAAAg3LzcvMjAyNQgAAAAJMy8zMS8yMDI1CQAAAAEwTicu9KO93Qgqr/IFpL3dCCFDSVEuQ09TRTpBTExJLk4wMDAwLklRX0dQLkNRMzIwMjABAAAAnBo3AQIAAAAKODE1</t>
  </si>
  <si>
    <t>LjQ1NzEyNQEIAAAABQAAAAExAQAAAAstMjEyMTMxMjk2OQMAAAACOTECAAAAAjEwBAAAAAEwBwAAAAg3LzcvMjAyNQgAAAAJOS8zMC8yMDIwCQAAAAEwTicu9KO93Qh5W/YFpL3dCCtDSVEuQ09TRTpBTExJLk4wMDAwLklRX0lOVEVSRVNUX0VYUC5DUTIyMDE2AQAAAJwaNwEDAAAAAABOJy70o73dCIgp+gWkvd0IIUNJUS5DT1NFOkFTSVkuTjAwMDAuSVFfR1AuQ1ExMjAxMwEAAADIif8CAgAAAAoxMzMuMDQ3MTMyAQgAAAAFAAAAATEBAAAACjE2OTkwOTUxMDUDAAAAAjkxAgAAAAIxMAQAAAABMAcAAAAINy83LzIwMjUIAAAACTMvMzEvMjAxMwkAAAABMP/6wPKjvd0ITgXdBaS93QgmQ0lRLkNPU0U6Qk9HQS5OMDAwMC5JUV9ORVRfSU5DLkNRNDIwMjEBAAAA/kQ2AQIAAAAJNDYuODAxMDc1AQgAAAAFAAAAATEBAAAACy0yMDUzNjM1MjIxAwAAAAI5MQIAAAACMTUEAAAAATAHAAAACDcvNy8yMDI1CAAAAAoxMi8zMS8yMDIxCQAAAAEw5nUW8KO93QiiCq0FpL3dCCBDSVEuQ09TRTpCQkguTjAwMDAuSVFfR1AuQ1EyMjAyMQEAAAADEjcBAgAAAAYxMS42MjYBCAAAAAUAAAABMQEAAAALLTIwODMyNTYwMTYDAAAAAjkxAgAAAAIxMAQAAAABMAcAAAAINy83LzIwMjUIAAAACTYvMzAvMjAyMQkAAAABMKiyk/Gjvd0IBtG4BaS93QgmQ0lRLkNPU0U6Qk9HQS5OMDAwMC5JUV9ORVRfSU5DLkNRNDIwMjQBAAAA/kQ2</t>
  </si>
  <si>
    <t>AQIAAAAJNDQuNDIwNzI0AQgAAAAFAAAAATEBAAAACy0xOTU1NzgyMTc2AwAAAAI5MQIAAAACMTUEAAAAATAHAAAACDcvNy8yMDI1CAAAAAoxMi8zMS8yMDI0CQAAAAEwA1cP76O93Qj6Ip0FpL3dCChDSVEuQ09TRTpBU1BNLk4wMDAwLklRX1RPVEFMX1JFVi5DUTIyMDEwAQAAAJRm3QEDAAAAAABzFZbxo73dCEkMtAWkvd0IIUNJUS5DT1NFOkFTSVIuTjAwMDAuSVFfR1AuQ1E0MjAyMgEAAACXQjYBAgAAAAszMzY5LjA2NDU1MgEIAAAABQAAAAExAQAAAAstMjAxMDMzNzg1MAMAAAACOTECAAAAAjEwBAAAAAEwBwAAAAg3LzcvMjAyNQgAAAAKMTIvMzEvMjAyMgkAAAABMJOLPPSjvd0I4+HhBaS93QgjQ0lRLkNPU0U6QUxVTS5OMDAwMC5JUV9FQklULkNRMjIwMTUBAAAAPlrjBgIAAAAGNjkuOTcyAQgAAAAFAAAAATEBAAAACjE4MDE2NTM1NDADAAAAAjkxAgAAAAM0MDAEAAAAATAHAAAACDcvNy8yMDI1CAAAAAk2LzMwLzIwMTUJAAAAATBOJy70o73dCKHZ7QWkvd0IKENJUS5DT1NFOkFUTEwuTjAwMDAuSVFfVE9UQUxfUkVWLkNRMzIwMjMBAAAAcnv/FQIAAAAJNDYzLjM4OTUzAQgAAAAFAAAAATEBAAAACy0xOTY5MDQ3MjA1AwAAAAI5MQIAAAACMjgEAAAAATAHAAAACDcvNy8yMDI1CAAAAAk5LzMwLzIwMjMJAAAAATA0dRTyo73dCEXgxAWkvd0IK0NJUS5DT1NFOkJPUEwuTjAwMDAuSVFfSU5URVJFU1Rf</t>
  </si>
  <si>
    <t>RVhQLkNRMzIwMjIBAAAA8xE3AQIAAAAHLTkwLjA3NAEIAAAABQAAAAExAQAAAAstMjAxODg2NjgxMwMAAAACOTECAAAAAjgyBAAAAAEwBwAAAAg3LzcvMjAyNQgAAAAJOS8zMC8yMDIyCQAAAAEwA1cP76O93QjJiqUFpL3dCCtDSVEuQ09TRTpBTFVGLk4wMDAwLklRX0lOVEVSRVNUX0VYUC5DUTMyMDE5BQAAAAAAAAAIAAAAFChJbnZhbGlkIElkZW50aWZpZXIpTicu9KO93QgsJfEFpL3dCCFDSVEuQ09TRTpBTVNMLk4wMDAwLklRX0dQLkNRMTIwMTYBAAAAkEI2AQIAAAAKMzAwLjIzMzM3NAEIAAAABQAAAAExAQAAAAoxODU1ODkwMTc3AwAAAAI5MQIAAAACMTAEAAAAATAHAAAACDcvNy8yMDI1CAAAAAkzLzMxLzIwMTYJAAAAATBOJy70o73dCCwl8QWkvd0IIUNJUS5DT1NFOkFTSVIuTjAwMDAuSVFfR1AuQ1EyMjAxNAEAAACXQjYBAgAAAAsxMDIyLjk3MDMzNQEIAAAABQAAAAExAQAAAAoxNzUwODc0MTQwAwAAAAI5MQIAAAACMTAEAAAAATAHAAAACDcvNy8yMDI1CAAAAAk2LzMwLzIwMTQJAAAAATA0dRTyo73dCPRNxwWkvd0IIUNJUS5DT1NFOkFNU0wuTjAwMDAuSVFfR1AuQ1ExMjAxMwEAAACQQjYBAgAAAAoyNDcuMjU2ODUzAQgAAAAFAAAAATEBAAAACjE2OTY5MDQ4NTkDAAAAAjkxAgAAAAIxMAQAAAABMAcAAAAINy83LzIwMjUIAAAACTMvMzEvMjAxMwkAAAABMJOLPPSjvd0I+ArpBaS93QghQ0lR</t>
  </si>
  <si>
    <t>LkNPU0U6QUdTVC5OMDAwMC5JUV9HUC5DUTIyMDIzAQAAABf7nQgCAAAABjI0Mi43NgEIAAAABQAAAAExAQAAAAstMTk4NjMyMjk0NQMAAAACOTECAAAAAjEwBAAAAAEwBwAAAAg3LzcvMjAyNQgAAAAJNi8zMC8yMDIzCQAAAAEwTicu9KO93QhMAfkFpL3dCChDSVEuQ09TRTpBVExMLk4wMDAwLklRX1RPVEFMX1JFVi5DUTIyMDE1AQAAAHJ7/xUDAAAAAAA0dRTyo73dCMOUzgWkvd0IKENJUS5DT1NFOkFVVE8uTjAwMDAuSVFfVE9UQUxfUkVWLkNRMTIwMTUBAAAAP183AQIAAAAHMTM5LjAxMwEIAAAABQAAAAExAQAAAAoxODA5NzAwNTkxAwAAAAI5MQIAAAACMjgEAAAAATAHAAAACDcvNy8yMDI1CAAAAAkzLzMxLzIwMTUJAAAAATCospPxo73dCAbRuAWkvd0IKENJUS5DT1NFOkFTSVIuTjAwMDAuSVFfVE9UQUxfUkVWLkNRNDIwMTkBAAAAl0I2AQIAAAALNDUwNC40MzQ4MzkBCAAAAAUAAAABMQEAAAAKMjA3Njk4NTcyNAMAAAACOTECAAAAAjI4BAAAAAEwBwAAAAg3LzcvMjAyNQgAAAAKMTIvMzEvMjAxOQkAAAABMP/6wPKjvd0IOmzYBaS93QgmQ0lRLkNPU0U6QU1TTC5OMDAwMC5JUV9ORVRfSU5DLkNRMTIwMTUBAAAAkEI2AQIAAAAJOTIuNDkyNTAzAQgAAAAFAAAAATEBAAAACjE4MDc5OTM0NzADAAAAAjkxAgAAAAIxNQQAAAABMAcAAAAINy83LzIwMjUIAAAACTMvMzEvMjAxNQkAAAABME4nLvSjvd0I</t>
  </si>
  <si>
    <t>Kq/yBaS93QghQ0lRLkNPU0U6QUxMSS5OMDAwMC5JUV9HUC5DUTQyMDE4AQAAAJwaNwECAAAACjYyNi4zOTMzMzUBCAAAAAUAAAABMQEAAAAKMjAxNDIxNTE4MgMAAAACOTECAAAAAjEwBAAAAAEwBwAAAAg3LzcvMjAyNQgAAAAKMTIvMzEvMjAxOAkAAAABME4nLvSjvd0IiCn6BaS93QghQ0lRLkNPU0U6QUxMSS5OMDAwMC5JUV9HUC5DUTMyMDEwAQAAAJwaNwECAAAACjIyNi45OTcyMDIBCAAAAAUAAAABMQEAAAAKMTQ4MzY4NDE1OAMAAAACOTECAAAAAjEwBAAAAAEwBwAAAAg3LzcvMjAyNQgAAAAJOS8zMC8yMDEwCQAAAAEwTicu9KO93Qh5W/YFpL3dCCBDSVEuQ09TRTpCTEkuTjAwMDAuSVFfR1AuQ1ExMjAyNAUAAAAAAAAACAAAABQoSW52YWxpZCBJZGVudGlmaWVyKeZ1FvCjvd0IZMOmBaS93QgmQ0lRLkNPU0U6QU1TTC5OMDAwMC5JUV9ORVRfSU5DLkNRMTIwMTgBAAAAkEI2AQIAAAAJNTMuNTc3ODQzAQgAAAAFAAAAATEBAAAACjE5ODE4Mzc3ODkDAAAAAjkxAgAAAAIxNQQAAAABMAcAAAAINy83LzIwMjUIAAAACTMvMzEvMjAxOAkAAAABMJOLPPSjvd0IlqjmBaS93QggQ0lRLkNPU0U6QkJILk4wMDAwLklRX0dQLkNRNDIwMTQBAAAAAxI3AQIAAAAFLTMuOTcBCAAAAAUAAAABMQEAAAAKMTc3NTkxNDE4NAMAAAACOTECAAAAAjEwBAAAAAEwBwAAAAg3LzcvMjAyNQgAAAAKMTIvMzEvMjAxNAkAAAAB</t>
  </si>
  <si>
    <t>MKiyk/Gjvd0IbAXABaS93QgqQ0lRLkNPU0U6QVRMLk4wMDAwLklRX0lOVEVSRVNUX0VYUC5DUTQyMDEyAQAAAAHB0gECAAAACi0xMC4wMzQ1NTQBCAAAAAUAAAABMQEAAAAKMTY2OTc0Nzc2OAMAAAACOTECAAAAAjgyBAAAAAEwBwAAAAg3LzcvMjAyNQgAAAAKMTIvMzEvMjAxMgkAAAABMKiyk/Gjvd0InpW9BaS93QggQ0lRLkNPU0U6QkJILk4wMDAwLklRX0dQLkNRNDIwMTkBAAAAAxI3AQIAAAAHMTExLjI2NQEIAAAABQAAAAExAQAAAAoyMDgwMTQ5MzE3AwAAAAI5MQIAAAACMTAEAAAAATAHAAAACDcvNy8yMDI1CAAAAAoxMi8zMS8yMDE5CQAAAAEw5nUW8KO93QiE1LEFpL3dCChDSVEuQ09TRTpBU1BNLk4wMDAwLklRX1RPVEFMX1JFVi5DUTIyMDIwAQAAAJRm3QECAAAACzEwMzIuODgzNDE1AQgAAAAFAAAAATEBAAAACy0yMTM3NjIwNTA4AwAAAAI5MQIAAAACMjgEAAAAATAHAAAACDcvNy8yMDI1CAAAAAk2LzMwLzIwMjAJAAAAATA0dRTyo73dCEXgxAWkvd0IJkNJUS5DT1NFOkFMTEkuTjAwMDAuSVFfTkVUX0lOQy5DUTMyMDE2AQAAAJwaNwECAAAACjE4NS45Nzk5MDcBCAAAAAUAAAABMQEAAAAKMTg2NjM0ODM5NwMAAAACOTECAAAAAjE1BAAAAAEwBwAAAAg3LzcvMjAyNQgAAAAJOS8zMC8yMDE2CQAAAAEwMgAn9KO93Qi8v/wFpL3dCChDSVEuQ09TRTpBTVNMLk4wMDAwLklRX1RPVEFMX1JFVi5D</t>
  </si>
  <si>
    <t>UTEyMDE3AQAAAJBCNgECAAAACjc1Ny4xMzY5NTYBCAAAAAUAAAABMQEAAAAKMTkwMzM4NTU2MwMAAAACOTECAAAAAjI4BAAAAAEwBwAAAAg3LzcvMjAyNQgAAAAJMy8zMS8yMDE3CQAAAAEw//rA8qO93QjVotoFpL3dCCZDSVEuQ09TRTpBR1NULk4wMDAwLklRX05FVF9JTkMuQ1ExMjAxOQEAAAAX+50IAgAAAAstMTA0Ljc2MTM3NgEIAAAABQAAAAExAQAAAAoyMDQ2MzE0Mjc5AwAAAAI5MQIAAAACMTUEAAAAATAHAAAACDcvNy8yMDI1CAAAAAkzLzMxLzIwMTkJAAAAATAyACf0o73dCBXgAwakvd0IJUNJUS5DT1NFOkJGTi5OMDAwMC5JUV9ORVRfSU5DLkNRMjIwMTUBAAAA2+p5AwIAAAAKLTI2LjQyMzA3NgEIAAAABQAAAAExAQAAAAoxODAxNjU5MTMzAwAAAAI5MQIAAAACMTUEAAAAATAHAAAACDcvNy8yMDI1CAAAAAk2LzMwLzIwMTUJAAAAATCospPxo73dCFMzuwWkvd0IJ0NJUS5DT1NFOkJJTC5OMDAwMC5JUV9UT1RBTF9SRVYuQ1ExMjAxNgEAAACz96oGAgAAAAgyMzUyLjcyMwEIAAAABQAAAAExAQAAAAoxODU1OTA2NzU2AwAAAAI5MQIAAAACMjgEAAAAATAHAAAACDcvNy8yMDI1CAAAAAkzLzMxLzIwMTYJAAAAATADVw/vo73dCCU9mAWkvd0IK0NJUS5DT1NFOkJMVUUuTjAwMDAuSVFfSU5URVJFU1RfRVhQLkNRNDIwMTcBAAAA50Q2AQIAAAAGLTEuMjgzAQgAAAAFAAAAATEBAAAACjE5NDU1OTEx</t>
  </si>
  <si>
    <t>MjkDAAAAAjkxAgAAAAI4MgQAAAABMAcAAAAINy83LzIwMjUIAAAACjEyLzMxLzIwMTcJAAAAATADVw/vo73dCDHdoQWkvd0IJUNJUS5DT1NFOkJGTC5OMDAwMC5JUV9ORVRfSU5DLkNRMzIwMTMBAAAAV0M2AQIAAAAJNTIuNTY3MjAzAQgAAAAFAAAAATEBAAAACjE3MDg1MzM3NTcDAAAAAjkxAgAAAAIxNQQAAAABMAcAAAAINy83LzIwMjUIAAAACTkvMzAvMjAxMwkAAAABMKiyk/Gjvd0IvW62BaS93QgoQ0lRLkNPU0U6QVBMQS5OMDAwMC5JUV9UT1RBTF9SRVYuQ1EzMjAxMwEAAACQEzcBAgAAAAcyNzkuMTE0AQgAAAAFAAAAATEBAAAACjE3MDg0Njk3MjEDAAAAAjkxAgAAAAIyOAQAAAABMAcAAAAINy83LzIwMjUIAAAACTkvMzAvMjAxMwkAAAABME4nLvSjvd0IodntBaS93QghQ0lRLkNPU0U6QU1TTC5OMDAwMC5JUV9HUC5DUTEyMDI0AQAAAJBCNgECAAAACjY0My40NDY4MzkBCAAAAAUAAAABMQEAAAALLTE5NzcxNTIxODkDAAAAAjkxAgAAAAIxMAQAAAABMAcAAAAINy83LzIwMjUIAAAACTMvMzEvMjAyNAkAAAABMJOLPPSjvd0ImGffBaS93QglQ0lRLkNPU0U6QkZOLk4wMDAwLklRX05FVF9JTkMuQ1EzMjAyMwEAAADb6nkDAgAAAActMjUuOTc2AQgAAAAFAAAAATEBAAAACy0xOTY5NjE1NTg3AwAAAAI5MQIAAAACMTUEAAAAATAHAAAACDcvNy8yMDI1CAAAAAk5LzMwLzIwMjMJAAAAATADVw/vo73d</t>
  </si>
  <si>
    <t>CDHdoQWkvd0IKENJUS5DT1NFOkFMSFAuTjAwMDAuSVFfVE9UQUxfUkVWLkNRMjIwMjQFAAAAAAAAAAgAAAAUKEludmFsaWQgSWRlbnRpZmllcilOJy70o73dCEwB+QWkvd0IIkNJUS5DT1NFOkFNRi5OMDAwMC5JUV9FQklULkNRMzIwMjIBAAAAr6gHCAMAAAACTkEATicu9KO93Qgqr/IFpL3dCCBDSVEuQ09TRTpBVEwuTjAwMDAuSVFfR1AuQ1EzMjAxNwEAAAABwdIBAgAAAAkzMTYuNDM2MjYBCAAAAAUAAAABMQEAAAAKMTkyMjcwOTY0MQMAAAACOTECAAAAAjEwBAAAAAEwBwAAAAg3LzcvMjAyNQgAAAAJOS8zMC8yMDE3CQAAAAEwNHUU8qO93Qg2tckFpL3dCCZDSVEuQ09TRTpCRVJVLk4wMDAwLklRX05FVF9JTkMuQ1EzMjAxNgEAAACyOhcDAgAAAActMTcuOTkzAQgAAAAFAAAAATEBAAAACjE4NjY1MDY5MjUDAAAAAjkxAgAAAAIxNQQAAAABMAcAAAAINy83LzIwMjUIAAAACTkvMzAvMjAxNgkAAAABMKiyk/Gjvd0IvW62BaS93QgnQ0lRLkNPU0U6QkJILk4wMDAwLklRX1RPVEFMX1JFVi5DUTEyMDE4AQAAAAMSNwECAAAABzMyNy4zNTgBCAAAAAUAAAABMQEAAAAKMTk3NzM1OTA1NAMAAAACOTECAAAAAjI4BAAAAAEwBwAAAAg3LzcvMjAyNQgAAAAJMy8zMS8yMDE4CQAAAAEwqLKT8aO93QhsBcAFpL3dCChDSVEuQ09TRTpBTFVNLk4wMDAwLklRX1RPVEFMX1JFVi5DUTQyMDI0AQAAAD5a4wYCAAAACDM3</t>
  </si>
  <si>
    <t>ODkuNTQzAQgAAAAFAAAAATEBAAAACy0xOTYxOTE1MjUzAwAAAAI5MQIAAAACMjgEAAAAATAHAAAACDcvNy8yMDI1CAAAAAoxMi8zMS8yMDI0CQAAAAEwk4s89KO93Qj4CukFpL3dCCtDSVEuQ09TRTpBUExBLk4wMDAwLklRX0lOVEVSRVNUX0VYUC5DUTEyMDIwAQAAAJATNwECAAAACS00LjUwNDUwNwEIAAAABQAAAAExAQAAAAstMjEyNzI5Nzg1MwMAAAACOTECAAAAAjgyBAAAAAEwBwAAAAg3LzcvMjAyNQgAAAAJMy8zMS8yMDIwCQAAAAEwk4s89KO93QiWqOYFpL3dCCZDSVEuQ09TRTpCTFVFLk4wMDAwLklRX05FVF9JTkMuQ1E0MjAyMgEAAADnRDYBAgAAAAUwLjQwOQEIAAAABQAAAAExAQAAAAstMjAxMDg1OTg5NgMAAAACOTECAAAAAjE1BAAAAAEwBwAAAAg3LzcvMjAyNQgAAAAKMTIvMzEvMjAyMgkAAAABMOZ1FvCjvd0IogqtBaS93QgjQ0lRLkNPU0U6QkFMQS5OMDAwMC5JUV9FQklULkNRNDIwMTEBAAAAakM2AQIAAAALLTEzNi40MDA5NTMBCAAAAAUAAAABMQEAAAAKMTYyMjgwOTY4NwMAAAACOTECAAAAAzQwMAQAAAABMAcAAAAINy83LzIwMjUIAAAACjEyLzMxLzIwMTEJAAAAATDmdRbwo73dCKIKrQWkvd0IKkNJUS5DT1NFOkJGTC5OMDAwMC5JUV9JTlRFUkVTVF9FWFAuQ1EyMjAxMwEAAABXQzYBAgAAAAktOS4yMDE0MjQBCAAAAAUAAAABMQEAAAAKMTY5MzMyODM0OQMAAAACOTECAAAAAjgy</t>
  </si>
  <si>
    <t>BAAAAAEwBwAAAAg3LzcvMjAyNQgAAAAJNi8zMC8yMDEzCQAAAAEw5nUW8KO93Qi/VK8FpL3dCCFDSVEuQ09TRTpBTExJLk4wMDAwLklRX0dQLkNRMzIwMjMBAAAAnBo3AQIAAAALMTMwOS4zNzc5MzUBCAAAAAUAAAABMQEAAAALLTE5Njk2MjAwNjMDAAAAAjkxAgAAAAIxMAQAAAABMAcAAAAINy83LzIwMjUIAAAACTkvMzAvMjAyMwkAAAABMDIAJ/Sjvd0IiWX7BaS93QgoQ0lRLkNPU0U6QU1TTC5OMDAwMC5JUV9UT1RBTF9SRVYuQ1ExMjAyMwEAAACQQjYBAgAAAAsxNTQ2Ljc5ODcyMwEIAAAABQAAAAExAQAAAAstMTk3NzE1MjIwMQMAAAACOTECAAAAAjI4BAAAAAEwBwAAAAg3LzcvMjAyNQgAAAAJMy8zMS8yMDIzCQAAAAEw//rA8qO93QjVotoFpL3dCChDSVEuQ09TRTpBU1BNLk4wMDAwLklRX1RPVEFMX1JFVi5DUTMyMDE4AQAAAJRm3QECAAAACTg0Ni42NjIwMQEIAAAABQAAAAExAQAAAAoyMDE0MzcwNTcwAwAAAAI5MQIAAAACMjgEAAAAATAHAAAACDcvNy8yMDI1CAAAAAk5LzMwLzIwMTgJAAAAATA0dRTyo73dCGorzAWkvd0IJ0NJUS5DT1NFOkJJTC5OMDAwMC5JUV9UT1RBTF9SRVYuQ1ExMjAyNAEAAACz96oGAgAAAAkxNTg1NS45NDYBCAAAAAUAAAABMQEAAAALLTE5Nzc2NjUwMzIDAAAAAjkxAgAAAAIyOAQAAAABMAcAAAAINy83LzIwMjUIAAAACTMvMzEvMjAyNAkAAAABMANXD++jvd0IJT2Y</t>
  </si>
  <si>
    <t>BaS93QgoQ0lRLkNPU0U6QVNQTS5OMDAwMC5JUV9UT1RBTF9SRVYuQ1EzMjAxNwEAAACUZt0BAgAAAAo5NjQuMjc5Mzk4AQgAAAAFAAAAATEBAAAACjE5MjI3Mzc1MTgDAAAAAjkxAgAAAAIyOAQAAAABMAcAAAAINy83LzIwMjUIAAAACTkvMzAvMjAxNwkAAAABMKiyk/Gjvd0IvW62BaS93QghQ0lRLkNPU0U6QUxIUC5OMDAwMC5JUV9HUC5DUTQyMDEzBQAAAAAAAAAIAAAAFChJbnZhbGlkIElkZW50aWZpZXIpTicu9KO93QiIKfoFpL3dCCpDSVEuQ09TRTpCRkwuTjAwMDAuSVFfSU5URVJFU1RfRVhQLkNRMzIwMTYBAAAAV0M2AQIAAAAKLTE1LjM0NjQ1NgEIAAAABQAAAAExAQAAAAoxODYzOTQ3ODY1AwAAAAI5MQIAAAACODIEAAAAATAHAAAACDcvNy8yMDI1CAAAAAk5LzMwLzIwMTYJAAAAATDmdRbwo73dCL9UrwWkvd0IK0NJUS5DT1NFOkFIVU4uTjAwMDAuSVFfSU5URVJFU1RfRVhQLkNRMTIwMTIBAAAADEE2AQIAAAAHLTY5LjE5NAEIAAAABQAAAAExAQAAAAoxNjIxODg0NDAwAwAAAAI5MQIAAAACODIEAAAAATAHAAAACDcvNy8yMDI1CAAAAAkzLzMxLzIwMTIJAAAAATAyACf0o73dCBXgAwakvd0IK0NJUS5DT1NFOkFNU0wuTjAwMDAuSVFfSU5URVJFU1RfRVhQLkNRNDIwMTcBAAAAkEI2AQIAAAAKLTEwLjg4NTYxMwEIAAAABQAAAAExAQAAAAoxOTQ1MTMxNDA1AwAAAAI5MQIAAAACODIEAAAAATAH</t>
  </si>
  <si>
    <t>AAAACDcvNy8yMDI1CAAAAAoxMi8zMS8yMDE3CQAAAAEw//rA8qO93QjS09UFpL3dCCFDSVEuQ09TRTpBU0lSLk4wMDAwLklRX0dQLkNRMTIwMTcBAAAAl0I2AQIAAAALMTI3OS45MTY3OTQBCAAAAAUAAAABMQEAAAAKMTkwMzQ5Njc2NAMAAAACOTECAAAAAjEwBAAAAAEwBwAAAAg3LzcvMjAyNQgAAAAJMy8zMS8yMDE3CQAAAAEw//rA8qO93QjS09UFpL3dCChDSVEuQ09TRTpBU1BILk4wMDAwLklRX1RPVEFMX1JFVi5DUTIyMDEyAQAAAABnNwECAAAABDEzLjQBCAAAAAUAAAABMQEAAAAKMTYzMzkyMzIxOAMAAAACOTECAAAAAjI4BAAAAAEwBwAAAAg3LzcvMjAyNQgAAAAJNi8zMC8yMDEyCQAAAAEwNHUU8qO93Qj0TccFpL3dCCNDSVEuQ09TRTpBVExMLk4wMDAwLklRX0VCSVQuQ1EzMjAyMQEAAABye/8VAgAAAAkxNC4yMjExODQBCAAAAAUAAAABMQEAAAALLTIwNjk2MzQxNjYDAAAAAjkxAgAAAAM0MDAEAAAAATAHAAAACDcvNy8yMDI1CAAAAAk5LzMwLzIwMjEJAAAAATD/+sDyo73dCDSa0gWkvd0IJ0NJUS5DT1NFOkJCSC5OMDAwMC5JUV9UT1RBTF9SRVYuQ1EyMjAyMAEAAAADEjcBAgAAAAUxLjAyOAEIAAAABQAAAAExAQAAAAstMjEzODAxNjM3MgMAAAACOTECAAAAAjI4BAAAAAEwBwAAAAg3LzcvMjAyNQgAAAAJNi8zMC8yMDIwCQAAAAEw5nUW8KO93Qi/VK8FpL3dCCNDSVEuQ09TRTpBUExBLk4w</t>
  </si>
  <si>
    <t>MDAwLklRX0VCSVQuQ1ExMjAyMAEAAACQEzcBAgAAAAk0My4zMzc4OTIBCAAAAAUAAAABMQEAAAALLTIxMjcyOTc4NTMDAAAAAjkxAgAAAAM0MDAEAAAAATAHAAAACDcvNy8yMDI1CAAAAAkzLzMxLzIwMjAJAAAAATCTizz0o73dCJao5gWkvd0II0NJUS5DT1NFOkFIVU4uTjAwMDAuSVFfRUJJVC5DUTMyMDEzAQAAAAxBNgECAAAABzUzNC4wOTgBCAAAAAUAAAABMQEAAAAKMTcwNzI0NTg1OAMAAAACOTECAAAAAzQwMAQAAAABMAcAAAAINy83LzIwMjUIAAAACTkvMzAvMjAxMwkAAAABME4nLvSjvd0ITbf3BaS93QgoQ0lRLkNPU0U6QVRMTC5OMDAwMC5JUV9UT1RBTF9SRVYuQ1ExMjAxNgEAAABye/8VAgAAAAoyMzUuNjE1MzEzAQgAAAAFAAAAATEBAAAACjE4NDMzNTcyMTcDAAAAAjkxAgAAAAIyOAQAAAABMAcAAAAINy83LzIwMjUIAAAACTMvMzEvMjAxNgkAAAABMP/6wPKjvd0IQnHTBaS93QgrQ0lRLkNPU0U6Qk9HQS5OMDAwMC5JUV9JTlRFUkVTVF9FWFAuQ1ExMjAxNwEAAAD+RDYBAgAAAAktMi4wNjk4MzcBCAAAAAUAAAABMQEAAAAKMTg4NTAxNzMzMAMAAAACOTECAAAAAjgyBAAAAAEwBwAAAAg3LzcvMjAyNQgAAAAJMy8zMS8yMDE3CQAAAAEw5nUW8KO93QiiCq0FpL3dCCZDSVEuQ09TRTpBTVNMLk4wMDAwLklRX05FVF9JTkMuQ1EyMjAxNgEAAACQQjYBAgAAAAg0MS4xMDEwMQEIAAAABQAAAAEx</t>
  </si>
  <si>
    <t>AQAAAAoxODU0NDQwNjQ1AwAAAAI5MQIAAAACMTUEAAAAATAHAAAACDcvNy8yMDI1CAAAAAk2LzMwLzIwMTYJAAAAATBOJy70o73dCCwl8QWkvd0IIENJUS5DT1NFOkJJTC5OMDAwMC5JUV9HUC5DUTMyMDIxAQAAALP3qgYCAAAABzgxOS42MzUBCAAAAAUAAAABMQEAAAALLTIwNjk4MzkwNjIDAAAAAjkxAgAAAAIxMAQAAAABMAcAAAAINy83LzIwMjUIAAAACTkvMzAvMjAyMQkAAAABMANXD++jvd0I+iKdBaS93QgjQ0lRLkNPU0U6QkFMQS5OMDAwMC5JUV9FQklULkNRNDIwMjEBAAAAakM2AQIAAAAJLTEyMS4wODg0AQgAAAAFAAAAATEBAAAACy0yMDQwNDc1MzcxAwAAAAI5MQIAAAADNDAwBAAAAAEwBwAAAAg3LzcvMjAyNQgAAAAKMTIvMzEvMjAyMQkAAAABMKiyk/Gjvd0IUzO7BaS93QggQ0lRLkNPU0U6QklMLk4wMDAwLklRX0dQLkNRMzIwMTcBAAAAs/eqBgIAAAAHNTk1LjEwNAEIAAAABQAAAAExAQAAAAoxOTIyNTUxNTA0AwAAAAI5MQIAAAACMTAEAAAAATAHAAAACDcvNy8yMDI1CAAAAAk5LzMwLzIwMTcJAAAAATADVw/vo73dCPoinQWkvd0IJkNJUS5DT1NFOkFMTEkuTjAwMDAuSVFfTkVUX0lOQy5DUTQyMDE1AQAAAJwaNwECAAAACTk4LjAyOTkxMwEIAAAABQAAAAExAQAAAAoxODI3ODcwMDkyAwAAAAI5MQIAAAACMTUEAAAAATAHAAAACDcvNy8yMDI1CAAAAAoxMi8zMS8yMDE1CQAAAAEwMgAn</t>
  </si>
  <si>
    <t>9KO93QiJZfsFpL3dCChDSVEuQ09TRTpBTFVNLk4wMDAwLklRX1RPVEFMX1JFVi5DUTEyMDIwAQAAAD5a4wYCAAAACDExMzMuMDI3AQgAAAAFAAAAATEBAAAACy0yMTQwODc2MjE1AwAAAAI5MQIAAAACMjgEAAAAATAHAAAACDcvNy8yMDI1CAAAAAkzLzMxLzIwMjAJAAAAATBOJy70o73dCKFV9QWkvd0IIUNJUS5DT1NFOkFTUEguTjAwMDAuSVFfR1AuQ1E0MjAxNgEAAAAAZzcBAgAAAAUxLjQyOQEIAAAABQAAAAExAQAAAAoxODc0NzYxOTc5AwAAAAI5MQIAAAACMTAEAAAAATAHAAAACDcvNy8yMDI1CAAAAAoxMi8zMS8yMDE2CQAAAAEwk4s89KO93Qjj4eEFpL3dCCFDSVEuQ09TRTpBSFVOLk4wMDAwLklRX0dQLkNRMjIwMTkBAAAADEE2AQIAAAAIMTgyMi4zNzQBCAAAAAUAAAABMQEAAAAKMjA1MDMxMTQ5MAMAAAACOTECAAAAAjEwBAAAAAEwBwAAAAg3LzcvMjAyNQgAAAAJNi8zMC8yMDE5CQAAAAEwTicu9KO93QhNt/cFpL3dCCFDSVEuQ09TRTpBSFVOLk4wMDAwLklRX0dQLkNRMjIwMTIBAAAADEE2AQIAAAAIMTMzNS4yMTEBCAAAAAUAAAABMQEAAAAKMTYzMTU1ODI2OAMAAAACOTECAAAAAjEwBAAAAAEwBwAAAAg3LzcvMjAyNQgAAAAJNi8zMC8yMDEyCQAAAAEwMgAn9KO93QhOQgYGpL3dCCNDSVEuQ09TRTpBTExJLk4wMDAwLklRX0VCSVQuQ1EzMjAyMwEAAACcGjcBAwAAAAJOQQBOJy70o73dCEwB</t>
  </si>
  <si>
    <t>+QWkvd0IIkNJUS5DT1NFOkFNRi5OMDAwMC5JUV9FQklULkNRMTIwMjABAAAAr6gHCAMAAAACTkEA//rA8qO93QjVotoFpL3dCCBDSVEuQ09TRTpCRkwuTjAwMDAuSVFfR1AuQ1E0MjAxMgEAAABXQzYBAgAAAAk3NC42NDIwOTkBCAAAAAUAAAABMQEAAAAKMTY1ODY4NDU5NAMAAAACOTECAAAAAjEwBAAAAAEwBwAAAAg3LzcvMjAyNQgAAAAKMTIvMzEvMjAxMgkAAAABMKiyk/Gjvd0IbAXABaS93QgiQ0lRLkNPU0U6QkZMLk4wMDAwLklRX0VCSVQuQ1EzMjAxNAEAAABXQzYBAgAAAAgxNi4zMzUwOAEIAAAABQAAAAExAQAAAAoxNzYwNzE4MTA4AwAAAAI5MQIAAAADNDAwBAAAAAEwBwAAAAg3LzcvMjAyNQgAAAAJOS8zMC8yMDE0CQAAAAEw5nUW8KO93Qi/VK8FpL3dCCZDSVEuQ09TRTpBTFVGLk4wMDAwLklRX05FVF9JTkMuQ1EzMjAxOAUAAAAAAAAACAAAABQoSW52YWxpZCBJZGVudGlmaWVyKU4nLvSjvd0Id4zrBaS93QgoQ0lRLkNPU0U6QVNITy5OMDAwMC5JUV9UT1RBTF9SRVYuQ1E0MjAxNgEAAAB0GDcBAgAAAAsyNzM1LjQwMDA2MQEIAAAABQAAAAExAQAAAAoxODcxMzc1MDI5AwAAAAI5MQIAAAACMjgEAAAAATAHAAAACDcvNy8yMDI1CAAAAAoxMi8zMS8yMDE2CQAAAAEw//rA8qO93Qg6bNgFpL3dCCZDSVEuQ09TRTpBU1BNLk4wMDAwLklRX05FVF9JTkMuQ1E0MjAxMwEAAACUZt0BAgAAAAoxMzUu</t>
  </si>
  <si>
    <t>NzUyNTQyAQgAAAAFAAAAATEBAAAACjE3MTk5NjczNDEDAAAAAjkxAgAAAAIxNQQAAAABMAcAAAAINy83LzIwMjUIAAAACjEyLzMxLzIwMTMJAAAAATCospPxo73dCJ6VvQWkvd0IIUNJUS5DT1NFOkFTSVIuTjAwMDAuSVFfR1AuQ1ExMjAyMwEAAACXQjYBAgAAAAszMjA2LjE4OTk0MwEIAAAABQAAAAExAQAAAAstMTk3NzYxOTc0NAMAAAACOTECAAAAAjEwBAAAAAEwBwAAAAg3LzcvMjAyNQgAAAAJMy8zMS8yMDIzCQAAAAEw//rA8qO93Qg0mtIFpL3dCCNDSVEuQ09TRTpBSFBMLk4wMDAwLklRX0VCSVQuQ1EyMjAyMwEAAACLQjYBAgAAAAgtMjAyLjMxOAEIAAAABQAAAAExAQAAAAstMTk4NjExNTA2MgMAAAACOTECAAAAAzQwMAQAAAABMAcAAAAINy83LzIwMjUIAAAACTYvMzAvMjAyMwkAAAABMDIAJ/Sjvd0IFeADBqS93QgjQ0lRLkNPU0U6QkFMQS5OMDAwMC5JUV9FQklULkNRMzIwMTgBAAAAakM2AQIAAAAGLTg5LjQ1AQgAAAAFAAAAATEBAAAACjE5OTI2MjY5NjIDAAAAAjkxAgAAAAM0MDAEAAAAATAHAAAACDcvNy8yMDI1CAAAAAk5LzMwLzIwMTgJAAAAATDmdRbwo73dCITUsQWkvd0IKENJUS5DT1NFOkFUTEwuTjAwMDAuSVFfVE9UQUxfUkVWLkNRMTIwMjQBAAAAcnv/FQIAAAAKNDI3LjE2ODQzNQEIAAAABQAAAAExAQAAAAstMTk0MzQwMjg0MAMAAAACOTECAAAAAjI4BAAAAAEwBwAAAAg3Lzcv</t>
  </si>
  <si>
    <t>MjAyNQgAAAAJMy8zMS8yMDI0CQAAAAEw//rA8qO93Qg0mtIFpL3dCCNDSVEuQ09TRTpCTFVFLk4wMDAwLklRX0VCSVQuQ1EyMjAyMAEAAADnRDYBAgAAAAYtOC43NjIBCAAAAAUAAAABMQEAAAALLTIxMzgwMTYzNzADAAAAAjkxAgAAAAM0MDAEAAAAATAHAAAACDcvNy8yMDI1CAAAAAk2LzMwLzIwMjAJAAAAATADVw/vo73dCPoinQWkvd0IJUNJUS5DT1NFOkFUTC5OMDAwMC5JUV9ORVRfSU5DLkNRMTIwMjUBAAAAAcHSAQIAAAAKMTExLjk4ODg2OAEIAAAABQAAAAExAQAAAAstMTk0MzQxNzQ3MwMAAAACOTECAAAAAjE1BAAAAAEwBwAAAAg3LzcvMjAyNQgAAAAJMy8zMS8yMDI1CQAAAAEwNHUU8qO93Qj0TccFpL3dCCdDSVEuQ09TRTpBTUYuTjAwMDAuSVFfVE9UQUxfUkVWLkNRMTIwMTgBAAAAr6gHCAIAAAALLTM0Ni4zOTU2OTYBCAAAAAUAAAABMQEAAAAKMTk3OTQ3OTc5OAMAAAACOTECAAAAAjI4BAAAAAEwBwAAAAg3LzcvMjAyNQgAAAAJMy8zMS8yMDE4CQAAAAEwnCk69KO93Qh3jOsFpL3dCCNDSVEuQ09TRTpBU1BILk4wMDAwLklRX0VCSVQuQ1E0MjAxMwEAAAAAZzcBAgAAAAUxLjI0NQEIAAAABQAAAAExAQAAAAoxNzE4NTE3ODQ1AwAAAAI5MQIAAAADNDAwBAAAAAEwBwAAAAg3LzcvMjAyNQgAAAAKMTIvMzEvMjAxMwkAAAABMP/6wPKjvd0IQnHTBaS93QgnQ0lRLkNPU0U6QVRMLk4wMDAwLklR</t>
  </si>
  <si>
    <t>X1RPVEFMX1JFVi5DUTMyMDIzAQAAAAHB0gECAAAACzIyNTcuMTkzMDIzAQgAAAAFAAAAATEBAAAACy0xOTY5MDczNTE5AwAAAAI5MQIAAAACMjgEAAAAATAHAAAACDcvNy8yMDI1CAAAAAk5LzMwLzIwMjMJAAAAATA0dRTyo73dCGorzAWkvd0II0NJUS5DT1NFOkFMTEkuTjAwMDAuSVFfRUJJVC5DUTMyMDE0AQAAAJwaNwEDAAAAAk5BADIAJ/Sjvd0IKn0BBqS93QgmQ0lRLkNPU0U6QkFMQS5OMDAwMC5JUV9ORVRfSU5DLkNRNDIwMjABAAAAakM2AQIAAAAKMjQ3LjY2MTEyMwEIAAAABQAAAAExAQAAAAstMjA5MjIxNTIzMwMAAAACOTECAAAAAjE1BAAAAAEwBwAAAAg3LzcvMjAyNQgAAAAKMTIvMzEvMjAyMAkAAAABMDR1FPKjvd0IReDEBaS93QghQ0lRLkNPU0U6QVNJWS5OMDAwMC5JUV9HUC5DUTQyMDEyAQAAAMiJ/wICAAAACjExMi4yODg5MDEBCAAAAAUAAAABMQEAAAAKMTY5OTA1NjI3NAMAAAACOTECAAAAAjEwBAAAAAEwBwAAAAg3LzcvMjAyNQgAAAAKMTIvMzEvMjAxMgkAAAABMP/6wPKjvd0IQnHTBaS93QgiQ0lRLkNPU0U6QklMLk4wMDAwLklRX0VCSVQuQ1EyMjAxMgEAAACz96oGAgAAAActNjIuMjQ5AQgAAAAFAAAAATEBAAAACjE2MzM1NjY0ODgDAAAAAjkxAgAAAAM0MDAEAAAAATAHAAAACDcvNy8yMDI1CAAAAAk2LzMwLzIwMTIJAAAAATADVw/vo73dCDttnwWkvd0IKkNJUS5DT1NFOkFU</t>
  </si>
  <si>
    <t>TC5OMDAwMC5JUV9JTlRFUkVTVF9FWFAuQ1ExMjAxNwEAAAABwdIBAgAAAAktOS4yODAwNjYBCAAAAAUAAAABMQEAAAAKMTg4OTg5NzY5MgMAAAACOTECAAAAAjgyBAAAAAEwBwAAAAg3LzcvMjAyNQgAAAAJMy8zMS8yMDE3CQAAAAEwNHUU8qO93Qg2tckFpL3dCCtDSVEuQ09TRTpBSFBMLk4wMDAwLklRX0lOVEVSRVNUX0VYUC5DUTIyMDE0AQAAAItCNgECAAAABi0wLjA5MQEIAAAABQAAAAExAQAAAAoxNzQ3NDUxMTQwAwAAAAI5MQIAAAACODIEAAAAATAHAAAACDcvNy8yMDI1CAAAAAk2LzMwLzIwMTQJAAAAATAyACf0o73dCB6mCAakvd0II0NJUS5DT1NFOkFTSE8uTjAwMDAuSVFfRUJJVC5DUTQyMDIwAQAAAHQYNwECAAAACi02NC41NzEwMDcBCAAAAAUAAAABMQEAAAALLTIxMTM1MzkyNTIDAAAAAjkxAgAAAAM0MDAEAAAAATAHAAAACDcvNy8yMDI1CAAAAAoxMi8zMS8yMDIwCQAAAAEw//rA8qO93QjS09UFpL3dCCZDSVEuQ09TRTpBU0lSLk4wMDAwLklRX05FVF9JTkMuQ1E0MjAxMAEAAACXQjYBAgAAAAY3Ny4zNDgBCAAAAAUAAAABMQEAAAAKMTQ5NDAyNTU0OAMAAAACOTECAAAAAjE1BAAAAAEwBwAAAAg3LzcvMjAyNQgAAAAKMTIvMzEvMjAxMAkAAAABMP/6wPKjvd0IOmzYBaS93QgnQ0lRLkNPU0U6QklMLk4wMDAwLklRX1RPVEFMX1JFVi5DUTQyMDE0AQAAALP3qgYCAAAABzUzOS41MjUBCAAA</t>
  </si>
  <si>
    <t>AAUAAAABMQEAAAAKMTc3NjE4MTQzMAMAAAACOTECAAAAAjI4BAAAAAEwBwAAAAg3LzcvMjAyNQgAAAAKMTIvMzEvMjAxNAkAAAABMANXD++jvd0I+iKdBaS93QgnQ0lRLkNPU0U6QklMLk4wMDAwLklRX1RPVEFMX1JFVi5DUTQyMDEzAQAAALP3qgYCAAAABzM5MC45NjQBCAAAAAUAAAABMQEAAAAKMTcxODQzODE1OQMAAAACOTECAAAAAjI4BAAAAAEwBwAAAAg3LzcvMjAyNQgAAAAKMTIvMzEvMjAxMwkAAAABMOZ1FvCjvd0Iv1SvBaS93QghQ0lRLkNPU0U6QVBMQS5OMDAwMC5JUV9HUC5DUTQyMDE4AQAAAJATNwECAAAABjQyLjU1NQEIAAAABQAAAAExAQAAAAoyMDE0MjQ1MDk5AwAAAAI5MQIAAAACMTAEAAAAATAHAAAACDcvNy8yMDI1CAAAAAoxMi8zMS8yMDE4CQAAAAEwNHUU8qO93Qg2tckFpL3dCCVDSVEuQ09TRTpBVEwuTjAwMDAuSVFfTkVUX0lOQy5DUTEyMDE1AQAAAAHB0gECAAAACi01MC45ODc5ODMBCAAAAAUAAAABMQEAAAAKMTc5MjY2NjAwMQMAAAACOTECAAAAAjE1BAAAAAEwBwAAAAg3LzcvMjAyNQgAAAAJMy8zMS8yMDE1CQAAAAEwNHUU8qO93Qj0TccFpL3dCCdDSVEuQ09TRTpBTUYuTjAwMDAuSVFfVE9UQUxfUkVWLkNRNDIwMTABAAAAr6gHCAIAAAAJMzAuMzUwMjM1AQgAAAAFAAAAATEBAAAACjE0OTAxOTAzMjYDAAAAAjkxAgAAAAIyOAQAAAABMAcAAAAINy83LzIwMjUIAAAACjEy</t>
  </si>
  <si>
    <t>LzMxLzIwMTAJAAAAATBOJy70o73dCKHZ7QWkvd0IJkNJUS5DT1NFOkFMVUYuTjAwMDAuSVFfTkVUX0lOQy5DUTMyMDIwBQAAAAAAAAAIAAAAFChJbnZhbGlkIElkZW50aWZpZXIpTicu9KO93QgsJfEFpL3dCCtDSVEuQ09TRTpBSFVOLk4wMDAwLklRX0lOVEVSRVNUX0VYUC5DUTIyMDE2AQAAAAxBNgECAAAACC0xNTUuNzIzAQgAAAAFAAAAATEBAAAACjE4NTMyNDg0NDgDAAAAAjkxAgAAAAI4MgQAAAABMAcAAAAINy83LzIwMjUIAAAACTYvMzAvMjAxNgkAAAABMDIAJ/Sjvd0IvL/8BaS93QghQ0lRLkNPU0U6QkFMQS5OMDAwMC5JUV9HUC5DUTIyMDEzAQAAAGpDNgECAAAABjY5LjQwMwEIAAAABQAAAAExAQAAAAoxNjk2NDA3MTMwAwAAAAI5MQIAAAACMTAEAAAAATAHAAAACDcvNy8yMDI1CAAAAAk2LzMwLzIwMTMJAAAAATA0dRTyo73dCEXgxAWkvd0IK0NJUS5DT1NFOkJPR0EuTjAwMDAuSVFfSU5URVJFU1RfRVhQLkNRMjIwMTQBAAAA/kQ2AQIAAAAJLTMuNTgxMzQ2AQgAAAAFAAAAATEBAAAACjE3NTExNDg4MTkDAAAAAjkxAgAAAAI4MgQAAAABMAcAAAAINy83LzIwMjUIAAAACTYvMzAvMjAxNAkAAAABMOZ1FvCjvd0IiXyqBaS93QgjQ0lRLkNPU0U6QkFMQS5OMDAwMC5JUV9FQklULkNRMzIwMjABAAAAakM2AQIAAAAGNzAuNDk2AQgAAAAFAAAAATEBAAAACy0yMTIyNTE2MzEyAwAAAAI5MQIAAAAD</t>
  </si>
  <si>
    <t>NDAwBAAAAAEwBwAAAAg3LzcvMjAyNQgAAAAJOS8zMC8yMDIwCQAAAAEwqLKT8aO93QhsBcAFpL3dCCNDSVEuQ09TRTpBUExBLk4wMDAwLklRX0VCSVQuQ1ExMjAxNQEAAACQEzcBAgAAAAg0Ny42NTA2NgEIAAAABQAAAAExAQAAAAoxNzk5MzY2MzY1AwAAAAI5MQIAAAADNDAwBAAAAAEwBwAAAAg3LzcvMjAyNQgAAAAJMy8zMS8yMDE1CQAAAAEwTicu9KO93Qih2e0FpL3dCCFDSVEuQ09TRTpBTExJLk4wMDAwLklRX0dQLkNRMTIwMTYBAAAAnBo3AQIAAAALMTA2NC4wMTk2ODIBCAAAAAUAAAABMQEAAAAKMTg0NjY0NjU0NQMAAAACOTECAAAAAjEwBAAAAAEwBwAAAAg3LzcvMjAyNQgAAAAJMy8zMS8yMDE2CQAAAAEwTicu9KO93QhNt/cFpL3dCCZDSVEuQ09TRTpCQUxBLk4wMDAwLklRX05FVF9JTkMuQ1E0MjAxMAEAAABqQzYBAgAAAAktNS42NTMyNDIBCAAAAAUAAAABMQEAAAAKMTU1MDM2MjE2NwMAAAACOTECAAAAAjE1BAAAAAEwBwAAAAg3LzcvMjAyNQgAAAAKMTIvMzEvMjAxMAkAAAABMANXD++jvd0IW56aBaS93QgoQ0lRLkNPU0U6QkFMQS5OMDAwMC5JUV9UT1RBTF9SRVYuQ1EyMjAxMgEAAABqQzYBAgAAAAc5MTAuODY2AQgAAAAFAAAAATEBAAAACjE2MzQ0MTgzODYDAAAAAjkxAgAAAAIyOAQAAAABMAcAAAAINy83LzIwMjUIAAAACTYvMzAvMjAxMgkAAAABMOZ1FvCjvd0IvTupBaS93QgoQ0lR</t>
  </si>
  <si>
    <t>LkNPU0U6QUxMSS5OMDAwMC5JUV9UT1RBTF9SRVYuQ1ExMjAxNQEAAACcGjcBAgAAAAsxNTI5LjQ5MDU5NgEIAAAABQAAAAExAQAAAAoxNzk4NDI3NDc0AwAAAAI5MQIAAAACMjgEAAAAATAHAAAACDcvNy8yMDI1CAAAAAkzLzMxLzIwMTUJAAAAATAyACf0o73dCCp9AQakvd0II0NJUS5DT1NFOkFTUE0uTjAwMDAuSVFfRUJJVC5DUTEyMDExAQAAAJRm3QEDAAAAAACospPxo73dCL1utgWkvd0IKENJUS5DT1NFOkFMTEkuTjAwMDAuSVFfVE9UQUxfUkVWLkNRMTIwMTgBAAAAnBo3AQIAAAALMTA4MS45NTYxNzEBCAAAAAUAAAABMQEAAAAKMTk3MTE3NDA0NQMAAAACOTECAAAAAjI4BAAAAAEwBwAAAAg3LzcvMjAyNQgAAAAJMy8zMS8yMDE4CQAAAAEwTicu9KO93QiIKfoFpL3dCCNDSVEuQ09TRTpBU0lZLk4wMDAwLklRX0VCSVQuQ1E0MjAxNwEAAADIif8CAgAAAAk2NC4yMzkxMzcBCAAAAAUAAAABMQEAAAAKMTk0NDUzNDc3OQMAAAACOTECAAAAAzQwMAQAAAABMAcAAAAINy83LzIwMjUIAAAACjEyLzMxLzIwMTcJAAAAATD/+sDyo73dCE4F3QWkvd0II0NJUS5DT1NFOkFMVUYuTjAwMDAuSVFfRUJJVC5DUTMyMDEyBQAAAAAAAAAIAAAAFChJbnZhbGlkIElkZW50aWZpZXIpTicu9KO93QhMAfkFpL3dCCFDSVEuQ09TRTpBTFVNLk4wMDAwLklRX0dQLkNRMjIwMTgBAAAAPlrjBgIAAAAHMjM2LjY2MQEIAAAA</t>
  </si>
  <si>
    <t>BQAAAAExAQAAAAoxOTc0MDA1MTI2AwAAAAI5MQIAAAACMTAEAAAAATAHAAAACDcvNy8yMDI1CAAAAAk2LzMwLzIwMTgJAAAAATCTizz0o73dCJhn3wWkvd0IJ0NJUS5DT1NFOkFNRi5OMDAwMC5JUV9UT1RBTF9SRVYuQ1E0MjAyMAEAAACvqAcIAgAAAAoxMzYuMTk1OTc1AQgAAAAFAAAAATEBAAAACy0yMTIwMjg4OTQ0AwAAAAI5MQIAAAACMjgEAAAAATAHAAAACDcvNy8yMDI1CAAAAAoxMi8zMS8yMDIwCQAAAAEwTicu9KO93Qih2e0FpL3dCCZDSVEuQ09TRTpBVExMLk4wMDAwLklRX05FVF9JTkMuQ1EzMjAxMAEAAABye/8VAwAAAAAAqLKT8aO93Qielb0FpL3dCCdDSVEuQ09TRTpCRkwuTjAwMDAuSVFfVE9UQUxfUkVWLkNRMjIwMjQBAAAAV0M2AQIAAAALMzM5My41MDk2NTMBCAAAAAUAAAABMQEAAAALLTE5ODU4OTk5MDgDAAAAAjkxAgAAAAIyOAQAAAABMAcAAAAINy83LzIwMjUIAAAACTYvMzAvMjAyNAkAAAABMANXD++jvd0Ioo+kBaS93QgmQ0lRLkNPU0U6QUxVRi5OMDAwMC5JUV9ORVRfSU5DLkNRMzIwMTAFAAAAAAAAAAgAAAAUKEludmFsaWQgSWRlbnRpZmllcilOJy70o73dCCqv8gWkvd0IKENJUS5DT1NFOkJMVUUuTjAwMDAuSVFfVE9UQUxfUkVWLkNRMzIwMTkBAAAA50Q2AQIAAAAFOC42NDIBCAAAAAUAAAABMQEAAAAKMjA4MTE2NjkxMwMAAAACOTECAAAAAjI4BAAAAAEwBwAAAAg3Lzcv</t>
  </si>
  <si>
    <t>MjAyNQgAAAAJOS8zMC8yMDE5CQAAAAEwA1cP76O93Qgx3aEFpL3dCCdDSVEuQ09TRTpCQkguTjAwMDAuSVFfVE9UQUxfUkVWLkNRNDIwMTIBAAAAAxI3AQMAAAAAADR1FPKjvd0IReDEBaS93QgmQ0lRLkNPU0U6QUhVTi5OMDAwMC5JUV9ORVRfSU5DLkNRMzIwMTIBAAAADEE2AQIAAAAHMjI3LjY0OQEIAAAABQAAAAExAQAAAAoxNjQ2MjQ2NzM5AwAAAAI5MQIAAAACMTUEAAAAATAHAAAACDcvNy8yMDI1CAAAAAk5LzMwLzIwMTIJAAAAATAyACf0o73dCE5CBgakvd0IKENJUS5DT1NFOkFTSVkuTjAwMDAuSVFfVE9UQUxfUkVWLkNRMTIwMTYBAAAAyIn/AgIAAAAKMTI5LjI5MjAwOQEIAAAABQAAAAExAQAAAAoxODUwMTI5NDEwAwAAAAI5MQIAAAACMjgEAAAAATAHAAAACDcvNy8yMDI1CAAAAAkzLzMxLzIwMTYJAAAAATCospPxo73dCJ6VvQWkvd0IIkNJUS5DT1NFOkJCSC5OMDAwMC5JUV9FQklULkNRNDIwMTYBAAAAAxI3AQIAAAAHLTMyLjAwMgEIAAAABQAAAAExAQAAAAoxODczNjcwMjg4AwAAAAI5MQIAAAADNDAwBAAAAAEwBwAAAAg3LzcvMjAyNQgAAAAKMTIvMzEvMjAxNgkAAAABMKiyk/Gjvd0IUzO7BaS93QgiQ0lRLkNPU0U6QklMLk4wMDAwLklRX0VCSVQuQ1ExMjAxMQEAAACz96oGAgAAAAY1OC41NTEBCAAAAAUAAAABMQEAAAAKMTUzMzM1Mjk2NQMAAAACOTECAAAAAzQwMAQAAAABMAcAAAAI</t>
  </si>
  <si>
    <t>Ny83LzIwMjUIAAAACTMvMzEvMjAxMQkAAAABMANXD++jvd0IMd2hBaS93QgqQ0lRLkNPU0U6QVRMLk4wMDAwLklRX0lOVEVSRVNUX0VYUC5DUTIyMDE0AQAAAAHB0gECAAAACS0xLjM4ODE5NAEIAAAABQAAAAExAQAAAAoxNzUxNTU4MzA3AwAAAAI5MQIAAAACODIEAAAAATAHAAAACDcvNy8yMDI1CAAAAAk2LzMwLzIwMTQJAAAAATA0dRTyo73dCPRNxwWkvd0IJkNJUS5DT1NFOkFIVU4uTjAwMDAuSVFfTkVUX0lOQy5DUTIyMDI0AQAAAAxBNgECAAAACC03MzguNjU2AQgAAAAFAAAAATEBAAAACy0xOTgzNjMzODc4AwAAAAI5MQIAAAACMTUEAAAAATAHAAAACDcvNy8yMDI1CAAAAAk2LzMwLzIwMjQJAAAAATAyACf0o73dCLy//AWkvd0IK0NJUS5DT1NFOkFTSVkuTjAwMDAuSVFfSU5URVJFU1RfRVhQLkNRMjIwMTUBAAAAyIn/AgIAAAAKLTE2Ljk1NzI5NgEIAAAABQAAAAExAQAAAAoxODA0MzQ4MzAxAwAAAAI5MQIAAAACODIEAAAAATAHAAAACDcvNy8yMDI1CAAAAAk2LzMwLzIwMTUJAAAAATCTizz0o73dCOPh4QWkvd0IKkNJUS5DT1NFOkFNRi5OMDAwMC5JUV9JTlRFUkVTVF9FWFAuQ1ExMjAxNgEAAACvqAcIAwAAAAAAk4s89KO93Qj4CukFpL3dCCZDSVEuQ09TRTpBTEhQLk4wMDAwLklRX05FVF9JTkMuQ1E0MjAxMgUAAAAAAAAACAAAABQoSW52YWxpZCBJZGVudGlmaWVyKTIAJ/Sjvd0IvL/8BaS9</t>
  </si>
  <si>
    <t>3QgnQ0lRLkNPU0U6QkZMLk4wMDAwLklRX1RPVEFMX1JFVi5DUTIyMDE2AQAAAFdDNgECAAAACjk1Ni4yODc1OTYBCAAAAAUAAAABMQEAAAAKMTg1MDc5Nzk5MwMAAAACOTECAAAAAjI4BAAAAAEwBwAAAAg3LzcvMjAyNQgAAAAJNi8zMC8yMDE2CQAAAAEwA1cP76O93QhbnpoFpL3dCCVDSVEuQ09TRTpBVEwuTjAwMDAuSVFfTkVUX0lOQy5DUTIyMDE2AQAAAAHB0gECAAAACi0zNC4wMDYwNjkBCAAAAAUAAAABMQEAAAAKMTg2Njc4MzM3MwMAAAACOTECAAAAAjE1BAAAAAEwBwAAAAg3LzcvMjAyNQgAAAAJNi8zMC8yMDE2CQAAAAEwqLKT8aO93Qi9brYFpL3dCCVDSVEuQ09TRTpCSUwuTjAwMDAuSVFfTkVUX0lOQy5DUTQyMDIzAQAAALP3qgYCAAAACTIyMDgwLjA5MwEIAAAABQAAAAExAQAAAAstMTk1OTgzNTQ3NAMAAAACOTECAAAAAjE1BAAAAAEwBwAAAAg3LzcvMjAyNQgAAAAKMTIvMzEvMjAyMwkAAAABMANXD++jvd0I+iKdBaS93QghQ0lRLkNPU0U6Qk9HQS5OMDAwMC5JUV9HUC5DUTQyMDI0AQAAAP5ENgECAAAACjE5NS41MjE2NzgBCAAAAAUAAAABMQEAAAALLTE5NTU3ODIxNzYDAAAAAjkxAgAAAAIxMAQAAAABMAcAAAAINy83LzIwMjUIAAAACjEyLzMxLzIwMjQJAAAAATDmdRbwo73dCL07qQWkvd0IKENJUS5DT1NFOkJMVUUuTjAwMDAuSVFfVE9UQUxfUkVWLkNRNDIwMTgBAAAA50Q2AQIAAAAF</t>
  </si>
  <si>
    <t>OS40NTkBCAAAAAUAAAABMQEAAAAKMjAzNTgwMDczNwMAAAACOTECAAAAAjI4BAAAAAEwBwAAAAg3LzcvMjAyNQgAAAAKMTIvMzEvMjAxOAkAAAABMANXD++jvd0I+iKdBaS93QghQ0lRLkNPU0U6Qk9HQS5OMDAwMC5JUV9HUC5DUTQyMDIxAQAAAP5ENgECAAAACjEyOS41NTkwNDQBCAAAAAUAAAABMQEAAAALLTIwNTM2MzUyMjEDAAAAAjkxAgAAAAIxMAQAAAABMAcAAAAINy83LzIwMjUIAAAACjEyLzMxLzIwMjEJAAAAATADVw/vo73dCJvZlQWkvd0IIkNJUS5DT1NFOkJJTC5OMDAwMC5JUV9FQklULkNRMTIwMjEBAAAAs/eqBgIAAAAILTYyOC43NzUBCAAAAAUAAAABMQEAAAALLTIwNzkxODE5NDYDAAAAAjkxAgAAAAM0MDAEAAAAATAHAAAACDcvNy8yMDI1CAAAAAkzLzMxLzIwMjEJAAAAATADVw/vo73dCDHdoQWkvd0IKENJUS5DT1NFOkJPR0EuTjAwMDAuSVFfVE9UQUxfUkVWLkNRNDIwMjQBAAAA/kQ2AQIAAAAKNDMzLjQyNDEyNgEIAAAABQAAAAExAQAAAAstMTk1NTc4MjE3NgMAAAACOTECAAAAAjI4BAAAAAEwBwAAAAg3LzcvMjAyNQgAAAAKMTIvMzEvMjAyNAkAAAABMOZ1FvCjvd0IogqtBaS93QgjQ0lRLkNPU0U6QUhVTi5OMDAwMC5JUV9FQklULkNRMTIwMjABAAAADEE2AQIAAAAHNzc4LjAyNwEIAAAABQAAAAExAQAAAAstMjE0MDg3NjIyNQMAAAACOTECAAAAAzQwMAQAAAABMAcAAAAINy83</t>
  </si>
  <si>
    <t>LzIwMjUIAAAACTMvMzEvMjAyMAkAAAABMDIAJ/Sjvd0Il2gABqS93QgjQ0lRLkNPU0U6Qk9HQS5OMDAwMC5JUV9FQklULkNRMjIwMTMBAAAA/kQ2AQIAAAAIOC4wOTA3NDIBCAAAAAUAAAABMQEAAAAKMTY5MzMyODA0OAMAAAACOTECAAAAAzQwMAQAAAABMAcAAAAINy83LzIwMjUIAAAACTYvMzAvMjAxMwkAAAABMANXD++jvd0I+iKdBaS93QgoQ0lRLkNPU0U6Qk9HQS5OMDAwMC5JUV9UT1RBTF9SRVYuQ1E0MjAyMQEAAAD+RDYBAgAAAAoyODUuNDAyMTkyAQgAAAAFAAAAATEBAAAACy0yMDUzNjM1MjIxAwAAAAI5MQIAAAACMjgEAAAAATAHAAAACDcvNy8yMDI1CAAAAAoxMi8zMS8yMDIxCQAAAAEwA1cP76O93Qj6Ip0FpL3dCCNDSVEuQ09TRTpBTEhQLk4wMDAwLklRX0VCSVQuQ1ExMjAxMwUAAAAAAAAACAAAABQoSW52YWxpZCBJZGVudGlmaWVyKU4nLvSjvd0ILCXxBaS93QgmQ0lRLkNPU0U6QVNDTy5OMDAwMC5JUV9ORVRfSU5DLkNRNDIwMjEBAAAAjEI2AQIAAAAGLTguNjk4AQgAAAAFAAAAATEBAAAACy0yMDYyMDQwMzAyAwAAAAI5MQIAAAACMTUEAAAAATAHAAAACDcvNy8yMDI1CAAAAAoxMi8zMS8yMDIxCQAAAAEwk4s89KO93QjZQuQFpL3dCCtDSVEuQ09TRTpBU1BNLk4wMDAwLklRX0lOVEVSRVNUX0VYUC5DUTQyMDEwAQAAAJRm3QEDAAAAAAA0dRTyo73dCGorzAWkvd0IK0NJUS5DT1NFOkJF</t>
  </si>
  <si>
    <t>UlUuTjAwMDAuSVFfSU5URVJFU1RfRVhQLkNRMTIwMjABAAAAsjoXAwIAAAAKLTEzLjY3MjkwOAEIAAAABQAAAAExAQAAAAstMjEyNzk2OTcwMAMAAAACOTECAAAAAjgyBAAAAAEwBwAAAAg3LzcvMjAyNQgAAAAJMy8zMS8yMDIwCQAAAAEwM64V8qO93Qj0VcMFpL3dCCZDSVEuQ09TRTpBTFVNLk4wMDAwLklRX05FVF9JTkMuQ1EzMjAyNAEAAAA+WuMGAgAAAAY2My44NjgBCAAAAAUAAAABMQEAAAALLTE5NzExNzAzNDADAAAAAjkxAgAAAAIxNQQAAAABMAcAAAAINy83LzIwMjUIAAAACTkvMzAvMjAyNAkAAAABMJOLPPSjvd0ImGffBaS93QglQ0lRLkNPU0U6QVRMLk4wMDAwLklRX05FVF9JTkMuQ1EyMjAyNAEAAAABwdIBAgAAAAoxOTkuMzQ0MzY4AQgAAAAFAAAAATEBAAAACy0xOTgyNzI1MDk4AwAAAAI5MQIAAAACMTUEAAAAATAHAAAACDcvNy8yMDI1CAAAAAk2LzMwLzIwMjQJAAAAATA0dRTyo73dCEXgxAWkvd0IK0NJUS5DT1NFOkFTQ08uTjAwMDAuSVFfSU5URVJFU1RfRVhQLkNRMjIwMjABAAAAjEI2AQIAAAAHLTYwLjYyOAEIAAAABQAAAAExAQAAAAstMjEyMzYzNTg0NQMAAAACOTECAAAAAjgyBAAAAAEwBwAAAAg3LzcvMjAyNQgAAAAJNi8zMC8yMDIwCQAAAAEwk4s89KO93Qjj4eEFpL3dCCpDSVEuQ09TRTpCSUwuTjAwMDAuSVFfSU5URVJFU1RfRVhQLkNRMzIwMTIBAAAAs/eqBgIAAAAHLTcx</t>
  </si>
  <si>
    <t>LjE0MwEIAAAABQAAAAExAQAAAAoxNjQ3NDU1ODUyAwAAAAI5MQIAAAACODIEAAAAATAHAAAACDcvNy8yMDI1CAAAAAk5LzMwLzIwMTIJAAAAATDmdRbwo73dCB4DqAWkvd0IJ0NJUS5DT1NFOkJMSS5OMDAwMC5JUV9UT1RBTF9SRVYuQ1E0MjAyMwUAAAAAAAAACAAAABQoSW52YWxpZCBJZGVudGlmaWVyKQNXD++jvd0I+iKdBaS93QgmQ0lRLkNPU0U6QkVSVS5OMDAwMC5JUV9ORVRfSU5DLkNRNDIwMTQBAAAAsjoXAwIAAAAHLTE0LjUxNwEIAAAABQAAAAExAQAAAAoxNzc1OTIzMzIyAwAAAAI5MQIAAAACMTUEAAAAATAHAAAACDcvNy8yMDI1CAAAAAoxMi8zMS8yMDE0CQAAAAEwM64V8qO93Qj0VcMFpL3dCChDSVEuQ09TRTpCQUxBLk4wMDAwLklRX1RPVEFMX1JFVi5DUTEyMDE5AQAAAGpDNgECAAAABzU3Ni43NjUBCAAAAAUAAAABMQEAAAAKMjA0OTYxNzk2NAMAAAACOTECAAAAAjI4BAAAAAEwBwAAAAg3LzcvMjAyNQgAAAAJMy8zMS8yMDE5CQAAAAEwcxWW8aO93Qi9brYFpL3dCChDSVEuQ09TRTpBTFVNLk4wMDAwLklRX1RPVEFMX1JFVi5DUTMyMDE2AQAAAD5a4wYCAAAACDEwOTUuMzM2AQgAAAAFAAAAATEBAAAACjE4NjM4MjM4MTEDAAAAAjkxAgAAAAIyOAQAAAABMAcAAAAINy83LzIwMjUIAAAACTkvMzAvMjAxNgkAAAABME4nLvSjvd0ILCXxBaS93QgiQ0lRLkNPU0U6QkZOLk4wMDAwLklRX0VC</t>
  </si>
  <si>
    <t>SVQuQ1EyMjAxNwEAAADb6nkDAwAAAAJOQQDmdRbwo73dCL9UrwWkvd0II0NJUS5DT1NFOkFIUEwuTjAwMDAuSVFfRUJJVC5DUTQyMDEwAQAAAItCNgECAAAABzQ4My4wMTcBCAAAAAUAAAABMQEAAAAKMTUxNjAwMzYyMwMAAAACOTECAAAAAzQwMAQAAAABMAcAAAAINy83LzIwMjUIAAAACjEyLzMxLzIwMTAJAAAAATAyACf0o73dCE5CBgakvd0IJkNJUS5DT1NFOkFQTEEuTjAwMDAuSVFfTkVUX0lOQy5DUTMyMDIyAQAAAJATNwECAAAABzE2Mi45NjgBCAAAAAUAAAABMQEAAAALLTIwMjAwOTE1NDYDAAAAAjkxAgAAAAIxNQQAAAABMAcAAAAINy83LzIwMjUIAAAACTkvMzAvMjAyMgkAAAABMP/6wPKjvd0ITgXdBaS93QgmQ0lRLkNPU0U6QkVSVS5OMDAwMC5JUV9ORVRfSU5DLkNRNDIwMjIBAAAAsjoXAwIAAAAGLTMwLjMzAQgAAAAFAAAAATEBAAAACy0yMDEwNjgxMjMxAwAAAAI5MQIAAAACMTUEAAAAATAHAAAACDcvNy8yMDI1CAAAAAoxMi8zMS8yMDIyCQAAAAEwjLgV8qO93Qj0VcMFpL3dCCFDSVEuQ09TRTpBUExBLk4wMDAwLklRX0dQLkNRMTIwMTIBAAAAkBM3AQIAAAAJNDAuNzI0MDY1AQgAAAAFAAAAATEBAAAACjE2MzYyNTczNTgDAAAAAjkxAgAAAAIxMAQAAAABMAcAAAAINy83LzIwMjUIAAAACTMvMzEvMjAxMgkAAAABMJOLPPSjvd0IlqjmBaS93QgoQ0lRLkNPU0U6QVNJUi5OMDAwMC5JUV9U</t>
  </si>
  <si>
    <t>T1RBTF9SRVYuQ1EzMjAxMQEAAACXQjYBAgAAAAsxNDk4LjYxOTIyMwEIAAAABQAAAAExAQAAAAoxNTg5MDI3OTcyAwAAAAI5MQIAAAACMjgEAAAAATAHAAAACDcvNy8yMDI1CAAAAAk5LzMwLzIwMTEJAAAAATA0dRTyo73dCEXgxAWkvd0IK0NJUS5DT1NFOkFTQ08uTjAwMDAuSVFfSU5URVJFU1RfRVhQLkNRMjIwMTABAAAAjEI2AQIAAAAGLTkuNTc2AQgAAAAFAAAAATEBAAAACjE0Njg1NjkyMjcDAAAAAjkxAgAAAAI4MgQAAAABMAcAAAAINy83LzIwMjUIAAAACTYvMzAvMjAxMAkAAAABMJOLPPSjvd0I4+HhBaS93QgnQ0lRLkNPU0U6QkZMLk4wMDAwLklRX1RPVEFMX1JFVi5DUTEyMDE1AQAAAFdDNgECAAAACjkyNy4zNjY4MTcBCAAAAAUAAAABMQEAAAAKMTc5ODYwNDE5OQMAAAACOTECAAAAAjI4BAAAAAEwBwAAAAg3LzcvMjAyNQgAAAAJMy8zMS8yMDE1CQAAAAEw5nUW8KO93Qi/VK8FpL3dCCtDSVEuQ09TRTpCRVJVLk4wMDAwLklRX0lOVEVSRVNUX0VYUC5DUTEyMDE4AQAAALI6FwMCAAAACi0xMy4wMjAyMDYBCAAAAAUAAAABMQEAAAAKMTk4Mzc1OTg4NgMAAAACOTECAAAAAjgyBAAAAAEwBwAAAAg3LzcvMjAyNQgAAAAJMy8zMS8yMDE4CQAAAAEwM64V8qO93Qj0VcMFpL3dCCtDSVEuQ09TRTpBU1BNLk4wMDAwLklRX0lOVEVSRVNUX0VYUC5DUTEyMDE4AQAAAJRm3QEDAAAAAAA0dRTyo73dCDa1</t>
  </si>
  <si>
    <t>yQWkvd0IJkNJUS5DT1NFOkFUTEwuTjAwMDAuSVFfTkVUX0lOQy5DUTQyMDE0AQAAAHJ7/xUDAAAAAAA0dRTyo73dCDa1yQWkvd0II0NJUS5DT1NFOkFMVU0uTjAwMDAuSVFfRUJJVC5DUTQyMDE0AQAAAD5a4wYCAAAABzE4MC44MTYBCAAAAAUAAAABMQEAAAAKMTc3NDM3NzIwNwMAAAACOTECAAAAAzQwMAQAAAABMAcAAAAINy83LzIwMjUIAAAACjEyLzMxLzIwMTQJAAAAATBOJy70o73dCCqv8gWkvd0II0NJUS5DT1NFOkFMVU0uTjAwMDAuSVFfRUJJVC5DUTQyMDE5AQAAAD5a4wYCAAAABzEzNC4xMzcBCAAAAAUAAAABMQEAAAAKMjA3ODU3MjgyNwMAAAACOTECAAAAAzQwMAQAAAABMAcAAAAINy83LzIwMjUIAAAACjEyLzMxLzIwMTkJAAAAATCTizz0o73dCHeM6wWkvd0IKENJUS5DT1NFOkFMVUYuTjAwMDAuSVFfVE9UQUxfUkVWLkNRMTIwMjEFAAAAAAAAAAgAAAAUKEludmFsaWQgSWRlbnRpZmllcin/+sDyo73dCNLT1QWkvd0II0NJUS5DT1NFOkFIUEwuTjAwMDAuSVFfRUJJVC5DUTQyMDIwAQAAAItCNgECAAAACC02MDAuODQyAQgAAAAFAAAAATEBAAAACy0yMTE0ODU5MDIzAwAAAAI5MQIAAAADNDAwBAAAAAEwBwAAAAg3LzcvMjAyNQgAAAAKMTIvMzEvMjAyMAkAAAABMDIAJ/Sjvd0ITkIGBqS93QglQ0lRLkNPU0U6QU1GLk4wMDAwLklRX05FVF9JTkMuQ1EzMjAyMgEAAACvqAcIAgAAAAkyOC41</t>
  </si>
  <si>
    <t>NDQ4NjgBCAAAAAUAAAABMQEAAAALLTIwMjI1NjMzNjgDAAAAAjkxAgAAAAIxNQQAAAABMAcAAAAINy83LzIwMjUIAAAACTkvMzAvMjAyMgkAAAABME4nLvSjvd0IgHHwBaS93QgjQ0lRLkNPU0U6QVRMTC5OMDAwMC5JUV9FQklULkNRNDIwMTUBAAAAcnv/FQIAAAAJMTIuNDQ5Mjg4AQgAAAAFAAAAATEBAAAACjE4NDQxNTIxNjADAAAAAjkxAgAAAAM0MDAEAAAAATAHAAAACDcvNy8yMDI1CAAAAAoxMi8zMS8yMDE1CQAAAAEwNHUU8qO93QhF4MQFpL3dCCZDSVEuQ09TRTpBU0lZLk4wMDAwLklRX05FVF9JTkMuQ1ExMjAxNgEAAADIif8CAgAAAAktMS45ODY3MTIBCAAAAAUAAAABMQEAAAAKMTg1MDEyOTQxMAMAAAACOTECAAAAAjE1BAAAAAEwBwAAAAg3LzcvMjAyNQgAAAAJMy8zMS8yMDE2CQAAAAEwk4s89KO93Qjj4eEFpL3dCCZDSVEuQ09TRTpBU0hPLk4wMDAwLklRX05FVF9JTkMuQ1EzMjAyMAEAAAB0GDcBAgAAAAk0Ni45NDQwNDEBCAAAAAUAAAABMQEAAAALLTIxMjI5Njc4MjcDAAAAAjkxAgAAAAIxNQQAAAABMAcAAAAINy83LzIwMjUIAAAACTkvMzAvMjAyMAkAAAABMP/6wPKjvd0I1aLaBaS93QgrQ0lRLkNPU0U6QUxVRi5OMDAwMC5JUV9JTlRFUkVTVF9FWFAuQ1E0MjAyMAUAAAAAAAAACAAAABQoSW52YWxpZCBJZGVudGlmaWVyKTIAJ/Sjvd0IvL/8BaS93QglQ0lRLkNPU0U6QkZMLk4wMDAw</t>
  </si>
  <si>
    <t>LklRX05FVF9JTkMuQ1E0MjAxOAEAAABXQzYBAgAAAAk0My42NjQ5ODMBCAAAAAUAAAABMQEAAAAKMTk5ODgwMDYwNQMAAAACOTECAAAAAjE1BAAAAAEwBwAAAAg3LzcvMjAyNQgAAAAKMTIvMzEvMjAxOAkAAAABMHMVlvGjvd0ISQy0BaS93QgqQ0lRLkNPU0U6QkJILk4wMDAwLklRX0lOVEVSRVNUX0VYUC5DUTMyMDEwAQAAAAMSNwEDAAAAAADmdRbwo73dCL9UrwWkvd0IJ0NJUS5DT1NFOkJGTC5OMDAwMC5JUV9UT1RBTF9SRVYuQ1ExMjAyNQEAAABXQzYBAgAAAAszODY0LjUxNzM1OAEIAAAABQAAAAExAQAAAAstMTkzOTA3MDAxMwMAAAACOTECAAAAAjI4BAAAAAEwBwAAAAg3LzcvMjAyNQgAAAAJMy8zMS8yMDI1CQAAAAEwA1cP76O93QgwL6AFpL3dCCtDSVEuQ09TRTpCQUxBLk4wMDAwLklRX0lOVEVSRVNUX0VYUC5DUTQyMDEyAQAAAGpDNgECAAAACS04LjMzMTE4NwEIAAAABQAAAAExAQAAAAoxNjgwNjQwMjgxAwAAAAI5MQIAAAACODIEAAAAATAHAAAACDcvNy8yMDI1CAAAAAoxMi8zMS8yMDEyCQAAAAEwqLKT8aO93QhsBcAFpL3dCCtDSVEuQ09TRTpBVVRPLk4wMDAwLklRX0lOVEVSRVNUX0VYUC5DUTEyMDEyAQAAAD9fNwEDAAAAAAADVw/vo73dCDAvoAWkvd0IJ0NJUS5DT1NFOkJMSS5OMDAwMC5JUV9UT1RBTF9SRVYuQ1E0MjAyMAUAAAAAAAAACAAAABQoSW52YWxpZCBJZGVudGlmaWVyKeZ1</t>
  </si>
  <si>
    <t>FvCjvd0IogqtBaS93QgoQ0lRLkNPU0U6QVVUTy5OMDAwMC5JUV9UT1RBTF9SRVYuQ1EyMjAyMAEAAAA/XzcBAgAAAAcxMTMuNTc0AQgAAAAFAAAAATEBAAAACy0yMTI1NTkyMTEzAwAAAAI5MQIAAAACMjgEAAAAATAHAAAACDcvNy8yMDI1CAAAAAk2LzMwLzIwMjAJAAAAATA0dRTyo73dCMOUzgWkvd0IIUNJUS5DT1NFOkFUTEwuTjAwMDAuSVFfR1AuQ1EyMjAyNAEAAABye/8VAgAAAAoxNDEuODgzMDY3AQgAAAAFAAAAATEBAAAACy0xOTQzMzk3MDI2AwAAAAI5MQIAAAACMTAEAAAAATAHAAAACDcvNy8yMDI1CAAAAAk2LzMwLzIwMjQJAAAAATCospPxo73dCJ6VvQWkvd0IJUNJUS5DT1NFOkJMSS5OMDAwMC5JUV9ORVRfSU5DLkNRNDIwMTAFAAAAAAAAAAgAAAAUKEludmFsaWQgSWRlbnRpZmllcikDVw/vo73dCPoinQWkvd0IIUNJUS5DT1NFOkJMVUUuTjAwMDAuSVFfR1AuQ1EzMjAxOAEAAADnRDYBAgAAAAUwLjE2NgEIAAAABQAAAAExAQAAAAoyMDM2NDU0ODEwAwAAAAI5MQIAAAACMTAEAAAAATAHAAAACDcvNy8yMDI1CAAAAAk5LzMwLzIwMTgJAAAAATDmdRbwo73dCKIKrQWkvd0IK0NJUS5DT1NFOkFTQ08uTjAwMDAuSVFfSU5URVJFU1RfRVhQLkNRMzIwMTIBAAAAjEI2AQIAAAAHLTEzLjEwMQEIAAAABQAAAAExAQAAAAoxNjU5NDMxNTE5AwAAAAI5MQIAAAACODIEAAAAATAHAAAACDcvNy8yMDI1</t>
  </si>
  <si>
    <t>CAAAAAk5LzMwLzIwMTIJAAAAATD/+sDyo73dCNLT1QWkvd0IIUNJUS5DT1NFOkJMVUUuTjAwMDAuSVFfR1AuQ1EzMjAxNQEAAADnRDYBAgAAAAYxNy4yNDQBCAAAAAUAAAABMQEAAAAKMTgyMjcwNTQ0NQMAAAACOTECAAAAAjEwBAAAAAEwBwAAAAg3LzcvMjAyNQgAAAAJOS8zMC8yMDE1CQAAAAEwA1cP76O93Qj6Ip0FpL3dCCFDSVEuQ09TRTpBSFBMLk4wMDAwLklRX0dQLkNRMjIwMTgBAAAAi0I2AQIAAAAHODM4LjA0OAEIAAAABQAAAAExAQAAAAoxOTc1MDA4MjMxAwAAAAI5MQIAAAACMTAEAAAAATAHAAAACDcvNy8yMDI1CAAAAAk2LzMwLzIwMTgJAAAAATAyACf0o73dCJdoAAakvd0IIUNJUS5DT1NFOkFIUEwuTjAwMDAuSVFfR1AuQ1EyMjAxNQEAAACLQjYBAgAAAAM5MjABCAAAAAUAAAABMQEAAAAKMTgwMDg4MzEzOQMAAAACOTECAAAAAjEwBAAAAAEwBwAAAAg3LzcvMjAyNQgAAAAJNi8zMC8yMDE1CQAAAAEwMgAn9KO93QhOQgYGpL3dCCpDSVEuQ09TRTpBTUYuTjAwMDAuSVFfSU5URVJFU1RfRVhQLkNRMzIwMTABAAAAr6gHCAMAAAAAAE4nLvSjvd0IKq/yBaS93QgqQ0lRLkNPU0U6QU1GLk4wMDAwLklRX0lOVEVSRVNUX0VYUC5DUTQyMDE4AQAAAK+oBwgDAAAAAACTizz0o73dCNlC5AWkvd0IK0NJUS5DT1NFOkFMSFAuTjAwMDAuSVFfSU5URVJFU1RfRVhQLkNRMzIwMTgFAAAAAAAAAAgAAAAU</t>
  </si>
  <si>
    <t>KEludmFsaWQgSWRlbnRpZmllcilOJy70o73dCEwB+QWkvd0IIUNJUS5DT1NFOkFUTEwuTjAwMDAuSVFfR1AuQ1EzMjAxMwEAAABye/8VAwAAAAAANHUU8qO93QhF4MQFpL3dCCFDSVEuQ09TRTpBTEhQLk4wMDAwLklRX0dQLkNRMjIwMTIFAAAAAAAAAAgAAAAUKEludmFsaWQgSWRlbnRpZmllcilOJy70o73dCHlb9gWkvd0IJkNJUS5DT1NFOkFTUEguTjAwMDAuSVFfTkVUX0lOQy5DUTMyMDIzAQAAAABnNwECAAAABTkuNTg2AQgAAAAFAAAAATEBAAAACy0xOTcwMzUxOTgxAwAAAAI5MQIAAAACMTUEAAAAATAHAAAACDcvNy8yMDI1CAAAAAk5LzMwLzIwMjMJAAAAATCospPxo73dCL1utgWkvd0IIUNJUS5DT1NFOkFUTEwuTjAwMDAuSVFfR1AuQ1EyMjAxNgEAAABye/8VAgAAAAk3Mi4zNTgzMTgBCAAAAAUAAAABMQEAAAAKMTg1NDkzMzA5NQMAAAACOTECAAAAAjEwBAAAAAEwBwAAAAg3LzcvMjAyNQgAAAAJNi8zMC8yMDE2CQAAAAEwcxWW8aO93Qi9brYFpL3dCCBDSVEuQ09TRTpCRk4uTjAwMDAuSVFfR1AuQ1EyMjAxMgEAAADb6nkDAgAAAAoxMDkuNDg3ODY0AQgAAAAFAAAAATEBAAAACjE3NzY1ODU3MDcDAAAAAjkxAgAAAAIxMAQAAAABMAcAAAAINy83LzIwMjUIAAAACTYvMzAvMjAxMgkAAAABMANXD++jvd0IJYekBaS93QghQ0lRLkNPU0U6QUxIUC5OMDAwMC5JUV9HUC5DUTMyMDE3BQAAAAAAAAAI</t>
  </si>
  <si>
    <t>AAAAFChJbnZhbGlkIElkZW50aWZpZXIpTicu9KO93QhNt/cFpL3dCCtDSVEuQ09TRTpBUExBLk4wMDAwLklRX0lOVEVSRVNUX0VYUC5DUTIyMDE4AQAAAJATNwECAAAABi01LjQxNAEIAAAABQAAAAExAQAAAAoxOTkzODUwMDI3AwAAAAI5MQIAAAACODIEAAAAATAHAAAACDcvNy8yMDI1CAAAAAk2LzMwLzIwMTgJAAAAATA0dRTyo73dCMOUzgWkvd0II0NJUS5DT1NFOkJFUlUuTjAwMDAuSVFfRUJJVC5DUTMyMDEyAQAAALI6FwMCAAAABy0xMi43MDQBCAAAAAUAAAABMQEAAAAKMTcxMDc1MjI4NAMAAAACOTECAAAAAzQwMAQAAAABMAcAAAAINy83LzIwMjUIAAAACTkvMzAvMjAxMgkAAAABMKiyk/Gjvd0IbAXABaS93QgrQ0lRLkNPU0U6QVBMQS5OMDAwMC5JUV9JTlRFUkVTVF9FWFAuQ1EyMjAxNQEAAACQEzcBAgAAAAUtMC40NwEIAAAABQAAAAExAQAAAAoxODAyODUxOTM2AwAAAAI5MQIAAAACODIEAAAAATAHAAAACDcvNy8yMDI1CAAAAAk2LzMwLzIwMTUJAAAAATBOJy70o73dCCqv8gWkvd0II0NJUS5DT1NFOkFNU0wuTjAwMDAuSVFfRUJJVC5DUTMyMDI0AQAAAJBCNgECAAAACjI2MC4wMTg3MzgBCAAAAAUAAAABMQEAAAALLTE5NTg2MTI4NzcDAAAAAjkxAgAAAAM0MDAEAAAAATAHAAAACDcvNy8yMDI1CAAAAAk5LzMwLzIwMjQJAAAAATCTizz0o73dCJhn3wWkvd0IKENJUS5DT1NFOkJPUEwuTjAw</t>
  </si>
  <si>
    <t>MDAuSVFfVE9UQUxfUkVWLkNRNDIwMjABAAAA8xE3AQIAAAAHODU5LjcwNwEIAAAABQAAAAExAQAAAAoyMDc5MzQ5NjIyAwAAAAI5MQIAAAACMjgEAAAAATAHAAAACDcvNy8yMDI1CAAAAAoxMi8zMS8yMDIwCQAAAAEwA1cP76O93QhbnpoFpL3dCCtDSVEuQ09TRTpBTExJLk4wMDAwLklRX0lOVEVSRVNUX0VYUC5DUTEyMDI0AQAAAJwaNwEDAAAAAABOJy70o73dCHlb9gWkvd0IK0NJUS5DT1NFOkFMTEkuTjAwMDAuSVFfSU5URVJFU1RfRVhQLkNRMTIwMjMBAAAAnBo3AQMAAAAAADIAJ/Sjvd0IiWX7BaS93QgqQ0lRLkNPU0U6QU1GLk4wMDAwLklRX0lOVEVSRVNUX0VYUC5DUTMyMDIwAQAAAK+oBwgDAAAAAABOJy70o73dCCqv8gWkvd0II0NJUS5DT1NFOkFTSVIuTjAwMDAuSVFfRUJJVC5DUTEyMDExAQAAAJdCNgECAAAACjIyMy40ODU4OTMBCAAAAAUAAAABMQEAAAAKMTU2MjcxNjE3NAMAAAACOTECAAAAAzQwMAQAAAABMAcAAAAINy83LzIwMjUIAAAACTMvMzEvMjAxMQkAAAABMDR1FPKjvd0I9E3HBaS93QgiQ0lRLkNPU0U6QVRMLk4wMDAwLklRX0VCSVQuQ1E0MjAxMgEAAAABwdIBAgAAAAgxMS4wNDc0NQEIAAAABQAAAAExAQAAAAoxNjY5NzQ3NzY4AwAAAAI5MQIAAAADNDAwBAAAAAEwBwAAAAg3LzcvMjAyNQgAAAAKMTIvMzEvMjAxMgkAAAABMDvMFfKjvd0I9FXDBaS93QgrQ0lRLkNPU0U6QVNQ</t>
  </si>
  <si>
    <t>SC5OMDAwMC5JUV9JTlRFUkVTVF9FWFAuQ1EyMjAxMQEAAAAAZzcBAwAAAAAA//rA8qO93QjD/9AFpL3dCCJDSVEuQ09TRTpCTEkuTjAwMDAuSVFfRUJJVC5DUTQyMDEyBQAAAAAAAAAIAAAAFChJbnZhbGlkIElkZW50aWZpZXIp5nUW8KO93QhBoacFpL3dCCFDSVEuQ09TRTpCT1BMLk4wMDAwLklRX0dQLkNRMjIwMTEBAAAA8xE3AQIAAAAFNi43OTgBCAAAAAUAAAABMQEAAAAKMTU2Mjg4NTE1MgMAAAACOTECAAAAAjEwBAAAAAEwBwAAAAg3LzcvMjAyNQgAAAAJNi8zMC8yMDExCQAAAAEwA1cP76O93Qib2ZUFpL3dCCZDSVEuQ09TRTpBSFBMLk4wMDAwLklRX05FVF9JTkMuQ1ExMjAxOAEAAACLQjYBAgAAAAc2ODkuMDgxAQgAAAAFAAAAATEBAAAACjE5NzM3MzU0MDYDAAAAAjkxAgAAAAIxNQQAAAABMAcAAAAINy83LzIwMjUIAAAACTMvMzEvMjAxOAkAAAABME4nLvSjvd0ITbf3BaS93QghQ0lRLkNPU0U6QVNITy5OMDAwMC5JUV9HUC5DUTIyMDIyAQAAAHQYNwECAAAACy0xNjEuNDYxNzExAQgAAAAFAAAAATEBAAAACy0yMDMzNjk1MTMwAwAAAAI5MQIAAAACMTAEAAAAATAHAAAACDcvNy8yMDI1CAAAAAk2LzMwLzIwMjIJAAAAATD/+sDyo73dCNWi2gWkvd0IIUNJUS5DT1NFOkFVVE8uTjAwMDAuSVFfR1AuQ1EyMjAxMAEAAAA/XzcBAgAAAAYyOS4xMDYBCAAAAAUAAAABMQEAAAAKMTQ4NDkzMzcyMAMA</t>
  </si>
  <si>
    <t>AAACOTECAAAAAjEwBAAAAAEwBwAAAAg3LzcvMjAyNQgAAAAJNi8zMC8yMDEwCQAAAAEwNHUU8qO93QhqK8wFpL3dCChDSVEuQ09TRTpCQUxBLk4wMDAwLklRX1RPVEFMX1JFVi5DUTQyMDIyAQAAAGpDNgECAAAACjEzOTcuNDcyMDYBCAAAAAUAAAABMQEAAAALLTE5ODk3MDk2MjQDAAAAAjkxAgAAAAIyOAQAAAABMAcAAAAINy83LzIwMjUIAAAACjEyLzMxLzIwMjIJAAAAATBzFZbxo73dCL1utgWkvd0IJUNJUS5DT1NFOkJMSS5OMDAwMC5JUV9ORVRfSU5DLkNRNDIwMTgFAAAAAAAAAAgAAAAUKEludmFsaWQgSWRlbnRpZmllcikDVw/vo73dCPoinQWkvd0II0NJUS5DT1NFOkFTSVIuTjAwMDAuSVFfRUJJVC5DUTEyMDIxAQAAAJdCNgECAAAACjk2OC45Nzc5NzgBCAAAAAUAAAABMQEAAAALLTIwODc4MDg0ODMDAAAAAjkxAgAAAAM0MDAEAAAAATAHAAAACDcvNy8yMDI1CAAAAAkzLzMxLzIwMjEJAAAAATCospPxo73dCFMzuwWkvd0II0NJUS5DT1NFOkFTUEguTjAwMDAuSVFfRUJJVC5DUTIyMDEyAQAAAABnNwECAAAABTAuNjIyAQgAAAAFAAAAATEBAAAACjE2MzM5MjMyMTgDAAAAAjkxAgAAAAM0MDAEAAAAATAHAAAACDcvNy8yMDI1CAAAAAk2LzMwLzIwMTIJAAAAATADVw/vo73dCMmKpQWkvd0IK0NJUS5DT1NFOkFMSFAuTjAwMDAuSVFfSU5URVJFU1RfRVhQLkNRMjIwMTAFAAAAAAAAAAgAAAAUKElu</t>
  </si>
  <si>
    <t>dmFsaWQgSWRlbnRpZmllcikyACf0o73dCMmd/AWkvd0II0NJUS5DT1NFOkFTUEguTjAwMDAuSVFfRUJJVC5DUTMyMDE3AQAAAABnNwECAAAABTIuMTc4AQgAAAAFAAAAATEBAAAACjE5NDI2NDAwNTEDAAAAAjkxAgAAAAM0MDAEAAAAATAHAAAACDcvNy8yMDI1CAAAAAk5LzMwLzIwMTcJAAAAATCTizz0o73dCOPh4QWkvd0II0NJUS5DT1NFOkJFUlUuTjAwMDAuSVFfRUJJVC5DUTIyMDEwAQAAALI6FwMDAAAAAABzFZbxo73dCEkMtAWkvd0II0NJUS5DT1NFOkJMVUUuTjAwMDAuSVFfRUJJVC5DUTEyMDE1AQAAAOdENgECAAAACi01NS42MTUxNzEBCAAAAAUAAAABMQEAAAAKMTgxOTk1NzIzOQMAAAACOTECAAAAAzQwMAQAAAABMAcAAAAINy83LzIwMjUIAAAACTMvMzEvMjAxNQkAAAABMANXD++jvd0IMd2hBaS93QgmQ0lRLkNPU0U6QVNJUi5OMDAwMC5JUV9ORVRfSU5DLkNRMzIwMTMBAAAAl0I2AQIAAAAKMjMyLjA5NDc4MwEIAAAABQAAAAExAQAAAAoxNzA3MjQ2OTU2AwAAAAI5MQIAAAACMTUEAAAAATAHAAAACDcvNy8yMDI1CAAAAAk5LzMwLzIwMTMJAAAAATD/+sDyo73dCNWi2gWkvd0IIUNJUS5DT1NFOkFUTEwuTjAwMDAuSVFfR1AuQ1ExMjAxNQEAAABye/8VAwAAAAAAqLKT8aO93Qielb0FpL3dCCVDSVEuQ09TRTpCRkwuTjAwMDAuSVFfTkVUX0lOQy5DUTEyMDE3AQAAAFdDNgECAAAACTg2LjIx</t>
  </si>
  <si>
    <t>NDQ3NQEIAAAABQAAAAExAQAAAAoxODk5MDI3ODI5AwAAAAI5MQIAAAACMTUEAAAAATAHAAAACDcvNy8yMDI1CAAAAAkzLzMxLzIwMTcJAAAAATCospPxo73dCGwFwAWkvd0IJ0NJUS5DT1NFOkFNRi5OMDAwMC5JUV9UT1RBTF9SRVYuQ1EyMjAyMAEAAACvqAcIAgAAAAoxNzAuMjU5ODQ4AQgAAAAFAAAAATEBAAAACy0yMTIwMjkxNDg1AwAAAAI5MQIAAAACMjgEAAAAATAHAAAACDcvNy8yMDI1CAAAAAk2LzMwLzIwMjAJAAAAATBOJy70o73dCCqv8gWkvd0IIENJUS5DT1NFOkJGTi5OMDAwMC5JUV9HUC5DUTEyMDExAQAAANvqeQMCAAAACjE5Mi4zMzIwODgBCAAAAAUAAAABMQEAAAAKMTc3NjUyNjIwOAMAAAACOTECAAAAAjEwBAAAAAEwBwAAAAg3LzcvMjAyNQgAAAAJMy8zMS8yMDExCQAAAAEwqLKT8aO93QhTM7sFpL3dCCtDSVEuQ09TRTpBU0lSLk4wMDAwLklRX0lOVEVSRVNUX0VYUC5DUTMyMDEyAQAAAJdCNgECAAAACy0yMTEuMjkzODQ3AQgAAAAFAAAAATEBAAAACjE2NTc4MzcxMjcDAAAAAjkxAgAAAAI4MgQAAAABMAcAAAAINy83LzIwMjUIAAAACTkvMzAvMjAxMgkAAAABMP/6wPKjvd0I0tPVBaS93QgoQ0lRLkNPU0U6QU1TTC5OMDAwMC5JUV9UT1RBTF9SRVYuQ1EyMjAxOQEAAACQQjYBAgAAAAo4NTAuNzg3MjA3AQgAAAAFAAAAATEBAAAACjIwNTA5MTkxMjgDAAAAAjkxAgAAAAIyOAQAAAAB</t>
  </si>
  <si>
    <t>MAcAAAAINy83LzIwMjUIAAAACTYvMzAvMjAxOQkAAAABME4nLvSjvd0ILCXxBaS93QgnQ0lRLkNPU0U6QklMLk4wMDAwLklRX1RPVEFMX1JFVi5DUTIyMDEyAQAAALP3qgYCAAAABzY0My40ODEBCAAAAAUAAAABMQEAAAAKMTYzMzU2NjQ4OAMAAAACOTECAAAAAjI4BAAAAAEwBwAAAAg3LzcvMjAyNQgAAAAJNi8zMC8yMDEyCQAAAAEw5nUW8KO93QgeA6gFpL3dCCZDSVEuQ09TRTpBSFVOLk4wMDAwLklRX05FVF9JTkMuQ1E0MjAyMwEAAAAMQTYBAgAAAAc4MzAuMjc2AQgAAAAFAAAAATEBAAAACy0xOTYwMzQ5MDg4AwAAAAI5MQIAAAACMTUEAAAAATAHAAAACDcvNy8yMDI1CAAAAAoxMi8zMS8yMDIzCQAAAAEwMgAn9KO93QgV4AMGpL3dCCBDSVEuQ09TRTpCRkwuTjAwMDAuSVFfR1AuQ1ExMjAxMwEAAABXQzYBAgAAAAkxNDguMTU5MzkBCAAAAAUAAAABMQEAAAAKMTY4MzAxMjU0MwMAAAACOTECAAAAAjEwBAAAAAEwBwAAAAg3LzcvMjAyNQgAAAAJMy8zMS8yMDEzCQAAAAEw5nUW8KO93QgeA6gFpL3dCCtDSVEuQ09TRTpBVExMLk4wMDAwLklRX0lOVEVSRVNUX0VYUC5DUTMyMDIzAQAAAHJ7/xUCAAAACS0xLjczNTAwMgEIAAAABQAAAAExAQAAAAstMTk2OTA0NzIwNQMAAAACOTECAAAAAjgyBAAAAAEwBwAAAAg3LzcvMjAyNQgAAAAJOS8zMC8yMDIzCQAAAAEwNHUU8qO93QjDlM4FpL3dCCZDSVEuQ09T</t>
  </si>
  <si>
    <t>RTpBTFVNLk4wMDAwLklRX05FVF9JTkMuQ1E0MjAxNgEAAAA+WuMGAgAAAAcxOTAuNzg4AQgAAAAFAAAAATEBAAAACjE4NzMyMjE3MjkDAAAAAjkxAgAAAAIxNQQAAAABMAcAAAAINy83LzIwMjUIAAAACjEyLzMxLzIwMTYJAAAAATBOJy70o73dCKHZ7QWkvd0IK0NJUS5DT1NFOkFVVE8uTjAwMDAuSVFfSU5URVJFU1RfRVhQLkNRNDIwMTMBAAAAP183AQMAAAAAADR1FPKjvd0INrXJBaS93QgrQ0lRLkNPU0U6QUxVTS5OMDAwMC5JUV9JTlRFUkVTVF9FWFAuQ1E0MjAyMQEAAAA+WuMGAgAAAActNTUuMjA1AQgAAAAFAAAAATEBAAAACy0yMDYxNzMxODc2AwAAAAI5MQIAAAACODIEAAAAATAHAAAACDcvNy8yMDI1CAAAAAoxMi8zMS8yMDIxCQAAAAEw//rA8qO93QhOBd0FpL3dCCpDSVEuQ09TRTpCRk4uTjAwMDAuSVFfSU5URVJFU1RfRVhQLkNRMzIwMTQBAAAA2+p5AwMAAAAAAKiyk/Gjvd0IUzO7BaS93QgjQ0lRLkNPU0U6QkVSVS5OMDAwMC5JUV9FQklULkNRMjIwMjABAAAAsjoXAwIAAAAHLTMxLjc0MwEIAAAABQAAAAExAQAAAAstMjEzNjY1MTYwNAMAAAACOTECAAAAAzQwMAQAAAABMAcAAAAINy83LzIwMjUIAAAACTYvMzAvMjAyMAkAAAABMHMVlvGjvd0ISQy0BaS93QgrQ0lRLkNPU0U6QUdTVC5OMDAwMC5JUV9JTlRFUkVTVF9FWFAuQ1ExMjAyMAEAAAAX+50IAgAAAAotNjUuMzc0NDc5AQgAAAAF</t>
  </si>
  <si>
    <t>AAAAATEBAAAACy0yMTQ0Njg4MzE4AwAAAAI5MQIAAAACODIEAAAAATAHAAAACDcvNy8yMDI1CAAAAAkzLzMxLzIwMjAJAAAAATAyACf0o73dCBXgAwakvd0IIUNJUS5DT1NFOkFUTEwuTjAwMDAuSVFfR1AuQ1ExMjAyNQEAAABye/8VAgAAAAcxNjYuODY1AQgAAAAFAAAAATEBAAAACy0xOTQzNDAyNzE1AwAAAAI5MQIAAAACMTAEAAAAATAHAAAACDcvNy8yMDI1CAAAAAkzLzMxLzIwMjUJAAAAATCospPxo73dCAbRuAWkvd0IK0NJUS5DT1NFOkJPUEwuTjAwMDAuSVFfSU5URVJFU1RfRVhQLkNRMzIwMTkBAAAA8xE3AQIAAAAHLTc2LjYwOAEIAAAABQAAAAExAQAAAAoyMDY5NDg3MzUzAwAAAAI5MQIAAAACODIEAAAAATAHAAAACDcvNy8yMDI1CAAAAAk5LzMwLzIwMTkJAAAAATADVw/vo73dCJvZlQWkvd0IK0NJUS5DT1NFOkJPUEwuTjAwMDAuSVFfSU5URVJFU1RfRVhQLkNRMzIwMTQBAAAA8xE3AQIAAAAHLTIwLjU1OAEIAAAABQAAAAExAQAAAAoxNzYzODA0OTAxAwAAAAI5MQIAAAACODIEAAAAATAHAAAACDcvNy8yMDI1CAAAAAk5LzMwLzIwMTQJAAAAATDmdRbwo73dCMmKpQWkvd0IKkNJUS5DT1NFOkJGTi5OMDAwMC5JUV9JTlRFUkVTVF9FWFAuQ1EzMjAyMQEAAADb6nkDAwAAAAAA5nUW8KO93QgeA6gFpL3dCCNDSVEuQ09TRTpBTFVNLk4wMDAwLklRX0VCSVQuQ1EyMjAxOAEAAAA+WuMGAgAAAAcx</t>
  </si>
  <si>
    <t>MTAuNTgyAQgAAAAFAAAAATEBAAAACjE5NzQwMDUxMjYDAAAAAjkxAgAAAAM0MDAEAAAAATAHAAAACDcvNy8yMDI1CAAAAAk2LzMwLzIwMTgJAAAAATCTizz0o73dCPgK6QWkvd0IJUNJUS5DT1NFOkJCSC5OMDAwMC5JUV9ORVRfSU5DLkNRMjIwMTMBAAAAAxI3AQIAAAAGMzcuNTI1AQgAAAAFAAAAATEBAAAACjE2OTM1MTQxMjUDAAAAAjkxAgAAAAIxNQQAAAABMAcAAAAINy83LzIwMjUIAAAACTYvMzAvMjAxMwkAAAABMANXD++jvd0IJT2YBaS93QghQ0lRLkNPU0U6QU1TTC5OMDAwMC5JUV9HUC5DUTEyMDE5AQAAAJBCNgECAAAACjMzNi4yMjMyNTgBCAAAAAUAAAABMQEAAAAKMjA1NzgxNTM3OQMAAAACOTECAAAAAjEwBAAAAAEwBwAAAAg3LzcvMjAyNQgAAAAJMy8zMS8yMDE5CQAAAAEw//rA8qO93QhOBd0FpL3dCCFDSVEuQ09TRTpBU0lSLk4wMDAwLklRX0dQLkNRMjIwMTkBAAAAl0I2AQIAAAALMTUxOS42MjQ2OTgBCAAAAAUAAAABMQEAAAAKMjA1MTIxMjQ1NwMAAAACOTECAAAAAjEwBAAAAAEwBwAAAAg3LzcvMjAyNQgAAAAJNi8zMC8yMDE5CQAAAAEw//rA8qO93QjVotoFpL3dCCFDSVEuQ09TRTpBR1NULk4wMDAwLklRX0dQLkNRMjIwMTUBAAAAF/udCAIAAAAGMTM3Ljc5AQgAAAAFAAAAATEBAAAACjE4MDE2NTkxMjUDAAAAAjkxAgAAAAIxMAQAAAABMAcAAAAINy83LzIwMjUIAAAACTYvMzAv</t>
  </si>
  <si>
    <t>MjAxNQkAAAABME4nLvSjvd0ITAH5BaS93QggQ0lRLkNPU0U6QU1GLk4wMDAwLklRX0dQLkNRMjIwMTABAAAAr6gHCAIAAAAJMjcuMTcwMjg5AQgAAAAFAAAAATEBAAAACjE0ODYzMzgxMjkDAAAAAjkxAgAAAAIxMAQAAAABMAcAAAAINy83LzIwMjUIAAAACTYvMzAvMjAxMAkAAAABME4nLvSjvd0ILCXxBaS93QgmQ0lRLkNPU0U6QU1TTC5OMDAwMC5JUV9ORVRfSU5DLkNRMTIwMTIBAAAAkEI2AQIAAAAJMTcyLjMwNzkzAQgAAAAFAAAAATEBAAAACjE2MzU4OTc2NTYDAAAAAjkxAgAAAAIxNQQAAAABMAcAAAAINy83LzIwMjUIAAAACTMvMzEvMjAxMgkAAAABMJwpOvSjvd0Id4zrBaS93QgjQ0lRLkNPU0U6QU1TTC5OMDAwMC5JUV9FQklULkNRMTIwMjMBAAAAkEI2AQIAAAAKMzI1LjU5MDczOQEIAAAABQAAAAExAQAAAAstMTk3NzE1MjIwMQMAAAACOTECAAAAAzQwMAQAAAABMAcAAAAINy83LzIwMjUIAAAACTMvMzEvMjAyMwkAAAABMP/6wPKjvd0I0tPVBaS93QglQ0lRLkNPU0U6QkZMLk4wMDAwLklRX05FVF9JTkMuQ1EyMjAxNAEAAABXQzYBAgAAAAk0Mi43MDQ5NTIBCAAAAAUAAAABMQEAAAAKMTc1MDg4NDUzMAMAAAACOTECAAAAAjE1BAAAAAEwBwAAAAg3LzcvMjAyNQgAAAAJNi8zMC8yMDE0CQAAAAEwqLKT8aO93QhTM7sFpL3dCCFDSVEuQ09TRTpCT0dBLk4wMDAwLklRX0dQLkNRMzIwMjIBAAAA</t>
  </si>
  <si>
    <t>/kQ2AQIAAAAHMjkyLjk5OAEIAAAABQAAAAExAQAAAAstMjAyMjU4ODM1NAMAAAACOTECAAAAAjEwBAAAAAEwBwAAAAg3LzcvMjAyNQgAAAAJOS8zMC8yMDIyCQAAAAEwA1cP76O93Qj6Ip0FpL3dCCFDSVEuQ09TRTpBU0hPLk4wMDAwLklRX0dQLkNRMTIwMTMBAAAAdBg3AQIAAAAINDguMTU1NTcBCAAAAAUAAAABMQEAAAAKMTY4NzY1OTY5MwMAAAACOTECAAAAAjEwBAAAAAEwBwAAAAg3LzcvMjAyNQgAAAAJMy8zMS8yMDEzCQAAAAEwk4s89KO93QiYZ98FpL3dCCFDSVEuQ09TRTpBU0NPLk4wMDAwLklRX0dQLkNRNDIwMTEBAAAAjEI2AQIAAAAGMTYuMDYyAQgAAAAFAAAAATEBAAAACjE1OTA0MzYxMjIDAAAAAjkxAgAAAAIxMAQAAAABMAcAAAAINy83LzIwMjUIAAAACjEyLzMxLzIwMTEJAAAAATCospPxo73dCJ6VvQWkvd0IJkNJUS5DT1NFOkFMTEkuTjAwMDAuSVFfTkVUX0lOQy5DUTMyMDE5AQAAAJwaNwECAAAACTkzLjQ0MTEwNwEIAAAABQAAAAExAQAAAAoyMDc0ODI3NjQ1AwAAAAI5MQIAAAACMTUEAAAAATAHAAAACDcvNy8yMDI1CAAAAAk5LzMwLzIwMTkJAAAAATBOJy70o73dCHlb9gWkvd0II0NJUS5DT1NFOkJMVUUuTjAwMDAuSVFfRUJJVC5DUTMyMDEzAQAAAOdENgECAAAABi0xLjI3NgEIAAAABQAAAAExAQAAAAoxNzA5MTk1NTg2AwAAAAI5MQIAAAADNDAwBAAAAAEwBwAAAAg3LzcvMjAy</t>
  </si>
  <si>
    <t>NQgAAAAJOS8zMC8yMDEzCQAAAAEwA1cP76O93QglPZgFpL3dCCZDSVEuQ09TRTpBR1NULk4wMDAwLklRX05FVF9JTkMuQ1ExMjAxMgEAAAAX+50IAgAAAAU3MC40MgEIAAAABQAAAAExAQAAAAoxNjUyMTQ4NzEzAwAAAAI5MQIAAAACMTUEAAAAATAHAAAACDcvNy8yMDI1CAAAAAkzLzMxLzIwMTIJAAAAATAyACf0o73dCBXgAwakvd0IKENJUS5DT1NFOkJPR0EuTjAwMDAuSVFfVE9UQUxfUkVWLkNRMzIwMjIBAAAA/kQ2AQIAAAAHNTY5Ljk3OAEIAAAABQAAAAExAQAAAAstMjAyMjU4ODM1NAMAAAACOTECAAAAAjI4BAAAAAEwBwAAAAg3LzcvMjAyNQgAAAAJOS8zMC8yMDIyCQAAAAEwA1cP76O93Qgx3aEFpL3dCCdDSVEuQ09TRTpCSUwuTjAwMDAuSVFfVE9UQUxfUkVWLkNRMTIwMTEBAAAAs/eqBgIAAAADLTMxAQgAAAAFAAAAATEBAAAACjE1MzMzNTI5NjUDAAAAAjkxAgAAAAIyOAQAAAABMAcAAAAINy83LzIwMjUIAAAACTMvMzEvMjAxMQkAAAABMOZ1FvCjvd0IiXyqBaS93QglQ0lRLkNPU0U6QkxJLk4wMDAwLklRX05FVF9JTkMuQ1ExMjAxMgUAAAAAAAAACAAAABQoSW52YWxpZCBJZGVudGlmaWVyKQNXD++jvd0IJT2YBaS93QggQ0lRLkNPU0U6QklMLk4wMDAwLklRX0dQLkNRNDIwMTMBAAAAs/eqBgIAAAAHMTE1LjI0MwEIAAAABQAAAAExAQAAAAoxNzE4NDM4MTU5AwAAAAI5MQIAAAACMTAEAAAA</t>
  </si>
  <si>
    <t>ATAHAAAACDcvNy8yMDI1CAAAAAoxMi8zMS8yMDEzCQAAAAEw5nUW8KO93QiJfKoFpL3dCCBDSVEuQ09TRTpBVEwuTjAwMDAuSVFfR1AuQ1EzMjAyMQEAAAABwdIBAgAAAAozNzUuNTA1OTA3AQgAAAAFAAAAATEBAAAACy0yMDY5NjE2MTQwAwAAAAI5MQIAAAACMTAEAAAAATAHAAAACDcvNy8yMDI1CAAAAAk5LzMwLzIwMjEJAAAAATA0dRTyo73dCDa1yQWkvd0IJUNJUS5DT1NFOkJCSC5OMDAwMC5JUV9ORVRfSU5DLkNRMzIwMjABAAAAAxI3AQIAAAAILTEzNy42MjcBCAAAAAUAAAABMQEAAAALLTIxMjA5OTc3OTUDAAAAAjkxAgAAAAIxNQQAAAABMAcAAAAINy83LzIwMjUIAAAACTkvMzAvMjAyMAkAAAABMANXD++jvd0I3wGlBaS93QgoQ0lRLkNPU0U6QVNQSC5OMDAwMC5JUV9UT1RBTF9SRVYuQ1EzMjAyMQEAAAAAZzcBAgAAAAYxMC40MzQBCAAAAAUAAAABMQEAAAALLTIwNzE0MzQ4OTADAAAAAjkxAgAAAAIyOAQAAAABMAcAAAAINy83LzIwMjUIAAAACTkvMzAvMjAyMQkAAAABMP/6wPKjvd0IQnHTBaS93QgrQ0lRLkNPU0U6QUhVTi5OMDAwMC5JUV9JTlRFUkVTVF9FWFAuQ1ExMjAyNAEAAAAMQTYBAgAAAAgtMTMwNS43OAEIAAAABQAAAAExAQAAAAstMTkzODQ2NTI3MQMAAAACOTECAAAAAjgyBAAAAAEwBwAAAAg3LzcvMjAyNQgAAAAJMy8zMS8yMDI0CQAAAAEwTicu9KO93QhMAfkFpL3dCCdDSVEu</t>
  </si>
  <si>
    <t>Q09TRTpCRk4uTjAwMDAuSVFfVE9UQUxfUkVWLkNRNDIwMjABAAAA2+p5AwIAAAAKMzIzLjIyNTI1NwEIAAAABQAAAAExAQAAAAstMjExMjAzNDMwNQMAAAACOTECAAAAAjI4BAAAAAEwBwAAAAg3LzcvMjAyNQgAAAAKMTIvMzEvMjAyMAkAAAABMOZ1FvCjvd0Iv1SvBaS93QgmQ0lRLkNPU0U6QUxMSS5OMDAwMC5JUV9ORVRfSU5DLkNRMzIwMjQBAAAAnBo3AQIAAAAKMzM4Ljg0MTg5OAEIAAAABQAAAAExAQAAAAstMTk2OTYyMDA0NgMAAAACOTECAAAAAjE1BAAAAAEwBwAAAAg3LzcvMjAyNQgAAAAJOS8zMC8yMDI0CQAAAAEwMgAn9KO93Qi8v/wFpL3dCCdDSVEuQ09TRTpCSUwuTjAwMDAuSVFfVE9UQUxfUkVWLkNRMTIwMjEBAAAAs/eqBgIAAAAIMjg4Ny42ODQBCAAAAAUAAAABMQEAAAALLTIwNzkxODE5NDYDAAAAAjkxAgAAAAIyOAQAAAABMAcAAAAINy83LzIwMjUIAAAACTMvMzEvMjAyMQkAAAABMOZ1FvCjvd0IiXyqBaS93QgmQ0lRLkNPU0U6QkVSVS5OMDAwMC5JUV9ORVRfSU5DLkNRMjIwMTgBAAAAsjoXAwIAAAAHLTI0LjkwNgEIAAAABQAAAAExAQAAAAoxOTc4MjA5OTA0AwAAAAI5MQIAAAACMTUEAAAAATAHAAAACDcvNy8yMDI1CAAAAAk2LzMwLzIwMTgJAAAAATDmdRbwo73dCB4DqAWkvd0IIUNJUS5DT1NFOkFMTEkuTjAwMDAuSVFfR1AuQ1EyMjAyNAEAAACcGjcBAgAAAAsxNzkxLjYyNDAy</t>
  </si>
  <si>
    <t>OAEIAAAABQAAAAExAQAAAAstMTk4MjcxODY4OQMAAAACOTECAAAAAjEwBAAAAAEwBwAAAAg3LzcvMjAyNQgAAAAJNi8zMC8yMDI0CQAAAAEwMgAn9KO93Qi8v/wFpL3dCCFDSVEuQ09TRTpBTEhQLk4wMDAwLklRX0dQLkNRNDIwMTkFAAAAAAAAAAgAAAAUKEludmFsaWQgSWRlbnRpZmllcilOJy70o73dCIgp+gWkvd0II0NJUS5DT1NFOkFIVU4uTjAwMDAuSVFfRUJJVC5DUTIyMDE4AQAAAAxBNgECAAAACC0xMjMuOTg1AQgAAAAFAAAAATEBAAAACjE5OTI5MjEzNjkDAAAAAjkxAgAAAAM0MDAEAAAAATAHAAAACDcvNy8yMDI1CAAAAAk2LzMwLzIwMTgJAAAAATAyACf0o73dCBXgAwakvd0IJkNJUS5DT1NFOkFVVE8uTjAwMDAuSVFfTkVUX0lOQy5DUTIyMDE2AQAAAD9fNwECAAAABTYuOTQ0AQgAAAAFAAAAATEBAAAACjE4NDk3NTk3MTcDAAAAAjkxAgAAAAIxNQQAAAABMAcAAAAINy83LzIwMjUIAAAACTYvMzAvMjAxNgkAAAABMKiyk/Gjvd0IA2vCBaS93QgjQ0lRLkNPU0U6QUhVTi5OMDAwMC5JUV9FQklULkNRMjIwMTUBAAAADEE2AQIAAAAHNDU2LjQyNQEIAAAABQAAAAExAQAAAAoxODAzMzQ3ODcxAwAAAAI5MQIAAAADNDAwBAAAAAEwBwAAAAg3LzcvMjAyNQgAAAAJNi8zMC8yMDE1CQAAAAEwMgAn9KO93QgV4AMGpL3dCCFDSVEuQ09TRTpBSFVOLk4wMDAwLklRX0dQLkNRMzIwMjEBAAAADEE2AQIA</t>
  </si>
  <si>
    <t>AAAIMTk3OC43MjkBCAAAAAUAAAABMQEAAAALLTIwNzIwNTM2NzUDAAAAAjkxAgAAAAIxMAQAAAABMAcAAAAINy83LzIwMjUIAAAACTkvMzAvMjAyMQkAAAABMDIAJ/Sjvd0IFeADBqS93QgrQ0lRLkNPU0U6QkxVRS5OMDAwMC5JUV9JTlRFUkVTVF9FWFAuQ1EzMjAxNAEAAADnRDYBAwAAAAAA5nUW8KO93Qhkw6YFpL3dCCFDSVEuQ09TRTpBR1NULk4wMDAwLklRX0dQLkNRNDIwMTIBAAAAF/udCAIAAAAGMTU3LjE4AQgAAAAFAAAAATEBAAAACjE2NTkzODU3OTUDAAAAAjkxAgAAAAIxMAQAAAABMAcAAAAINy83LzIwMjUIAAAACjEyLzMxLzIwMTIJAAAAATAyACf0o73dCB6mCAakvd0II0NJUS5DT1NFOkFUTEwuTjAwMDAuSVFfRUJJVC5DUTIyMDI0AQAAAHJ7/xUCAAAABzQuNTk1MjEBCAAAAAUAAAABMQEAAAALLTE5NDMzOTcwMjYDAAAAAjkxAgAAAAM0MDAEAAAAATAHAAAACDcvNy8yMDI1CAAAAAk2LzMwLzIwMjQJAAAAATCospPxo73dCAbRuAWkvd0IKENJUS5DT1NFOkFTUEguTjAwMDAuSVFfVE9UQUxfUkVWLkNRMjIwMTQBAAAAAGc3AQIAAAAFNy4yMTEBCAAAAAUAAAABMQEAAAAKMTc1MzMzNDQzOQMAAAACOTECAAAAAjI4BAAAAAEwBwAAAAg3LzcvMjAyNQgAAAAJNi8zMC8yMDE0CQAAAAEwA1cP76O93QhbnpoFpL3dCChDSVEuQ09TRTpBU1BILk4wMDAwLklRX1RPVEFMX1JFVi5DUTIyMDE5AQAA</t>
  </si>
  <si>
    <t>AABnNwECAAAABzE0Ni4xMTkBCAAAAAUAAAABMQEAAAAKMjA2MTA2NzEyOQMAAAACOTECAAAAAjI4BAAAAAEwBwAAAAg3LzcvMjAyNQgAAAAJNi8zMC8yMDE5CQAAAAEw//rA8qO93QhOBd0FpL3dCCZDSVEuQ09TRTpBTFVGLk4wMDAwLklRX05FVF9JTkMuQ1E0MjAxNgUAAAAAAAAACAAAABQoSW52YWxpZCBJZGVudGlmaWVyKU4nLvSjvd0ILCXxBaS93QgjQ0lRLkNPU0U6QVNDTy5OMDAwMC5JUV9FQklULkNRMzIwMTEBAAAAjEI2AQIAAAAFNS44NzIBCAAAAAUAAAABMQEAAAAKMTU3ODcyNzY5MQMAAAACOTECAAAAAzQwMAQAAAABMAcAAAAINy83LzIwMjUIAAAACTkvMzAvMjAxMQkAAAABMJOLPPSjvd0I2ULkBaS93QgoQ0lRLkNPU0U6QVRMTC5OMDAwMC5JUV9UT1RBTF9SRVYuQ1ExMjAxOQEAAABye/8VAgAAAAoyNTIuNzM1NjcxAQgAAAAFAAAAATEBAAAACjIwNDU2MTU4MzMDAAAAAjkxAgAAAAIyOAQAAAABMAcAAAAINy83LzIwMjUIAAAACTMvMzEvMjAxOQkAAAABMDvMFfKjvd0IA2vCBaS93QgrQ0lRLkNPU0U6QUxVRi5OMDAwMC5JUV9JTlRFUkVTVF9FWFAuQ1ExMjAyMwUAAAAAAAAACAAAABQoSW52YWxpZCBJZGVudGlmaWVyKZOLPPSjvd0I+ArpBaS93QghQ0lRLkNPU0U6QVNJWS5OMDAwMC5JUV9HUC5DUTIyMDE1AQAAAMiJ/wICAAAACjE0NS40OTkxMDEBCAAAAAUAAAABMQEAAAAKMTgwNDM0</t>
  </si>
  <si>
    <t>ODMwMQMAAAACOTECAAAAAjEwBAAAAAEwBwAAAAg3LzcvMjAyNQgAAAAJNi8zMC8yMDE1CQAAAAEwA1cP76O93QhbnpoFpL3dCCFDSVEuQ09TRTpBU0lZLk4wMDAwLklRX0dQLkNRMjIwMTgBAAAAyIn/AgIAAAAKMTgzLjM4MTkyOAEIAAAABQAAAAExAQAAAAoxOTc4MjY1MTk1AwAAAAI5MQIAAAACMTAEAAAAATAHAAAACDcvNy8yMDI1CAAAAAk2LzMwLzIwMTgJAAAAATA0dRTyo73dCPRNxwWkvd0IIUNJUS5DT1NFOkFHU1QuTjAwMDAuSVFfR1AuQ1EyMjAyMAEAAAAX+50IAgAAAAYyMjguODIBCAAAAAUAAAABMQEAAAALLTIxMzc2OTk5OTgDAAAAAjkxAgAAAAIxMAQAAAABMAcAAAAINy83LzIwMjUIAAAACTYvMzAvMjAyMAkAAAABMDIAJ/Sjvd0ITkIGBqS93QgmQ0lRLkNPU0U6QU1TTC5OMDAwMC5JUV9ORVRfSU5DLkNRMjIwMTEBAAAAkEI2AQIAAAAGODMuNTM2AQgAAAAFAAAAATEBAAAACjE1NjM1MzE3OTMDAAAAAjkxAgAAAAIxNQQAAAABMAcAAAAINy83LzIwMjUIAAAACTYvMzAvMjAxMQkAAAABMJOLPPSjvd0I+ArpBaS93QggQ0lRLkNPU0U6QU1GLk4wMDAwLklRX0dQLkNRMjIwMTgBAAAAr6gHCAIAAAAKNDAzLjc5OTA5OQEIAAAABQAAAAExAQAAAAoxOTc4MTc2MDg3AwAAAAI5MQIAAAACMTAEAAAAATAHAAAACDcvNy8yMDI1CAAAAAk2LzMwLzIwMTgJAAAAATBOJy70o73dCIBx8AWkvd0IIUNJ</t>
  </si>
  <si>
    <t>US5DT1NFOkFVVE8uTjAwMDAuSVFfR1AuQ1ExMjAyNQEAAAA/XzcBAgAAAAYyNC42NzkBCAAAAAUAAAABMQEAAAALLTE5NDc0NjM3NDMDAAAAAjkxAgAAAAIxMAQAAAABMAcAAAAINy83LzIwMjUIAAAACTMvMzEvMjAyNQkAAAABMDR1FPKjvd0Iw5TOBaS93QgoQ0lRLkNPU0U6QVNQSC5OMDAwMC5JUV9UT1RBTF9SRVYuQ1EzMjAxMQEAAAAAZzcBAgAAAAYyMC45MzcBCAAAAAUAAAABMQEAAAAKMTU3OTU1NTAzMwMAAAACOTECAAAAAjI4BAAAAAEwBwAAAAg3LzcvMjAyNQgAAAAJOS8zMC8yMDExCQAAAAEwNHUU8qO93Qg2tckFpL3dCCFDSVEuQ09TRTpBU1BILk4wMDAwLklRX0dQLkNRNDIwMTkBAAAAAGc3AQIAAAAGMTQuMjg1AQgAAAAFAAAAATEBAAAACjIwODAzODY3NDIDAAAAAjkxAgAAAAIxMAQAAAABMAcAAAAINy83LzIwMjUIAAAACjEyLzMxLzIwMTkJAAAAATA0dRTyo73dCGorzAWkvd0IIUNJUS5DT1NFOkFIVU4uTjAwMDAuSVFfR1AuQ1EyMjAxNAEAAAAMQTYBAgAAAAcxNTI4Ljk5AQgAAAAFAAAAATEBAAAACjE3NDk3MzAzODYDAAAAAjkxAgAAAAIxMAQAAAABMAcAAAAINy83LzIwMjUIAAAACTYvMzAvMjAxNAkAAAABMDIAJ/Sjvd0ITkIGBqS93QggQ0lRLkNPU0U6QklMLk4wMDAwLklRX0dQLkNRMjIwMTQBAAAAs/eqBgIAAAAHMTU1LjAzOAEIAAAABQAAAAExAQAAAAoxNzUyMzQ1NTk3AwAA</t>
  </si>
  <si>
    <t>AAI5MQIAAAACMTAEAAAAATAHAAAACDcvNy8yMDI1CAAAAAk2LzMwLzIwMTQJAAAAATADVw/vo73dCDHdoQWkvd0IKENJUS5DT1NFOkFMTEkuTjAwMDAuSVFfVE9UQUxfUkVWLkNRMzIwMTIBAAAAnBo3AQIAAAAJNDMwLjg1NjI4AQgAAAAFAAAAATEBAAAACjE2NDc5OTQ0NzMDAAAAAjkxAgAAAAIyOAQAAAABMAcAAAAINy83LzIwMjUIAAAACTkvMzAvMjAxMgkAAAABMJOLPPSjvd0I5M3hBaS93QglQ0lRLkNPU0U6QU1GLk4wMDAwLklRX05FVF9JTkMuQ1E0MjAxOAEAAACvqAcIAgAAAAoxMDMuMjMxMDU4AQgAAAAFAAAAATEBAAAACjIwMTM5ODk3NjADAAAAAjkxAgAAAAIxNQQAAAABMAcAAAAINy83LzIwMjUIAAAACjEyLzMxLzIwMTgJAAAAATCTizz0o73dCPgK6QWkvd0IJkNJUS5DT1NFOkFNU0wuTjAwMDAuSVFfTkVUX0lOQy5DUTQyMDIxAQAAAJBCNgECAAAACjQwOS45ODgwODcBCAAAAAUAAAABMQEAAAALLTIwNjI0MjQyMjcDAAAAAjkxAgAAAAIxNQQAAAABMAcAAAAINy83LzIwMjUIAAAACjEyLzMxLzIwMjEJAAAAATCTizz0o73dCJao5gWkvd0IIUNJUS5DT1NFOkFIVU4uTjAwMDAuSVFfR1AuQ1EzMjAxMQEAAAAMQTYBAgAAAAgxMjE1LjE3MwEIAAAABQAAAAExAQAAAAoxNTc3NTQ2MTg4AwAAAAI5MQIAAAACMTAEAAAAATAHAAAACDcvNy8yMDI1CAAAAAk5LzMwLzIwMTEJAAAAATAyACf0o73d</t>
  </si>
  <si>
    <t>CBXgAwakvd0II0NJUS5DT1NFOkFMVUYuTjAwMDAuSVFfRUJJVC5DUTEyMDE4BQAAAAAAAAAIAAAAFChJbnZhbGlkIElkZW50aWZpZXIpMgAn9KO93Qi8v/wFpL3dCCNDSVEuQ09TRTpBTFVGLk4wMDAwLklRX0VCSVQuQ1ExMjAxNQUAAAAAAAAACAAAABQoSW52YWxpZCBJZGVudGlmaWVyKU4nLvSjvd0IodntBaS93QgjQ0lRLkNPU0U6QVRMTC5OMDAwMC5JUV9FQklULkNRMjIwMTYBAAAAcnv/FQIAAAAJMTAuMDk1NzI0AQgAAAAFAAAAATEBAAAACjE4NTQ5MzMwOTUDAAAAAjkxAgAAAAM0MDAEAAAAATAHAAAACDcvNy8yMDI1CAAAAAk2LzMwLzIwMTYJAAAAATDmdRbwo73dCEkMtAWkvd0IJUNJUS5DT1NFOkJCSC5OMDAwMC5JUV9ORVRfSU5DLkNRMTIwMjIBAAAAAxI3AQIAAAAHLTYxLjY1MwEIAAAABQAAAAExAQAAAAstMjA0MDY2OTIwNgMAAAACOTECAAAAAjE1BAAAAAEwBwAAAAg3LzcvMjAyNQgAAAAJMy8zMS8yMDIyCQAAAAEw5nUW8KO93QiE1LEFpL3dCCNDSVEuQ09TRTpBVExMLk4wMDAwLklRX0VCSVQuQ1EyMjAxOQEAAABye/8VAgAAAAktOS43NDA0NDMBCAAAAAUAAAABMQEAAAAKMjA1MzI0NzIyOAMAAAACOTECAAAAAzQwMAQAAAABMAcAAAAINy83LzIwMjUIAAAACTYvMzAvMjAxOQkAAAABMDR1FPKjvd0I9E3HBaS93QgmQ0lRLkNPU0U6QUxVRi5OMDAwMC5JUV9ORVRfSU5DLkNRNDIwMjQF</t>
  </si>
  <si>
    <t>AAAAAAAAAAgAAAAUKEludmFsaWQgSWRlbnRpZmllcilOJy70o73dCCqv8gWkvd0IJkNJUS5DT1NFOkFIVU4uTjAwMDAuSVFfTkVUX0lOQy5DUTEyMDE2AQAAAAxBNgECAAAABzYyMi4yMDMBCAAAAAUAAAABMQEAAAAKMTg0NjI0NzI0OAMAAAACOTECAAAAAjE1BAAAAAEwBwAAAAg3LzcvMjAyNQgAAAAJMy8zMS8yMDE2CQAAAAEwMgAn9KO93Qi8v/wFpL3dCCtDSVEuQ09TRTpBU0hPLk4wMDAwLklRX0lOVEVSRVNUX0VYUC5DUTMyMDExAQAAAHQYNwECAAAACS0xLjI0NDc2MgEIAAAABQAAAAExAQAAAAoxNTc3NTYxMTczAwAAAAI5MQIAAAACODIEAAAAATAHAAAACDcvNy8yMDI1CAAAAAk5LzMwLzIwMTEJAAAAATD/+sDyo73dCNLT1QWkvd0IJ0NJUS5DT1NFOkFNRi5OMDAwMC5JUV9UT1RBTF9SRVYuQ1ExMjAxNQEAAACvqAcIAgAAAAoxNjYuMDU3OTg3AQgAAAAFAAAAATEBAAAACjE4MDk3NzI0OTgDAAAAAjkxAgAAAAIyOAQAAAABMAcAAAAINy83LzIwMjUIAAAACTMvMzEvMjAxNQkAAAABME4nLvSjvd0IoVX1BaS93QgmQ0lRLkNPU0U6QU1TTC5OMDAwMC5JUV9ORVRfSU5DLkNRMjIwMjEBAAAAkEI2AQIAAAAJMjAzLjEwODE3AQgAAAAFAAAAATEBAAAACy0yMDgzMzM1OTAyAwAAAAI5MQIAAAACMTUEAAAAATAHAAAACDcvNy8yMDI1CAAAAAk2LzMwLzIwMjEJAAAAATCTizz0o73dCNlC5AWkvd0IJkNJ</t>
  </si>
  <si>
    <t>US5DT1NFOkFNU0wuTjAwMDAuSVFfTkVUX0lOQy5DUTIyMDI0AQAAAJBCNgECAAAACjE1Mi44NTQzNDgBCAAAAAUAAAABMQEAAAALLTE5ODMyMDQ4MzcDAAAAAjkxAgAAAAIxNQQAAAABMAcAAAAINy83LzIwMjUIAAAACTYvMzAvMjAyNAkAAAABMJOLPPSjvd0IlqjmBaS93QgjQ0lRLkNPU0U6QVNQSC5OMDAwMC5JUV9FQklULkNRNDIwMTkBAAAAAGc3AQIAAAAFMy40MTMBCAAAAAUAAAABMQEAAAAKMjA4MDM4Njc0MgMAAAACOTECAAAAAzQwMAQAAAABMAcAAAAINy83LzIwMjUIAAAACjEyLzMxLzIwMTkJAAAAATA0dRTyo73dCDa1yQWkvd0IIUNJUS5DT1NFOkFTUEguTjAwMDAuSVFfR1AuQ1E0MjAyNAEAAAAAZzcBAgAAAAYxMC41NDMBCAAAAAUAAAABMQEAAAALLTE5NjE3MjMzODADAAAAAjkxAgAAAAIxMAQAAAABMAcAAAAINy83LzIwMjUIAAAACjEyLzMxLzIwMjQJAAAAATCTizz0o73dCOPh4QWkvd0II0NJUS5DT1NFOkFMTEkuTjAwMDAuSVFfRUJJVC5DUTMyMDE5AQAAAJwaNwEDAAAAAk5BAE4nLvSjvd0IiCn6BaS93QgjQ0lRLkNPU0U6QVNJWS5OMDAwMC5JUV9FQklULkNRMzIwMTIBAAAAyIn/AgIAAAAJMzkuNDk4NzU4AQgAAAAFAAAAATEBAAAACjE3NTk0ODU5OTMDAAAAAjkxAgAAAAM0MDAEAAAAATAHAAAACDcvNy8yMDI1CAAAAAk5LzMwLzIwMTIJAAAAATCTizz0o73dCOPh4QWkvd0IIUNJ</t>
  </si>
  <si>
    <t>US5DT1NFOkJBTEEuTjAwMDAuSVFfR1AuQ1EzMjAyMgEAAABqQzYBAgAAAAc2NDQuNDYzAQgAAAAFAAAAATEBAAAACy0yMDE5MjQ5MDQ2AwAAAAI5MQIAAAACMTAEAAAAATAHAAAACDcvNy8yMDI1CAAAAAk5LzMwLzIwMjIJAAAAATA0dRTyo73dCEXgxAWkvd0IK0NJUS5DT1NFOkFTSE8uTjAwMDAuSVFfSU5URVJFU1RfRVhQLkNRNDIwMjQBAAAAdBg3AQIAAAAJLTMuNDQyMDI2AQgAAAAFAAAAATEBAAAACy0xOTU5NDM3NTAxAwAAAAI5MQIAAAACODIEAAAAATAHAAAACDcvNy8yMDI1CAAAAAoxMi8zMS8yMDI0CQAAAAEwcxWW8aO93QhJDLQFpL3dCCJDSVEuQ09TRTpCSUwuTjAwMDAuSVFfRUJJVC5DUTIyMDE3AQAAALP3qgYCAAAABjM1LjczOAEIAAAABQAAAAExAQAAAAoxOTAxOTYxODA3AwAAAAI5MQIAAAADNDAwBAAAAAEwBwAAAAg3LzcvMjAyNQgAAAAJNi8zMC8yMDE3CQAAAAEw5nUW8KO93Qi/VK8FpL3dCChDSVEuQ09TRTpBTEhQLk4wMDAwLklRX1RPVEFMX1JFVi5DUTEyMDExBQAAAAAAAAAIAAAAFChJbnZhbGlkIElkZW50aWZpZXIpTicu9KO93QhMAfkFpL3dCCNDSVEuQ09TRTpBSFBMLk4wMDAwLklRX0VCSVQuQ1EzMjAxNAEAAACLQjYBAgAAAAc1MzIuOTA3AQgAAAAFAAAAATEBAAAACjE3NjE5ODk0MjEDAAAAAjkxAgAAAAM0MDAEAAAAATAHAAAACDcvNy8yMDI1CAAAAAk5LzMwLzIwMTQJ</t>
  </si>
  <si>
    <t>AAAAATAyACf0o73dCBXgAwakvd0IJ0NJUS5DT1NFOkJJTC5OMDAwMC5JUV9UT1RBTF9SRVYuQ1E0MjAxOQEAAACz96oGAgAAAAcxNTE5Ljk5AQgAAAAFAAAAATEBAAAACjIwODAyMjk5MzIDAAAAAjkxAgAAAAIyOAQAAAABMAcAAAAINy83LzIwMjUIAAAACjEyLzMxLzIwMTkJAAAAATDmdRbwo73dCL9UrwWkvd0II0NJUS5DT1NFOkFTSVkuTjAwMDAuSVFfRUJJVC5DUTIyMDE4AQAAAMiJ/wICAAAACTY1LjY2Mzg5NwEIAAAABQAAAAExAQAAAAoxOTc4MjY1MTk1AwAAAAI5MQIAAAADNDAwBAAAAAEwBwAAAAg3LzcvMjAyNQgAAAAJNi8zMC8yMDE4CQAAAAEw//rA8qO93Qg6bNgFpL3dCCNDSVEuQ09TRTpBU0lZLk4wMDAwLklRX0VCSVQuQ1EyMjAxNwEAAADIif8CAgAAAAk3OC4xNDI3ODMBCAAAAAUAAAABMQEAAAAKMTkwMTcyMDUzOAMAAAACOTECAAAAAzQwMAQAAAABMAcAAAAINy83LzIwMjUIAAAACTYvMzAvMjAxNwkAAAABMP/6wPKjvd0Iw//QBaS93QgmQ0lRLkNPU0U6Qk9QTC5OMDAwMC5JUV9ORVRfSU5DLkNRNDIwMjEBAAAA8xE3AQIAAAAHLTIyLjUwNgEIAAAABQAAAAExAQAAAAstMjA2MDkzMDU1OAMAAAACOTECAAAAAjE1BAAAAAEwBwAAAAg3LzcvMjAyNQgAAAAKMTIvMzEvMjAyMQkAAAABMANXD++jvd0IW56aBaS93QgoQ0lRLkNPU0U6QVNDTy5OMDAwMC5JUV9UT1RBTF9SRVYuQ1E0MjAx</t>
  </si>
  <si>
    <t>MwEAAACMQjYBAgAAAAY5Ny41MDUBCAAAAAUAAAABMQEAAAAKMTcyMDE2OTE0OQMAAAACOTECAAAAAjI4BAAAAAEwBwAAAAg3LzcvMjAyNQgAAAAKMTIvMzEvMjAxMwkAAAABMP/6wPKjvd0IOmzYBaS93QgoQ0lRLkNPU0U6QkFMQS5OMDAwMC5JUV9UT1RBTF9SRVYuQ1EzMjAyMQEAAABqQzYBAgAAAAgxMDU5LjQ5NgEIAAAABQAAAAExAQAAAAstMjA2ODY2NzM2NQMAAAACOTECAAAAAjI4BAAAAAEwBwAAAAg3LzcvMjAyNQgAAAAJOS8zMC8yMDIxCQAAAAEwqLKT8aO93QgG0bgFpL3dCCNDSVEuQ09TRTpBTEhQLk4wMDAwLklRX0VCSVQuQ1EyMjAyMQUAAAAAAAAACAAAABQoSW52YWxpZCBJZGVudGlmaWVyKTIAJ/Sjvd0IiWX7BaS93QgmQ0lRLkNPU0U6QkxVRS5OMDAwMC5JUV9ORVRfSU5DLkNRMTIwMTUBAAAA50Q2AQIAAAAKLTU0LjIyNTM0OAEIAAAABQAAAAExAQAAAAoxODE5OTU3MjM5AwAAAAI5MQIAAAACMTUEAAAAATAHAAAACDcvNy8yMDI1CAAAAAkzLzMxLzIwMTUJAAAAATADVw/vo73dCCU9mAWkvd0IJkNJUS5DT1NFOkJMVUUuTjAwMDAuSVFfTkVUX0lOQy5DUTEyMDE4AQAAAOdENgECAAAACS05Ljk3NzQ5NAEIAAAABQAAAAExAQAAAAoxOTk2MzYzMTE0AwAAAAI5MQIAAAACMTUEAAAAATAHAAAACDcvNy8yMDI1CAAAAAkzLzMxLzIwMTgJAAAAATDmdRbwo73dCIl8qgWkvd0IIUNJUS5DT1NF</t>
  </si>
  <si>
    <t>OkFTQ08uTjAwMDAuSVFfR1AuQ1ExMjAxMgEAAACMQjYBAgAAAAgyLjcxMzY4NgEIAAAABQAAAAExAQAAAAoxNjM3OTg3MDY1AwAAAAI5MQIAAAACMTAEAAAAATAHAAAACDcvNy8yMDI1CAAAAAkzLzMxLzIwMTIJAAAAATCTizz0o73dCJhn3wWkvd0IIUNJUS5DT1NFOkJBTEEuTjAwMDAuSVFfR1AuQ1EyMjAxNQEAAABqQzYBAgAAAActODAuMDE5AQgAAAAFAAAAATEBAAAACjE4MDI4MzM1MTEDAAAAAjkxAgAAAAIxMAQAAAABMAcAAAAINy83LzIwMjUIAAAACTYvMzAvMjAxNQkAAAABMKiyk/Gjvd0IBtG4BaS93QgrQ0lRLkNPU0U6QUhQTC5OMDAwMC5JUV9JTlRFUkVTVF9FWFAuQ1EzMjAyMwEAAACLQjYBAgAAAAgtMTA1LjI1OQEIAAAABQAAAAExAQAAAAstMTk3MDg0Mzk1OQMAAAACOTECAAAAAjgyBAAAAAEwBwAAAAg3LzcvMjAyNQgAAAAJOS8zMC8yMDIzCQAAAAEwMgAn9KO93QhOQgYGpL3dCCdDSVEuQ09TRTpCRk4uTjAwMDAuSVFfVE9UQUxfUkVWLkNRMzIwMjIBAAAA2+p5AwIAAAAKMjA2LjA5MDM4OQEIAAAABQAAAAExAQAAAAstMjAxODg2NjgwOAMAAAACOTECAAAAAjI4BAAAAAEwBwAAAAg3LzcvMjAyNQgAAAAJOS8zMC8yMDIyCQAAAAEwA1cP76O93Qgx3aEFpL3dCCNDSVEuQ09TRTpBUExBLk4wMDAwLklRX0VCSVQuQ1ExMjAxOAEAAACQEzcBAgAAAAkxNS4xMjQwNjQBCAAAAAUAAAABMQEA</t>
  </si>
  <si>
    <t>AAAKMTk3MzU4MDk0NQMAAAACOTECAAAAAzQwMAQAAAABMAcAAAAINy83LzIwMjUIAAAACTMvMzEvMjAxOAkAAAABMJOLPPSjvd0IlqjmBaS93QgrQ0lRLkNPU0U6QkxVRS5OMDAwMC5JUV9JTlRFUkVTVF9FWFAuQ1ExMjAxMgEAAADnRDYBAwAAAAAA5nUW8KO93QiiCq0FpL3dCCFDSVEuQ09TRTpBU0hPLk4wMDAwLklRX0dQLkNRNDIwMTIBAAAAdBg3AQIAAAAKMTMwLjk5OTM1NAEIAAAABQAAAAExAQAAAAoxNjU4NDgzNDE4AwAAAAI5MQIAAAACMTAEAAAAATAHAAAACDcvNy8yMDI1CAAAAAoxMi8zMS8yMDEyCQAAAAEwjLgV8qO93Qj0VcMFpL3dCChDSVEuQ09TRTpCRVJVLk4wMDAwLklRX1RPVEFMX1JFVi5DUTQyMDExAQAAALI6FwMCAAAABjc3Ljg1NgEIAAAABQAAAAExAQAAAAoxNjk5NDkyMzc2AwAAAAI5MQIAAAACMjgEAAAAATAHAAAACDcvNy8yMDI1CAAAAAoxMi8zMS8yMDExCQAAAAEwM64V8qO93Qj0VcMFpL3dCCdDSVEuQ09TRTpCRk4uTjAwMDAuSVFfVE9UQUxfUkVWLkNRMjIwMTQBAAAA2+p5AwIAAAAJODkuODkyMzk4AQgAAAAFAAAAATEBAAAACjE3NzY2ODIxMzgDAAAAAjkxAgAAAAIyOAQAAAABMAcAAAAINy83LzIwMjUIAAAACTYvMzAvMjAxNAkAAAABMKiyk/Gjvd0IUzO7BaS93QgrQ0lRLkNPU0U6Qk9HQS5OMDAwMC5JUV9JTlRFUkVTVF9FWFAuQ1EzMjAyMQEAAAD+RDYBAgAAAAYt</t>
  </si>
  <si>
    <t>MC4yOTgBCAAAAAUAAAABMQEAAAALLTIwNzI0Mjg4MDgDAAAAAjkxAgAAAAI4MgQAAAABMAcAAAAINy83LzIwMjUIAAAACTkvMzAvMjAyMQkAAAABMOZ1FvCjvd0IyYqlBaS93QggQ0lRLkNPU0U6QklMLk4wMDAwLklRX0dQLkNRMTIwMTcBAAAAs/eqBgIAAAAHNzg5LjQ1MwEIAAAABQAAAAExAQAAAAoxOTA1MTQ5MTAxAwAAAAI5MQIAAAACMTAEAAAAATAHAAAACDcvNy8yMDI1CAAAAAkzLzMxLzIwMTcJAAAAATDmdRbwo73dCB4DqAWkvd0IJkNJUS5DT1NFOkFUTEwuTjAwMDAuSVFfTkVUX0lOQy5DUTEyMDEyAQAAAHJ7/xUDAAAAAAA0dRTyo73dCPRNxwWkvd0II0NJUS5DT1NFOkFUTEwuTjAwMDAuSVFfRUJJVC5DUTEyMDE1AQAAAHJ7/xUDAAAAAACospPxo73dCAbRuAWkvd0IKENJUS5DT1NFOkJBTEEuTjAwMDAuSVFfVE9UQUxfUkVWLkNRMzIwMTEBAAAAakM2AQIAAAAHNTAxLjEyOQEIAAAABQAAAAExAQAAAAoxNTc3ODgzMzU0AwAAAAI5MQIAAAACMjgEAAAAATAHAAAACDcvNy8yMDI1CAAAAAk5LzMwLzIwMTEJAAAAATCospPxo73dCGwFwAWkvd0IK0NJUS5DT1NFOkFIUEwuTjAwMDAuSVFfSU5URVJFU1RfRVhQLkNRNDIwMTUBAAAAi0I2AQIAAAAGLTIuMTA1AQgAAAAFAAAAATEBAAAACjE4MjU3ODEyMzIDAAAAAjkxAgAAAAI4MgQAAAABMAcAAAAINy83LzIwMjUIAAAACjEyLzMxLzIwMTUJAAAA</t>
  </si>
  <si>
    <t>ATAyACf0o73dCCp9AQakvd0IKkNJUS5DT1NFOkJJTC5OMDAwMC5JUV9JTlRFUkVTVF9FWFAuQ1EyMjAxMAEAAACz96oGAgAAAAYtMjguMjQBCAAAAAUAAAABMQEAAAAKMTQ4NDc2Nzg0OAMAAAACOTECAAAAAjgyBAAAAAEwBwAAAAg3LzcvMjAyNQgAAAAJNi8zMC8yMDEwCQAAAAEwA1cP76O93QglPZgFpL3dCCBDSVEuQ09TRTpBTUYuTjAwMDAuSVFfR1AuQ1ExMjAyNQEAAACvqAcIAgAAAAsxMjY0Ljk0NjY2NQEIAAAABQAAAAExAQAAAAstMTk0MzM0OTE3MwMAAAACOTECAAAAAjEwBAAAAAEwBwAAAAg3LzcvMjAyNQgAAAAJMy8zMS8yMDI1CQAAAAEwTicu9KO93Qgqr/IFpL3dCCFDSVEuQ09TRTpBU0lSLk4wMDAwLklRX0dQLkNRMTIwMjABAAAAl0I2AQIAAAALMTU4My44NDQ4NTgBCAAAAAUAAAABMQEAAAALLTIxNDA0NzQ1ODgDAAAAAjkxAgAAAAIxMAQAAAABMAcAAAAINy83LzIwMjUIAAAACTMvMzEvMjAyMAkAAAABMP/6wPKjvd0ITgXdBaS93QgrQ0lRLkNPU0U6QVNQTS5OMDAwMC5JUV9JTlRFUkVTVF9FWFAuQ1E0MjAxNAEAAACUZt0BAgAAAAotMjUuMTg5MTM3AQgAAAAFAAAAATEBAAAACjE3NzU4NzgwNDcDAAAAAjkxAgAAAAI4MgQAAAABMAcAAAAINy83LzIwMjUIAAAACjEyLzMxLzIwMTQJAAAAATA0dRTyo73dCGorzAWkvd0II0NJUS5DT1NFOkJBTEEuTjAwMDAuSVFfRUJJVC5DUTMyMDEw</t>
  </si>
  <si>
    <t>AQAAAGpDNgECAAAABTkuOTg0AQgAAAAFAAAAATEBAAAACjE0ODQ4OTUyMzgDAAAAAjkxAgAAAAM0MDAEAAAAATAHAAAACDcvNy8yMDI1CAAAAAk5LzMwLzIwMTAJAAAAATCospPxo73dCGwFwAWkvd0IJkNJUS5DT1NFOkFMVUYuTjAwMDAuSVFfTkVUX0lOQy5DUTEyMDE0BQAAAAAAAAAIAAAAFChJbnZhbGlkIElkZW50aWZpZXIpTicu9KO93QhMAfkFpL3dCCZDSVEuQ09TRTpBTFVGLk4wMDAwLklRX05FVF9JTkMuQ1ExMjAxMwUAAAAAAAAACAAAABQoSW52YWxpZCBJZGVudGlmaWVyKTIAJ/Sjvd0IKn0BBqS93QgrQ0lRLkNPU0U6QVNJWS5OMDAwMC5JUV9JTlRFUkVTVF9FWFAuQ1EyMjAxOAEAAADIif8CAgAAAAotMzMuODc2Mjk0AQgAAAAFAAAAATEBAAAACjE5NzgyNjUxOTUDAAAAAjkxAgAAAAI4MgQAAAABMAcAAAAINy83LzIwMjUIAAAACTYvMzAvMjAxOAkAAAABMKiyk/Gjvd0IvW62BaS93QgmQ0lRLkNPU0U6QVNJUi5OMDAwMC5JUV9ORVRfSU5DLkNRNDIwMTcBAAAAl0I2AQIAAAAKNzQxLjYwOTg1NQEIAAAABQAAAAExAQAAAAoxOTQ1MTI4MjY5AwAAAAI5MQIAAAACMTUEAAAAATAHAAAACDcvNy8yMDI1CAAAAAoxMi8zMS8yMDE3CQAAAAEwk4s89KO93QjZQuQFpL3dCCpDSVEuQ09TRTpCSUwuTjAwMDAuSVFfSU5URVJFU1RfRVhQLkNRMjIwMjABAAAAs/eqBgIAAAAJLTE1MzYuMTU0AQgAAAAF</t>
  </si>
  <si>
    <t>AAAAATEBAAAACy0yMTM3MjY4ODEwAwAAAAI5MQIAAAACODIEAAAAATAHAAAACDcvNy8yMDI1CAAAAAk2LzMwLzIwMjAJAAAAATADVw/vo73dCCU9mAWkvd0IKkNJUS5DT1NFOkFUTC5OMDAwMC5JUV9JTlRFUkVTVF9FWFAuQ1EzMjAxNwEAAAABwdIBAgAAAAktNy43ODMyMTcBCAAAAAUAAAABMQEAAAAKMTkyMjcwOTY0MQMAAAACOTECAAAAAjgyBAAAAAEwBwAAAAg3LzcvMjAyNQgAAAAJOS8zMC8yMDE3CQAAAAEw5nUW8KO93QhJDLQFpL3dCCpDSVEuQ09TRTpBVEwuTjAwMDAuSVFfSU5URVJFU1RfRVhQLkNRMzIwMTIBAAAAAcHSAQIAAAAKLTEwLjE5NDEzMwEIAAAABQAAAAExAQAAAAoxNjUyODEzOTM3AwAAAAI5MQIAAAACODIEAAAAATAHAAAACDcvNy8yMDI1CAAAAAk5LzMwLzIwMTIJAAAAATA0dRTyo73dCMP/0AWkvd0IK0NJUS5DT1NFOkFNU0wuTjAwMDAuSVFfSU5URVJFU1RfRVhQLkNRMTIwMTQBAAAAkEI2AQIAAAAILTEwLjgyNTQBCAAAAAUAAAABMQEAAAAKMTc1NTU2OTE4OQMAAAACOTECAAAAAjgyBAAAAAEwBwAAAAg3LzcvMjAyNQgAAAAJMy8zMS8yMDE0CQAAAAEwTicu9KO93Qih2e0FpL3dCCVDSVEuQ09TRTpBVEwuTjAwMDAuSVFfTkVUX0lOQy5DUTIyMDE5AQAAAAHB0gECAAAACi0zNi4xNTE3MzYBCAAAAAUAAAABMQEAAAAKMjA3MjEwNDUxMQMAAAACOTECAAAAAjE1BAAAAAEwBwAA</t>
  </si>
  <si>
    <t>AAg3LzcvMjAyNQgAAAAJNi8zMC8yMDE5CQAAAAEwNHUU8qO93QjD/9AFpL3dCCNDSVEuQ09TRTpBSFBMLk4wMDAwLklRX0VCSVQuQ1ExMjAyMQEAAACLQjYBAgAAAAgtNDY0Ljk3MgEIAAAABQAAAAExAQAAAAstMjA5NDYxMzg4NgMAAAACOTECAAAAAzQwMAQAAAABMAcAAAAINy83LzIwMjUIAAAACTMvMzEvMjAyMQkAAAABME4nLvSjvd0ITAH5BaS93QghQ0lRLkNPU0U6QVNDTy5OMDAwMC5JUV9HUC5DUTIyMDExAQAAAIxCNgECAAAABjIyLjcyNAEIAAAABQAAAAExAQAAAAoxNTYyNjk3NjIxAwAAAAI5MQIAAAACMTAEAAAAATAHAAAACDcvNy8yMDI1CAAAAAk2LzMwLzIwMTEJAAAAATD/+sDyo73dCE4F3QWkvd0IJkNJUS5DT1NFOkFTSVkuTjAwMDAuSVFfTkVUX0lOQy5DUTIyMDEyAQAAAMiJ/wICAAAACDE0LjI5NTI3AQgAAAAFAAAAATEBAAAACjE2OTk1OTE4MDADAAAAAjkxAgAAAAIxNQQAAAABMAcAAAAINy83LzIwMjUIAAAACTYvMzAvMjAxMgkAAAABMIy4FfKjvd0I9FXDBaS93QgjQ0lRLkNPU0U6QUdTVC5OMDAwMC5JUV9FQklULkNRMTIwMTcBAAAAF/udCAIAAAAINS45NzUwNTIBCAAAAAUAAAABMQEAAAAKMTg5MzA1MDc5NwMAAAACOTECAAAAAzQwMAQAAAABMAcAAAAINy83LzIwMjUIAAAACTMvMzEvMjAxNwkAAAABMDIAJ/Sjvd0ITkIGBqS93QgjQ0lRLkNPU0U6QUdTVC5OMDAwMC5JUV9F</t>
  </si>
  <si>
    <t>QklULkNRMTIwMTgBAAAAF/udCAIAAAAKLTc4LjQ3MTA1NAEIAAAABQAAAAExAQAAAAoxOTY3ODcyODM0AwAAAAI5MQIAAAADNDAwBAAAAAEwBwAAAAg3LzcvMjAyNQgAAAAJMy8zMS8yMDE4CQAAAAEwMgAn9KO93Qi8v/wFpL3dCChDSVEuQ09TRTpCTFVFLk4wMDAwLklRX1RPVEFMX1JFVi5DUTQyMDE1AQAAAOdENgECAAAABjE4LjA0MgEIAAAABQAAAAExAQAAAAoxODMwNjQ3OTY5AwAAAAI5MQIAAAACMjgEAAAAATAHAAAACDcvNy8yMDI1CAAAAAoxMi8zMS8yMDE1CQAAAAEw5nUW8KO93QiiCq0FpL3dCCVDSVEuQ09TRTpBVEwuTjAwMDAuSVFfTkVUX0lOQy5DUTMyMDExAQAAAAHB0gECAAAACi00NS40MjA4MTcBCAAAAAUAAAABMQEAAAAKMTYyMTM1ODA1MAMAAAACOTECAAAAAjE1BAAAAAEwBwAAAAg3LzcvMjAyNQgAAAAJOS8zMC8yMDExCQAAAAEwO8wV8qO93Qj0VcMFpL3dCCJDSVEuQ09TRTpCRk4uTjAwMDAuSVFfRUJJVC5DUTQyMDE4AQAAANvqeQMDAAAAAk5BAOZ1FvCjvd0IHgOoBaS93QgiQ0lRLkNPU0U6QkZOLk4wMDAwLklRX0VCSVQuQ1E0MjAxNwEAAADb6nkDAwAAAAJOQQCospPxo73dCFMzuwWkvd0IIUNJUS5DT1NFOkFMVUYuTjAwMDAuSVFfR1AuQ1EyMjAxNAUAAAAAAAAACAAAABQoSW52YWxpZCBJZGVudGlmaWVyKU4nLvSjvd0ILCXxBaS93QgjQ0lRLkNPU0U6QVBMQS5OMDAwMC5J</t>
  </si>
  <si>
    <t>UV9FQklULkNRMzIwMTEBAAAAkBM3AQIAAAAGMjQuMjY3AQgAAAAFAAAAATEBAAAACjE1Nzg1Mjc3OTUDAAAAAjkxAgAAAAM0MDAEAAAAATAHAAAACDcvNy8yMDI1CAAAAAk5LzMwLzIwMTEJAAAAATCTizz0o73dCJao5gWkvd0IJUNJUS5DT1NFOkJJTC5OMDAwMC5JUV9ORVRfSU5DLkNRNDIwMTkBAAAAs/eqBgIAAAAJLTEzNTAuOTYxAQgAAAAFAAAAATEBAAAACjIwODAyMjk5MzIDAAAAAjkxAgAAAAIxNQQAAAABMAcAAAAINy83LzIwMjUIAAAACjEyLzMxLzIwMTkJAAAAATADVw/vo73dCPoinQWkvd0IJ0NJUS5DT1NFOkJGTi5OMDAwMC5JUV9UT1RBTF9SRVYuQ1ExMjAxNwEAAADb6nkDAgAAAAoyOTYuNzgwNTc0AQgAAAAFAAAAATEBAAAACjE4OTUwMzI2MDADAAAAAjkxAgAAAAIyOAQAAAABMAcAAAAINy83LzIwMjUIAAAACTMvMzEvMjAxNwkAAAABMKiyk/Gjvd0InpW9BaS93QgmQ0lRLkNPU0U6QkFMQS5OMDAwMC5JUV9ORVRfSU5DLkNRNDIwMTcBAAAAakM2AQIAAAALLTQwOC40NzI5NDgBCAAAAAUAAAABMQEAAAAKMTk2NzkwNjUyMwMAAAACOTECAAAAAjE1BAAAAAEwBwAAAAg3LzcvMjAyNQgAAAAKMTIvMzEvMjAxNwkAAAABMKiyk/Gjvd0IUzO7BaS93QgrQ0lRLkNPU0U6QlJFVy5OMDAwMC5JUV9JTlRFUkVTVF9FWFAuQ1EyMjAxNwEAAABOyMUAAgAAAAgtNTQ0LjM3MwEIAAAABQAAAAExAQAA</t>
  </si>
  <si>
    <t>AAoxOTAxNDUwMTMxAwAAAAI5MQIAAAACODIEAAAAATAHAAAACDcvNy8yMDI1CAAAAAk2LzMwLzIwMTcJAAAAATDQZhHvo73dCJvZlQWkvd0IJkNJUS5DT1NFOkFTQ08uTjAwMDAuSVFfTkVUX0lOQy5DUTQyMDE4AQAAAIxCNgECAAAABi0wLjMyOQEIAAAABQAAAAExAQAAAAoyMDEwMTYwMTM3AwAAAAI5MQIAAAACMTUEAAAAATAHAAAACDcvNy8yMDI1CAAAAAoxMi8zMS8yMDE4CQAAAAEw//rA8qO93Qg6bNgFpL3dCCNDSVEuQ09TRTpCT0dBLk4wMDAwLklRX0VCSVQuQ1EzMjAxNwEAAAD+RDYBAgAAAAg5LjU0MzI1MgEIAAAABQAAAAExAQAAAAoxOTIyNzA2NTQ3AwAAAAI5MQIAAAADNDAwBAAAAAEwBwAAAAg3LzcvMjAyNQgAAAAJOS8zMC8yMDE3CQAAAAEw5nUW8KO93QiJfKoFpL3dCCZDSVEuQ09TRTpBVExMLk4wMDAwLklRX05FVF9JTkMuQ1EyMjAxMQEAAABye/8VAwAAAAAAA1cP76O93QhbnpoFpL3dCCZDSVEuQ09TRTpBTFVNLk4wMDAwLklRX05FVF9JTkMuQ1EzMjAyMgEAAAA+WuMGAgAAAAgtMTIzLjY5OAEIAAAABQAAAAExAQAAAAstMjAyMTg5NjI3MwMAAAACOTECAAAAAjE1BAAAAAEwBwAAAAg3LzcvMjAyNQgAAAAJOS8zMC8yMDIyCQAAAAEw//rA8qO93QhCcdMFpL3dCCJDSVEuQ09TRTpCRk4uTjAwMDAuSVFfRUJJVC5DUTMyMDIyAQAAANvqeQMDAAAAAk5BAANXD++jvd0IW56aBaS93Qgh</t>
  </si>
  <si>
    <t>Q0lRLkNPU0U6QUhQTC5OMDAwMC5JUV9HUC5DUTMyMDIwAQAAAItCNgECAAAABzEwMS40MjQBCAAAAAUAAAABMQEAAAALLTIxMjU0OTQxNTgDAAAAAjkxAgAAAAIxMAQAAAABMAcAAAAINy83LzIwMjUIAAAACTkvMzAvMjAyMAkAAAABMDIAJ/Sjvd0IFeADBqS93QghQ0lRLkNPU0U6QVNDTy5OMDAwMC5JUV9HUC5DUTIyMDIxAQAAAIxCNgECAAAABjUzLjYzMwEIAAAABQAAAAExAQAAAAstMjA4NzI4Mzg4NAMAAAACOTECAAAAAjEwBAAAAAEwBwAAAAg3LzcvMjAyNQgAAAAJNi8zMC8yMDIxCQAAAAEw//rA8qO93QjVotoFpL3dCCZDSVEuQ09TRTpCRVJVLk4wMDAwLklRX05FVF9JTkMuQ1E0MjAxOQEAAACyOhcDAgAAAAYtMS41NjYBCAAAAAUAAAABMQEAAAAKMjA4MDIzMDIwMwMAAAACOTECAAAAAjE1BAAAAAEwBwAAAAg3LzcvMjAyNQgAAAAKMTIvMzEvMjAxOQkAAAABMHMVlvGjvd0ISQy0BaS93QgrQ0lRLkNPU0U6QVNQTS5OMDAwMC5JUV9JTlRFUkVTVF9FWFAuQ1EyMjAyMAEAAACUZt0BAgAAAAotMTMuMDAzMjA5AQgAAAAFAAAAATEBAAAACy0yMTM3NjIwNTA4AwAAAAI5MQIAAAACODIEAAAAATAHAAAACDcvNy8yMDI1CAAAAAk2LzMwLzIwMjAJAAAAATD/+sDyo73dCEJx0wWkvd0IIUNJUS5DT1NFOkJFUlUuTjAwMDAuSVFfR1AuQ1E0MjAxOQEAAACyOhcDAgAAAAY3NC4yNzkBCAAAAAUAAAABMQEA</t>
  </si>
  <si>
    <t>AAAKMjA4MDIzMDIwMwMAAAACOTECAAAAAjEwBAAAAAEwBwAAAAg3LzcvMjAyNQgAAAAKMTIvMzEvMjAxOQkAAAABMKiyk/Gjvd0IbAXABaS93QghQ0lRLkNPU0U6QkVSVS5OMDAwMC5JUV9HUC5DUTQyMDEyAQAAALI6FwMCAAAABjU1LjM5NgEIAAAABQAAAAExAQAAAAoxNjk5MDU2MzIyAwAAAAI5MQIAAAACMTAEAAAAATAHAAAACDcvNy8yMDI1CAAAAAoxMi8zMS8yMDEyCQAAAAEw5nUW8KO93QiE1LEFpL3dCCpDSVEuQ09TRTpCRk4uTjAwMDAuSVFfSU5URVJFU1RfRVhQLkNRNDIwMTUBAAAA2+p5AwMAAAAAAOZ1FvCjvd0IiXyqBaS93QgoQ0lRLkNPU0U6QkVSVS5OMDAwMC5JUV9UT1RBTF9SRVYuQ1ExMjAyMgEAAACyOhcDAgAAAAk3Ny45NjEzNTkBCAAAAAUAAAABMQEAAAALLTIwMjgwNzA5ODQDAAAAAjkxAgAAAAIyOAQAAAABMAcAAAAINy83LzIwMjUIAAAACTMvMzEvMjAyMgkAAAABMOZ1FvCjvd0IhNSxBaS93QgoQ0lRLkNPU0U6QVBMQS5OMDAwMC5JUV9UT1RBTF9SRVYuQ1E0MjAyMgEAAACQEzcBAgAAAAc2MDMuMjU1AQgAAAAFAAAAATEBAAAACy0yMDEwMTUyNzk1AwAAAAI5MQIAAAACMjgEAAAAATAHAAAACDcvNy8yMDI1CAAAAAoxMi8zMS8yMDIyCQAAAAEw//rA8qO93QjVotoFpL3dCCNDSVEuQ09TRTpBTFVNLk4wMDAwLklRX0VCSVQuQ1E0MjAyMgEAAAA+WuMGAgAAAAcyNzguNzIxAQgA</t>
  </si>
  <si>
    <t>AAAFAAAAATEBAAAACy0yMDExOTU4ODg5AwAAAAI5MQIAAAADNDAwBAAAAAEwBwAAAAg3LzcvMjAyNQgAAAAKMTIvMzEvMjAyMgkAAAABME4nLvSjvd0IKq/yBaS93QgoQ0lRLkNPU0U6QUxVTS5OMDAwMC5JUV9UT1RBTF9SRVYuQ1EzMjAyMgEAAAA+WuMGAgAAAAgyMjk3LjUwOAEIAAAABQAAAAExAQAAAAstMjAyMTg5NjI3MwMAAAACOTECAAAAAjI4BAAAAAEwBwAAAAg3LzcvMjAyNQgAAAAJOS8zMC8yMDIyCQAAAAEwTicu9KO93QgsJfEFpL3dCChDSVEuQ09TRTpBU0lZLk4wMDAwLklRX1RPVEFMX1JFVi5DUTMyMDE2AQAAAMiJ/wICAAAACjE0Ny44NDE1MTkBCAAAAAUAAAABMQEAAAAKMTg2NjQxMTMwNgMAAAACOTECAAAAAjI4BAAAAAEwBwAAAAg3LzcvMjAyNQgAAAAJOS8zMC8yMDE2CQAAAAEwqLKT8aO93Qi9brYFpL3dCCFDSVEuQ09TRTpBSFBMLk4wMDAwLklRX0dQLkNRMzIwMTABAAAAi0I2AQIAAAAHODU1Ljk0MQEIAAAABQAAAAExAQAAAAoxNDgxNjAxODA3AwAAAAI5MQIAAAACMTAEAAAAATAHAAAACDcvNy8yMDI1CAAAAAk5LzMwLzIwMTAJAAAAATAyACf0o73dCBXgAwakvd0IK0NJUS5DT1NFOkFNU0wuTjAwMDAuSVFfSU5URVJFU1RfRVhQLkNRMjIwMTcBAAAAkEI2AQIAAAAKLTEyLjAwODIwMgEIAAAABQAAAAExAQAAAAoxOTAxMDQ3MjYxAwAAAAI5MQIAAAACODIEAAAAATAHAAAACDcv</t>
  </si>
  <si>
    <t>Ny8yMDI1CAAAAAk2LzMwLzIwMTcJAAAAATCTizz0o73dCJao5gWkvd0IJkNJUS5DT1NFOkFTQ08uTjAwMDAuSVFfTkVUX0lOQy5DUTIyMDEyAQAAAIxCNgECAAAABjMxLjA4NwEIAAAABQAAAAExAQAAAAoxNjM0MjE0NzU3AwAAAAI5MQIAAAACMTUEAAAAATAHAAAACDcvNy8yMDI1CAAAAAk2LzMwLzIwMTIJAAAAATCTizz0o73dCJhn3wWkvd0IKkNJUS5DT1NFOkJSUi5OMDAwMC5JUV9JTlRFUkVTVF9FWFAuQ1EyMjAxMgEAAABu5YwPAwAAAAAA0GYR76O93Qib2ZUFpL3dCCtDSVEuQ09TRTpBU1BNLk4wMDAwLklRX0lOVEVSRVNUX0VYUC5DUTIyMDEwAQAAAJRm3QEDAAAAAAD/+sDyo73dCEJx0wWkvd0IK0NJUS5DT1NFOkFTUEguTjAwMDAuSVFfSU5URVJFU1RfRVhQLkNRMTIwMjIBAAAAAGc3AQMAAAAAAP/6wPKjvd0IHjbYBaS93QglQ0lRLkNPU0U6QkZMLk4wMDAwLklRX05FVF9JTkMuQ1E0MjAyMwEAAABXQzYBAgAAAAktMTEyLjE3MjkBCAAAAAUAAAABMQEAAAALLTE5NjAzMzAwMDkDAAAAAjkxAgAAAAIxNQQAAAABMAcAAAAINy83LzIwMjUIAAAACjEyLzMxLzIwMjMJAAAAATDmdRbwo73dCL9UrwWkvd0IKENJUS5DT1NFOkJQUEwuTjAwMDAuSVFfVE9UQUxfUkVWLkNRMTIwMTYBAAAAvR8cGQIAAAAKNjIzLjUzOTE0NQEIAAAABQAAAAExAQAAAAoxODQ4NTc0NTk5AwAAAAI5MQIAAAACMjgEAAAA</t>
  </si>
  <si>
    <t>ATAHAAAACDcvNy8yMDI1CAAAAAkzLzMxLzIwMTYJAAAAATADVw/vo73dCJvZlQWkvd0II0NJUS5DT1NFOkFTSVIuTjAwMDAuSVFfRUJJVC5DUTMyMDE0AQAAAJdCNgECAAAACjQ1My41MTExMTgBCAAAAAUAAAABMQEAAAAKMTc2MzUzNDk5MgMAAAACOTECAAAAAzQwMAQAAAABMAcAAAAINy83LzIwMjUIAAAACTkvMzAvMjAxNAkAAAABMHMVlvGjvd0ISQy0BaS93QgjQ0lRLkNPU0U6QVNJUi5OMDAwMC5JUV9FQklULkNRMzIwMTkBAAAAl0I2AQIAAAAKNjgyLjYxOTQyMgEIAAAABQAAAAExAQAAAAoyMDY0OTM3MzM0AwAAAAI5MQIAAAADNDAwBAAAAAEwBwAAAAg3LzcvMjAyNQgAAAAJOS8zMC8yMDE5CQAAAAEwk4s89KO93Qjj4eEFpL3dCCZDSVEuQ09TRTpBSFBMLk4wMDAwLklRX05FVF9JTkMuQ1E0MjAxNAEAAACLQjYBAgAAAAc0NzcuNjk4AQgAAAAFAAAAATEBAAAACjE3NzM3NDM2NTIDAAAAAjkxAgAAAAIxNQQAAAABMAcAAAAINy83LzIwMjUIAAAACjEyLzMxLzIwMTQJAAAAATAyACf0o73dCBXgAwakvd0II0NJUS5DT1NFOkJFUlUuTjAwMDAuSVFfRUJJVC5DUTEyMDE4AQAAALI6FwMCAAAACTYyLjM1MDk2MQEIAAAABQAAAAExAQAAAAoxOTgzNzU5ODg2AwAAAAI5MQIAAAADNDAwBAAAAAEwBwAAAAg3LzcvMjAyNQgAAAAJMy8zMS8yMDE4CQAAAAEw5nUW8KO93QiiCq0FpL3dCCVDSVEuQ09TRTpC</t>
  </si>
  <si>
    <t>RkwuTjAwMDAuSVFfTkVUX0lOQy5DUTQyMDE3AQAAAFdDNgECAAAACDk4LjM5MDg1AQgAAAAFAAAAATEBAAAACjE5NDQwNjQ1MjADAAAAAjkxAgAAAAIxNQQAAAABMAcAAAAINy83LzIwMjUIAAAACjEyLzMxLzIwMTcJAAAAATADVw/vo73dCFuemgWkvd0IJUNJUS5DT1NFOkJJTC5OMDAwMC5JUV9ORVRfSU5DLkNRMTIwMjEBAAAAs/eqBgIAAAAILTY2NS4wOTkBCAAAAAUAAAABMQEAAAALLTIwNzkxODE5NDYDAAAAAjkxAgAAAAIxNQQAAAABMAcAAAAINy83LzIwMjUIAAAACTMvMzEvMjAyMQkAAAABMANXD++jvd0IJT2YBaS93QgmQ0lRLkNPU0U6QUxIUC5OMDAwMC5JUV9ORVRfSU5DLkNRMTIwMjMFAAAAAAAAAAgAAAAUKEludmFsaWQgSWRlbnRpZmllcikyACf0o73dCCp9AQakvd0IIENJUS5DT1NFOkJGTi5OMDAwMC5JUV9HUC5DUTQyMDE4AQAAANvqeQMCAAAACjIwMi42NjA5MDIBCAAAAAUAAAABMQEAAAAKMjAxNDQ0ODUyMAMAAAACOTECAAAAAjEwBAAAAAEwBwAAAAg3LzcvMjAyNQgAAAAKMTIvMzEvMjAxOAkAAAABMOZ1FvCjvd0IiXyqBaS93QghQ0lRLkNPU0U6QkFMQS5OMDAwMC5JUV9HUC5DUTEyMDIwAQAAAGpDNgECAAAABy05My41MjQBCAAAAAUAAAABMQEAAAALLTIxNDI1MDg5MDgDAAAAAjkxAgAAAAIxMAQAAAABMAcAAAAINy83LzIwMjUIAAAACTMvMzEvMjAyMAkAAAABMDR1FPKjvd0I</t>
  </si>
  <si>
    <t>w5TOBaS93QgrQ0lRLkNPU0U6QVNDTy5OMDAwMC5JUV9JTlRFUkVTVF9FWFAuQ1EzMjAyNAEAAACMQjYBAgAAAAgtMjQ5Ljc4OAEIAAAABQAAAAExAQAAAAstMTk2MDQxNTg3MwMAAAACOTECAAAAAjgyBAAAAAEwBwAAAAg3LzcvMjAyNQgAAAAJOS8zMC8yMDI0CQAAAAEw//rA8qO93QjS09UFpL3dCCNDSVEuQ09TRTpBTFVNLk4wMDAwLklRX0VCSVQuQ1ExMjAyMAEAAAA+WuMGAgAAAAcxMDIuNTMyAQgAAAAFAAAAATEBAAAACy0yMTQwODc2MjE1AwAAAAI5MQIAAAADNDAwBAAAAAEwBwAAAAg3LzcvMjAyNQgAAAAJMy8zMS8yMDIwCQAAAAEwTicu9KO93QgsJfEFpL3dCCNDSVEuQ09TRTpCTFVFLk4wMDAwLklRX0VCSVQuQ1E0MjAxNwEAAADnRDYBAgAAAAYtMy4wNTQBCAAAAAUAAAABMQEAAAAKMTk0NTU5MTEyOQMAAAACOTECAAAAAzQwMAQAAAABMAcAAAAINy83LzIwMjUIAAAACjEyLzMxLzIwMTcJAAAAATDmdRbwo73dCGTDpgWkvd0IIUNJUS5DT1NFOkFUTEwuTjAwMDAuSVFfR1AuQ1EyMjAyMgEAAABye/8VAgAAAAk3MS42Nzk4OTgBCAAAAAUAAAABMQEAAAALLTIwMzQ0ODkwMTQDAAAAAjkxAgAAAAIxMAQAAAABMAcAAAAINy83LzIwMjUIAAAACTYvMzAvMjAyMgkAAAABMKiyk/Gjvd0IA2vCBaS93QghQ0lRLkNPU0U6QUxIUC5OMDAwMC5JUV9HUC5DUTMyMDIxBQAAAAAAAAAIAAAAFChJbnZhbGlk</t>
  </si>
  <si>
    <t>IElkZW50aWZpZXIpTicu9KO93QgTl/cFpL3dCCNDSVEuQ09TRTpBR1NULk4wMDAwLklRX0VCSVQuQ1E0MjAxMgEAAAAX+50IAgAAAAU4OC40MwEIAAAABQAAAAExAQAAAAoxNjU5Mzg1Nzk1AwAAAAI5MQIAAAADNDAwBAAAAAEwBwAAAAg3LzcvMjAyNQgAAAAKMTIvMzEvMjAxMgkAAAABMDIAJ/Sjvd0IFeADBqS93QgjQ0lRLkNPU0U6Qk9HQS5OMDAwMC5JUV9FQklULkNRMTIwMjIBAAAA/kQ2AQIAAAAGODEuNjE1AQgAAAAFAAAAATEBAAAACy0yMDQ4NjEwODIzAwAAAAI5MQIAAAADNDAwBAAAAAEwBwAAAAg3LzcvMjAyNQgAAAAJMy8zMS8yMDIyCQAAAAEwA1cP76O93Qgx3aEFpL3dCChDSVEuQ09TRTpBU1BNLk4wMDAwLklRX1RPVEFMX1JFVi5DUTQyMDEzAQAAAJRm3QECAAAACTg0NS41ODQzNQEIAAAABQAAAAExAQAAAAoxNzE5OTY3MzQxAwAAAAI5MQIAAAACMjgEAAAAATAHAAAACDcvNy8yMDI1CAAAAAoxMi8zMS8yMDEzCQAAAAEwNHUU8qO93Qg2tckFpL3dCCNDSVEuQ09TRTpBU0hPLk4wMDAwLklRX0VCSVQuQ1EzMjAxMgEAAAB0GDcBAgAAAAkzNC44MDI2OTEBCAAAAAUAAAABMQEAAAAKMTY0NzU4NTAwNQMAAAACOTECAAAAAzQwMAQAAAABMAcAAAAINy83LzIwMjUIAAAACTkvMzAvMjAxMgkAAAABMJOLPPSjvd0I4+HhBaS93QgqQ0lRLkNPU0U6QU1GLk4wMDAwLklRX0lOVEVSRVNUX0VYUC5D</t>
  </si>
  <si>
    <t>UTQyMDE1AQAAAK+oBwgDAAAAAABOJy70o73dCIBx8AWkvd0IIUNJUS5DT1NFOkFQTEEuTjAwMDAuSVFfR1AuQ1EyMjAxNAEAAACQEzcBAgAAAAYyNi45NTEBCAAAAAUAAAABMQEAAAAKMTc1MjcxMjQ3NgMAAAACOTECAAAAAjEwBAAAAAEwBwAAAAg3LzcvMjAyNQgAAAAJNi8zMC8yMDE0CQAAAAEwTicu9KO93Qih2e0FpL3dCCFDSVEuQ09TRTpCTFVFLk4wMDAwLklRX0dQLkNRMjIwMTYBAAAA50Q2AQIAAAAFMi4yNjEBCAAAAAUAAAABMQEAAAAKMTg1NDg5MDM1NAMAAAACOTECAAAAAjEwBAAAAAEwBwAAAAg3LzcvMjAyNQgAAAAJNi8zMC8yMDE2CQAAAAEwA1cP76O93Qgx3aEFpL3dCCBDSVEuQ09TRTpCTEkuTjAwMDAuSVFfR1AuQ1E0MjAyMgUAAAAAAAAACAAAABQoSW52YWxpZCBJZGVudGlmaWVyKeZ1FvCjvd0IiXyqBaS93QgjQ0lRLkNPU0U6QVNITy5OMDAwMC5JUV9FQklULkNRMjIwMTcBAAAAdBg3AQIAAAAKMTcyLjgzMTU2MQEIAAAABQAAAAExAQAAAAoxOTAxMjcwMDUxAwAAAAI5MQIAAAADNDAwBAAAAAEwBwAAAAg3LzcvMjAyNQgAAAAJNi8zMC8yMDE3CQAAAAEwk4s89KO93QjZQuQFpL3dCCZDSVEuQ09TRTpBU0NPLk4wMDAwLklRX05FVF9JTkMuQ1ExMjAxMQEAAACMQjYBAgAAAAk3NC4yNDQyMjUBCAAAAAUAAAABMQEAAAAKMTU2NTcyNjk4MAMAAAACOTECAAAAAjE1BAAAAAEwBwAAAAg3</t>
  </si>
  <si>
    <t>LzcvMjAyNQgAAAAJMy8zMS8yMDExCQAAAAEwk4s89KO93QjZQuQFpL3dCCFDSVEuQ09TRTpBTEhQLk4wMDAwLklRX0dQLkNRMzIwMTEFAAAAAAAAAAgAAAAUKEludmFsaWQgSWRlbnRpZmllcilOJy70o73dCE239wWkvd0IJkNJUS5DT1NFOkFTUE0uTjAwMDAuSVFfTkVUX0lOQy5DUTMyMDIzAQAAAJRm3QECAAAACjMyMS4zMTU2MjQBCAAAAAUAAAABMQEAAAALLTIwMTgyNDQxNTcDAAAAAjkxAgAAAAIxNQQAAAABMAcAAAAINy83LzIwMjUIAAAACTkvMzAvMjAyMwkAAAABMDR1FPKjvd0IaivMBaS93QgmQ0lRLkNPU0U6QkFMQS5OMDAwMC5JUV9ORVRfSU5DLkNRMjIwMTABAAAAakM2AQIAAAAGODQuMTU4AQgAAAAFAAAAATEBAAAACjE0Njc4ODkxMzIDAAAAAjkxAgAAAAIxNQQAAAABMAcAAAAINy83LzIwMjUIAAAACTYvMzAvMjAxMAkAAAABMDR1FPKjvd0Iw5TOBaS93QgoQ0lRLkNPU0U6QkVSVS5OMDAwMC5JUV9UT1RBTF9SRVYuQ1EyMjAxMwEAAACyOhcDAgAAAAY0NC4yMzEBCAAAAAUAAAABMQEAAAAKMTY5OTA5MTYwMQMAAAACOTECAAAAAjI4BAAAAAEwBwAAAAg3LzcvMjAyNQgAAAAJNi8zMC8yMDEzCQAAAAEw5nUW8KO93Qi/VK8FpL3dCCtDSVEuQ09TRTpBTEhQLk4wMDAwLklRX0lOVEVSRVNUX0VYUC5DUTQyMDIxBQAAAAAAAAAIAAAAFChJbnZhbGlkIElkZW50aWZpZXIpTicu9KO93Qh5W/YF</t>
  </si>
  <si>
    <t>pL3dCCtDSVEuQ09TRTpBVExMLk4wMDAwLklRX0lOVEVSRVNUX0VYUC5DUTMyMDEwAQAAAHJ7/xUDAAAAAAA7zBXyo73dCANrwgWkvd0II0NJUS5DT1NFOkJSRVcuTjAwMDAuSVFfRUJJVC5DUTMyMDE4AQAAAE7IxQACAAAABzE1MDMuMjcBCAAAAAUAAAABMQEAAAAKMTk5MjUzMjIyMgMAAAACOTECAAAAAzQwMAQAAAABMAcAAAAINy83LzIwMjUIAAAACTkvMzAvMjAxOAkAAAABMNBmEe+jvd0Im9mVBaS93QghQ0lRLkNPU0U6QVNQSC5OMDAwMC5JUV9HUC5DUTIyMDE1AQAAAABnNwECAAAABTQuNjE0AQgAAAAFAAAAATEBAAAACjE4MDQyNzM5NjUDAAAAAjkxAgAAAAIxMAQAAAABMAcAAAAINy83LzIwMjUIAAAACTYvMzAvMjAxNQkAAAABMDR1FPKjvd0IaivMBaS93QggQ0lRLkNPU0U6QkZMLk4wMDAwLklRX0dQLkNRMzIwMTkBAAAAV0M2AQIAAAAKMTIxLjMyNDMyMgEIAAAABQAAAAExAQAAAAoyMDY1MjM3NTg5AwAAAAI5MQIAAAACMTAEAAAAATAHAAAACDcvNy8yMDI1CAAAAAk5LzMwLzIwMTkJAAAAATDmdRbwo73dCIl8qgWkvd0IK0NJUS5DT1NFOkFQTEEuTjAwMDAuSVFfSU5URVJFU1RfRVhQLkNRMzIwMTIBAAAAkBM3AQIAAAAGLTEuMzYyAQgAAAAFAAAAATEBAAAACjE2NDc2NTczNTUDAAAAAjkxAgAAAAI4MgQAAAABMAcAAAAINy83LzIwMjUIAAAACTkvMzAvMjAxMgkAAAABMJOLPPSjvd0Ilqjm</t>
  </si>
  <si>
    <t>BaS93QgmQ0lRLkNPU0U6QVNQTS5OMDAwMC5JUV9ORVRfSU5DLkNRMzIwMTcBAAAAlGbdAQIAAAAKMTMyLjY5MjcwOAEIAAAABQAAAAExAQAAAAoxOTIyNzM3NTE4AwAAAAI5MQIAAAACMTUEAAAAATAHAAAACDcvNy8yMDI1CAAAAAk5LzMwLzIwMTcJAAAAATA0dRTyo73dCGorzAWkvd0IJkNJUS5DT1NFOkFTUE0uTjAwMDAuSVFfTkVUX0lOQy5DUTMyMDE4AQAAAJRm3QECAAAACjEwMC41NjQ4NDUBCAAAAAUAAAABMQEAAAAKMjAxNDM3MDU3MAMAAAACOTECAAAAAjE1BAAAAAEwBwAAAAg3LzcvMjAyNQgAAAAJOS8zMC8yMDE4CQAAAAEwcxWW8aO93QhJDLQFpL3dCCZDSVEuQ09TRTpBU0NPLk4wMDAwLklRX05FVF9JTkMuQ1ExMjAyMQEAAACMQjYBAgAAAAg0Ni45Nzk0NgEIAAAABQAAAAExAQAAAAstMjA3MDI0NDY3MAMAAAACOTECAAAAAjE1BAAAAAEwBwAAAAg3LzcvMjAyNQgAAAAJMy8zMS8yMDIxCQAAAAEwk4s89KO93Qjj4eEFpL3dCCNDSVEuQ09TRTpBU1BILk4wMDAwLklRX0VCSVQuQ1EzMjAyMQEAAAAAZzcBAgAAAAU1LjMxNwEIAAAABQAAAAExAQAAAAstMjA3MTQzNDg5MAMAAAACOTECAAAAAzQwMAQAAAABMAcAAAAINy83LzIwMjUIAAAACTkvMzAvMjAyMQkAAAABMJOLPPSjvd0I4+HhBaS93QgrQ0lRLkNPU0U6QVNJWS5OMDAwMC5JUV9JTlRFUkVTVF9FWFAuQ1E0MjAxMwEAAADIif8CAgAA</t>
  </si>
  <si>
    <t>AAotMjQuNDEwOTk2AQgAAAAFAAAAATEBAAAACjE3MTg0Mzc5NjgDAAAAAjkxAgAAAAI4MgQAAAABMAcAAAAINy83LzIwMjUIAAAACjEyLzMxLzIwMTMJAAAAATADVw/vo73dCMmKpQWkvd0IKENJUS5DT1NFOkFMVUYuTjAwMDAuSVFfVE9UQUxfUkVWLkNRMjIwMjMFAAAAAAAAAAgAAAAUKEludmFsaWQgSWRlbnRpZmllcilOJy70o73dCHlb9gWkvd0IK0NJUS5DT1NFOkFTUEguTjAwMDAuSVFfSU5URVJFU1RfRVhQLkNRMjIwMjQBAAAAAGc3AQIAAAAGLTQuNjU5AQgAAAAFAAAAATEBAAAACy0xOTgzMjA0NzUwAwAAAAI5MQIAAAACODIEAAAAATAHAAAACDcvNy8yMDI1CAAAAAk2LzMwLzIwMjQJAAAAATCTizz0o73dCOPh4QWkvd0IJkNJUS5DT1NFOkFIUEwuTjAwMDAuSVFfTkVUX0lOQy5DUTEyMDE3AQAAAItCNgECAAAABzgyOC4wMjkBCAAAAAUAAAABMQEAAAAKMTg5MTUzMDU4MwMAAAACOTECAAAAAjE1BAAAAAEwBwAAAAg3LzcvMjAyNQgAAAAJMy8zMS8yMDE3CQAAAAEwTicu9KO93Qih2e0FpL3dCCFDSVEuQ09TRTpBU0lZLk4wMDAwLklRX0dQLkNRMTIwMjABAAAAyIn/AgIAAAAKMTM3LjcyNjEzNAEIAAAABQAAAAExAQAAAAstMjEzMTQ1NjU4MAMAAAACOTECAAAAAjEwBAAAAAEwBwAAAAg3LzcvMjAyNQgAAAAJMy8zMS8yMDIwCQAAAAEwNHUU8qO93QhqK8wFpL3dCChDSVEuQ09TRTpBTFVGLk4w</t>
  </si>
  <si>
    <t>MDAwLklRX1RPVEFMX1JFVi5DUTIyMDI0BQAAAAAAAAAIAAAAFChJbnZhbGlkIElkZW50aWZpZXIpk4s89KO93Qj4CukFpL3dCCJDSVEuQ09TRTpBVEwuTjAwMDAuSVFfRUJJVC5DUTMyMDE1AQAAAAHB0gECAAAACi04MS41MzA1NDkBCAAAAAUAAAABMQEAAAAKMTgxOTY5MTYwMwMAAAACOTECAAAAAzQwMAQAAAABMAcAAAAINy83LzIwMjUIAAAACTkvMzAvMjAxNQkAAAABMDR1FPKjvd0I9E3HBaS93QgmQ0lRLkNPU0U6QUxIUC5OMDAwMC5JUV9ORVRfSU5DLkNRMjIwMTQFAAAAAAAAAAgAAAAUKEludmFsaWQgSWRlbnRpZmllcikyACf0o73dCJdoAAakvd0IK0NJUS5DT1NFOkFMSFAuTjAwMDAuSVFfSU5URVJFU1RfRVhQLkNRNDIwMTEFAAAAAAAAAAgAAAAUKEludmFsaWQgSWRlbnRpZmllcimTizz0o73dCPgK6QWkvd0IJUNJUS5DT1NFOkJMSS5OMDAwMC5JUV9ORVRfSU5DLkNRNDIwMTIFAAAAAAAAAAgAAAAUKEludmFsaWQgSWRlbnRpZmllcikDVw/vo73dCPoinQWkvd0IIkNJUS5DT1NFOkJMSS5OMDAwMC5JUV9FQklULkNRMzIwMTUFAAAAAAAAAAgAAAAUKEludmFsaWQgSWRlbnRpZmllcinmdRbwo73dCIl8qgWkvd0IJUNJUS5DT1NFOkJMSS5OMDAwMC5JUV9ORVRfSU5DLkNRNDIwMTcFAAAAAAAAAAgAAAAUKEludmFsaWQgSWRlbnRpZmllcinmdRbwo73dCL9UrwWkvd0IIUNJUS5DT1NFOkFUTEwu</t>
  </si>
  <si>
    <t>TjAwMDAuSVFfR1AuQ1EzMjAyMAEAAABye/8VAgAAAAkxMTIuMDYwODgBCAAAAAUAAAABMQEAAAALLTIxMjA5OTA0OTUDAAAAAjkxAgAAAAIxMAQAAAABMAcAAAAINy83LzIwMjUIAAAACTkvMzAvMjAyMAkAAAABMKiyk/Gjvd0InpW9BaS93QghQ0lRLkNPU0U6QU1TTC5OMDAwMC5JUV9HUC5DUTMyMDIyAQAAAJBCNgECAAAACDUxOS4wOTMzAQgAAAAFAAAAATEBAAAACy0yMDE5OTI0NDQxAwAAAAI5MQIAAAACMTAEAAAAATAHAAAACDcvNy8yMDI1CAAAAAk5LzMwLzIwMjIJAAAAATD/+sDyo73dCNLT1QWkvd0IK0NJUS5DT1NFOkFVVE8uTjAwMDAuSVFfSU5URVJFU1RfRVhQLkNRMjIwMTkBAAAAP183AQIAAAAGLTAuNTc2AQgAAAAFAAAAATEBAAAACjIwNDU4OTY3NzkDAAAAAjkxAgAAAAI4MgQAAAABMAcAAAAINy83LzIwMjUIAAAACTYvMzAvMjAxOQkAAAABMOZ1FvCjvd0IhNSxBaS93QgjQ0lRLkNPU0U6QVNDTy5OMDAwMC5JUV9FQklULkNRNDIwMTABAAAAjEI2AQIAAAAGLTkuMTUyAQgAAAAFAAAAATEBAAAACjE1NTg4Njk5ODcDAAAAAjkxAgAAAAM0MDAEAAAAATAHAAAACDcvNy8yMDI1CAAAAAoxMi8zMS8yMDEwCQAAAAEwk4s89KO93QiYZ98FpL3dCCNDSVEuQ09TRTpCRVJVLk4wMDAwLklRX0VCSVQuQ1E0MjAxMQEAAACyOhcDAgAAAAYxOC44MDMBCAAAAAUAAAABMQEAAAAKMTY5OTQ5MjM3NgMA</t>
  </si>
  <si>
    <t>AAACOTECAAAAAzQwMAQAAAABMAcAAAAINy83LzIwMjUIAAAACjEyLzMxLzIwMTEJAAAAATCospPxo73dCFMzuwWkvd0II0NJUS5DT1NFOkFTSE8uTjAwMDAuSVFfRUJJVC5DUTEyMDE0AQAAAHQYNwECAAAACTU1LjQ4MDMwMwEIAAAABQAAAAExAQAAAAoxNzQ1NTA0OTQwAwAAAAI5MQIAAAADNDAwBAAAAAEwBwAAAAg3LzcvMjAyNQgAAAAJMy8zMS8yMDE0CQAAAAEwk4s89KO93QiWqOYFpL3dCCNDSVEuQ09TRTpBU1BILk4wMDAwLklRX0VCSVQuQ1EzMjAxMQEAAAAAZzcBAgAAAAUwLjg4NAEIAAAABQAAAAExAQAAAAoxNTc5NTU1MDMzAwAAAAI5MQIAAAADNDAwBAAAAAEwBwAAAAg3LzcvMjAyNQgAAAAJOS8zMC8yMDExCQAAAAEwk4s89KO93Qjj4eEFpL3dCCtDSVEuQ09TRTpCRVJVLk4wMDAwLklRX0lOVEVSRVNUX0VYUC5DUTQyMDI0AQAAALI6FwMCAAAABy0xNi4zNDUBCAAAAAUAAAABMQEAAAALLTE5NjA0MDA5OTgDAAAAAjkxAgAAAAI4MgQAAAABMAcAAAAINy83LzIwMjUIAAAACjEyLzMxLzIwMjQJAAAAATADVw/vo73dCN8BpQWkvd0IJkNJUS5DT1NFOkFTUE0uTjAwMDAuSVFfTkVUX0lOQy5DUTIyMDIwAQAAAJRm3QECAAAACjE1MC4xMjIzODYBCAAAAAUAAAABMQEAAAALLTIxMzc2MjA1MDgDAAAAAjkxAgAAAAIxNQQAAAABMAcAAAAINy83LzIwMjUIAAAACTYvMzAvMjAyMAkAAAABMP/6wPKj</t>
  </si>
  <si>
    <t>vd0Iw//QBaS93QgmQ0lRLkNPU0U6QUxMSS5OMDAwMC5JUV9ORVRfSU5DLkNRMTIwMTEBAAAAnBo3AQIAAAAJMTIzLjA3Nzk2AQgAAAAFAAAAATEBAAAACjE1NjU3MjY5MDcDAAAAAjkxAgAAAAIxNQQAAAABMAcAAAAINy83LzIwMjUIAAAACTMvMzEvMjAxMQkAAAABME4nLvSjvd0IiCn6BaS93QgmQ0lRLkNPU0U6QkFMQS5OMDAwMC5JUV9ORVRfSU5DLkNRMzIwMTMBAAAAakM2AQIAAAAGNDAuOTE0AQgAAAAFAAAAATEBAAAACjE3MDc1ODk3OTYDAAAAAjkxAgAAAAIxNQQAAAABMAcAAAAINy83LzIwMjUIAAAACTkvMzAvMjAxMwkAAAABMOZ1FvCjvd0IogqtBaS93QghQ0lRLkNPU0U6QVRMTC5OMDAwMC5JUV9HUC5DUTEyMDEzAQAAAHJ7/xUDAAAAAACospPxo73dCAbRuAWkvd0IIUNJUS5DT1NFOkFUTEwuTjAwMDAuSVFfR1AuQ1ExMjAxOAEAAABye/8VAgAAAAg4NC4wNTIyOQEIAAAABQAAAAExAQAAAAoxOTYzODE0NjUxAwAAAAI5MQIAAAACMTAEAAAAATAHAAAACDcvNy8yMDI1CAAAAAkzLzMxLzIwMTgJAAAAATA0dRTyo73dCMOUzgWkvd0IIUNJUS5DT1NFOkFMSFAuTjAwMDAuSVFfR1AuQ1ExMjAxNwUAAAAAAAAACAAAABQoSW52YWxpZCBJZGVudGlmaWVyKU4nLvSjvd0ITAH5BaS93QggQ0lRLkNPU0U6QkJILk4wMDAwLklRX0dQLkNRNDIwMTABAAAAAxI3AQIAAAAGNTMuMjg5AQgAAAAFAAAAATEB</t>
  </si>
  <si>
    <t>AAAACjE1NDkzNDM0MDMDAAAAAjkxAgAAAAIxMAQAAAABMAcAAAAINy83LzIwMjUIAAAACjEyLzMxLzIwMTAJAAAAATCospPxo73dCGwFwAWkvd0IJkNJUS5DT1NFOkFTUE0uTjAwMDAuSVFfTkVUX0lOQy5DUTIyMDEwAQAAAJRm3QEDAAAAAAD/+sDyo73dCMP/0AWkvd0IIENJUS5DT1NFOkJCSC5OMDAwMC5JUV9HUC5DUTMyMDEyAQAAAAMSNwECAAAABi0yLjAwOAEIAAAABQAAAAExAQAAAAoxNjQ3ODQ2ODYwAwAAAAI5MQIAAAACMTAEAAAAATAHAAAACDcvNy8yMDI1CAAAAAk5LzMwLzIwMTIJAAAAATBzFZbxo73dCEkMtAWkvd0IJkNJUS5DT1NFOkFVVE8uTjAwMDAuSVFfTkVUX0lOQy5DUTEyMDI0AQAAAD9fNwECAAAABy0xOS43NDkBCAAAAAUAAAABMQEAAAALLTE5ODEwOTAzNTkDAAAAAjkxAgAAAAIxNQQAAAABMAcAAAAINy83LzIwMjUIAAAACTMvMzEvMjAyNAkAAAABMKiyk/Gjvd0IbAXABaS93QglQ0lRLkNPU0U6QlJSLk4wMDAwLklRX05FVF9JTkMuQ1ExMjAxMQEAAABu5YwPAwAAAAAA0GYR76O93Qib2ZUFpL3dCCZDSVEuQ09TRTpBTFVNLk4wMDAwLklRX05FVF9JTkMuQ1E0MjAyMgEAAAA+WuMGAgAAAAgtMTUyLjgwMgEIAAAABQAAAAExAQAAAAstMjAxMTk1ODg4OQMAAAACOTECAAAAAjE1BAAAAAEwBwAAAAg3LzcvMjAyNQgAAAAKMTIvMzEvMjAyMgkAAAABME4nLvSjvd0IodntBaS93Qgg</t>
  </si>
  <si>
    <t>Q0lRLkNPU0U6QkZOLk4wMDAwLklRX0dQLkNRMTIwMjEBAAAA2+p5AwIAAAAJNDE2LjI1ODg3AQgAAAAFAAAAATEBAAAACy0yMDkwNDM2ODA1AwAAAAI5MQIAAAACMTAEAAAAATAHAAAACDcvNy8yMDI1CAAAAAkzLzMxLzIwMjEJAAAAATADVw/vo73dCCU9mAWkvd0IJkNJUS5DT1NFOkFVVE8uTjAwMDAuSVFfTkVUX0lOQy5DUTEyMDExAQAAAD9fNwECAAAABjEwLjQ5NgEIAAAABQAAAAExAQAAAAoxNTY1NzI4MzUzAwAAAAI5MQIAAAACMTUEAAAAATAHAAAACDcvNy8yMDI1CAAAAAkzLzMxLzIwMTEJAAAAATCospPxo73dCANrwgWkvd0IJUNJUS5DT1NFOkJCSC5OMDAwMC5JUV9ORVRfSU5DLkNRMzIwMTgBAAAAAxI3AQIAAAAHLTY4LjExMwEIAAAABQAAAAExAQAAAAoxOTkyOTg3MTIyAwAAAAI5MQIAAAACMTUEAAAAATAHAAAACDcvNy8yMDI1CAAAAAk5LzMwLzIwMTgJAAAAATDmdRbwo73dCKIKrQWkvd0IIUNJUS5DT1NFOkFVVE8uTjAwMDAuSVFfR1AuQ1EyMjAxNwEAAAA/XzcBAgAAAAYyNy43NTEBCAAAAAUAAAABMQEAAAAKMTg5NjgxNjU0MgMAAAACOTECAAAAAjEwBAAAAAEwBwAAAAg3LzcvMjAyNQgAAAAJNi8zMC8yMDE3CQAAAAEwNHUU8qO93QhF4MQFpL3dCChDSVEuQ09TRTpBU1BNLk4wMDAwLklRX1RPVEFMX1JFVi5DUTEyMDEyAQAAAJRm3QEDAAAAAAD/+sDyo73dCEJx0wWkvd0IIENJUS5D</t>
  </si>
  <si>
    <t>T1NFOkFUTC5OMDAwMC5JUV9HUC5DUTQyMDEzAQAAAAHB0gECAAAACjIzNC44MjcxNTQBCAAAAAUAAAABMQEAAAAKMTc0MDI4OTE0OQMAAAACOTECAAAAAjEwBAAAAAEwBwAAAAg3LzcvMjAyNQgAAAAKMTIvMzEvMjAxMwkAAAABMP/6wPKjvd0IQnHTBaS93QgmQ0lRLkNPU0U6QUhQTC5OMDAwMC5JUV9ORVRfSU5DLkNRMzIwMTEBAAAAi0I2AQIAAAAGMzYwLjgyAQgAAAAFAAAAATEBAAAACjE1NzcyNjI3ODADAAAAAjkxAgAAAAIxNQQAAAABMAcAAAAINy83LzIwMjUIAAAACTkvMzAvMjAxMQkAAAABMDIAJ/Sjvd0ITkIGBqS93QgjQ0lRLkNPU0U6QVNDTy5OMDAwMC5JUV9FQklULkNRMTIwMTQBAAAAjEI2AQIAAAAJMTguMzI4MzI1AQgAAAAFAAAAATEBAAAACjE3NTYwNzg4NDYDAAAAAjkxAgAAAAM0MDAEAAAAATAHAAAACDcvNy8yMDI1CAAAAAkzLzMxLzIwMTQJAAAAATD/+sDyo73dCNWi2gWkvd0IK0NJUS5DT1NFOkFUTEwuTjAwMDAuSVFfSU5URVJFU1RfRVhQLkNRNDIwMTQBAAAAcnv/FQMAAAAAADR1FPKjvd0IaivMBaS93QgrQ0lRLkNPU0U6QUxMSS5OMDAwMC5JUV9JTlRFUkVTVF9FWFAuQ1EyMjAyMQEAAACcGjcBAwAAAAAAMgAn9KO93QgqfQEGpL3dCCJDSVEuQ09TRTpCQkguTjAwMDAuSVFfRUJJVC5DUTEyMDIwAQAAAAMSNwECAAAABTE4LjA0AQgAAAAFAAAAATEBAAAACy0yMTQxNDAyNzEw</t>
  </si>
  <si>
    <t>AwAAAAI5MQIAAAADNDAwBAAAAAEwBwAAAAg3LzcvMjAyNQgAAAAJMy8zMS8yMDIwCQAAAAEwqLKT8aO93QgG0bgFpL3dCCZDSVEuQ09TRTpCT0dBLk4wMDAwLklRX05FVF9JTkMuQ1E0MjAxNgEAAAD+RDYBAgAAAAgyNC4yMjc4NwEIAAAABQAAAAExAQAAAAoxODgxODYzNzUzAwAAAAI5MQIAAAACMTUEAAAAATAHAAAACDcvNy8yMDI1CAAAAAoxMi8zMS8yMDE2CQAAAAEwA1cP76O93Qj6Ip0FpL3dCCNDSVEuQ09TRTpBTFVNLk4wMDAwLklRX0VCSVQuQ1EzMjAxNgEAAAA+WuMGAgAAAAcyNTcuNDcyAQgAAAAFAAAAATEBAAAACjE4NjM4MjM4MTEDAAAAAjkxAgAAAAM0MDAEAAAAATAHAAAACDcvNy8yMDI1CAAAAAk5LzMwLzIwMTYJAAAAATCkjDD0o73dCHeM6wWkvd0IKENJUS5DT1NFOkFVVE8uTjAwMDAuSVFfVE9UQUxfUkVWLkNRMTIwMTMBAAAAP183AQIAAAAHMTM0Ljk1OQEIAAAABQAAAAExAQAAAAoxNjk2ODIyNTcyAwAAAAI5MQIAAAACMjgEAAAAATAHAAAACDcvNy8yMDI1CAAAAAkzLzMxLzIwMTMJAAAAATD/+sDyo73dCDSa0gWkvd0IKENJUS5DT1NFOkFUTEwuTjAwMDAuSVFfVE9UQUxfUkVWLkNRMzIwMTMBAAAAcnv/FQMAAAAAAOZ1FvCjvd0IogqtBaS93QgjQ0lRLkNPU0U6QVNQSC5OMDAwMC5JUV9FQklULkNRMTIwMTcBAAAAAGc3AQIAAAAJLTEuMjc2NzUzAQgAAAAFAAAAATEBAAAACjE5</t>
  </si>
  <si>
    <t>MDYwMjcxNTgDAAAAAjkxAgAAAAM0MDAEAAAAATAHAAAACDcvNy8yMDI1CAAAAAkzLzMxLzIwMTcJAAAAATD/+sDyo73dCMP/0AWkvd0II0NJUS5DT1NFOkFIVU4uTjAwMDAuSVFfRUJJVC5DUTQyMDEyAQAAAAxBNgECAAAABzc0NS45NDkBCAAAAAUAAAABMQEAAAAKMTY1NzU4MTQ0MQMAAAACOTECAAAAAzQwMAQAAAABMAcAAAAINy83LzIwMjUIAAAACjEyLzMxLzIwMTIJAAAAATAyACf0o73dCCp9AQakvd0IK0NJUS5DT1NFOkFMVU0uTjAwMDAuSVFfSU5URVJFU1RfRVhQLkNRMjIwMTIBAAAAPlrjBgMAAAAAAE4nLvSjvd0IeVv2BaS93QgnQ0lRLkNPU0U6QU1GLk4wMDAwLklRX1RPVEFMX1JFVi5DUTIyMDIzAQAAAK+oBwgCAAAACjM2Ni43MjA1MjMBCAAAAAUAAAABMQEAAAALLTE5ODY4MzY0MTgDAAAAAjkxAgAAAAIyOAQAAAABMAcAAAAINy83LzIwMjUIAAAACTYvMzAvMjAyMwkAAAABMJOLPPSjvd0I+ArpBaS93QgjQ0lRLkNPU0U6QkxVRS5OMDAwMC5JUV9FQklULkNRMzIwMTkBAAAA50Q2AQIAAAAGLTUuMjc2AQgAAAAFAAAAATEBAAAACjIwODExNjY5MTMDAAAAAjkxAgAAAAM0MDAEAAAAATAHAAAACDcvNy8yMDI1CAAAAAk5LzMwLzIwMTkJAAAAATADVw/vo73dCCU9mAWkvd0IJkNJUS5DT1NFOkFIUEwuTjAwMDAuSVFfTkVUX0lOQy5DUTMyMDIxAQAAAItCNgECAAAACC0zMTguMTc2AQgAAAAF</t>
  </si>
  <si>
    <t>AAAAATEBAAAACy0yMDcyMzgzMzc2AwAAAAI5MQIAAAACMTUEAAAAATAHAAAACDcvNy8yMDI1CAAAAAk5LzMwLzIwMjEJAAAAATAyACf0o73dCE5CBgakvd0IJUNJUS5DT1NFOkJGTC5OMDAwMC5JUV9ORVRfSU5DLkNRMzIwMTcBAAAAV0M2AQIAAAAJNzQuODcxNzIzAQgAAAAFAAAAATEBAAAACjE5MjI2NzkyNzQDAAAAAjkxAgAAAAIxNQQAAAABMAcAAAAINy83LzIwMjUIAAAACTkvMzAvMjAxNwkAAAABMOZ1FvCjvd0IA9+sBaS93QglQ0lRLkNPU0U6QkxJLk4wMDAwLklRX05FVF9JTkMuQ1ExMjAxNwUAAAAAAAAACAAAABQoSW52YWxpZCBJZGVudGlmaWVyKeZ1FvCjvd0IiXyqBaS93QgmQ0lRLkNPU0U6QUxMSS5OMDAwMC5JUV9ORVRfSU5DLkNRMjIwMjIBAAAAnBo3AQIAAAAJNjUuNjQyMTcyAQgAAAAFAAAAATEBAAAACy0yMDMyNDg4MzQyAwAAAAI5MQIAAAACMTUEAAAAATAHAAAACDcvNy8yMDI1CAAAAAk2LzMwLzIwMjIJAAAAATBOJy70o73dCE239wWkvd0IJUNJUS5DT1NFOkJGTi5OMDAwMC5JUV9ORVRfSU5DLkNRMzIwMTYBAAAA2+p5AwIAAAAJNTcuMjQwNTc3AQgAAAAFAAAAATEBAAAACjE4NjY1NDk4NjADAAAAAjkxAgAAAAIxNQQAAAABMAcAAAAINy83LzIwMjUIAAAACTkvMzAvMjAxNgkAAAABMANXD++jvd0IW56aBaS93QgoQ0lRLkNPU0U6QUxIUC5OMDAwMC5JUV9UT1RBTF9SRVYuQ1Ey</t>
  </si>
  <si>
    <t>MjAyMgUAAAAAAAAACAAAABQoSW52YWxpZCBJZGVudGlmaWVyKU4nLvSjvd0ITAH5BaS93QgoQ0lRLkNPU0U6QVBMQS5OMDAwMC5JUV9UT1RBTF9SRVYuQ1EyMjAxMQEAAACQEzcBAgAAAAcyMDEuNzMxAQgAAAAFAAAAATEBAAAACjE1NjI2OTczMTkDAAAAAjkxAgAAAAIyOAQAAAABMAcAAAAINy83LzIwMjUIAAAACTYvMzAvMjAxMQkAAAABMP/6wPKjvd0ITgXdBaS93QglQ0lRLkNPU0U6QkZMLk4wMDAwLklRX05FVF9JTkMuQ1EzMjAyMwEAAABXQzYBAgAAAAoyNjQuMzkwMTI5AQgAAAAFAAAAATEBAAAACy0xOTY5MDczNTI3AwAAAAI5MQIAAAACMTUEAAAAATAHAAAACDcvNy8yMDI1CAAAAAk5LzMwLzIwMjMJAAAAATADVw/vo73dCDAvoAWkvd0II0NJUS5DT1NFOkFTSVkuTjAwMDAuSVFfRUJJVC5DUTEyMDI1AQAAAMiJ/wICAAAACDgzLjUzMTE1AQgAAAAFAAAAATEBAAAACy0xOTQxMDQ3NzcxAwAAAAI5MQIAAAADNDAwBAAAAAEwBwAAAAg3LzcvMjAyNQgAAAAJMy8zMS8yMDI1CQAAAAEw//rA8qO93QjD/9AFpL3dCCtDSVEuQ09TRTpBR1NULk4wMDAwLklRX0lOVEVSRVNUX0VYUC5DUTEyMDIyAQAAABf7nQgDAAAAAAAyACf0o73dCBXgAwakvd0IIUNJUS5DT1NFOkFIUEwuTjAwMDAuSVFfR1AuQ1E0MjAxMwEAAACLQjYBAgAAAAcxMzgzLjY1AQgAAAAFAAAAATEBAAAACjE3MTY3ODU4MzADAAAAAjkx</t>
  </si>
  <si>
    <t>AgAAAAIxMAQAAAABMAcAAAAINy83LzIwMjUIAAAACjEyLzMxLzIwMTMJAAAAATAyACf0o73dCBXgAwakvd0IK0NJUS5DT1NFOkFIUEwuTjAwMDAuSVFfSU5URVJFU1RfRVhQLkNRMTIwMTUBAAAAi0I2AQMAAAAAADIAJ/Sjvd0IFeADBqS93QgoQ0lRLkNPU0U6QUxVTS5OMDAwMC5JUV9UT1RBTF9SRVYuQ1E0MjAyMgEAAAA+WuMGAgAAAAgyMzk2LjExOQEIAAAABQAAAAExAQAAAAstMjAxMTk1ODg4OQMAAAACOTECAAAAAjI4BAAAAAEwBwAAAAg3LzcvMjAyNQgAAAAKMTIvMzEvMjAyMgkAAAABMJOLPPSjvd0I+ArpBaS93QggQ0lRLkNPU0U6QVRMLk4wMDAwLklRX0dQLkNRMjIwMTQBAAAAAcHSAQIAAAAKMjI2LjAyMDE2NgEIAAAABQAAAAExAQAAAAoxNzUxNTU4MzA3AwAAAAI5MQIAAAACMTAEAAAAATAHAAAACDcvNy8yMDI1CAAAAAk2LzMwLzIwMTQJAAAAATA0dRTyo73dCGorzAWkvd0IK0NJUS5DT1NFOkFNU0wuTjAwMDAuSVFfSU5URVJFU1RfRVhQLkNRNDIwMjEBAAAAkEI2AQIAAAAKLTY5LjkyMTk0NQEIAAAABQAAAAExAQAAAAstMjA2MjQyNDIyNwMAAAACOTECAAAAAjgyBAAAAAEwBwAAAAg3LzcvMjAyNQgAAAAKMTIvMzEvMjAyMQkAAAABMJOLPPSjvd0IlqjmBaS93QgnQ0lRLkNPU0U6QkxJLk4wMDAwLklRX1RPVEFMX1JFVi5DUTMyMDE4BQAAAAAAAAAIAAAAFChJbnZhbGlkIElkZW50aWZp</t>
  </si>
  <si>
    <t>ZXIpA1cP76O93Qgx3aEFpL3dCCZDSVEuQ09TRTpCRVJVLk4wMDAwLklRX05FVF9JTkMuQ1EyMjAxNQEAAACyOhcDAgAAAActMjUuMTQ0AQgAAAAFAAAAATEBAAAACjE4MDY1OTcyMDgDAAAAAjkxAgAAAAIxNQQAAAABMAcAAAAINy83LzIwMjUIAAAACTYvMzAvMjAxNQkAAAABMKiyk/Gjvd0IUzO7BaS93QghQ0lRLkNPU0U6QUxIUC5OMDAwMC5JUV9HUC5DUTQyMDE0BQAAAAAAAAAIAAAAFChJbnZhbGlkIElkZW50aWZpZXIpMgAn9KO93QgqfQEGpL3dCChDSVEuQ09TRTpBU1BNLk4wMDAwLklRX1RPVEFMX1JFVi5DUTIyMDExAQAAAJRm3QEDAAAAAAD/+sDyo73dCMP/0AWkvd0IKkNJUS5DT1NFOkJGTC5OMDAwMC5JUV9JTlRFUkVTVF9FWFAuQ1EzMjAxMQEAAABXQzYBAgAAAAktMy4xNDM2OTgBCAAAAAUAAAABMQEAAAAKMTU3ODMzMTM0OAMAAAACOTECAAAAAjgyBAAAAAEwBwAAAAg3LzcvMjAyNQgAAAAJOS8zMC8yMDExCQAAAAEwqLKT8aO93QhTM7sFpL3dCCNDSVEuQ09TRTpBU0NPLk4wMDAwLklRX0VCSVQuQ1EyMjAxNwEAAACMQjYBAgAAAAYxMy40ODUBCAAAAAUAAAABMQEAAAAKMTg5Njc1ODY0NgMAAAACOTECAAAAAzQwMAQAAAABMAcAAAAINy83LzIwMjUIAAAACTYvMzAvMjAxNwkAAAABMP/6wPKjvd0IOmzYBaS93QghQ0lRLkNPU0U6QVNJWS5OMDAwMC5JUV9HUC5DUTMyMDEzAQAAAMiJ/wIC</t>
  </si>
  <si>
    <t>AAAACjEyNS4yNjExOTEBCAAAAAUAAAABMQEAAAAKMTcwODUzNDc0MwMAAAACOTECAAAAAjEwBAAAAAEwBwAAAAg3LzcvMjAyNQgAAAAJOS8zMC8yMDEzCQAAAAEw//rA8qO93Qg6bNgFpL3dCCVDSVEuQ09TRTpCRk4uTjAwMDAuSVFfTkVUX0lOQy5DUTQyMDE0AQAAANvqeQMCAAAACDQuOTgzNDc2AQgAAAAFAAAAATEBAAAACjE3NzY3OTI4ODIDAAAAAjkxAgAAAAIxNQQAAAABMAcAAAAINy83LzIwMjUIAAAACjEyLzMxLzIwMTQJAAAAATADVw/vo73dCDAvoAWkvd0II0NJUS5DT1NFOkJQUEwuTjAwMDAuSVFfRUJJVC5DUTMyMDIzAQAAAL0fHBkCAAAABzI2MC4zOTMBCAAAAAUAAAABMQEAAAALLTE5NzAyNjczOTcDAAAAAjkxAgAAAAM0MDAEAAAAATAHAAAACDcvNy8yMDI1CAAAAAk5LzMwLzIwMjMJAAAAATADVw/vo73dCJvZlQWkvd0IIkNJUS5DT1NFOkFNRi5OMDAwMC5JUV9FQklULkNRMjIwMTkBAAAAr6gHCAMAAAACTkEAk4s89KO93Qj4CukFpL3dCCZDSVEuQ09TRTpBTFVGLk4wMDAwLklRX05FVF9JTkMuQ1E0MjAxMQUAAAAAAAAACAAAABQoSW52YWxpZCBJZGVudGlmaWVyKU4nLvSjvd0IodntBaS93QgjQ0lRLkNPU0U6QVNJWS5OMDAwMC5JUV9FQklULkNRMjIwMjABAAAAyIn/AgIAAAAJNTAuMTU1Mjc0AQgAAAAFAAAAATEBAAAACy0yMTM4MzU4MDI1AwAAAAI5MQIAAAADNDAwBAAAAAEwBwAA</t>
  </si>
  <si>
    <t>AAg3LzcvMjAyNQgAAAAJNi8zMC8yMDIwCQAAAAEw//rA8qO93Qg6bNgFpL3dCCtDSVEuQ09TRTpBTFVGLk4wMDAwLklRX0lOVEVSRVNUX0VYUC5DUTEyMDE1BQAAAAAAAAAIAAAAFChJbnZhbGlkIElkZW50aWZpZXIpnCk69KO93Qh3jOsFpL3dCCZDSVEuQ09TRTpBVVRPLk4wMDAwLklRX05FVF9JTkMuQ1EyMjAyMgEAAAA/XzcBAgAAAActMTAuODU4AQgAAAAFAAAAATEBAAAACy0yMDM2Nzk3MTAxAwAAAAI5MQIAAAACMTUEAAAAATAHAAAACDcvNy8yMDI1CAAAAAk2LzMwLzIwMjIJAAAAATCospPxo73dCJ6VvQWkvd0IKkNJUS5DT1NFOkJGTC5OMDAwMC5JUV9JTlRFUkVTVF9FWFAuQ1E0MjAyNAEAAABXQzYBAgAAAAotNTUuMDcwMDA2AQgAAAAFAAAAATEBAAAACy0xOTYwMzI5OTY5AwAAAAI5MQIAAAACODIEAAAAATAHAAAACDcvNy8yMDI1CAAAAAoxMi8zMS8yMDI0CQAAAAEwA1cP76O93Qiij6QFpL3dCCBDSVEuQ09TRTpBTUYuTjAwMDAuSVFfR1AuQ1EyMjAxMgEAAACvqAcIAgAAAAk3My43MzM1ODMBCAAAAAUAAAABMQEAAAAKMTYzMjQzMDcwMwMAAAACOTECAAAAAjEwBAAAAAEwBwAAAAg3LzcvMjAyNQgAAAAJNi8zMC8yMDEyCQAAAAEwTicu9KO93QgsJfEFpL3dCChDSVEuQ09TRTpBTExJLk4wMDAwLklRX1RPVEFMX1JFVi5DUTIyMDE5AQAAAJwaNwECAAAACjcxOS42MDY5MDUBCAAAAAUAAAAB</t>
  </si>
  <si>
    <t>MQEAAAAKMjA1MTEyNTU0NQMAAAACOTECAAAAAjI4BAAAAAEwBwAAAAg3LzcvMjAyNQgAAAAJNi8zMC8yMDE5CQAAAAEwTicu9KO93QhNt/cFpL3dCCBDSVEuQ09TRTpBTUYuTjAwMDAuSVFfR1AuQ1EyMjAxNwEAAACvqAcIAgAAAAkzOTAuODgwMzUBCAAAAAUAAAABMQEAAAAKMTkwMjYyMzcxNAMAAAACOTECAAAAAjEwBAAAAAEwBwAAAAg3LzcvMjAyNQgAAAAJNi8zMC8yMDE3CQAAAAEwNHUU8qO93Qg2tckFpL3dCCNDSVEuQ09TRTpBTFVGLk4wMDAwLklRX0VCSVQuQ1ExMjAyMwUAAAAAAAAACAAAABQoSW52YWxpZCBJZGVudGlmaWVyKZOLPPSjvd0I5M3hBaS93QgrQ0lRLkNPU0U6QUxVTS5OMDAwMC5JUV9JTlRFUkVTVF9FWFAuQ1ExMjAxMQEAAAA+WuMGAwAAAAAAk4s89KO93Qj4CukFpL3dCCZDSVEuQ09TRTpBTFVGLk4wMDAwLklRX05FVF9JTkMuQ1EyMjAyMQUAAAAAAAAACAAAABQoSW52YWxpZCBJZGVudGlmaWVyKZwpOvSjvd0Id4zrBaS93QgjQ0lRLkNPU0U6QUxMSS5OMDAwMC5JUV9FQklULkNRNDIwMTUBAAAAnBo3AQMAAAACTkEAMgAn9KO93QiXaAAGpL3dCChDSVEuQ09TRTpBU1BNLk4wMDAwLklRX1RPVEFMX1JFVi5DUTIyMDIxAQAAAJRm3QECAAAACzExNjkuNTY2OTg5AQgAAAAFAAAAATEBAAAACy0yMDgzMTAwNzQ5AwAAAAI5MQIAAAACMjgEAAAAATAHAAAACDcvNy8yMDI1CAAAAAk2</t>
  </si>
  <si>
    <t>LzMwLzIwMjEJAAAAATD/+sDyo73dCMP/0AWkvd0IKENJUS5DT1NFOkFTQ08uTjAwMDAuSVFfVE9UQUxfUkVWLkNRMjIwMTkBAAAAjEI2AQIAAAAFMTguOTUBCAAAAAUAAAABMQEAAAAKMjA3MDY5MzE1NQMAAAACOTECAAAAAjI4BAAAAAEwBwAAAAg3LzcvMjAyNQgAAAAJNi8zMC8yMDE5CQAAAAEwk4s89KO93QiYZ98FpL3dCCZDSVEuQ09TRTpBTVNMLk4wMDAwLklRX05FVF9JTkMuQ1EzMjAxOQEAAACQQjYBAgAAAAoxNjEuNjE1NjQ4AQgAAAAFAAAAATEBAAAACjIwNjQ4NjE1MDQDAAAAAjkxAgAAAAIxNQQAAAABMAcAAAAINy83LzIwMjUIAAAACTkvMzAvMjAxOQkAAAABME4nLvSjvd0IuD/wBaS93QglQ0lRLkNPU0U6QU1GLk4wMDAwLklRX05FVF9JTkMuQ1E0MjAxNQEAAACvqAcIAgAAAAoxNTAuNDgyMTgxAQgAAAAFAAAAATEBAAAACjE4Mjc4NTE0MjIDAAAAAjkxAgAAAAIxNQQAAAABMAcAAAAINy83LzIwMjUIAAAACjEyLzMxLzIwMTUJAAAAATBOJy70o73dCKHZ7QWkvd0IJUNJUS5DT1NFOkJMSS5OMDAwMC5JUV9ORVRfSU5DLkNRMjIwMTQFAAAAAAAAAAgAAAAUKEludmFsaWQgSWRlbnRpZmllcinmdRbwo73dCEGhpwWkvd0IJkNJUS5DT1NFOkFTUE0uTjAwMDAuSVFfTkVUX0lOQy5DUTQyMDE3AQAAAJRm3QECAAAACTEwNS40ODQzNAEIAAAABQAAAAExAQAAAAoxOTQ0ODM2NDM5AwAAAAI5MQIA</t>
  </si>
  <si>
    <t>AAACMTUEAAAAATAHAAAACDcvNy8yMDI1CAAAAAoxMi8zMS8yMDE3CQAAAAEwNHUU8qO93QhF4MQFpL3dCChDSVEuQ09TRTpBU0hPLk4wMDAwLklRX1RPVEFMX1JFVi5DUTQyMDExAQAAAHQYNwECAAAACzM2MzEuMTA2NDY0AQgAAAAFAAAAATEBAAAACjE1ODU5NTA1NDYDAAAAAjkxAgAAAAIyOAQAAAABMAcAAAAINy83LzIwMjUIAAAACjEyLzMxLzIwMTEJAAAAATCTizz0o73dCNlC5AWkvd0IJkNJUS5DT1NFOkFIVU4uTjAwMDAuSVFfTkVUX0lOQy5DUTEyMDIzAQAAAAxBNgECAAAACDE0NTMuODAzAQgAAAAFAAAAATEBAAAACy0xOTg2ODMyNDc5AwAAAAI5MQIAAAACMTUEAAAAATAHAAAACDcvNy8yMDI1CAAAAAkzLzMxLzIwMjMJAAAAATBOJy70o73dCE239wWkvd0IJkNJUS5DT1NFOkFMVUYuTjAwMDAuSVFfTkVUX0lOQy5DUTQyMDIxBQAAAAAAAAAIAAAAFChJbnZhbGlkIElkZW50aWZpZXIpnCk69KO93Qh3jOsFpL3dCCZDSVEuQ09TRTpCT0dBLk4wMDAwLklRX05FVF9JTkMuQ1ExMjAxMwEAAAD+RDYBAgAAAAkxNS41OTk4NDEBCAAAAAUAAAABMQEAAAAKMTY4MDk5NTc1NQMAAAACOTECAAAAAjE1BAAAAAEwBwAAAAg3LzcvMjAyNQgAAAAJMy8zMS8yMDEzCQAAAAEw5nUW8KO93QiJfKoFpL3dCCdDSVEuQ09TRTpCRk4uTjAwMDAuSVFfVE9UQUxfUkVWLkNRNDIwMTMBAAAA2+p5AwIAAAAJOTMuMjAz</t>
  </si>
  <si>
    <t>NDI4AQgAAAAFAAAAATEBAAAACjE3NzY1MjYyMzgDAAAAAjkxAgAAAAIyOAQAAAABMAcAAAAINy83LzIwMjUIAAAACjEyLzMxLzIwMTMJAAAAATDmdRbwo73dCB4DqAWkvd0IIkNJUS5DT1NFOkJGTC5OMDAwMC5JUV9FQklULkNRMjIwMTgBAAAAV0M2AQIAAAAKMTkyLjA3NzQzOAEIAAAABQAAAAExAQAAAAoxOTc4MjIxNTQ1AwAAAAI5MQIAAAADNDAwBAAAAAEwBwAAAAg3LzcvMjAyNQgAAAAJNi8zMC8yMDE4CQAAAAEw5nUW8KO93QgeA6gFpL3dCCFDSVEuQ09TRTpCQUxBLk4wMDAwLklRX0dQLkNRNDIwMTQBAAAAakM2AQIAAAALLTE3OS45NTUwNzUBCAAAAAUAAAABMQEAAAAKMTc5MzYxMDQ1OAMAAAACOTECAAAAAjEwBAAAAAEwBwAAAAg3LzcvMjAyNQgAAAAKMTIvMzEvMjAxNAkAAAABMKiyk/Gjvd0IBtG4BaS93QgjQ0lRLkNPU0U6QVNQSC5OMDAwMC5JUV9FQklULkNRNDIwMTQBAAAAAGc3AQIAAAAFMi41MDIBCAAAAAUAAAABMQEAAAAKMTc3MzQ3MDA5NAMAAAACOTECAAAAAzQwMAQAAAABMAcAAAAINy83LzIwMjUIAAAACjEyLzMxLzIwMTQJAAAAATD/+sDyo73dCE4F3QWkvd0IKENJUS5DT1NFOkFTSE8uTjAwMDAuSVFfVE9UQUxfUkVWLkNRNDIwMjQBAAAAdBg3AQIAAAALMjEzNy43NTEwNTMBCAAAAAUAAAABMQEAAAALLTE5NTk0Mzc1MDEDAAAAAjkxAgAAAAIyOAQAAAABMAcAAAAINy83LzIw</t>
  </si>
  <si>
    <t>MjUIAAAACjEyLzMxLzIwMjQJAAAAATD/+sDyo73dCDps2AWkvd0IJkNJUS5DT1NFOkFTUE0uTjAwMDAuSVFfTkVUX0lOQy5DUTQyMDIzAQAAAJRm3QECAAAACjMwNS44MjAzOTUBCAAAAAUAAAABMQEAAAALLTIwMTAwNTI5OTcDAAAAAjkxAgAAAAIxNQQAAAABMAcAAAAINy83LzIwMjUIAAAACjEyLzMxLzIwMjMJAAAAATDmdRbwo73dCEkMtAWkvd0IK0NJUS5DT1NFOkFMVU0uTjAwMDAuSVFfSU5URVJFU1RfRVhQLkNRMTIwMjEBAAAAPlrjBgIAAAAHLTM4LjUyMQEIAAAABQAAAAExAQAAAAstMjA5MjA2Njk5MQMAAAACOTECAAAAAjgyBAAAAAEwBwAAAAg3LzcvMjAyNQgAAAAJMy8zMS8yMDIxCQAAAAEwk4s89KO93Qj4CukFpL3dCCNDSVEuQ09TRTpBSFBMLk4wMDAwLklRX0VCSVQuQ1EyMjAxMwEAAACLQjYBAgAAAAc0MjkuOTUzAQgAAAAFAAAAATEBAAAACjE2ODk4MjkzODQDAAAAAjkxAgAAAAM0MDAEAAAAATAHAAAACDcvNy8yMDI1CAAAAAk2LzMwLzIwMTMJAAAAATAyACf0o73dCBXgAwakvd0II0NJUS5DT1NFOkJBTEEuTjAwMDAuSVFfRUJJVC5DUTQyMDEwAQAAAGpDNgECAAAACi04OC45NDU4MzcBCAAAAAUAAAABMQEAAAAKMTU1MDM2MjE2NwMAAAACOTECAAAAAzQwMAQAAAABMAcAAAAINy83LzIwMjUIAAAACjEyLzMxLzIwMTAJAAAAATA0dRTyo73dCMOUzgWkvd0IJ0NJUS5DT1NFOkJMSS5O</t>
  </si>
  <si>
    <t>MDAwMC5JUV9UT1RBTF9SRVYuQ1EyMjAxMAUAAAAAAAAACAAAABQoSW52YWxpZCBJZGVudGlmaWVyKQNXD++jvd0IJT2YBaS93QgoQ0lRLkNPU0U6QVNITy5OMDAwMC5JUV9UT1RBTF9SRVYuQ1EzMjAyNAEAAAB0GDcBAgAAAAsyMTMzLjEwMDE3NgEIAAAABQAAAAExAQAAAAstMTk2ODk4NjcxNAMAAAACOTECAAAAAjI4BAAAAAEwBwAAAAg3LzcvMjAyNQgAAAAJOS8zMC8yMDI0CQAAAAEwNHUU8qO93Qj0TccFpL3dCCBDSVEuQ09TRTpBVEwuTjAwMDAuSVFfR1AuQ1ExMjAxNwEAAAABwdIBAgAAAAozMDUuNTkxMTU1AQgAAAAFAAAAATEBAAAACjE4ODk4OTc2OTIDAAAAAjkxAgAAAAIxMAQAAAABMAcAAAAINy83LzIwMjUIAAAACTMvMzEvMjAxNwkAAAABMDR1FPKjvd0Iw//QBaS93QgrQ0lRLkNPU0U6QVNITy5OMDAwMC5JUV9JTlRFUkVTVF9FWFAuQ1EzMjAyNAEAAAB0GDcBAgAAAAktMi4zOTQyMjQBCAAAAAUAAAABMQEAAAALLTE5Njg5ODY3MTQDAAAAAjkxAgAAAAI4MgQAAAABMAcAAAAINy83LzIwMjUIAAAACTkvMzAvMjAyNAkAAAABMJOLPPSjvd0ImGffBaS93QgmQ0lRLkNPU0U6QlJFVy5OMDAwMC5JUV9ORVRfSU5DLkNRMTIwMjIBAAAATsjFAAIAAAAHODIwLjY3MgEIAAAABQAAAAExAQAAAAstMjAzOTk4MzA2MgMAAAACOTECAAAAAjE1BAAAAAEwBwAAAAg3LzcvMjAyNQgAAAAJMy8zMS8yMDIy</t>
  </si>
  <si>
    <t>CQAAAAEw0GYR76O93Qib2ZUFpL3dCCdDSVEuQ09TRTpCQkguTjAwMDAuSVFfVE9UQUxfUkVWLkNRMzIwMTkBAAAAAxI3AQIAAAAHMTI4LjQ1NgEIAAAABQAAAAExAQAAAAoyMDcwMzU3MDYxAwAAAAI5MQIAAAACMjgEAAAAATAHAAAACDcvNy8yMDI1CAAAAAk5LzMwLzIwMTkJAAAAATADVw/vo73dCFuemgWkvd0IJkNJUS5DT1NFOkJFUlUuTjAwMDAuSVFfTkVUX0lOQy5DUTEyMDE2AQAAALI6FwMCAAAACTM5LjMzMTA3NQEIAAAABQAAAAExAQAAAAoxODQ2NjcwNDkxAwAAAAI5MQIAAAACMTUEAAAAATAHAAAACDcvNy8yMDI1CAAAAAkzLzMxLzIwMTYJAAAAATCospPxo73dCGwFwAWkvd0IJ0NJUS5DT1NFOkJCSC5OMDAwMC5JUV9UT1RBTF9SRVYuQ1EzMjAxNAEAAAADEjcBAwAAAAAAqLKT8aO93QgG0bgFpL3dCCVDSVEuQ09TRTpCTEkuTjAwMDAuSVFfTkVUX0lOQy5DUTIyMDIxBQAAAAAAAAAIAAAAFChJbnZhbGlkIElkZW50aWZpZXIpA1cP76O93QglPZgFpL3dCCtDSVEuQ09TRTpBR1NULk4wMDAwLklRX0lOVEVSRVNUX0VYUC5DUTQyMDE3AQAAABf7nQgCAAAABS01LjI5AQgAAAAFAAAAATEBAAAACjE5NDQ4NDk4NDYDAAAAAjkxAgAAAAI4MgQAAAABMAcAAAAINy83LzIwMjUIAAAACjEyLzMxLzIwMTcJAAAAATAyACf0o73dCE5CBgakvd0IIUNJUS5DT1NFOkFMVUYuTjAwMDAuSVFfR1AuQ1ExMjAy</t>
  </si>
  <si>
    <t>MgUAAAAAAAAACAAAABQoSW52YWxpZCBJZGVudGlmaWVyKZOLPPSjvd0IlqjmBaS93QgnQ0lRLkNPU0U6QVRMLk4wMDAwLklRX1RPVEFMX1JFVi5DUTMyMDE5AQAAAAHB0gECAAAACzEwMTIuNDg3MTU0AQgAAAAFAAAAATEBAAAACjIwNzEyNTc5MjYDAAAAAjkxAgAAAAIyOAQAAAABMAcAAAAINy83LzIwMjUIAAAACTkvMzAvMjAxOQkAAAABMDR1FPKjvd0IaivMBaS93QgjQ0lRLkNPU0U6QUxIUC5OMDAwMC5JUV9FQklULkNRMzIwMjQFAAAAAAAAAAgAAAAUKEludmFsaWQgSWRlbnRpZmllcilOJy70o73dCIgp+gWkvd0IKENJUS5DT1NFOkFTSE8uTjAwMDAuSVFfVE9UQUxfUkVWLkNRMzIwMTEBAAAAdBg3AQIAAAALMzk1OC4xMzQwOTYBCAAAAAUAAAABMQEAAAAKMTU3NzU2MTE3MwMAAAACOTECAAAAAjI4BAAAAAEwBwAAAAg3LzcvMjAyNQgAAAAJOS8zMC8yMDExCQAAAAEw//rA8qO93QjVotoFpL3dCCpDSVEuQ09TRTpBVEwuTjAwMDAuSVFfSU5URVJFU1RfRVhQLkNRMjIwMTABAAAAAcHSAQIAAAAJLTAuMjg1NzI2AQgAAAAFAAAAATEBAAAACjE0NzAzMzEwNjUDAAAAAjkxAgAAAAI4MgQAAAABMAcAAAAINy83LzIwMjUIAAAACTYvMzAvMjAxMAkAAAABMDR1FPKjvd0I9E3HBaS93QgmQ0lRLkNPU0U6QUhVTi5OMDAwMC5JUV9ORVRfSU5DLkNRMjIwMjABAAAADEE2AQIAAAAILTE3MTQuMDUBCAAAAAUA</t>
  </si>
  <si>
    <t>AAABMQEAAAALLTIxMzgxODQ0NDgDAAAAAjkxAgAAAAIxNQQAAAABMAcAAAAINy83LzIwMjUIAAAACTYvMzAvMjAyMAkAAAABME4nLvSjvd0ITAH5BaS93QgrQ0lRLkNPU0U6QVNITy5OMDAwMC5JUV9JTlRFUkVTVF9FWFAuQ1E0MjAxMQEAAAB0GDcBAgAAAAktMC41NDk1NjIBCAAAAAUAAAABMQEAAAAKMTU4NTk1MDU0NgMAAAACOTECAAAAAjgyBAAAAAEwBwAAAAg3LzcvMjAyNQgAAAAKMTIvMzEvMjAxMQkAAAABMP/6wPKjvd0I1aLaBaS93QghQ0lRLkNPU0U6QVNDTy5OMDAwMC5JUV9HUC5DUTEyMDE0AQAAAIxCNgECAAAACTM2LjUzMzUzNAEIAAAABQAAAAExAQAAAAoxNzU2MDc4ODQ2AwAAAAI5MQIAAAACMTAEAAAAATAHAAAACDcvNy8yMDI1CAAAAAkzLzMxLzIwMTQJAAAAATCTizz0o73dCJhn3wWkvd0II0NJUS5DT1NFOkFUTEwuTjAwMDAuSVFfRUJJVC5DUTMyMDIwAQAAAHJ7/xUCAAAACDkuODgwNDY5AQgAAAAFAAAAATEBAAAACy0yMTIwOTkwNDk1AwAAAAI5MQIAAAADNDAwBAAAAAEwBwAAAAg3LzcvMjAyNQgAAAAJOS8zMC8yMDIwCQAAAAEwqLKT8aO93QgG0bgFpL3dCChDSVEuQ09TRTpBTEhQLk4wMDAwLklRX1RPVEFMX1JFVi5DUTEyMDI0BQAAAAAAAAAIAAAAFChJbnZhbGlkIElkZW50aWZpZXIpMgAn9KO93QgqfQEGpL3dCCtDSVEuQ09TRTpCTFVFLk4wMDAwLklRX0lOVEVSRVNUX0VY</t>
  </si>
  <si>
    <t>UC5DUTEyMDE4AQAAAOdENgECAAAACS0xLjM5ODc2NwEIAAAABQAAAAExAQAAAAoxOTk2MzYzMTE0AwAAAAI5MQIAAAACODIEAAAAATAHAAAACDcvNy8yMDI1CAAAAAkzLzMxLzIwMTgJAAAAATDmdRbwo73dCKIKrQWkvd0IJ0NJUS5DT1NFOkJJTC5OMDAwMC5JUV9UT1RBTF9SRVYuQ1E0MjAyMwEAAACz96oGAgAAAAg5MDE5LjM5MQEIAAAABQAAAAExAQAAAAstMTk1OTgzNTQ3NAMAAAACOTECAAAAAjI4BAAAAAEwBwAAAAg3LzcvMjAyNQgAAAAKMTIvMzEvMjAyMwkAAAABMOZ1FvCjvd0Iv1SvBaS93QgrQ0lRLkNPU0U6QUhVTi5OMDAwMC5JUV9JTlRFUkVTVF9FWFAuQ1EzMjAxMgEAAAAMQTYBAgAAAActNTcuNTk3AQgAAAAFAAAAATEBAAAACjE2NDYyNDY3MzkDAAAAAjkxAgAAAAI4MgQAAAABMAcAAAAINy83LzIwMjUIAAAACTkvMzAvMjAxMgkAAAABMDIAJ/Sjvd0ITkIGBqS93QgiQ0lRLkNPU0U6QU1GLk4wMDAwLklRX0VCSVQuQ1ExMjAxMQEAAACvqAcIAwAAAAJOQQBOJy70o73dCCwl8QWkvd0IK0NJUS5DT1NFOkFMVUYuTjAwMDAuSVFfSU5URVJFU1RfRVhQLkNRMTIwMjAFAAAAAAAAAAgAAAAUKEludmFsaWQgSWRlbnRpZmllcilOJy70o73dCCqv8gWkvd0II0NJUS5DT1NFOkJBTEEuTjAwMDAuSVFfRUJJVC5DUTQyMDIwAQAAAGpDNgECAAAACS0xMy40NDM0NwEIAAAABQAAAAExAQAAAAstMjA5</t>
  </si>
  <si>
    <t>MjIxNTIzMwMAAAACOTECAAAAAzQwMAQAAAABMAcAAAAINy83LzIwMjUIAAAACjEyLzMxLzIwMjAJAAAAATDmdRbwo73dCL9UrwWkvd0IKENJUS5DT1NFOkJPUEwuTjAwMDAuSVFfVE9UQUxfUkVWLkNRMTIwMTIBAAAA8xE3AQIAAAAKNzc2LjAwNzc2OAEIAAAABQAAAAExAQAAAAoxNjM2MzYwNDIzAwAAAAI5MQIAAAACMjgEAAAAATAHAAAACDcvNy8yMDI1CAAAAAkzLzMxLzIwMTIJAAAAATADVw/vo73dCJvZlQWkvd0IJkNJUS5DT1NFOkJFUlUuTjAwMDAuSVFfTkVUX0lOQy5DUTEyMDI0AQAAALI6FwMCAAAACjIzMi41NDExOTUBCAAAAAUAAAABMQEAAAALLTE5Mzc2OTIwNTADAAAAAjkxAgAAAAIxNQQAAAABMAcAAAAINy83LzIwMjUIAAAACTMvMzEvMjAyNAkAAAABMKiyk/Gjvd0IbAXABaS93QgjQ0lRLkNPU0U6QUhVTi5OMDAwMC5JUV9FQklULkNRMTIwMTMBAAAADEE2AQIAAAAIMTU2NC44MDQBCAAAAAUAAAABMQEAAAAKMTY4MjEyNDA2NQMAAAACOTECAAAAAzQwMAQAAAABMAcAAAAINy83LzIwMjUIAAAACTMvMzEvMjAxMwkAAAABMDIAJ/Sjvd0ITkIGBqS93QgnQ0lRLkNPU0U6QkZOLk4wMDAwLklRX1RPVEFMX1JFVi5DUTIyMDE5AQAAANvqeQMCAAAACjEyMy44MTAxMTUBCAAAAAUAAAABMQEAAAAKMjA1MTA5NjYzNAMAAAACOTECAAAAAjI4BAAAAAEwBwAAAAg3LzcvMjAyNQgAAAAJNi8zMC8y</t>
  </si>
  <si>
    <t>MDE5CQAAAAEw5nUW8KO93QgeA6gFpL3dCCtDSVEuQ09TRTpCT0dBLk4wMDAwLklRX0lOVEVSRVNUX0VYUC5DUTMyMDE3AQAAAP5ENgECAAAACS0xLjk5OTY2MwEIAAAABQAAAAExAQAAAAoxOTIyNzA2NTQ3AwAAAAI5MQIAAAACODIEAAAAATAHAAAACDcvNy8yMDI1CAAAAAk5LzMwLzIwMTcJAAAAATDmdRbwo73dCMmKpQWkvd0IK0NJUS5DT1NFOkFIVU4uTjAwMDAuSVFfSU5URVJFU1RfRVhQLkNRMjIwMjQBAAAADEE2AQIAAAAJLTExODAuMTIyAQgAAAAFAAAAATEBAAAACy0xOTgzNjMzODc4AwAAAAI5MQIAAAACODIEAAAAATAHAAAACDcvNy8yMDI1CAAAAAk2LzMwLzIwMjQJAAAAATAyACf0o73dCJdoAAakvd0IIUNJUS5DT1NFOkJPR0EuTjAwMDAuSVFfR1AuQ1E0MjAyMAEAAAD+RDYBAgAAAAoxMjMuNTIwOTQ0AQgAAAAFAAAAATEBAAAACy0yMTA4MDc2MDE2AwAAAAI5MQIAAAACMTAEAAAAATAHAAAACDcvNy8yMDI1CAAAAAoxMi8zMS8yMDIwCQAAAAEw5nUW8KO93QgadKoFpL3dCCJDSVEuQ09TRTpCRk4uTjAwMDAuSVFfRUJJVC5DUTQyMDIwAQAAANvqeQMDAAAAAk5BAOZ1FvCjvd0IHgOoBaS93QghQ0lRLkNPU0U6QUxMSS5OMDAwMC5JUV9HUC5DUTEyMDI0AQAAAJwaNwECAAAACzIxMDIuMTY4MTc0AQgAAAAFAAAAATEBAAAACy0xOTM5MDEyMTMyAwAAAAI5MQIAAAACMTAEAAAAATAHAAAACDcv</t>
  </si>
  <si>
    <t>Ny8yMDI1CAAAAAkzLzMxLzIwMjQJAAAAATBOJy70o73dCE239wWkvd0II0NJUS5DT1NFOkFMSFAuTjAwMDAuSVFfRUJJVC5DUTMyMDE5BQAAAAAAAAAIAAAAFChJbnZhbGlkIElkZW50aWZpZXIpMgAn9KO93QgqfQEGpL3dCCpDSVEuQ09TRTpBVEwuTjAwMDAuSVFfSU5URVJFU1RfRVhQLkNRMjIwMjABAAAAAcHSAQIAAAAKLTEyLjQyNzQ1MwEIAAAABQAAAAExAQAAAAstMjEzNzYyMjE1OQMAAAACOTECAAAAAjgyBAAAAAEwBwAAAAg3LzcvMjAyNQgAAAAJNi8zMC8yMDIwCQAAAAEwNHUU8qO93Qj0TccFpL3dCCZDSVEuQ09TRTpBU0lZLk4wMDAwLklRX05FVF9JTkMuQ1E0MjAxOAEAAADIif8CAgAAAAkxMy4yNzM1MTUBCAAAAAUAAAABMQEAAAAKMjAxMzkwMTQ4MwMAAAACOTECAAAAAjE1BAAAAAEwBwAAAAg3LzcvMjAyNQgAAAAKMTIvMzEvMjAxOAkAAAABMOZ1FvCjvd0IogqtBaS93QgoQ0lRLkNPU0U6Qk9HQS5OMDAwMC5JUV9UT1RBTF9SRVYuQ1E0MjAyMAEAAAD+RDYBAgAAAAoyMjguMTYzODUyAQgAAAAFAAAAATEBAAAACy0yMTA4MDc2MDE2AwAAAAI5MQIAAAACMjgEAAAAATAHAAAACDcvNy8yMDI1CAAAAAoxMi8zMS8yMDIwCQAAAAEw5nUW8KO93QiiCq0FpL3dCCtDSVEuQ09TRTpCRVJVLk4wMDAwLklRX0lOVEVSRVNUX0VYUC5DUTIyMDIzAQAAALI6FwMCAAAABy0yNy43MTYBCAAAAAUAAAAB</t>
  </si>
  <si>
    <t>MQEAAAALLTE5ODQzOTQ4NDADAAAAAjkxAgAAAAI4MgQAAAABMAcAAAAINy83LzIwMjUIAAAACTYvMzAvMjAyMwkAAAABMKiyk/Gjvd0IbAXABaS93QgrQ0lRLkNPU0U6QVNQTS5OMDAwMC5JUV9JTlRFUkVTVF9FWFAuQ1E0MjAxOQEAAACUZt0BAgAAAAotMTkuODI0NzA5AQgAAAAFAAAAATEBAAAACjIwNzk3MjIyNzgDAAAAAjkxAgAAAAI4MgQAAAABMAcAAAAINy83LzIwMjUIAAAACjEyLzMxLzIwMTkJAAAAATADVw/vo73dCDAvoAWkvd0IIUNJUS5DT1NFOkFMVU0uTjAwMDAuSVFfR1AuQ1EzMjAxNAEAAAA+WuMGAgAAAAcyNDkuMzU3AQgAAAAFAAAAATEBAAAACjE3NjI3NjU0MjgDAAAAAjkxAgAAAAIxMAQAAAABMAcAAAAINy83LzIwMjUIAAAACTkvMzAvMjAxNAkAAAABME4nLvSjvd0IodntBaS93QgmQ0lRLkNPU0U6QUxVRi5OMDAwMC5JUV9ORVRfSU5DLkNRMTIwMTkFAAAAAAAAAAgAAAAUKEludmFsaWQgSWRlbnRpZmllcikyACf0o73dCCp9AQakvd0IJkNJUS5DT1NFOkFIVU4uTjAwMDAuSVFfTkVUX0lOQy5DUTMyMDE2AQAAAAxBNgECAAAACC0xNzQuNTg1AQgAAAAFAAAAATEBAAAACjE4NjUzNDY5ODADAAAAAjkxAgAAAAIxNQQAAAABMAcAAAAINy83LzIwMjUIAAAACTkvMzAvMjAxNgkAAAABMDIAJ/Sjvd0ITkIGBqS93QgjQ0lRLkNPU0U6QkFMQS5OMDAwMC5JUV9FQklULkNRMTIwMTQBAAAA</t>
  </si>
  <si>
    <t>akM2AQIAAAAFMTEuOTQBCAAAAAUAAAABMQEAAAAKMTczMzg3NDIxNwMAAAACOTECAAAAAzQwMAQAAAABMAcAAAAINy83LzIwMjUIAAAACTMvMzEvMjAxNAkAAAABMOZ1FvCjvd0IvTupBaS93QgoQ0lRLkNPU0U6QVNDTy5OMDAwMC5JUV9UT1RBTF9SRVYuQ1E0MjAyMAEAAACMQjYBAgAAAAY2My44OTYBCAAAAAUAAAABMQEAAAALLTIxMTI5NTA1NTUDAAAAAjkxAgAAAAIyOAQAAAABMAcAAAAINy83LzIwMjUIAAAACjEyLzMxLzIwMjAJAAAAATCTizz0o73dCNlC5AWkvd0IIUNJUS5DT1NFOkFMVU0uTjAwMDAuSVFfR1AuQ1EzMjAyMQEAAAA+WuMGAgAAAAc1NzIuNzQ5AQgAAAAFAAAAATEBAAAACy0yMDczMTAyMDAyAwAAAAI5MQIAAAACMTAEAAAAATAHAAAACDcvNy8yMDI1CAAAAAk5LzMwLzIwMjEJAAAAATCTizz0o73dCPgK6QWkvd0IK0NJUS5DT1NFOkFTUE0uTjAwMDAuSVFfSU5URVJFU1RfRVhQLkNRMzIwMjMBAAAAlGbdAQIAAAAKLTEyLjE1NTQyMwEIAAAABQAAAAExAQAAAAstMjAxODI0NDE1NwMAAAACOTECAAAAAjgyBAAAAAEwBwAAAAg3LzcvMjAyNQgAAAAJOS8zMC8yMDIzCQAAAAEw//rA8qO93QjD/9AFpL3dCCtDSVEuQ09TRTpBU0lZLk4wMDAwLklRX0lOVEVSRVNUX0VYUC5DUTIyMDEyAQAAAMiJ/wICAAAACi0xMy4zODkxMzEBCAAAAAUAAAABMQEAAAAKMTY5OTU5MTgwMAMAAAACOTEC</t>
  </si>
  <si>
    <t>AAAAAjgyBAAAAAEwBwAAAAg3LzcvMjAyNQgAAAAJNi8zMC8yMDEyCQAAAAEwNHUU8qO93Qj0TccFpL3dCCNDSVEuQ09TRTpBVExMLk4wMDAwLklRX0VCSVQuQ1ExMjAyNQEAAABye/8VAgAAAAotMTMuNDE2MzEzAQgAAAAFAAAAATEBAAAACy0xOTQzNDAyNzE1AwAAAAI5MQIAAAADNDAwBAAAAAEwBwAAAAg3LzcvMjAyNQgAAAAJMy8zMS8yMDI1CQAAAAEwcxWW8aO93Qi9brYFpL3dCCZDSVEuQ09TRTpBU0lZLk4wMDAwLklRX05FVF9JTkMuQ1EyMjAyNAEAAADIif8CAgAAAAk1Mi41Nzk4MjEBCAAAAAUAAAABMQEAAAALLTE5ODMyMDQ3NjUDAAAAAjkxAgAAAAIxNQQAAAABMAcAAAAINy83LzIwMjUIAAAACTYvMzAvMjAyNAkAAAABMP/6wPKjvd0Iw//QBaS93QgqQ0lRLkNPU0U6QVRMLk4wMDAwLklRX0lOVEVSRVNUX0VYUC5DUTMyMDE4AQAAAAHB0gECAAAACS04Ljg0MjA4OQEIAAAABQAAAAExAQAAAAoxOTkzMDAxMDc2AwAAAAI5MQIAAAACODIEAAAAATAHAAAACDcvNy8yMDI1CAAAAAk5LzMwLzIwMTgJAAAAATA0dRTyo73dCMP/0AWkvd0IKENJUS5DT1NFOkJMVUUuTjAwMDAuSVFfVE9UQUxfUkVWLkNRMzIwMjMBAAAA50Q2AQIAAAAFOC4xNDEBCAAAAAUAAAABMQEAAAALLTE5ODExMTU2NzUDAAAAAjkxAgAAAAIyOAQAAAABMAcAAAAINy83LzIwMjUIAAAACTkvMzAvMjAyMwkAAAABMANXD++jvd0I</t>
  </si>
  <si>
    <t>Md2hBaS93QgrQ0lRLkNPU0U6QUxVRi5OMDAwMC5JUV9JTlRFUkVTVF9FWFAuQ1E0MjAxMQUAAAAAAAAACAAAABQoSW52YWxpZCBJZGVudGlmaWVyKU4nLvSjvd0ILCXxBaS93QgrQ0lRLkNPU0U6QVNJWS5OMDAwMC5JUV9JTlRFUkVTVF9FWFAuQ1EzMjAxNwEAAADIif8CAgAAAAotNDguMzM1MDM2AQgAAAAFAAAAATEBAAAACjE5MjI5Njk2OTUDAAAAAjkxAgAAAAI4MgQAAAABMAcAAAAINy83LzIwMjUIAAAACTkvMzAvMjAxNwkAAAABMDR1FPKjvd0I9E3HBaS93QgmQ0lRLkNPU0U6Qk9HQS5OMDAwMC5JUV9ORVRfSU5DLkNRMjIwMjIBAAAA/kQ2AQIAAAAGMjMxLjk1AQgAAAAFAAAAATEBAAAACy0yMDMzMDM2ODI3AwAAAAI5MQIAAAACMTUEAAAAATAHAAAACDcvNy8yMDI1CAAAAAk2LzMwLzIwMjIJAAAAATDmdRbwo73dCMmKpQWkvd0II0NJUS5DT1NFOkFIUEwuTjAwMDAuSVFfRUJJVC5DUTEyMDE4AQAAAItCNgECAAAABzQ0MC4zNjMBCAAAAAUAAAABMQEAAAAKMTk3MzczNTQwNgMAAAACOTECAAAAAzQwMAQAAAABMAcAAAAINy83LzIwMjUIAAAACTMvMzEvMjAxOAkAAAABMDIAJ/Sjvd0ITkIGBqS93QghQ0lRLkNPU0U6QVNDTy5OMDAwMC5JUV9HUC5DUTIyMDE3AQAAAIxCNgECAAAABjI1LjkwNQEIAAAABQAAAAExAQAAAAoxODk2NzU4NjQ2AwAAAAI5MQIAAAACMTAEAAAAATAHAAAACDcvNy8yMDI1</t>
  </si>
  <si>
    <t>CAAAAAk2LzMwLzIwMTcJAAAAATD/+sDyo73dCNWi2gWkvd0IK0NJUS5DT1NFOkFTSVIuTjAwMDAuSVFfSU5URVJFU1RfRVhQLkNRNDIwMTQBAAAAl0I2AQIAAAALLTEzNi43OTM0ODYBCAAAAAUAAAABMQEAAAAKMTc3NjE4MTQzNgMAAAACOTECAAAAAjgyBAAAAAEwBwAAAAg3LzcvMjAyNQgAAAAKMTIvMzEvMjAxNAkAAAABMP/6wPKjvd0I1aLaBaS93QgjQ0lRLkNPU0U6QUdTVC5OMDAwMC5JUV9FQklULkNRMTIwMTIBAAAAF/udCAIAAAAENjcuMgEIAAAABQAAAAExAQAAAAoxNjUyMTQ4NzEzAwAAAAI5MQIAAAADNDAwBAAAAAEwBwAAAAg3LzcvMjAyNQgAAAAJMy8zMS8yMDEyCQAAAAEwMgAn9KO93QgepggGpL3dCCZDSVEuQ09TRTpBVExMLk4wMDAwLklRX05FVF9JTkMuQ1E0MjAxMAEAAABye/8VAwAAAAAANHUU8qO93Qg2tckFpL3dCCFDSVEuQ09TRTpBTFVGLk4wMDAwLklRX0dQLkNRMjIwMTEFAAAAAAAAAAgAAAAUKEludmFsaWQgSWRlbnRpZmllcikyACf0o73dCLy//AWkvd0IIUNJUS5DT1NFOkFTQ08uTjAwMDAuSVFfR1AuQ1EzMjAxMgEAAACMQjYBAgAAAAYxMi45NzcBCAAAAAUAAAABMQEAAAAKMTY1OTQzMTUxOQMAAAACOTECAAAAAjEwBAAAAAEwBwAAAAg3LzcvMjAyNQgAAAAJOS8zMC8yMDEyCQAAAAEw//rA8qO93QjVotoFpL3dCCVDSVEuQ09TRTpCSUwuTjAwMDAuSVFfTkVUX0lOQy5D</t>
  </si>
  <si>
    <t>UTQyMDEzAQAAALP3qgYCAAAABTIuNTU2AQgAAAAFAAAAATEBAAAACjE3MTg0MzgxNTkDAAAAAjkxAgAAAAIxNQQAAAABMAcAAAAINy83LzIwMjUIAAAACjEyLzMxLzIwMTMJAAAAATADVw/vo73dCPoinQWkvd0II0NJUS5DT1NFOkFQTEEuTjAwMDAuSVFfRUJJVC5DUTMyMDE0AQAAAJATNwECAAAABTMxLjMzAQgAAAAFAAAAATEBAAAACjE3NjQ1MTkzNzIDAAAAAjkxAgAAAAM0MDAEAAAAATAHAAAACDcvNy8yMDI1CAAAAAk5LzMwLzIwMTQJAAAAATBOJy70o73dCCqv8gWkvd0IJUNJUS5DT1NFOkJJTC5OMDAwMC5JUV9ORVRfSU5DLkNRNDIwMTQBAAAAs/eqBgIAAAAHLTM2LjM3NQEIAAAABQAAAAExAQAAAAoxNzc2MTgxNDMwAwAAAAI5MQIAAAACMTUEAAAAATAHAAAACDcvNy8yMDI1CAAAAAoxMi8zMS8yMDE0CQAAAAEw5nUW8KO93Qi/VK8FpL3dCCNDSVEuQ09TRTpBU1BNLk4wMDAwLklRX0VCSVQuQ1EyMjAxOAEAAACUZt0BAgAAAAg2Ni4wMDE0OAEIAAAABQAAAAExAQAAAAoxOTc1MDc0NTcxAwAAAAI5MQIAAAADNDAwBAAAAAEwBwAAAAg3LzcvMjAyNQgAAAAJNi8zMC8yMDE4CQAAAAEwqLKT8aO93QgG0bgFpL3dCCtDSVEuQ09TRTpCUkVXLk4wMDAwLklRX0lOVEVSRVNUX0VYUC5DUTIyMDExAQAAAE7IxQACAAAABy03MS4yNDEBCAAAAAUAAAABMQEAAAAKMTU3ODA3NjE2NgMAAAACOTECAAAAAjgy</t>
  </si>
  <si>
    <t>BAAAAAEwBwAAAAg3LzcvMjAyNQgAAAAJNi8zMC8yMDExCQAAAAEwA1cP76O93Qib2ZUFpL3dCCFDSVEuQ09TRTpCRVJVLk4wMDAwLklRX0dQLkNRMzIwMjMBAAAAsjoXAwIAAAAGNjYuNjI1AQgAAAAFAAAAATEBAAAACy0xOTYwMjk4MzY4AwAAAAI5MQIAAAACMTAEAAAAATAHAAAACDcvNy8yMDI1CAAAAAk5LzMwLzIwMjMJAAAAATBzFZbxo73dCEkMtAWkvd0IJkNJUS5DT1NFOkFTQ08uTjAwMDAuSVFfTkVUX0lOQy5DUTQyMDE1AQAAAIxCNgECAAAABi0yLjMyOAEIAAAABQAAAAExAQAAAAoxODI3Njk4MDA4AwAAAAI5MQIAAAACMTUEAAAAATAHAAAACDcvNy8yMDI1CAAAAAoxMi8zMS8yMDE1CQAAAAEwk4s89KO93QjZQuQFpL3dCCFDSVEuQ09TRTpBU1BNLk4wMDAwLklRX0dQLkNRMTIwMTEBAAAAlGbdAQMAAAAAAKiyk/Gjvd0IBtG4BaS93QgjQ0lRLkNPU0U6QUxVRi5OMDAwMC5JUV9FQklULkNRNDIwMTcFAAAAAAAAAAgAAAAUKEludmFsaWQgSWRlbnRpZmllcimTizz0o73dCPgK6QWkvd0IK0NJUS5DT1NFOkFMVUYuTjAwMDAuSVFfSU5URVJFU1RfRVhQLkNRNDIwMjEFAAAAAAAAAAgAAAAUKEludmFsaWQgSWRlbnRpZmllcilOJy70o73dCHeM6wWkvd0IKkNJUS5DT1NFOkJJTC5OMDAwMC5JUV9JTlRFUkVTVF9FWFAuQ1EzMjAxOAEAAACz96oGAgAAAAgtNzI1Ljc5MQEIAAAABQAAAAExAQAAAAox</t>
  </si>
  <si>
    <t>OTkyNzUzMTEyAwAAAAI5MQIAAAACODIEAAAAATAHAAAACDcvNy8yMDI1CAAAAAk5LzMwLzIwMTgJAAAAATDmdRbwo73dCB4DqAWkvd0IKENJUS5DT1NFOkJSRVcuTjAwMDAuSVFfVE9UQUxfUkVWLkNRMTIwMTMBAAAATsjFAAIAAAAINjAzOS45MzEBCAAAAAUAAAABMQEAAAAKMTY4NTcwMTI5OQMAAAACOTECAAAAAjI4BAAAAAEwBwAAAAg3LzcvMjAyNQgAAAAJMy8zMS8yMDEzCQAAAAEwA1cP76O93Qib2ZUFpL3dCCFDSVEuQ09TRTpCRVJVLk4wMDAwLklRX0dQLkNRNDIwMTQBAAAAsjoXAwIAAAAGNTUuODI0AQgAAAAFAAAAATEBAAAACjE3NzU5MjMzMjIDAAAAAjkxAgAAAAIxMAQAAAABMAcAAAAINy83LzIwMjUIAAAACjEyLzMxLzIwMTQJAAAAATDmdRbwo73dCITUsQWkvd0IJkNJUS5DT1NFOkFMVU0uTjAwMDAuSVFfTkVUX0lOQy5DUTMyMDE2AQAAAD5a4wYCAAAABzE5Ni40MDkBCAAAAAUAAAABMQEAAAAKMTg2MzgyMzgxMQMAAAACOTECAAAAAjE1BAAAAAEwBwAAAAg3LzcvMjAyNQgAAAAJOS8zMC8yMDE2CQAAAAEw//rA8qO93QjS09UFpL3dCChDSVEuQ09TRTpBU1BNLk4wMDAwLklRX1RPVEFMX1JFVi5DUTQyMDIwAQAAAJRm3QECAAAACjk0MS43NTAwNDcBCAAAAAUAAAABMQEAAAALLTIxMTIxOTU5NTcDAAAAAjkxAgAAAAIyOAQAAAABMAcAAAAINy83LzIwMjUIAAAACjEyLzMxLzIwMjAJAAAA</t>
  </si>
  <si>
    <t>ATDmdRbwo73dCEkMtAWkvd0IIENJUS5DT1NFOkFNRi5OMDAwMC5JUV9HUC5DUTQyMDE0AQAAAK+oBwgCAAAACjM0Mi45MzExNDEBCAAAAAUAAAABMQEAAAAKMTc3NjIwNDE2OQMAAAACOTECAAAAAjEwBAAAAAEwBwAAAAg3LzcvMjAyNQgAAAAKMTIvMzEvMjAxNAkAAAABMJwpOvSjvd0Id4zrBaS93QgjQ0lRLkNPU0U6QVBMQS5OMDAwMC5JUV9FQklULkNRMzIwMjEBAAAAkBM3AQIAAAAHMTU0LjExMQEIAAAABQAAAAExAQAAAAstMjA2MDk5NjU5OAMAAAACOTECAAAAAzQwMAQAAAABMAcAAAAINy83LzIwMjUIAAAACTkvMzAvMjAyMQkAAAABMDR1FPKjvd0Iw5TOBaS93QggQ0lRLkNPU0U6QU1GLk4wMDAwLklRX0dQLkNRNDIwMTEBAAAAr6gHCAIAAAAJNjIuMTc4Mjk0AQgAAAAFAAAAATEBAAAACjE1ODY5MjYyMjcDAAAAAjkxAgAAAAIxMAQAAAABMAcAAAAINy83LzIwMjUIAAAACjEyLzMxLzIwMTEJAAAAATBOJy70o73dCKFV9QWkvd0IKkNJUS5DT1NFOkJGTi5OMDAwMC5JUV9JTlRFUkVTVF9FWFAuQ1E0MjAxOAEAAADb6nkDAwAAAAAAA1cP76O93Qgx3aEFpL3dCCNDSVEuQ09TRTpCRVJVLk4wMDAwLklRX0VCSVQuQ1ExMjAyNQEAAACyOhcDAgAAAAoxMTEuMjE2OTY1AQgAAAAFAAAAATEBAAAACy0xOTM3NjkyMDA4AwAAAAI5MQIAAAADNDAwBAAAAAEwBwAAAAg3LzcvMjAyNQgAAAAJMy8zMS8yMDI1</t>
  </si>
  <si>
    <t>CQAAAAEwqLKT8aO93Qi9brYFpL3dCCZDSVEuQ09TRTpBU0NPLk4wMDAwLklRX05FVF9JTkMuQ1EzMjAxOQEAAACMQjYBAgAAAAczNTUuOTY2AQgAAAAFAAAAATEBAAAACjIwNzk5NDU2MjUDAAAAAjkxAgAAAAIxNQQAAAABMAcAAAAINy83LzIwMjUIAAAACTkvMzAvMjAxOQkAAAABMP/6wPKjvd0I1aLaBaS93QgmQ0lRLkNPU0U6QVRMTC5OMDAwMC5JUV9ORVRfSU5DLkNRMjIwMjEBAAAAcnv/FQIAAAAKLTE1Ljk4MzI5NwEIAAAABQAAAAExAQAAAAstMjA4MzkzNDMxOQMAAAACOTECAAAAAjE1BAAAAAEwBwAAAAg3LzcvMjAyNQgAAAAJNi8zMC8yMDIxCQAAAAEw5nUW8KO93Qi9O6kFpL3dCCVDSVEuQ09TRTpBTUYuTjAwMDAuSVFfTkVUX0lOQy5DUTIyMDE0AQAAAK+oBwgCAAAACTM0LjExMzY1MQEIAAAABQAAAAExAQAAAAoxNzUzMDg0Mzg1AwAAAAI5MQIAAAACMTUEAAAAATAHAAAACDcvNy8yMDI1CAAAAAk2LzMwLzIwMTQJAAAAATCTizz0o73dCPgK6QWkvd0IJUNJUS5DT1NFOkFNRi5OMDAwMC5JUV9ORVRfSU5DLkNRMjIwMTMBAAAAr6gHCAIAAAAJNTAuMjY3MjQ4AQgAAAAFAAAAATEBAAAACjE2OTQ1MjQ4OTUDAAAAAjkxAgAAAAIxNQQAAAABMAcAAAAINy83LzIwMjUIAAAACTYvMzAvMjAxMwkAAAABME4nLvSjvd0IKq/yBaS93QgiQ0lRLkNPU0U6QU1GLk4wMDAwLklRX0VCSVQuQ1E0MjAxNQEA</t>
  </si>
  <si>
    <t>AACvqAcIAwAAAAJOQQBOJy70o73dCCqv8gWkvd0IKkNJUS5DT1NFOkFNRi5OMDAwMC5JUV9JTlRFUkVTVF9FWFAuQ1EzMjAxOQEAAACvqAcIAwAAAAAAk4s89KO93Qj4CukFpL3dCChDSVEuQ09TRTpBU0lSLk4wMDAwLklRX1RPVEFMX1JFVi5DUTIyMDEzAQAAAJdCNgECAAAACjE5NTAuMzIxOTEBCAAAAAUAAAABMQEAAAAKMTY5MjQzMjc4MQMAAAACOTECAAAAAjI4BAAAAAEwBwAAAAg3LzcvMjAyNQgAAAAJNi8zMC8yMDEzCQAAAAEwk4s89KO93QhOBd0FpL3dCCpDSVEuQ09TRTpBTUYuTjAwMDAuSVFfSU5URVJFU1RfRVhQLkNRMzIwMTYBAAAAr6gHCAMAAAAAAE4nLvSjvd0IKq/yBaS93QghQ0lRLkNPU0U6QlJFVy5OMDAwMC5JUV9HUC5DUTQyMDIzAQAAAE7IxQACAAAACDY0MzQuNzk0AQgAAAAFAAAAATEBAAAACy0xOTU5ODIxMjA5AwAAAAI5MQIAAAACMTAEAAAAATAHAAAACDcvNy8yMDI1CAAAAAoxMi8zMS8yMDIzCQAAAAEw0GYR76O93Qib2ZUFpL3dCCNDSVEuQ09TRTpCTFVFLk4wMDAwLklRX0VCSVQuQ1E0MjAyMQEAAADnRDYBAgAAAAYtOC4zNzYBCAAAAAUAAAABMQEAAAALLTIwNjIyOTcyMzkDAAAAAjkxAgAAAAM0MDAEAAAAATAHAAAACDcvNy8yMDI1CAAAAAoxMi8zMS8yMDIxCQAAAAEw5nUW8KO93Qhkw6YFpL3dCCBDSVEuQ09TRTpBTUYuTjAwMDAuSVFfR1AuQ1E0MjAyMQEAAACvqAcI</t>
  </si>
  <si>
    <t>AgAAAAozNjcuMjY5MDMzAQgAAAAFAAAAATEBAAAACy0yMDYzMDQ1OTY3AwAAAAI5MQIAAAACMTAEAAAAATAHAAAACDcvNy8yMDI1CAAAAAoxMi8zMS8yMDIxCQAAAAEwTicu9KO93Qgqr/IFpL3dCCZDSVEuQ09TRTpBSFBMLk4wMDAwLklRX05FVF9JTkMuQ1E0MjAxOQEAAACLQjYBAgAAAAU0Mi44OAEIAAAABQAAAAExAQAAAAoyMDc2NzMzMzAyAwAAAAI5MQIAAAACMTUEAAAAATAHAAAACDcvNy8yMDI1CAAAAAoxMi8zMS8yMDE5CQAAAAEwMgAn9KO93QgV4AMGpL3dCCZDSVEuQ09TRTpBUExBLk4wMDAwLklRX05FVF9JTkMuQ1EyMjAxOQEAAACQEzcBAgAAAAY0MS42MTMBCAAAAAUAAAABMQEAAAAKMjA3NDkzMDEyMgMAAAACOTECAAAAAjE1BAAAAAEwBwAAAAg3LzcvMjAyNQgAAAAJNi8zMC8yMDE5CQAAAAEwk4s89KO93QiYZ98FpL3dCCJDSVEuQ09TRTpCRk4uTjAwMDAuSVFfRUJJVC5DUTEyMDIwAQAAANvqeQMDAAAAAk5BAANXD++jvd0Izj+kBaS93QgjQ0lRLkNPU0U6QkVSVS5OMDAwMC5JUV9FQklULkNRMTIwMTUBAAAAsjoXAwIAAAAJMTQuMDE5NzQxAQgAAAAFAAAAATEBAAAACjE4MDI2NDgzODYDAAAAAjkxAgAAAAM0MDAEAAAAATAHAAAACDcvNy8yMDI1CAAAAAkzLzMxLzIwMTUJAAAAATCospPxo73dCAbRuAWkvd0IK0NJUS5DT1NFOkFTUEguTjAwMDAuSVFfSU5URVJFU1RfRVhQLkNRMTIw</t>
  </si>
  <si>
    <t>MTYBAAAAAGc3AQIAAAAILTEuNDkwMzYBCAAAAAUAAAABMQEAAAAKMTg1ODc3OTkyOQMAAAACOTECAAAAAjgyBAAAAAEwBwAAAAg3LzcvMjAyNQgAAAAJMy8zMS8yMDE2CQAAAAEw//rA8qO93Qg6bNgFpL3dCChDSVEuQ09TRTpBTFVGLk4wMDAwLklRX1RPVEFMX1JFVi5DUTEyMDE2BQAAAAAAAAAIAAAAFChJbnZhbGlkIElkZW50aWZpZXIpMgAn9KO93QgqfQEGpL3dCCFDSVEuQ09TRTpBU1BNLk4wMDAwLklRX0dQLkNRMjIwMTIBAAAAlGbdAQIAAAAKMTIzLjU5NTg1NgEIAAAABQAAAAExAQAAAAoxNjM1ODg3NjI5AwAAAAI5MQIAAAACMTAEAAAAATAHAAAACDcvNy8yMDI1CAAAAAk2LzMwLzIwMTIJAAAAATBzFZbxo73dCEkMtAWkvd0IKENJUS5DT1NFOkFTSVkuTjAwMDAuSVFfVE9UQUxfUkVWLkNRMzIwMjQBAAAAyIn/AgIAAAAKMzAwLjA0MTc0MgEIAAAABQAAAAExAQAAAAstMTk2OTMwOTk0OQMAAAACOTECAAAAAjI4BAAAAAEwBwAAAAg3LzcvMjAyNQgAAAAJOS8zMC8yMDI0CQAAAAEwNHUU8qO93QhqK8wFpL3dCCVDSVEuQ09TRTpCSUwuTjAwMDAuSVFfTkVUX0lOQy5DUTEyMDI0AQAAALP3qgYCAAAACi0xMTk0NS45NzgBCAAAAAUAAAABMQEAAAALLTE5Nzc2NjUwMzIDAAAAAjkxAgAAAAIxNQQAAAABMAcAAAAINy83LzIwMjUIAAAACTMvMzEvMjAyNAkAAAABMOZ1FvCjvd0IiXyqBaS93QgrQ0lR</t>
  </si>
  <si>
    <t>LkNPU0U6QU1TTC5OMDAwMC5JUV9JTlRFUkVTVF9FWFAuQ1EzMjAyMwEAAACQQjYBAgAAAAotMTcwLjQzNjE3AQgAAAAFAAAAATEBAAAACy0xOTY5MzA5OTcxAwAAAAI5MQIAAAACODIEAAAAATAHAAAACDcvNy8yMDI1CAAAAAk5LzMwLzIwMjMJAAAAATBOJy70o73dCCwl8QWkvd0IIENJUS5DT1NFOkJGTi5OMDAwMC5JUV9HUC5DUTQyMDE1AQAAANvqeQMCAAAACjE4OS4zMjAyNDkBCAAAAAUAAAABMQEAAAAKMTgyNzY2NzIxMQMAAAACOTECAAAAAjEwBAAAAAEwBwAAAAg3LzcvMjAyNQgAAAAKMTIvMzEvMjAxNQkAAAABMKiyk/Gjvd0InpW9BaS93QghQ0lRLkNPU0U6QVNQTS5OMDAwMC5JUV9HUC5DUTMyMDI0AQAAAJRm3QEDAAAAAAA0dRTyo73dCDa1yQWkvd0II0NJUS5DT1NFOkFTSE8uTjAwMDAuSVFfRUJJVC5DUTIyMDIxAQAAAHQYNwECAAAACS01Ny40Mjg3OAEIAAAABQAAAAExAQAAAAstMjA4MzI3MDE5MwMAAAACOTECAAAAAzQwMAQAAAABMAcAAAAINy83LzIwMjUIAAAACTYvMzAvMjAyMQkAAAABMJOLPPSjvd0I2ULkBaS93QgrQ0lRLkNPU0U6QVNDTy5OMDAwMC5JUV9JTlRFUkVTVF9FWFAuQ1EyMjAyMQEAAACMQjYBAgAAAActNzUuMTIzAQgAAAAFAAAAATEBAAAACy0yMDg3MjgzODg0AwAAAAI5MQIAAAACODIEAAAAATAHAAAACDcvNy8yMDI1CAAAAAk2LzMwLzIwMjEJAAAAATCospPxo73d</t>
  </si>
  <si>
    <t>CFMzuwWkvd0IKkNJUS5DT1NFOkFNRi5OMDAwMC5JUV9JTlRFUkVTVF9FWFAuQ1EzMjAyNAEAAACvqAcIAwAAAAAATicu9KO93Qgqr/IFpL3dCCNDSVEuQ09TRTpCTFVFLk4wMDAwLklRX0VCSVQuQ1E0MjAxMQEAAADnRDYBAgAAAActMjYuMzcyAQgAAAAFAAAAATEBAAAACjE1ODg0NDA2NzgDAAAAAjkxAgAAAAM0MDAEAAAAATAHAAAACDcvNy8yMDI1CAAAAAoxMi8zMS8yMDExCQAAAAEw5nUW8KO93Qhkw6YFpL3dCCNDSVEuQ09TRTpBSFBMLk4wMDAwLklRX0VCSVQuQ1E0MjAxMQEAAACLQjYBAgAAAAc2MzMuNjc5AQgAAAAFAAAAATEBAAAACjE1ODU2OTg5MjgDAAAAAjkxAgAAAAM0MDAEAAAAATAHAAAACDcvNy8yMDI1CAAAAAoxMi8zMS8yMDExCQAAAAEwk4s89KO93QiWqOYFpL3dCChDSVEuQ09TRTpBU0lZLk4wMDAwLklRX1RPVEFMX1JFVi5DUTQyMDEzAQAAAMiJ/wICAAAACjE0My45ODUzOTcBCAAAAAUAAAABMQEAAAAKMTcxODQzNzk2OAMAAAACOTECAAAAAjI4BAAAAAEwBwAAAAg3LzcvMjAyNQgAAAAKMTIvMzEvMjAxMwkAAAABMDR1FPKjvd0I9E3HBaS93QgjQ0lRLkNPU0U6QUdTVC5OMDAwMC5JUV9FQklULkNRNDIwMTcBAAAAF/udCAIAAAAGMTUwLjI0AQgAAAAFAAAAATEBAAAACjE5NDQ4NDk4NDYDAAAAAjkxAgAAAAM0MDAEAAAAATAHAAAACDcvNy8yMDI1CAAAAAoxMi8zMS8yMDE3CQAA</t>
  </si>
  <si>
    <t>AAEwMgAn9KO93QhOQgYGpL3dCCFDSVEuQ09TRTpBSFBMLk4wMDAwLklRX0dQLkNRMjIwMTIBAAAAi0I2AQIAAAAIMTA0MC41NTgBCAAAAAUAAAABMQEAAAAKMTYzMDE2Nzc5MQMAAAACOTECAAAAAjEwBAAAAAEwBwAAAAg3LzcvMjAyNQgAAAAJNi8zMC8yMDEyCQAAAAEwMgAn9KO93QgqfQEGpL3dCCVDSVEuQ09TRTpCSUwuTjAwMDAuSVFfTkVUX0lOQy5DUTEyMDE2AQAAALP3qgYCAAAACC00NjMuODYyAQgAAAAFAAAAATEBAAAACjE4NTU5MDY3NTYDAAAAAjkxAgAAAAIxNQQAAAABMAcAAAAINy83LzIwMjUIAAAACTMvMzEvMjAxNgkAAAABMOZ1FvCjvd0IiXyqBaS93QglQ0lRLkNPU0U6QklMLk4wMDAwLklRX05FVF9JTkMuQ1ExMjAxMQEAAACz96oGAgAAAAc0NDguODc5AQgAAAAFAAAAATEBAAAACjE1MzMzNTI5NjUDAAAAAjkxAgAAAAIxNQQAAAABMAcAAAAINy83LzIwMjUIAAAACTMvMzEvMjAxMQkAAAABMANXD++jvd0IJT2YBaS93QgmQ0lRLkNPU0U6QkFMQS5OMDAwMC5JUV9ORVRfSU5DLkNRMTIwMTcBAAAAakM2AQIAAAAGMTUuMjI4AQgAAAAFAAAAATEBAAAACjE4ODkzODEzODUDAAAAAjkxAgAAAAIxNQQAAAABMAcAAAAINy83LzIwMjUIAAAACTMvMzEvMjAxNwkAAAABMOZ1FvCjvd0IhNSxBaS93QgmQ0lRLkNPU0U6QVNJUi5OMDAwMC5JUV9ORVRfSU5DLkNRMTIwMTQBAAAAl0I2AQIAAAAK</t>
  </si>
  <si>
    <t>MjQxLjU2Mzg4OAEIAAAABQAAAAExAQAAAAoxNzU1NTAyOTk5AwAAAAI5MQIAAAACMTUEAAAAATAHAAAACDcvNy8yMDI1CAAAAAkzLzMxLzIwMTQJAAAAATA0dRTyo73dCDa1yQWkvd0II0NJUS5DT1NFOkFTSE8uTjAwMDAuSVFfRUJJVC5DUTIyMDExAQAAAHQYNwECAAAACjM5OS43MTE5MTMBCAAAAAUAAAABMQEAAAAKMTU2MTkyNTkyMwMAAAACOTECAAAAAzQwMAQAAAABMAcAAAAINy83LzIwMjUIAAAACTYvMzAvMjAxMQkAAAABMJOLPPSjvd0I2ULkBaS93QgoQ0lRLkNPU0U6QU1TTC5OMDAwMC5JUV9UT1RBTF9SRVYuQ1E0MjAxMAEAAACQQjYBAgAAAAc0MDEuOTY1AQgAAAAFAAAAATEBAAAACjE0OTQwMjU2MjkDAAAAAjkxAgAAAAIyOAQAAAABMAcAAAAINy83LzIwMjUIAAAACjEyLzMxLzIwMTAJAAAAATCTizz0o73dCNlC5AWkvd0IK0NJUS5DT1NFOkFTQ08uTjAwMDAuSVFfSU5URVJFU1RfRVhQLkNRMjIwMTEBAAAAjEI2AQIAAAAHLTEwLjczNQEIAAAABQAAAAExAQAAAAoxNTYyNjk3NjIxAwAAAAI5MQIAAAACODIEAAAAATAHAAAACDcvNy8yMDI1CAAAAAk2LzMwLzIwMTEJAAAAATCMuBXyo73dCPRVwwWkvd0IIUNJUS5DT1NFOkFQTEEuTjAwMDAuSVFfR1AuQ1EzMjAxMgEAAACQEzcBAgAAAAU1LjE2NAEIAAAABQAAAAExAQAAAAoxNjQ3NjU3MzU1AwAAAAI5MQIAAAACMTAEAAAAATAHAAAACDcv</t>
  </si>
  <si>
    <t>Ny8yMDI1CAAAAAk5LzMwLzIwMTIJAAAAATCTizz0o73dCJao5gWkvd0II0NJUS5DT1NFOkFNU0wuTjAwMDAuSVFfRUJJVC5DUTQyMDI0AQAAAJBCNgECAAAACjE5My4zNzY1MzEBCAAAAAUAAAABMQEAAAALLTE5NTk3MDQ1NjUDAAAAAjkxAgAAAAM0MDAEAAAAATAHAAAACDcvNy8yMDI1CAAAAAoxMi8zMS8yMDI0CQAAAAEw//rA8qO93QjS09UFpL3dCCFDSVEuQ09TRTpBSFBMLk4wMDAwLklRX0dQLkNRMzIwMTcBAAAAi0I2AQIAAAAHMTMyNS4xMwEIAAAABQAAAAExAQAAAAoxOTI3NTc0MjY0AwAAAAI5MQIAAAACMTAEAAAAATAHAAAACDcvNy8yMDI1CAAAAAk5LzMwLzIwMTcJAAAAATAyACf0o73dCBXgAwakvd0IIENJUS5DT1NFOkJGTi5OMDAwMC5JUV9HUC5DUTMyMDE5AQAAANvqeQMCAAAACTk4LjM2MDA1OAEIAAAABQAAAAExAQAAAAoyMDcwMzU3MDU0AwAAAAI5MQIAAAACMTAEAAAAATAHAAAACDcvNy8yMDI1CAAAAAk5LzMwLzIwMTkJAAAAATDmdRbwo73dCL9UrwWkvd0IK0NJUS5DT1NFOkFNU0wuTjAwMDAuSVFfSU5URVJFU1RfRVhQLkNRMjIwMTABAAAAkEI2AQIAAAAHLTI5LjcwNQEIAAAABQAAAAExAQAAAAoxNDY3ODU5MzIxAwAAAAI5MQIAAAACODIEAAAAATAHAAAACDcvNy8yMDI1CAAAAAk2LzMwLzIwMTAJAAAAATBOJy70o73dCCqv8gWkvd0IK0NJUS5DT1NFOkFMSFAuTjAwMDAuSVFf</t>
  </si>
  <si>
    <t>SU5URVJFU1RfRVhQLkNRMjIwMTQFAAAAAAAAAAgAAAAUKEludmFsaWQgSWRlbnRpZmllcikyACf0o73dCCp9AQakvd0IJkNJUS5DT1NFOkFHU1QuTjAwMDAuSVFfTkVUX0lOQy5DUTIyMDEwAQAAABf7nQgCAAAABjYwLjE4NQEIAAAABQAAAAExAQAAAAoxNjUyMTUwNDkyAwAAAAI5MQIAAAACMTUEAAAAATAHAAAACDcvNy8yMDI1CAAAAAk2LzMwLzIwMTAJAAAAATAyACf0o73dCB6mCAakvd0IKkNJUS5DT1NFOkJGTi5OMDAwMC5JUV9JTlRFUkVTVF9FWFAuQ1ExMjAyMgEAAADb6nkDAwAAAAAAA1cP76O93QgwL6AFpL3dCCNDSVEuQ09TRTpBSFBMLk4wMDAwLklRX0VCSVQuQ1E0MjAyMQEAAACLQjYBAgAAAAYxNi4wNDgBCAAAAAUAAAABMQEAAAALLTIwNjI4NzY4NTYDAAAAAjkxAgAAAAM0MDAEAAAAATAHAAAACDcvNy8yMDI1CAAAAAoxMi8zMS8yMDIxCQAAAAEwMgAn9KO93QiJZfsFpL3dCCBDSVEuQ09TRTpCRkwuTjAwMDAuSVFfR1AuQ1EzMjAyMgEAAABXQzYBAgAAAAo1OTcuNDkxMjQ0AQgAAAAFAAAAATEBAAAACy0yMDIxNTIyOTc3AwAAAAI5MQIAAAACMTAEAAAAATAHAAAACDcvNy8yMDI1CAAAAAk5LzMwLzIwMjIJAAAAATBzFZbxo73dCEkMtAWkvd0IK0NJUS5DT1NFOkFUTEwuTjAwMDAuSVFfSU5URVJFU1RfRVhQLkNRMTIwMTIBAAAAcnv/FQMAAAAAADR1FPKjvd0INrXJBaS93QgjQ0lRLkNP</t>
  </si>
  <si>
    <t>U0U6Qk9QTC5OMDAwMC5JUV9FQklULkNRNDIwMjEBAAAA8xE3AQIAAAAFLTcuNDQBCAAAAAUAAAABMQEAAAALLTIwNjA5MzA1NTgDAAAAAjkxAgAAAAM0MDAEAAAAATAHAAAACDcvNy8yMDI1CAAAAAoxMi8zMS8yMDIxCQAAAAEwA1cP76O93QjJiqUFpL3dCChDSVEuQ09TRTpCQUxBLk4wMDAwLklRX1RPVEFMX1JFVi5DUTQyMDE0AQAAAGpDNgECAAAACjYyNS4yMjA2MTgBCAAAAAUAAAABMQEAAAAKMTc5MzYxMDQ1OAMAAAACOTECAAAAAjI4BAAAAAEwBwAAAAg3LzcvMjAyNQgAAAAKMTIvMzEvMjAxNAkAAAABMKiyk/Gjvd0InpW9BaS93QgjQ0lRLkNPU0U6QkVSVS5OMDAwMC5JUV9FQklULkNRMjIwMTYBAAAAsjoXAwIAAAAGLTkuMjE3AQgAAAAFAAAAATEBAAAACjE4NTQ5MzUzNzIDAAAAAjkxAgAAAAM0MDAEAAAAATAHAAAACDcvNy8yMDI1CAAAAAk2LzMwLzIwMTYJAAAAATBzFZbxo73dCEkMtAWkvd0IJkNJUS5DT1NFOkFTSE8uTjAwMDAuSVFfTkVUX0lOQy5DUTMyMDIxAQAAAHQYNwECAAAACjEwNC4zMTM1MTIBCAAAAAUAAAABMQEAAAALLTIwNjk4OTI0MTMDAAAAAjkxAgAAAAIxNQQAAAABMAcAAAAINy83LzIwMjUIAAAACTkvMzAvMjAyMQkAAAABMANXD++jvd0IW56aBaS93QgmQ0lRLkNPU0U6QVBMQS5OMDAwMC5JUV9ORVRfSU5DLkNRMTIwMTEBAAAAkBM3AQIAAAAIOS43NTM3NjMBCAAAAAUA</t>
  </si>
  <si>
    <t>AAABMQEAAAAKMTU2NjI0MjI1OQMAAAACOTECAAAAAjE1BAAAAAEwBwAAAAg3LzcvMjAyNQgAAAAJMy8zMS8yMDExCQAAAAEwk4s89KO93QiYZ98FpL3dCCBDSVEuQ09TRTpCUlIuTjAwMDAuSVFfR1AuQ1E0MjAxMgEAAABu5YwPAwAAAAAA0GYR76O93Qib2ZUFpL3dCCBDSVEuQ09TRTpCRkwuTjAwMDAuSVFfR1AuQ1EzMjAxNAEAAABXQzYBAgAAAAk4Ni41OTg2MjUBCAAAAAUAAAABMQEAAAAKMTc2MDcxODEwOAMAAAACOTECAAAAAjEwBAAAAAEwBwAAAAg3LzcvMjAyNQgAAAAJOS8zMC8yMDE0CQAAAAEwcxWW8aO93QhJDLQFpL3dCCtDSVEuQ09TRTpBUExBLk4wMDAwLklRX0lOVEVSRVNUX0VYUC5DUTMyMDE3AQAAAJATNwEDAAAAAAD/+sDyo73dCNLT1QWkvd0II0NJUS5DT1NFOkFNU0wuTjAwMDAuSVFfRUJJVC5DUTMyMDE2AQAAAJBCNgECAAAACTYxLjk3MjQ2NwEIAAAABQAAAAExAQAAAAoxODY2MjMyMDUxAwAAAAI5MQIAAAADNDAwBAAAAAEwBwAAAAg3LzcvMjAyNQgAAAAJOS8zMC8yMDE2CQAAAAEwk4s89KO93QiWqOYFpL3dCCtDSVEuQ09TRTpBTVNMLk4wMDAwLklRX0lOVEVSRVNUX0VYUC5DUTIyMDIwAQAAAJBCNgECAAAACi04NC41OTQ4MzMBCAAAAAUAAAABMQEAAAALLTIxMjU2MTU2ODQDAAAAAjkxAgAAAAI4MgQAAAABMAcAAAAINy83LzIwMjUIAAAACTYvMzAvMjAyMAkAAAABME4nLvSj</t>
  </si>
  <si>
    <t>vd0IKq/yBaS93QggQ0lRLkNPU0U6QkJILk4wMDAwLklRX0dQLkNRMTIwMTgBAAAAAxI3AQIAAAAHMjE1LjUwMwEIAAAABQAAAAExAQAAAAoxOTc3MzU5MDU0AwAAAAI5MQIAAAACMTAEAAAAATAHAAAACDcvNy8yMDI1CAAAAAkzLzMxLzIwMTgJAAAAATCospPxo73dCFMzuwWkvd0IK0NJUS5DT1NFOkFMTEkuTjAwMDAuSVFfSU5URVJFU1RfRVhQLkNRMTIwMTMBAAAAnBo3AQMAAAAAADIAJ/Sjvd0IiWX7BaS93QgrQ0lRLkNPU0U6QVVUTy5OMDAwMC5JUV9JTlRFUkVTVF9FWFAuQ1EzMjAxMgEAAAA/XzcBAwAAAAAANHUU8qO93QjDlM4FpL3dCCJDSVEuQ09TRTpBVEwuTjAwMDAuSVFfRUJJVC5DUTMyMDE4AQAAAAHB0gECAAAACi0yNi44MTg4NzcBCAAAAAUAAAABMQEAAAAKMTk5MzAwMTA3NgMAAAACOTECAAAAAzQwMAQAAAABMAcAAAAINy83LzIwMjUIAAAACTkvMzAvMjAxOAkAAAABMP/6wPKjvd0IQnHTBaS93QgrQ0lRLkNPU0U6Qk9QTC5OMDAwMC5JUV9JTlRFUkVTVF9FWFAuQ1ExMjAxMwEAAADzETcBAgAAAAotNDUuODY4Njg3AQgAAAAFAAAAATEBAAAACjE2OTY5MDQwOTIDAAAAAjkxAgAAAAI4MgQAAAABMAcAAAAINy83LzIwMjUIAAAACTMvMzEvMjAxMwkAAAABMANXD++jvd0IW56aBaS93QgoQ0lRLkNPU0U6QVVUTy5OMDAwMC5JUV9UT1RBTF9SRVYuQ1EyMjAyMQEAAAA/XzcBAgAAAAcxNDYu</t>
  </si>
  <si>
    <t>MTUzAQgAAAAFAAAAATEBAAAACy0yMDg3OTMyNTc0AwAAAAI5MQIAAAACMjgEAAAAATAHAAAACDcvNy8yMDI1CAAAAAk2LzMwLzIwMjEJAAAAATDmdRbwo73dCITUsQWkvd0IIUNJUS5DT1NFOkFNU0wuTjAwMDAuSVFfR1AuQ1E0MjAxNwEAAACQQjYBAgAAAAozNTQuMzkzMDc5AQgAAAAFAAAAATEBAAAACjE5NDUxMzE0MDUDAAAAAjkxAgAAAAIxMAQAAAABMAcAAAAINy83LzIwMjUIAAAACjEyLzMxLzIwMTcJAAAAATD/+sDyo73dCNWi2gWkvd0II0NJUS5DT1NFOkJFUlUuTjAwMDAuSVFfRUJJVC5DUTIyMDI0AQAAALI6FwMCAAAABjE3Ljg0NwEIAAAABQAAAAExAQAAAAstMTk2OTMwMjk2MwMAAAACOTECAAAAAzQwMAQAAAABMAcAAAAINy83LzIwMjUIAAAACTYvMzAvMjAyNAkAAAABMHMVlvGjvd0ISQy0BaS93QgiQ0lRLkNPU0U6QkxJLk4wMDAwLklRX0VCSVQuQ1EzMjAxOAUAAAAAAAAACAAAABQoSW52YWxpZCBJZGVudGlmaWVyKQNXD++jvd0IJT2YBaS93QglQ0lRLkNPU0U6QklMLk4wMDAwLklRX05FVF9JTkMuQ1EyMjAxNQEAAACz96oGAgAAAAgtMjAwLjQzNQEIAAAABQAAAAExAQAAAAoxODA0MDkxNTE5AwAAAAI5MQIAAAACMTUEAAAAATAHAAAACDcvNy8yMDI1CAAAAAk2LzMwLzIwMTUJAAAAATDmdRbwo73dCB4DqAWkvd0IJUNJUS5DT1NFOkJJTC5OMDAwMC5JUV9ORVRfSU5DLkNRMjIwMTIB</t>
  </si>
  <si>
    <t>AAAAs/eqBgIAAAAILTEwNy42NjcBCAAAAAUAAAABMQEAAAAKMTYzMzU2NjQ4OAMAAAACOTECAAAAAjE1BAAAAAEwBwAAAAg3LzcvMjAyNQgAAAAJNi8zMC8yMDEyCQAAAAEwA1cP76O93QglPZgFpL3dCCBDSVEuQ09TRTpCTEkuTjAwMDAuSVFfR1AuQ1EyMjAxMwUAAAAAAAAACAAAABQoSW52YWxpZCBJZGVudGlmaWVyKQNXD++jvd0IMd2hBaS93QgoQ0lRLkNPU0U6QUxVRi5OMDAwMC5JUV9UT1RBTF9SRVYuQ1E0MjAxOAUAAAAAAAAACAAAABQoSW52YWxpZCBJZGVudGlmaWVyKZwpOvSjvd0Id4zrBaS93QgoQ0lRLkNPU0U6QUxVRi5OMDAwMC5JUV9UT1RBTF9SRVYuQ1E0MjAxMwUAAAAAAAAACAAAABQoSW52YWxpZCBJZGVudGlmaWVyKU4nLvSjvd0Id4zrBaS93QggQ0lRLkNPU0U6QkJILk4wMDAwLklRX0dQLkNRMjIwMjABAAAAAxI3AQIAAAAHLTI1LjM2OQEIAAAABQAAAAExAQAAAAstMjEzODAxNjM3MgMAAAACOTECAAAAAjEwBAAAAAEwBwAAAAg3LzcvMjAyNQgAAAAJNi8zMC8yMDIwCQAAAAEw5nUW8KO93QiiCq0FpL3dCCJDSVEuQ09TRTpCTEkuTjAwMDAuSVFfRUJJVC5DUTIyMDEyBQAAAAAAAAAIAAAAFChJbnZhbGlkIElkZW50aWZpZXIp5nUW8KO93Qi/VK8FpL3dCChDSVEuQ09TRTpBVVRPLk4wMDAwLklRX1RPVEFMX1JFVi5DUTIyMDE0AQAAAD9fNwECAAAABzEzOS4xMjcBCAAAAAUAAAAB</t>
  </si>
  <si>
    <t>MQEAAAAKMTc0NjY0MzY0NwMAAAACOTECAAAAAjI4BAAAAAEwBwAAAAg3LzcvMjAyNQgAAAAJNi8zMC8yMDE0CQAAAAEwNHUU8qO93QjDlM4FpL3dCCZDSVEuQ09TRTpBTEhQLk4wMDAwLklRX05FVF9JTkMuQ1EyMjAyMQUAAAAAAAAACAAAABQoSW52YWxpZCBJZGVudGlmaWVyKU4nLvSjvd0ITAH5BaS93QgmQ0lRLkNPU0U6QVNJUi5OMDAwMC5JUV9ORVRfSU5DLkNRMjIwMTcBAAAAl0I2AQIAAAAKMzg1LjgzODc0OAEIAAAABQAAAAExAQAAAAoxOTAwNTI4NDk5AwAAAAI5MQIAAAACMTUEAAAAATAHAAAACDcvNy8yMDI1CAAAAAk2LzMwLzIwMTcJAAAAATD/+sDyo73dCNLT1QWkvd0II0NJUS5DT1NFOkFTSE8uTjAwMDAuSVFfRUJJVC5DUTEyMDEyAQAAAHQYNwECAAAACjQyNC4xNzk2MDgBCAAAAAUAAAABMQEAAAAKMTYzNTY4OTQ2OAMAAAACOTECAAAAAzQwMAQAAAABMAcAAAAINy83LzIwMjUIAAAACTMvMzEvMjAxMgkAAAABMJOLPPSjvd0IlqjmBaS93QgrQ0lRLkNPU0U6QVNDTy5OMDAwMC5JUV9JTlRFUkVTVF9FWFAuQ1ExMjAxMgEAAACMQjYBAgAAAAotMTEuODcxMTYxAQgAAAAFAAAAATEBAAAACjE2Mzc5ODcwNjUDAAAAAjkxAgAAAAI4MgQAAAABMAcAAAAINy83LzIwMjUIAAAACTMvMzEvMjAxMgkAAAABMP/6wPKjvd0I1aLaBaS93QgoQ0lRLkNPU0U6QU1TTC5OMDAwMC5JUV9UT1RBTF9SRVYu</t>
  </si>
  <si>
    <t>Q1E0MjAxNgEAAACQQjYBAgAAAAo3NzQuMjkwMTg2AQgAAAAFAAAAATEBAAAACjE4NzQzNzkwNTkDAAAAAjkxAgAAAAIyOAQAAAABMAcAAAAINy83LzIwMjUIAAAACjEyLzMxLzIwMTYJAAAAATD/+sDyo73dCE4F3QWkvd0IK0NJUS5DT1NFOkFTSVIuTjAwMDAuSVFfSU5URVJFU1RfRVhQLkNRMjIwMTgBAAAAl0I2AQIAAAALLTIxMy45MTE1MjkBCAAAAAUAAAABMQEAAAAKMTk3Nzk2Mzc0NQMAAAACOTECAAAAAjgyBAAAAAEwBwAAAAg3LzcvMjAyNQgAAAAJNi8zMC8yMDE4CQAAAAEwk4s89KO93Qjj4eEFpL3dCCZDSVEuQ09TRTpBTFVNLk4wMDAwLklRX05FVF9JTkMuQ1ExMjAyMAEAAAA+WuMGAgAAAAQxLjc2AQgAAAAFAAAAATEBAAAACy0yMTQwODc2MjE1AwAAAAI5MQIAAAACMTUEAAAAATAHAAAACDcvNy8yMDI1CAAAAAkzLzMxLzIwMjAJAAAAATCkjDD0o73dCHeM6wWkvd0IKkNJUS5DT1NFOkFUTC5OMDAwMC5JUV9JTlRFUkVTVF9FWFAuQ1E0MjAyMAEAAAABwdIBAgAAAAktOC41MzAwNDkBCAAAAAUAAAABMQEAAAALLTIwOTI1MzU5NzgDAAAAAjkxAgAAAAI4MgQAAAABMAcAAAAINy83LzIwMjUIAAAACjEyLzMxLzIwMjAJAAAAATDmdRbwo73dCL07qQWkvd0IJkNJUS5DT1NFOkFHU1QuTjAwMDAuSVFfTkVUX0lOQy5DUTIyMDE4AQAAABf7nQgCAAAABjE4My4zNwEIAAAABQAAAAExAQAAAAoxOTc4</t>
  </si>
  <si>
    <t>MTk4MDk5AwAAAAI5MQIAAAACMTUEAAAAATAHAAAACDcvNy8yMDI1CAAAAAk2LzMwLzIwMTgJAAAAATAyACf0o73dCIll+wWkvd0IKENJUS5DT1NFOkFQTEEuTjAwMDAuSVFfVE9UQUxfUkVWLkNRMTIwMjIBAAAAkBM3AQIAAAAJNzc3LjY5MzI2AQgAAAAFAAAAATEBAAAACy0yMDI4MTg1MzI4AwAAAAI5MQIAAAACMjgEAAAAATAHAAAACDcvNy8yMDI1CAAAAAkzLzMxLzIwMjIJAAAAATA0dRTyo73dCDa1yQWkvd0IK0NJUS5DT1NFOkFUTEwuTjAwMDAuSVFfSU5URVJFU1RfRVhQLkNRMjIwMTEBAAAAcnv/FQMAAAAAADR1FPKjvd0I9E3HBaS93QghQ0lRLkNPU0U6QVNITy5OMDAwMC5JUV9HUC5DUTMyMDE5AQAAAHQYNwECAAAACjE4MC42OTcyNDQBCAAAAAUAAAABMQEAAAAKMjA3MDI3MzYyOQMAAAACOTECAAAAAjEwBAAAAAEwBwAAAAg3LzcvMjAyNQgAAAAJOS8zMC8yMDE5CQAAAAEw//rA8qO93Qg6bNgFpL3dCCFDSVEuQ09TRTpCT1BMLk4wMDAwLklRX0dQLkNRMjIwMjABAAAA8xE3AQIAAAAHMTU1LjQxNQEIAAAABQAAAAExAQAAAAoyMDUyNzU4MjQ2AwAAAAI5MQIAAAACMTAEAAAAATAHAAAACDcvNy8yMDI1CAAAAAk2LzMwLzIwMjAJAAAAATADVw/vo73dCJvZlQWkvd0IK0NJUS5DT1NFOkFHU1QuTjAwMDAuSVFfSU5URVJFU1RfRVhQLkNRMjIwMTEBAAAAF/udCAIAAAAFLTUuMjEBCAAAAAUAAAAB</t>
  </si>
  <si>
    <t>MQEAAAAKMTY1MzE4MzcyMQMAAAACOTECAAAAAjgyBAAAAAEwBwAAAAg3LzcvMjAyNQgAAAAJNi8zMC8yMDExCQAAAAEwMgAn9KO93QgepggGpL3dCCVDSVEuQ09TRTpCRk4uTjAwMDAuSVFfTkVUX0lOQy5DUTEyMDEyAQAAANvqeQMCAAAACTM2LjkwODcxNgEIAAAABQAAAAExAQAAAAoxNzc2NTI2MjMyAwAAAAI5MQIAAAACMTUEAAAAATAHAAAACDcvNy8yMDI1CAAAAAkzLzMxLzIwMTIJAAAAATCospPxo73dCJ6VvQWkvd0IIUNJUS5DT1NFOkFMSFAuTjAwMDAuSVFfR1AuQ1ExMjAxOAUAAAAAAAAACAAAABQoSW52YWxpZCBJZGVudGlmaWVyKTIAJ/Sjvd0Il2gABqS93QgmQ0lRLkNPU0U6QVNJUi5OMDAwMC5JUV9ORVRfSU5DLkNRMzIwMjMBAAAAl0I2AQIAAAAKNTQ4LjkzMzQyOQEIAAAABQAAAAExAQAAAAstMTk2OTMwNzA3NAMAAAACOTECAAAAAjE1BAAAAAEwBwAAAAg3LzcvMjAyNQgAAAAJOS8zMC8yMDIzCQAAAAEwqLKT8aO93Qi9brYFpL3dCCtDSVEuQ09TRTpBR1NULk4wMDAwLklRX0lOVEVSRVNUX0VYUC5DUTMyMDE5AQAAABf7nQgDAAAAAAAyACf0o73dCGvI/wWkvd0IK0NJUS5DT1NFOkFMVU0uTjAwMDAuSVFfSU5URVJFU1RfRVhQLkNRNDIwMTUBAAAAPlrjBgIAAAAHLTE0Ljc2MQEIAAAABQAAAAExAQAAAAoxODI2MTA1NzcyAwAAAAI5MQIAAAACODIEAAAAATAHAAAACDcvNy8yMDI1CAAA</t>
  </si>
  <si>
    <t>AAoxMi8zMS8yMDE1CQAAAAEw//rA8qO93QjVotoFpL3dCCBDSVEuQ09TRTpCTEkuTjAwMDAuSVFfR1AuQ1EzMjAyMAUAAAAAAAAACAAAABQoSW52YWxpZCBJZGVudGlmaWVyKQNXD++jvd0I+iKdBaS93QgrQ0lRLkNPU0U6QUxVTS5OMDAwMC5JUV9JTlRFUkVTVF9FWFAuQ1E0MjAxOAEAAAA+WuMGAgAAAAgtMTUxLjQxMgEIAAAABQAAAAExAQAAAAoyMDA1MDM4NTg5AwAAAAI5MQIAAAACODIEAAAAATAHAAAACDcvNy8yMDI1CAAAAAoxMi8zMS8yMDE4CQAAAAEwTicu9KO93QgsJfEFpL3dCCpDSVEuQ09TRTpCTEkuTjAwMDAuSVFfSU5URVJFU1RfRVhQLkNRMTIwMjMFAAAAAAAAAAgAAAAUKEludmFsaWQgSWRlbnRpZmllcinmdRbwo73dCKIKrQWkvd0IJkNJUS5DT1NFOkFMVU0uTjAwMDAuSVFfTkVUX0lOQy5DUTQyMDI0AQAAAD5a4wYCAAAACDEyODEuOTU4AQgAAAAFAAAAATEBAAAACy0xOTYxOTE1MjUzAwAAAAI5MQIAAAACMTUEAAAAATAHAAAACDcvNy8yMDI1CAAAAAoxMi8zMS8yMDI0CQAAAAEwTicu9KO93Qih2e0FpL3dCCtDSVEuQ09TRTpBVExMLk4wMDAwLklRX0lOVEVSRVNUX0VYUC5DUTIyMDIxAQAAAHJ7/xUCAAAACS0xLjkzMjE0NQEIAAAABQAAAAExAQAAAAstMjA4MzkzNDMxOQMAAAACOTECAAAAAjgyBAAAAAEwBwAAAAg3LzcvMjAyNQgAAAAJNi8zMC8yMDIxCQAAAAEw5nUW8KO93QiE</t>
  </si>
  <si>
    <t>1LEFpL3dCCFDSVEuQ09TRTpBU0lSLk4wMDAwLklRX0dQLkNRNDIwMTYBAAAAl0I2AQIAAAALMTIyNS4yNDg4MjIBCAAAAAUAAAABMQEAAAAKMTg3NDM0MzM2MQMAAAACOTECAAAAAjEwBAAAAAEwBwAAAAg3LzcvMjAyNQgAAAAKMTIvMzEvMjAxNgkAAAABMJOLPPSjvd0I4+HhBaS93QglQ0lRLkNPU0U6QkJILk4wMDAwLklRX05FVF9JTkMuQ1EzMjAyMQEAAAADEjcBAgAAAAgtMTQ1LjExNAEIAAAABQAAAAExAQAAAAstMjA3MjAxNjE3NgMAAAACOTECAAAAAjE1BAAAAAEwBwAAAAg3LzcvMjAyNQgAAAAJOS8zMC8yMDIxCQAAAAEwqLKT8aO93QgG0bgFpL3dCCVDSVEuQ09TRTpCQkguTjAwMDAuSVFfTkVUX0lOQy5DUTMyMDE3AQAAAAMSNwECAAAABy04NC40OTYBCAAAAAUAAAABMQEAAAAKMTk0NDIxMjEyMwMAAAACOTECAAAAAjE1BAAAAAEwBwAAAAg3LzcvMjAyNQgAAAAJOS8zMC8yMDE3CQAAAAEwqLKT8aO93QgG0bgFpL3dCCFDSVEuQ09TRTpBVVRPLk4wMDAwLklRX0dQLkNRMjIwMTEBAAAAP183AQIAAAAGMzYuNzcxAQgAAAAFAAAAATEBAAAACjE1NjM1MzAyMDIDAAAAAjkxAgAAAAIxMAQAAAABMAcAAAAINy83LzIwMjUIAAAACTYvMzAvMjAxMQkAAAABMKiyk/Gjvd0IBtG4BaS93QgmQ0lRLkNPU0U6QUhQTC5OMDAwMC5JUV9ORVRfSU5DLkNRMzIwMTcBAAAAi0I2AQIAAAAHNDEwLjc0OAEIAAAA</t>
  </si>
  <si>
    <t>BQAAAAExAQAAAAoxOTI3NTc0MjY0AwAAAAI5MQIAAAACMTUEAAAAATAHAAAACDcvNy8yMDI1CAAAAAk5LzMwLzIwMTcJAAAAATAyACf0o73dCE5CBgakvd0IIUNJUS5DT1NFOkFHU1QuTjAwMDAuSVFfR1AuQ1EzMjAxMQEAAAAX+50IAgAAAAcxMjkuMTU1AQgAAAAFAAAAATEBAAAACjE2NTMxODcxMTkDAAAAAjkxAgAAAAIxMAQAAAABMAcAAAAINy83LzIwMjUIAAAACTkvMzAvMjAxMQkAAAABMDIAJ/Sjvd0ITkIGBqS93QgjQ0lRLkNPU0U6QVNDTy5OMDAwMC5JUV9FQklULkNRMTIwMTkBAAAAjEI2AQIAAAAKLTM3LjkxNjA2NwEIAAAABQAAAAExAQAAAAoyMDU3OTUxOTI3AwAAAAI5MQIAAAADNDAwBAAAAAEwBwAAAAg3LzcvMjAyNQgAAAAJMy8zMS8yMDE5CQAAAAEwk4s89KO93QiWqOYFpL3dCCtDSVEuQ09TRTpBTExJLk4wMDAwLklRX0lOVEVSRVNUX0VYUC5DUTIyMDI0AQAAAJwaNwEDAAAAAABOJy70o73dCIgp+gWkvd0IIUNJUS5DT1NFOkFTSVkuTjAwMDAuSVFfR1AuQ1ExMjAxOQEAAADIif8CAgAAAAoyMTMuMzMwNDM3AQgAAAAFAAAAATEBAAAACjIwNjQzMTU0MTEDAAAAAjkxAgAAAAIxMAQAAAABMAcAAAAINy83LzIwMjUIAAAACTMvMzEvMjAxOQkAAAABMP/6wPKjvd0ITgXdBaS93QghQ0lRLkNPU0U6QUxIUC5OMDAwMC5JUV9HUC5DUTQyMDEwBQAAAAAAAAAIAAAAFChJbnZhbGlkIElkZW50</t>
  </si>
  <si>
    <t>aWZpZXIpMgAn9KO93Qi8v/wFpL3dCCFDSVEuQ09TRTpBVVRPLk4wMDAwLklRX0dQLkNRMzIwMTQBAAAAP183AQIAAAAFMzguNjMBCAAAAAUAAAABMQEAAAAKMTc2MDQyOTY5OAMAAAACOTECAAAAAjEwBAAAAAEwBwAAAAg3LzcvMjAyNQgAAAAJOS8zMC8yMDE0CQAAAAEwcxWW8aO93Qi9brYFpL3dCCZDSVEuQ09TRTpBSFBMLk4wMDAwLklRX05FVF9JTkMuQ1EyMjAxMgEAAACLQjYBAgAAAAc0MDYuNzUzAQgAAAAFAAAAATEBAAAACjE2MzAxNjc3OTEDAAAAAjkxAgAAAAIxNQQAAAABMAcAAAAINy83LzIwMjUIAAAACTYvMzAvMjAxMgkAAAABMDIAJ/Sjvd0ITkIGBqS93QgqQ0lRLkNPU0U6QkxJLk4wMDAwLklRX0lOVEVSRVNUX0VYUC5DUTEyMDE0BQAAAAAAAAAIAAAAFChJbnZhbGlkIElkZW50aWZpZXIpA1cP76O93Qj6Ip0FpL3dCCtDSVEuQ09TRTpBTFVNLk4wMDAwLklRX0lOVEVSRVNUX0VYUC5DUTMyMDE5AQAAAD5a4wYCAAAABy0xMTAuNzMBCAAAAAUAAAABMQEAAAAKMjA2NzA0NTEyMQMAAAACOTECAAAAAjgyBAAAAAEwBwAAAAg3LzcvMjAyNQgAAAAJOS8zMC8yMDE5CQAAAAEwTicu9KO93Qgqr/IFpL3dCCdDSVEuQ09TRTpCQkguTjAwMDAuSVFfVE9UQUxfUkVWLkNRMTIwMjEBAAAAAxI3AQIAAAAFNDguMjkBCAAAAAUAAAABMQEAAAALLTIwOTE4MzM3MjYDAAAAAjkxAgAAAAIyOAQAAAABMAcA</t>
  </si>
  <si>
    <t>AAAINy83LzIwMjUIAAAACTMvMzEvMjAyMQkAAAABMOZ1FvCjvd0IhNSxBaS93QgjQ0lRLkNPU0U6QVNQSC5OMDAwMC5JUV9FQklULkNRMTIwMTgBAAAAAGc3AQIAAAAKLTM0LjkwOTEwNgEIAAAABQAAAAExAQAAAAoxOTc4ODM0MzE3AwAAAAI5MQIAAAADNDAwBAAAAAEwBwAAAAg3LzcvMjAyNQgAAAAJMy8zMS8yMDE4CQAAAAEwO8wV8qO93Qj0VcMFpL3dCChDSVEuQ09TRTpBTExJLk4wMDAwLklRX1RPVEFMX1JFVi5DUTQyMDExAQAAAJwaNwECAAAACjM2OC4zMzgyNzcBCAAAAAUAAAABMQEAAAAKMTU4OTYzNjk0NAMAAAACOTECAAAAAjI4BAAAAAEwBwAAAAg3LzcvMjAyNQgAAAAKMTIvMzEvMjAxMQkAAAABME4nLvSjvd0IeVv2BaS93QgjQ0lRLkNPU0U6QkxVRS5OMDAwMC5JUV9FQklULkNRMzIwMTQBAAAA50Q2AQIAAAAHLTE4LjE1OAEIAAAABQAAAAExAQAAAAoxNzcyMjU1ODc1AwAAAAI5MQIAAAADNDAwBAAAAAEwBwAAAAg3LzcvMjAyNQgAAAAJOS8zMC8yMDE0CQAAAAEw5nUW8KO93QiJfKoFpL3dCChDSVEuQ09TRTpBU0NPLk4wMDAwLklRX1RPVEFMX1JFVi5DUTEyMDE3AQAAAIxCNgECAAAACTQyLjU0MDYyNwEIAAAABQAAAAExAQAAAAoxOTAzMzc1Mzg3AwAAAAI5MQIAAAACMjgEAAAAATAHAAAACDcvNy8yMDI1CAAAAAkzLzMxLzIwMTcJAAAAATA0dRTyo73dCPRNxwWkvd0IJUNJUS5DT1NF</t>
  </si>
  <si>
    <t>OkJGTi5OMDAwMC5JUV9ORVRfSU5DLkNRMjIwMTEBAAAA2+p5AwIAAAAIMTAuMjE1ODcBCAAAAAUAAAABMQEAAAAKMTc3NjU3ODIxMQMAAAACOTECAAAAAjE1BAAAAAEwBwAAAAg3LzcvMjAyNQgAAAAJNi8zMC8yMDExCQAAAAEwqLKT8aO93QhTM7sFpL3dCChDSVEuQ09TRTpBU0lSLk4wMDAwLklRX1RPVEFMX1JFVi5DUTQyMDEzAQAAAJdCNgECAAAACzIwMzkuMjYyMTkzAQgAAAAFAAAAATEBAAAACjE3MTk1ODU3ODgDAAAAAjkxAgAAAAIyOAQAAAABMAcAAAAINy83LzIwMjUIAAAACjEyLzMxLzIwMTMJAAAAATD/+sDyo73dCDps2AWkvd0IJUNJUS5DT1NFOkJGTC5OMDAwMC5JUV9ORVRfSU5DLkNRMzIwMTgBAAAAV0M2AQIAAAAKMTg4LjE1MjIyNAEIAAAABQAAAAExAQAAAAoxOTk1MDY2MzcxAwAAAAI5MQIAAAACMTUEAAAAATAHAAAACDcvNy8yMDI1CAAAAAk5LzMwLzIwMTgJAAAAATADVw/vo73dCCU9mAWkvd0IIUNJUS5DT1NFOkFHU1QuTjAwMDAuSVFfR1AuQ1EzMjAyMQEAAAAX+50IAgAAAAYxOTYuNTcBCAAAAAUAAAABMQEAAAALLTIwNjg4NDI0MDkDAAAAAjkxAgAAAAIxMAQAAAABMAcAAAAINy83LzIwMjUIAAAACTkvMzAvMjAyMQkAAAABMDIAJ/Sjvd0IFeADBqS93QggQ0lRLkNPU0U6QkxJLk4wMDAwLklRX0dQLkNRMTIwMjIFAAAAAAAAAAgAAAAUKEludmFsaWQgSWRlbnRpZmllcinmdRbw</t>
  </si>
  <si>
    <t>o73dCGTDpgWkvd0IIUNJUS5DT1NFOkJPR0EuTjAwMDAuSVFfR1AuQ1EzMjAxNQEAAAD+RDYBAgAAAAk0OS45OTY0NTIBCAAAAAUAAAABMQEAAAAKMTgxODkzMTE0NgMAAAACOTECAAAAAjEwBAAAAAEwBwAAAAg3LzcvMjAyNQgAAAAJOS8zMC8yMDE1CQAAAAEw5nUW8KO93QiiCq0FpL3dCCdDSVEuQ09TRTpBTUYuTjAwMDAuSVFfVE9UQUxfUkVWLkNRMjIwMTkBAAAAr6gHCAIAAAAKMzI2LjYxMjU3OQEIAAAABQAAAAExAQAAAAoyMDU5MjEyNTM2AwAAAAI5MQIAAAACMjgEAAAAATAHAAAACDcvNy8yMDI1CAAAAAk2LzMwLzIwMTkJAAAAATCTizz0o73dCPgK6QWkvd0II0NJUS5DT1NFOkJMVUUuTjAwMDAuSVFfRUJJVC5DUTIyMDExAQAAAOdENgECAAAABi00LjE4MgEIAAAABQAAAAExAQAAAAoxNDY1MjE2NDEzAwAAAAI5MQIAAAADNDAwBAAAAAEwBwAAAAg3LzcvMjAyNQgAAAAJNi8zMC8yMDExCQAAAAEw5nUW8KO93QiiCq0FpL3dCCtDSVEuQ09TRTpCQUxBLk4wMDAwLklRX0lOVEVSRVNUX0VYUC5DUTIyMDE0AQAAAGpDNgECAAAABi03LjMwOQEIAAAABQAAAAExAQAAAAoxNzU1NTkwNzkzAwAAAAI5MQIAAAACODIEAAAAATAHAAAACDcvNy8yMDI1CAAAAAk2LzMwLzIwMTQJAAAAATBzFZbxo73dCL1utgWkvd0IJkNJUS5DT1NFOkFHU1QuTjAwMDAuSVFfTkVUX0lOQy5DUTEyMDI1AQAAABf7nQgCAAAA</t>
  </si>
  <si>
    <t>By0yMjQuODEBCAAAAAUAAAABMQEAAAALLTE5NDAyNjI2NTIDAAAAAjkxAgAAAAIxNQQAAAABMAcAAAAINy83LzIwMjUIAAAACTMvMzEvMjAyNQkAAAABMDIAJ/Sjvd0IFeADBqS93QgjQ0lRLkNPU0U6QVNJWS5OMDAwMC5JUV9FQklULkNRMTIwMjMBAAAAyIn/AgIAAAAKMTkyLjg3MjI4MgEIAAAABQAAAAExAQAAAAstMTk3ODAxOTI4MQMAAAACOTECAAAAAzQwMAQAAAABMAcAAAAINy83LzIwMjUIAAAACTMvMzEvMjAyMwkAAAABMP/6wPKjvd0IQnHTBaS93QghQ0lRLkNPU0U6QUxMSS5OMDAwMC5JUV9HUC5DUTQyMDIzAQAAAJwaNwECAAAACzE2NjguMzMwMTgxAQgAAAAFAAAAATEBAAAACy0xOTU5NjY3NDEwAwAAAAI5MQIAAAACMTAEAAAAATAHAAAACDcvNy8yMDI1CAAAAAoxMi8zMS8yMDIzCQAAAAEwMgAn9KO93QgqfQEGpL3dCCtDSVEuQ09TRTpBTFVNLk4wMDAwLklRX0lOVEVSRVNUX0VYUC5DUTQyMDIwAQAAAD5a4wYCAAAABS00MS41AQgAAAAFAAAAATEBAAAACy0yMTEzNjY2NDczAwAAAAI5MQIAAAACODIEAAAAATAHAAAACDcvNy8yMDI1CAAAAAoxMi8zMS8yMDIwCQAAAAEwTicu9KO93QgsJfEFpL3dCCZDSVEuQ09TRTpCRVJVLk4wMDAwLklRX05FVF9JTkMuQ1EzMjAxMgEAAACyOhcDAgAAAActMjEuNjcxAQgAAAAFAAAAATEBAAAACjE3MTA3NTIyODQDAAAAAjkxAgAAAAIxNQQAAAABMAcA</t>
  </si>
  <si>
    <t>AAAINy83LzIwMjUIAAAACTkvMzAvMjAxMgkAAAABMKiyk/Gjvd0IBtG4BaS93QggQ0lRLkNPU0U6QklMLk4wMDAwLklRX0dQLkNRNDIwMjMBAAAAs/eqBgIAAAAIMTc2Ny45ODQBCAAAAAUAAAABMQEAAAALLTE5NTk4MzU0NzQDAAAAAjkxAgAAAAIxMAQAAAABMAcAAAAINy83LzIwMjUIAAAACjEyLzMxLzIwMjMJAAAAATDmdRbwo73dCIl8qgWkvd0II0NJUS5DT1NFOkFIUEwuTjAwMDAuSVFfRUJJVC5DUTIyMDIwAQAAAItCNgECAAAACC01MzQuMzM4AQgAAAAFAAAAATEBAAAACy0yMTQxNzE4MjQ0AwAAAAI5MQIAAAADNDAwBAAAAAEwBwAAAAg3LzcvMjAyNQgAAAAJNi8zMC8yMDIwCQAAAAEwMgAn9KO93QgV4AMGpL3dCCtDSVEuQ09TRTpCT0dBLk4wMDAwLklRX0lOVEVSRVNUX0VYUC5DUTEyMDIyAQAAAP5ENgECAAAABi0wLjIyNQEIAAAABQAAAAExAQAAAAstMjA0ODYxMDgyMwMAAAACOTECAAAAAjgyBAAAAAEwBwAAAAg3LzcvMjAyNQgAAAAJMy8zMS8yMDIyCQAAAAEwA1cP76O93Qj6Ip0FpL3dCCFDSVEuQ09TRTpBSFBMLk4wMDAwLklRX0dQLkNRNDIwMTkBAAAAi0I2AQIAAAAHODI0Ljc1NAEIAAAABQAAAAExAQAAAAoyMDc2NzMzMzAyAwAAAAI5MQIAAAACMTAEAAAAATAHAAAACDcvNy8yMDI1CAAAAAoxMi8zMS8yMDE5CQAAAAEwTicu9KO93QhNt/cFpL3dCCtDSVEuQ09TRTpCQUxBLk4wMDAw</t>
  </si>
  <si>
    <t>LklRX0lOVEVSRVNUX0VYUC5DUTIyMDIyAQAAAGpDNgECAAAACC0yMTcuNDE5AQgAAAAFAAAAATEBAAAACy0yMDMzMDUxOTU4AwAAAAI5MQIAAAACODIEAAAAATAHAAAACDcvNy8yMDI1CAAAAAk2LzMwLzIwMjIJAAAAATDmdRbwo73dCITUsQWkvd0IKENJUS5DT1NFOkFMTEkuTjAwMDAuSVFfVE9UQUxfUkVWLkNRNDIwMjEBAAAAnBo3AQIAAAALMTc1MC4wMzYxODkBCAAAAAUAAAABMQEAAAALLTIwNjA5MzAzNjcDAAAAAjkxAgAAAAIyOAQAAAABMAcAAAAINy83LzIwMjUIAAAACjEyLzMxLzIwMjEJAAAAATBOJy70o73dCHlb9gWkvd0IJ0NJUS5DT1NFOkJMSS5OMDAwMC5JUV9UT1RBTF9SRVYuQ1EzMjAxMgUAAAAAAAAACAAAABQoSW52YWxpZCBJZGVudGlmaWVyKQNXD++jvd0IMd2hBaS93QgoQ0lRLkNPU0U6QUxIUC5OMDAwMC5JUV9UT1RBTF9SRVYuQ1EyMjAxNgUAAAAAAAAACAAAABQoSW52YWxpZCBJZGVudGlmaWVyKU4nLvSjvd0ITAH5BaS93QgiQ0lRLkNPU0U6QU1GLk4wMDAwLklRX0VCSVQuQ1EzMjAyNAEAAACvqAcIAwAAAAJOQQBOJy70o73dCCqv8gWkvd0II0NJUS5DT1NFOkFTSE8uTjAwMDAuSVFfRUJJVC5DUTQyMDExAQAAAHQYNwECAAAACjQyOS43MTgzMjMBCAAAAAUAAAABMQEAAAAKMTU4NTk1MDU0NgMAAAACOTECAAAAAzQwMAQAAAABMAcAAAAINy83LzIwMjUIAAAACjEyLzMxLzIw</t>
  </si>
  <si>
    <t>MTEJAAAAATCTizz0o73dCJhn3wWkvd0IIkNJUS5DT1NFOkFNRi5OMDAwMC5JUV9FQklULkNRMjIwMjIBAAAAr6gHCAMAAAACTkEATicu9KO93Qih2e0FpL3dCCNDSVEuQ09TRTpBUExBLk4wMDAwLklRX0VCSVQuQ1E0MjAxNAEAAACQEzcBAgAAAAYyNy41NzUBCAAAAAUAAAABMQEAAAAKMTc3NjIwNjc3MAMAAAACOTECAAAAAzQwMAQAAAABMAcAAAAINy83LzIwMjUIAAAACjEyLzMxLzIwMTQJAAAAATCTizz0o73dCNlC5AWkvd0II0NJUS5DT1NFOkJBTEEuTjAwMDAuSVFfRUJJVC5DUTQyMDE2AQAAAGpDNgECAAAACy0yNDQuOTMyODIzAQgAAAAFAAAAATEBAAAACjE4OTE2OTY2MjgDAAAAAjkxAgAAAAM0MDAEAAAAATAHAAAACDcvNy8yMDI1CAAAAAoxMi8zMS8yMDE2CQAAAAEwNHUU8qO93QjDlM4FpL3dCCNDSVEuQ09TRTpBSFVOLk4wMDAwLklRX0VCSVQuQ1EyMjAyMQEAAAAMQTYBAgAAAAktMTA1MS4zNjYBCAAAAAUAAAABMQEAAAALLTIwODQ1MDE2MjkDAAAAAjkxAgAAAAM0MDAEAAAAATAHAAAACDcvNy8yMDI1CAAAAAk2LzMwLzIwMjEJAAAAATAyACf0o73dCJdoAAakvd0IKENJUS5DT1NFOkFMVU0uTjAwMDAuSVFfVE9UQUxfUkVWLkNRNDIwMTYBAAAAPlrjBgIAAAAIMTI2MC43MjgBCAAAAAUAAAABMQEAAAAKMTg3MzIyMTcyOQMAAAACOTECAAAAAjI4BAAAAAEwBwAAAAg3LzcvMjAyNQgAAAAK</t>
  </si>
  <si>
    <t>MTIvMzEvMjAxNgkAAAABMJOLPPSjvd0I+ArpBaS93QgoQ0lRLkNPU0U6QVRMTC5OMDAwMC5JUV9UT1RBTF9SRVYuQ1EzMjAyMAEAAABye/8VAgAAAAoyODkuODM3ODQ3AQgAAAAFAAAAATEBAAAACy0yMTIwOTkwNDk1AwAAAAI5MQIAAAACMjgEAAAAATAHAAAACDcvNy8yMDI1CAAAAAk5LzMwLzIwMjAJAAAAATA0dRTyo73dCGorzAWkvd0IK0NJUS5DT1NFOkFIVU4uTjAwMDAuSVFfSU5URVJFU1RfRVhQLkNRMTIwMTYBAAAADEE2AQIAAAAILTExNC4wODMBCAAAAAUAAAABMQEAAAAKMTg0NjI0NzI0OAMAAAACOTECAAAAAjgyBAAAAAEwBwAAAAg3LzcvMjAyNQgAAAAJMy8zMS8yMDE2CQAAAAEwMgAn9KO93QgV4AMGpL3dCChDSVEuQ09TRTpBU1BNLk4wMDAwLklRX1RPVEFMX1JFVi5DUTMyMDEyAQAAAJRm3QECAAAACjc2MS40ODc1NTIBCAAAAAUAAAABMQEAAAAKMTY2MTc3NDE3MwMAAAACOTECAAAAAjI4BAAAAAEwBwAAAAg3LzcvMjAyNQgAAAAJOS8zMC8yMDEyCQAAAAEwNHUU8qO93QhqK8wFpL3dCCFDSVEuQ09TRTpBTExJLk4wMDAwLklRX0dQLkNRMjIwMTYBAAAAnBo3AQIAAAAKNjIwLjgyNjE3MwEIAAAABQAAAAExAQAAAAoxODU0NTg5NjgzAwAAAAI5MQIAAAACMTAEAAAAATAHAAAACDcvNy8yMDI1CAAAAAk2LzMwLzIwMTYJAAAAATAyACf0o73dCLy//AWkvd0II0NJUS5DT1NFOkFIVU4uTjAw</t>
  </si>
  <si>
    <t>MDAuSVFfRUJJVC5DUTMyMDE3AQAAAAxBNgECAAAABzM3MS4xNzMBCAAAAAUAAAABMQEAAAAKMTkyMjI4NTM5OAMAAAACOTECAAAAAzQwMAQAAAABMAcAAAAINy83LzIwMjUIAAAACTkvMzAvMjAxNwkAAAABMDIAJ/Sjvd0Il2gABqS93QgqQ0lRLkNPU0U6QkZMLk4wMDAwLklRX0lOVEVSRVNUX0VYUC5DUTMyMDI0AQAAAFdDNgECAAAACi03Mi4wODcxNzUBCAAAAAUAAAABMQEAAAALLTE5NjkwNzM0OTQDAAAAAjkxAgAAAAI4MgQAAAABMAcAAAAINy83LzIwMjUIAAAACTkvMzAvMjAyNAkAAAABMOZ1FvCjvd0Iv1SvBaS93QgmQ0lRLkNPU0U6QVVUTy5OMDAwMC5JUV9ORVRfSU5DLkNRMjIwMjQBAAAAP183AQIAAAAFNi44NDcBCAAAAAUAAAABMQEAAAALLTE5ODYzMjE0NDADAAAAAjkxAgAAAAIxNQQAAAABMAcAAAAINy83LzIwMjUIAAAACTYvMzAvMjAyNAkAAAABMOZ1FvCjvd0IhNSxBaS93QghQ0lRLkNPU0U6QVVUTy5OMDAwMC5JUV9HUC5DUTEyMDIyAQAAAD9fNwECAAAABjQ1LjA0MQEIAAAABQAAAAExAQAAAAstMjAyNzYwMjY5NQMAAAACOTECAAAAAjEwBAAAAAEwBwAAAAg3LzcvMjAyNQgAAAAJMy8zMS8yMDIyCQAAAAEwqLKT8aO93QgG0bgFpL3dCChDSVEuQ09TRTpBTExJLk4wMDAwLklRX1RPVEFMX1JFVi5DUTIyMDE0AQAAAJwaNwECAAAACjMzMi4xMzgwMTMBCAAAAAUAAAABMQEAAAAKMTc1</t>
  </si>
  <si>
    <t>MzE2NDg1MwMAAAACOTECAAAAAjI4BAAAAAEwBwAAAAg3LzcvMjAyNQgAAAAJNi8zMC8yMDE0CQAAAAEwMgAn9KO93QiXaAAGpL3dCCJDSVEuQ09TRTpBTUYuTjAwMDAuSVFfRUJJVC5DUTMyMDE2AQAAAK+oBwgDAAAAAk5BAE4nLvSjvd0IhUD1BaS93QgoQ0lRLkNPU0U6QVNDTy5OMDAwMC5JUV9UT1RBTF9SRVYuQ1EyMjAxNAEAAACMQjYBAgAAAAY1My41NDIBCAAAAAUAAAABMQEAAAAKMTc1MDg2MjY5MAMAAAACOTECAAAAAjI4BAAAAAEwBwAAAAg3LzcvMjAyNQgAAAAJNi8zMC8yMDE0CQAAAAEw//rA8qO93QjS09UFpL3dCCZDSVEuQ09TRTpBTVNMLk4wMDAwLklRX05FVF9JTkMuQ1EzMjAxMgEAAACQQjYBAgAAAAk5OS44Mjk0NjgBCAAAAAUAAAABMQEAAAAKMTY1NzgzNzEzMAMAAAACOTECAAAAAjE1BAAAAAEwBwAAAAg3LzcvMjAyNQgAAAAJOS8zMC8yMDEyCQAAAAEwk4s89KO93QiYZ98FpL3dCCBDSVEuQ09TRTpBTUYuTjAwMDAuSVFfR1AuQ1EzMjAxNAEAAACvqAcIAgAAAAk3Mi4wMjMwODUBCAAAAAUAAAABMQEAAAAKMTc2NDY1OTA0OQMAAAACOTECAAAAAjEwBAAAAAEwBwAAAAg3LzcvMjAyNQgAAAAJOS8zMC8yMDE0CQAAAAEwk4s89KO93Qj4CukFpL3dCCFDSVEuQ09TRTpBU0lZLk4wMDAwLklRX0dQLkNRNDIwMjQBAAAAyIn/AgIAAAAKMjgzLjU1MTk2OAEIAAAABQAAAAExAQAAAAstMTk2</t>
  </si>
  <si>
    <t>MDQwMDk5OQMAAAACOTECAAAAAjEwBAAAAAEwBwAAAAg3LzcvMjAyNQgAAAAKMTIvMzEvMjAyNAkAAAABMKiyk/Gjvd0InpW9BaS93QglQ0lRLkNPU0U6QU1GLk4wMDAwLklRX05FVF9JTkMuQ1E0MjAxMgEAAACvqAcIAgAAAAkzOC40MDgzNDcBCAAAAAUAAAABMQEAAAAKMTY1NjUwNjc1MQMAAAACOTECAAAAAjE1BAAAAAEwBwAAAAg3LzcvMjAyNQgAAAAKMTIvMzEvMjAxMgkAAAABMJOLPPSjvd0I+ArpBaS93QgqQ0lRLkNPU0U6QkZMLk4wMDAwLklRX0lOVEVSRVNUX0VYUC5DUTQyMDExAQAAAFdDNgECAAAACS0zLjA3NzU1OQEIAAAABQAAAAExAQAAAAoxNTg4MTk0NzU5AwAAAAI5MQIAAAACODIEAAAAATAHAAAACDcvNy8yMDI1CAAAAAoxMi8zMS8yMDExCQAAAAEwA1cP76O93QhbnpoFpL3dCCZDSVEuQ09TRTpBTExJLk4wMDAwLklRX05FVF9JTkMuQ1E0MjAxMwEAAACcGjcBAgAAAAk4Ny4xNDI0NzcBCAAAAAUAAAABMQEAAAAKMTcxOTEwMTg5MQMAAAACOTECAAAAAjE1BAAAAAEwBwAAAAg3LzcvMjAyNQgAAAAKMTIvMzEvMjAxMwkAAAABMDIAJ/Sjvd0IiWX7BaS93QgjQ0lRLkNPU0U6QUhQTC5OMDAwMC5JUV9FQklULkNRMzIwMjIBAAAAi0I2AQIAAAAGLTE4My4zAQgAAAAFAAAAATEBAAAACy0yMDIxMDI5NTk1AwAAAAI5MQIAAAADNDAwBAAAAAEwBwAAAAg3LzcvMjAyNQgAAAAJOS8zMC8yMDIy</t>
  </si>
  <si>
    <t>CQAAAAEwMgAn9KO93Qi8v/wFpL3dCCBDSVEuQ09TRTpCRkwuTjAwMDAuSVFfR1AuQ1E0MjAxNgEAAABXQzYBAgAAAAozNDkuNjY0Nzk5AQgAAAAFAAAAATEBAAAACjE4NzIxNjc5MjgDAAAAAjkxAgAAAAIxMAQAAAABMAcAAAAINy83LzIwMjUIAAAACjEyLzMxLzIwMTYJAAAAATCospPxo73dCGwFwAWkvd0IJkNJUS5DT1NFOkFTUE0uTjAwMDAuSVFfTkVUX0lOQy5DUTQyMDE4AQAAAJRm3QECAAAACTk4LjI0Njg4OQEIAAAABQAAAAExAQAAAAoyMDE0MzY3ODU0AwAAAAI5MQIAAAACMTUEAAAAATAHAAAACDcvNy8yMDI1CAAAAAoxMi8zMS8yMDE4CQAAAAEwNHUU8qO93Qg2tckFpL3dCCFDSVEuQ09TRTpBUExBLk4wMDAwLklRX0dQLkNRNDIwMjEBAAAAkBM3AQIAAAAHMTg0LjE4NgEIAAAABQAAAAExAQAAAAstMjA2MTA0MTMxMgMAAAACOTECAAAAAjEwBAAAAAEwBwAAAAg3LzcvMjAyNQgAAAAKMTIvMzEvMjAyMQkAAAABMJOLPPSjvd0I2ULkBaS93QgoQ0lRLkNPU0U6QVNDTy5OMDAwMC5JUV9UT1RBTF9SRVYuQ1EzMjAyMgEAAACMQjYBAgAAAAc1MjQuMDUxAQgAAAAFAAAAATEBAAAACy0yMDIyNTYzNTEyAwAAAAI5MQIAAAACMjgEAAAAATAHAAAACDcvNy8yMDI1CAAAAAk5LzMwLzIwMjIJAAAAATD/+sDyo73dCNWi2gWkvd0IIkNJUS5DT1NFOkJCSC5OMDAwMC5JUV9FQklULkNRMTIwMTcBAAAAAxI3</t>
  </si>
  <si>
    <t>AQIAAAAHLTM0LjY5MgEIAAAABQAAAAExAQAAAAoxOTAxNzcwNzM3AwAAAAI5MQIAAAADNDAwBAAAAAEwBwAAAAg3LzcvMjAyNQgAAAAJMy8zMS8yMDE3CQAAAAEw5nUW8KO93QiiCq0FpL3dCCJDSVEuQ09TRTpCSUwuTjAwMDAuSVFfRUJJVC5DUTQyMDE4AQAAALP3qgYCAAAABzEwMi4yMTcBCAAAAAUAAAABMQEAAAAKMjAxNDUwOTY1NQMAAAACOTECAAAAAzQwMAQAAAABMAcAAAAINy83LzIwMjUIAAAACjEyLzMxLzIwMTgJAAAAATADVw/vo73dCCU9mAWkvd0IJkNJUS5DT1NFOkJSRVcuTjAwMDAuSVFfTkVUX0lOQy5DUTEyMDE0AQAAAE7IxQACAAAABzE2Ny4xMDMBCAAAAAUAAAABMQEAAAAKMTc0NTAxMzU5MAMAAAACOTECAAAAAjE1BAAAAAEwBwAAAAg3LzcvMjAyNQgAAAAJMy8zMS8yMDE0CQAAAAEw0GYR76O93Qib2ZUFpL3dCCJDSVEuQ09TRTpCRkwuTjAwMDAuSVFfRUJJVC5DUTIyMDEyAQAAAFdDNgECAAAACTU3LjUwMDY2NAEIAAAABQAAAAExAQAAAAoxNjQ3NDc4NjM3AwAAAAI5MQIAAAADNDAwBAAAAAEwBwAAAAg3LzcvMjAyNQgAAAAJNi8zMC8yMDEyCQAAAAEwjLgV8qO93Qj0VcMFpL3dCCNDSVEuQ09TRTpBTExJLk4wMDAwLklRX0VCSVQuQ1E0MjAyMgEAAACcGjcBAwAAAAJOQQBOJy70o73dCE239wWkvd0IKENJUS5DT1NFOkFTUEguTjAwMDAuSVFfVE9UQUxfUkVWLkNRMzIwMjABAAAA</t>
  </si>
  <si>
    <t>AGc3AQIAAAAGMjEuODM0AQgAAAAFAAAAATEBAAAACy0yMTI0MTExNjA4AwAAAAI5MQIAAAACMjgEAAAAATAHAAAACDcvNy8yMDI1CAAAAAk5LzMwLzIwMjAJAAAAATA0dRTyo73dCDa1yQWkvd0IIUNJUS5DT1NFOkFTSVkuTjAwMDAuSVFfR1AuQ1E0MjAxNgEAAADIif8CAgAAAAoxMzkuODc4MjU5AQgAAAAFAAAAATEBAAAACjE4NzM2NzAxMTIDAAAAAjkxAgAAAAIxMAQAAAABMAcAAAAINy83LzIwMjUIAAAACjEyLzMxLzIwMTYJAAAAATD/+sDyo73dCMP/0AWkvd0IJ0NJUS5DT1NFOkFNRi5OMDAwMC5JUV9UT1RBTF9SRVYuQ1ExMjAyMQEAAACvqAcIAgAAAAo0NjYuNjE4MTY0AQgAAAAFAAAAATEBAAAACy0yMTM5MjEwMjk0AwAAAAI5MQIAAAACMjgEAAAAATAHAAAACDcvNy8yMDI1CAAAAAkzLzMxLzIwMjEJAAAAATBOJy70o73dCPs09QWkvd0IJ0NJUS5DT1NFOkFUTC5OMDAwMC5JUV9UT1RBTF9SRVYuQ1EzMjAxMwEAAAABwdIBAgAAAAo1MTYuNjcxNjI0AQgAAAAFAAAAATEBAAAACjE3MDk0Mjc2NTUDAAAAAjkxAgAAAAIyOAQAAAABMAcAAAAINy83LzIwMjUIAAAACTkvMzAvMjAxMwkAAAABMDR1FPKjvd0IaivMBaS93QgjQ0lRLkNPU0U6QVNDTy5OMDAwMC5JUV9FQklULkNRMjIwMTABAAAAjEI2AQIAAAAGMTQuNjQxAQgAAAAFAAAAATEBAAAACjE0Njg1NjkyMjcDAAAAAjkxAgAAAAM0MDAEAAAA</t>
  </si>
  <si>
    <t>ATAHAAAACDcvNy8yMDI1CAAAAAk2LzMwLzIwMTAJAAAAATCTizz0o73dCJao5gWkvd0IIUNJUS5DT1NFOkFIVU4uTjAwMDAuSVFfR1AuQ1EzMjAyMAEAAAAMQTYBAgAAAAgtMTg2LjUyOAEIAAAABQAAAAExAQAAAAstMjEyMjExNjg0MgMAAAACOTECAAAAAjEwBAAAAAEwBwAAAAg3LzcvMjAyNQgAAAAJOS8zMC8yMDIwCQAAAAEwTicu9KO93QhNt/cFpL3dCCtDSVEuQ09TRTpCTFVFLk4wMDAwLklRX0lOVEVSRVNUX0VYUC5DUTEyMDE1AQAAAOdENgECAAAACS0wLjY4OTQ4MQEIAAAABQAAAAExAQAAAAoxODE5OTU3MjM5AwAAAAI5MQIAAAACODIEAAAAATAHAAAACDcvNy8yMDI1CAAAAAkzLzMxLzIwMTUJAAAAATADVw/vo73dCPoinQWkvd0IIUNJUS5DT1NFOkJFUlUuTjAwMDAuSVFfR1AuQ1ExMjAxOAEAAACyOhcDAgAAAAoxNDQuMjcwOTI5AQgAAAAFAAAAATEBAAAACjE5ODM3NTk4ODYDAAAAAjkxAgAAAAIxMAQAAAABMAcAAAAINy83LzIwMjUIAAAACTMvMzEvMjAxOAkAAAABMOZ1FvCjvd0Iv1SvBaS93QgoQ0lRLkNPU0U6QVNQSC5OMDAwMC5JUV9UT1RBTF9SRVYuQ1EzMjAxMAEAAAAAZzcBAgAAAAYxNy45NTYBCAAAAAUAAAABMQEAAAAKMTQ4NDE4NDcyOAMAAAACOTECAAAAAjI4BAAAAAEwBwAAAAg3LzcvMjAyNQgAAAAJOS8zMC8yMDEwCQAAAAEw5nUW8KO93Qi/VK8FpL3dCCFDSVEuQ09TRTpC</t>
  </si>
  <si>
    <t>QUxBLk4wMDAwLklRX0dQLkNRMzIwMTcBAAAAakM2AQIAAAAGMzcuNjAxAQgAAAAFAAAAATEBAAAACjE5MjQ4NzQzMjMDAAAAAjkxAgAAAAIxMAQAAAABMAcAAAAINy83LzIwMjUIAAAACTkvMzAvMjAxNwkAAAABMKiyk/Gjvd0IBtG4BaS93QgrQ0lRLkNPU0U6QUdTVC5OMDAwMC5JUV9JTlRFUkVTVF9FWFAuQ1E0MjAyMwEAAAAX+50IAwAAAAAAMgAn9KO93QhOQgYGpL3dCCNDSVEuQ09TRTpBTEhQLk4wMDAwLklRX0VCSVQuQ1EzMjAxNgUAAAAAAAAACAAAABQoSW52YWxpZCBJZGVudGlmaWVyKU4nLvSjvd0IiCn6BaS93QgjQ0lRLkNPU0U6QVNDTy5OMDAwMC5JUV9FQklULkNRMjIwMjABAAAAjEI2AQIAAAAHLTUxLjM3NQEIAAAABQAAAAExAQAAAAstMjEyMzYzNTg0NQMAAAACOTECAAAAAzQwMAQAAAABMAcAAAAINy83LzIwMjUIAAAACTYvMzAvMjAyMAkAAAABMJOLPPSjvd0I2ULkBaS93QghQ0lRLkNPU0U6QUhVTi5OMDAwMC5JUV9HUC5DUTMyMDEwAQAAAAxBNgECAAAACDEwMjEuMTM4AQgAAAAFAAAAATEBAAAACjE0ODA5MTM4OTIDAAAAAjkxAgAAAAIxMAQAAAABMAcAAAAINy83LzIwMjUIAAAACTkvMzAvMjAxMAkAAAABMDIAJ/Sjvd0IFeADBqS93QgiQ0lRLkNPU0U6QkJILk4wMDAwLklRX0VCSVQuQ1EyMjAxNAEAAAADEjcBAgAAAAYtNS42ODEBCAAAAAUAAAABMQEAAAAKMTc1MDAzMTc2MAMA</t>
  </si>
  <si>
    <t>AAACOTECAAAAAzQwMAQAAAABMAcAAAAINy83LzIwMjUIAAAACTYvMzAvMjAxNAkAAAABMDR1FPKjvd0IReDEBaS93QgoQ0lRLkNPU0U6QkFMQS5OMDAwMC5JUV9UT1RBTF9SRVYuQ1EyMjAxOAEAAABqQzYBAgAAAAc2MjEuOTQyAQgAAAAFAAAAATEBAAAACjE5NzgzMzE0NTEDAAAAAjkxAgAAAAIyOAQAAAABMAcAAAAINy83LzIwMjUIAAAACTYvMzAvMjAxOAkAAAABMANXD++jvd0IW56aBaS93QgmQ0lRLkNPU0U6QVNQTS5OMDAwMC5JUV9ORVRfSU5DLkNRNDIwMTABAAAAlGbdAQMAAAAAADR1FPKjvd0INrXJBaS93QgiQ0lRLkNPU0U6QkJILk4wMDAwLklRX0VCSVQuQ1EyMjAxOQEAAAADEjcBAgAAAActNzIuNTExAQgAAAAFAAAAATEBAAAACjIwNTExMDQyODUDAAAAAjkxAgAAAAM0MDAEAAAAATAHAAAACDcvNy8yMDI1CAAAAAk2LzMwLzIwMTkJAAAAATBzFZbxo73dCEkMtAWkvd0IKENJUS5DT1NFOkFMTEkuTjAwMDAuSVFfVE9UQUxfUkVWLkNRMTIwMTIBAAAAnBo3AQIAAAAKMzI1LjUxNDA5OQEIAAAABQAAAAExAQAAAAoxNjQ4ODkyNjUxAwAAAAI5MQIAAAACMjgEAAAAATAHAAAACDcvNy8yMDI1CAAAAAkzLzMxLzIwMTIJAAAAATBOJy70o73dCIgp+gWkvd0IK0NJUS5DT1NFOkFTUE0uTjAwMDAuSVFfSU5URVJFU1RfRVhQLkNRNDIwMTIBAAAAlGbdAQIAAAAKLTQ4Ljc3NDc2NwEIAAAABQAAAAEx</t>
  </si>
  <si>
    <t>AQAAAAoxNjYxNzYzNTM5AwAAAAI5MQIAAAACODIEAAAAATAHAAAACDcvNy8yMDI1CAAAAAoxMi8zMS8yMDEyCQAAAAEwNHUU8qO93QhqK8wFpL3dCCJDSVEuQ09TRTpCRkwuTjAwMDAuSVFfRUJJVC5DUTEyMDExAQAAAFdDNgECAAAACjE0NS41MjkxNjgBCAAAAAUAAAABMQEAAAAKMTU1Mjk2NjE2NAMAAAACOTECAAAAAzQwMAQAAAABMAcAAAAINy83LzIwMjUIAAAACTMvMzEvMjAxMQkAAAABMOZ1FvCjvd0IA9+sBaS93QglQ0lRLkNPU0U6QU1GLk4wMDAwLklRX05FVF9JTkMuQ1ExMjAyMQEAAACvqAcIAgAAAAkxMDEuNzIyNzIBCAAAAAUAAAABMQEAAAALLTIxMzkyMTAyOTQDAAAAAjkxAgAAAAIxNQQAAAABMAcAAAAINy83LzIwMjUIAAAACTMvMzEvMjAyMQkAAAABMJwpOvSjvd0Id4zrBaS93QgjQ0lRLkNPU0U6QUxVRi5OMDAwMC5JUV9FQklULkNRMzIwMTQFAAAAAAAAAAgAAAAUKEludmFsaWQgSWRlbnRpZmllcimcKTr0o73dCHeM6wWkvd0IIUNJUS5DT1NFOkFVVE8uTjAwMDAuSVFfR1AuQ1E0MjAxMQEAAAA/XzcBAgAAAAYzNC41NDEBCAAAAAUAAAABMQEAAAAKMTYyNTI0ODU3MAMAAAACOTECAAAAAjEwBAAAAAEwBwAAAAg3LzcvMjAyNQgAAAAKMTIvMzEvMjAxMQkAAAABMP/6wPKjvd0INJrSBaS93QgmQ0lRLkNPU0U6QUhVTi5OMDAwMC5JUV9ORVRfSU5DLkNRMzIwMTkBAAAADEE2AQIAAAAI</t>
  </si>
  <si>
    <t>LTM5Ni42OTcBCAAAAAUAAAABMQEAAAAKMjA2OTk3NTU3OAMAAAACOTECAAAAAjE1BAAAAAEwBwAAAAg3LzcvMjAyNQgAAAAJOS8zMC8yMDE5CQAAAAEwTicu9KO93QiIKfoFpL3dCCNDSVEuQ09TRTpCQUxBLk4wMDAwLklRX0VCSVQuQ1ExMjAxOQEAAABqQzYBAgAAAActOTAuMTUzAQgAAAAFAAAAATEBAAAACjIwNDk2MTc5NjQDAAAAAjkxAgAAAAM0MDAEAAAAATAHAAAACDcvNy8yMDI1CAAAAAkzLzMxLzIwMTkJAAAAATDmdRbwo73dCL9UrwWkvd0IJkNJUS5DT1NFOkFTSVIuTjAwMDAuSVFfTkVUX0lOQy5DUTQyMDIxAQAAAJdCNgECAAAACjk5Mi4yODY1NTMBCAAAAAUAAAABMQEAAAALLTIwNjI0NTc4OTcDAAAAAjkxAgAAAAIxNQQAAAABMAcAAAAINy83LzIwMjUIAAAACjEyLzMxLzIwMjEJAAAAATCTizz0o73dCNlC5AWkvd0IKENJUS5DT1NFOkFTSVkuTjAwMDAuSVFfVE9UQUxfUkVWLkNRMTIwMTIBAAAAyIn/AgIAAAAKMTY5LjY3ODE5MgEIAAAABQAAAAExAQAAAAoxNzAyMjQxNTI4AwAAAAI5MQIAAAACMjgEAAAAATAHAAAACDcvNy8yMDI1CAAAAAkzLzMxLzIwMTIJAAAAATD/+sDyo73dCEJx0wWkvd0IJkNJUS5DT1NFOkFMVUYuTjAwMDAuSVFfTkVUX0lOQy5DUTEyMDIzBQAAAAAAAAAIAAAAFChJbnZhbGlkIElkZW50aWZpZXIpMgAn9KO93QgqfQEGpL3dCCZDSVEuQ09TRTpBU0lZLk4wMDAw</t>
  </si>
  <si>
    <t>LklRX05FVF9JTkMuQ1EzMjAyMQEAAADIif8CAgAAAAkyMy44ODc2MzMBCAAAAAUAAAABMQEAAAALLTIwNjg2MzM5MDQDAAAAAjkxAgAAAAIxNQQAAAABMAcAAAAINy83LzIwMjUIAAAACTkvMzAvMjAyMQkAAAABMHMVlvGjvd0ISQy0BaS93QgjQ0lRLkNPU0U6QUxMSS5OMDAwMC5JUV9FQklULkNRMTIwMTUBAAAAnBo3AQMAAAACTkEAMgAn9KO93Qi8v/wFpL3dCCNDSVEuQ09TRTpBSFBMLk4wMDAwLklRX0VCSVQuQ1ExMjAxNQEAAACLQjYBAgAAAAY1OTMuNjYBCAAAAAUAAAABMQEAAAAKMTc5NDU1MDIxNQMAAAACOTECAAAAAzQwMAQAAAABMAcAAAAINy83LzIwMjUIAAAACTMvMzEvMjAxNQkAAAABMDIAJ/Sjvd0IKn0BBqS93QghQ0lRLkNPU0U6QVVUTy5OMDAwMC5JUV9HUC5DUTQyMDIxAQAAAD9fNwECAAAABjQ0LjU2NAEIAAAABQAAAAExAQAAAAstMjA2MzMwMzQzNQMAAAACOTECAAAAAjEwBAAAAAEwBwAAAAg3LzcvMjAyNQgAAAAKMTIvMzEvMjAyMQkAAAABMANXD++jvd0I3wGlBaS93QgjQ0lRLkNPU0U6Qk9HQS5OMDAwMC5JUV9FQklULkNRMzIwMjEBAAAA/kQ2AQIAAAAGNjAuODczAQgAAAAFAAAAATEBAAAACy0yMDcyNDI4ODA4AwAAAAI5MQIAAAADNDAwBAAAAAEwBwAAAAg3LzcvMjAyNQgAAAAJOS8zMC8yMDIxCQAAAAEw5nUW8KO93QiJfKoFpL3dCCZDSVEuQ09TRTpBSFVOLk4wMDAwLklR</t>
  </si>
  <si>
    <t>X05FVF9JTkMuQ1EzMjAyNAEAAAAMQTYBAgAAAAgtNzAyLjQ3OAEIAAAABQAAAAExAQAAAAstMTk2OTA2ODU0NgMAAAACOTECAAAAAjE1BAAAAAEwBwAAAAg3LzcvMjAyNQgAAAAJOS8zMC8yMDI0CQAAAAEwTicu9KO93QhNt/cFpL3dCCdDSVEuQ09TRTpCSUwuTjAwMDAuSVFfVE9UQUxfUkVWLkNRNDIwMjABAAAAs/eqBgIAAAAIMTc1Mi43NTYBCAAAAAUAAAABMQEAAAALLTIxMTIzNzAyMzcDAAAAAjkxAgAAAAIyOAQAAAABMAcAAAAINy83LzIwMjUIAAAACjEyLzMxLzIwMjAJAAAAATADVw/vo73dCPoinQWkvd0IIUNJUS5DT1NFOkFMVUYuTjAwMDAuSVFfR1AuQ1E0MjAyMgUAAAAAAAAACAAAABQoSW52YWxpZCBJZGVudGlmaWVyKTIAJ/Sjvd0IKn0BBqS93QggQ0lRLkNPU0U6QVRMLk4wMDAwLklRX0dQLkNRMTIwMjABAAAAAcHSAQIAAAAKMzM5Ljc2NzYwNwEIAAAABQAAAAExAQAAAAoyMDk4MDc4MzAyAwAAAAI5MQIAAAACMTAEAAAAATAHAAAACDcvNy8yMDI1CAAAAAkzLzMxLzIwMjAJAAAAATDmdRbwo73dCKIKrQWkvd0IJkNJUS5DT1NFOkJBTEEuTjAwMDAuSVFfTkVUX0lOQy5DUTQyMDEzAQAAAGpDNgECAAAACTM0LjYwMzQzNQEIAAAABQAAAAExAQAAAAoxNzQwOTkyMDk2AwAAAAI5MQIAAAACMTUEAAAAATAHAAAACDcvNy8yMDI1CAAAAAoxMi8zMS8yMDEzCQAAAAEwcxWW8aO93Qi9brYFpL3d</t>
  </si>
  <si>
    <t>CChDSVEuQ09TRTpCRVJVLk4wMDAwLklRX1RPVEFMX1JFVi5DUTQyMDEwAQAAALI6FwMDAAAAAABzFZbxo73dCEkMtAWkvd0IJkNJUS5DT1NFOkFTSVkuTjAwMDAuSVFfTkVUX0lOQy5DUTMyMDExAQAAAMiJ/wICAAAACTE4LjM5MzMwOQEIAAAABQAAAAExAQAAAAoxNjk5NjA0NTQzAwAAAAI5MQIAAAACMTUEAAAAATAHAAAACDcvNy8yMDI1CAAAAAk5LzMwLzIwMTEJAAAAATDmdRbwo73dCKIKrQWkvd0II0NJUS5DT1NFOkFQTEEuTjAwMDAuSVFfRUJJVC5DUTIyMDEyAQAAAJATNwECAAAABjQxLjc5MQEIAAAABQAAAAExAQAAAAoxNjM0MDAxODMxAwAAAAI5MQIAAAADNDAwBAAAAAEwBwAAAAg3LzcvMjAyNQgAAAAJNi8zMC8yMDEyCQAAAAEw//rA8qO93QhOBd0FpL3dCCNDSVEuQ09TRTpBU0lSLk4wMDAwLklRX0VCSVQuQ1E0MjAxMgEAAACXQjYBAgAAAAozODUuMjc5MzE4AQgAAAAFAAAAATEBAAAACjE2NTc4MTY0MzYDAAAAAjkxAgAAAAM0MDAEAAAAATAHAAAACDcvNy8yMDI1CAAAAAoxMi8zMS8yMDEyCQAAAAEwk4s89KO93QhOBd0FpL3dCChDSVEuQ09TRTpCQUxBLk4wMDAwLklRX1RPVEFMX1JFVi5DUTMyMDEwAQAAAGpDNgECAAAABzU5OC44MDIBCAAAAAUAAAABMQEAAAAKMTQ4NDg5NTIzOAMAAAACOTECAAAAAjI4BAAAAAEwBwAAAAg3LzcvMjAyNQgAAAAJOS8zMC8yMDEwCQAAAAEwA1cP76O9</t>
  </si>
  <si>
    <t>3QjfAaUFpL3dCCNDSVEuQ09TRTpBVVRPLk4wMDAwLklRX0VCSVQuQ1EzMjAyMwEAAAA/XzcBAgAAAActMTQuOTMyAQgAAAAFAAAAATEBAAAACy0xOTcxNjY0Mzc0AwAAAAI5MQIAAAADNDAwBAAAAAEwBwAAAAg3LzcvMjAyNQgAAAAJOS8zMC8yMDIzCQAAAAEw5nUW8KO93Qi9O6kFpL3dCCNDSVEuQ09TRTpCT0dBLk4wMDAwLklRX0VCSVQuQ1EyMjAxNAEAAAD+RDYBAgAAAAkxMC45NjQ5MDQBCAAAAAUAAAABMQEAAAAKMTc1MTE0ODgxOQMAAAACOTECAAAAAzQwMAQAAAABMAcAAAAINy83LzIwMjUIAAAACTYvMzAvMjAxNAkAAAABMOZ1FvCjvd0IogqtBaS93QgqQ0lRLkNPU0U6QkJILk4wMDAwLklRX0lOVEVSRVNUX0VYUC5DUTMyMDExAQAAAAMSNwEDAAAAAACospPxo73dCFMzuwWkvd0IJkNJUS5DT1NFOkFUTEwuTjAwMDAuSVFfTkVUX0lOQy5DUTMyMDEyAQAAAHJ7/xUDAAAAAAA7zBXyo73dCANrwgWkvd0IJkNJUS5DT1NFOkFTQ08uTjAwMDAuSVFfTkVUX0lOQy5DUTIyMDI0AQAAAIxCNgECAAAABy05MS41NTMBCAAAAAUAAAABMQEAAAALLTE5ODQyMDQzNDcDAAAAAjkxAgAAAAIxNQQAAAABMAcAAAAINy83LzIwMjUIAAAACTYvMzAvMjAyNAkAAAABMJOLPPSjvd0ImGffBaS93QgjQ0lRLkNPU0U6QUxIUC5OMDAwMC5JUV9FQklULkNRMTIwMjMFAAAAAAAAAAgAAAAUKEludmFsaWQgSWRlbnRpZmll</t>
  </si>
  <si>
    <t>cilOJy70o73dCKHZ7QWkvd0IJkNJUS5DT1NFOkFTSE8uTjAwMDAuSVFfTkVUX0lOQy5DUTEyMDI0AQAAAHQYNwECAAAACTIzNS44NTA4OAEIAAAABQAAAAExAQAAAAstMTkzOTAxMjE1MQMAAAACOTECAAAAAjE1BAAAAAEwBwAAAAg3LzcvMjAyNQgAAAAJMy8zMS8yMDI0CQAAAAEwk4s89KO93Qjj4eEFpL3dCCFDSVEuQ09TRTpBU1BNLk4wMDAwLklRX0dQLkNRMzIwMjABAAAAlGbdAQIAAAAKMjA5LjIzMDI2MwEIAAAABQAAAAExAQAAAAstMjEyMDc1NzQ5MQMAAAACOTECAAAAAjEwBAAAAAEwBwAAAAg3LzcvMjAyNQgAAAAJOS8zMC8yMDIwCQAAAAEwNHUU8qO93Qg2tckFpL3dCCZDSVEuQ09TRTpBU1BILk4wMDAwLklRX05FVF9JTkMuQ1ExMjAxNwEAAAAAZzcBAgAAAAktMS4xODI5MDIBCAAAAAUAAAABMQEAAAAKMTkwNjAyNzE1OAMAAAACOTECAAAAAjE1BAAAAAEwBwAAAAg3LzcvMjAyNQgAAAAJMy8zMS8yMDE3CQAAAAEwk4s89KO93Qjj4eEFpL3dCCZDSVEuQ09TRTpBVExMLk4wMDAwLklRX05FVF9JTkMuQ1EzMjAyNAEAAABye/8VAgAAAAg5LjE5OTA1NQEIAAAABQAAAAExAQAAAAstMTk0MzM5NzAxOQMAAAACOTECAAAAAjE1BAAAAAEwBwAAAAg3LzcvMjAyNQgAAAAJOS8zMC8yMDI0CQAAAAEwA1cP76O93QhbnpoFpL3dCChDSVEuQ09TRTpCQUxBLk4wMDAwLklRX1RPVEFMX1JFVi5DUTEyMDI1</t>
  </si>
  <si>
    <t>AQAAAGpDNgECAAAABzk5Ny4zODUBCAAAAAUAAAABMQEAAAALLTE5NDM0MDI3MzEDAAAAAjkxAgAAAAIyOAQAAAABMAcAAAAINy83LzIwMjUIAAAACTMvMzEvMjAyNQkAAAABMKiyk/Gjvd0IbAXABaS93QgoQ0lRLkNPU0U6QUxVTS5OMDAwMC5JUV9UT1RBTF9SRVYuQ1EzMjAyNAEAAAA+WuMGAgAAAAgzMjcyLjQ3NgEIAAAABQAAAAExAQAAAAstMTk3MTE3MDM0MAMAAAACOTECAAAAAjI4BAAAAAEwBwAAAAg3LzcvMjAyNQgAAAAJOS8zMC8yMDI0CQAAAAEwTicu9KO93QgsJfEFpL3dCCVDSVEuQ09TRTpBTUYuTjAwMDAuSVFfTkVUX0lOQy5DUTIyMDE5AQAAAK+oBwgCAAAACTYwLjIwNjA4MQEIAAAABQAAAAExAQAAAAoyMDU5MjEyNTM2AwAAAAI5MQIAAAACMTUEAAAAATAHAAAACDcvNy8yMDI1CAAAAAk2LzMwLzIwMTkJAAAAATBOJy70o73dCCqv8gWkvd0IJkNJUS5DT1NFOkFQTEEuTjAwMDAuSVFfTkVUX0lOQy5DUTMyMDI0AQAAAJATNwECAAAABzExNC45NTEBCAAAAAUAAAABMQEAAAALLTE5NzAwMTM5OTMDAAAAAjkxAgAAAAIxNQQAAAABMAcAAAAINy83LzIwMjUIAAAACTkvMzAvMjAyNAkAAAABMP/6wPKjvd0ITgXdBaS93QgnQ0lRLkNPU0U6QkZMLk4wMDAwLklRX1RPVEFMX1JFVi5DUTEyMDExAQAAAFdDNgECAAAACjY3OC4yODg5MDQBCAAAAAUAAAABMQEAAAAKMTU1Mjk2NjE2NAMAAAACOTEC</t>
  </si>
  <si>
    <t>AAAAAjI4BAAAAAEwBwAAAAg3LzcvMjAyNQgAAAAJMy8zMS8yMDExCQAAAAEw5nUW8KO93Qi/VK8FpL3dCCZDSVEuQ09TRTpBUExBLk4wMDAwLklRX05FVF9JTkMuQ1EyMjAyMgEAAACQEzcBAgAAAAcyOTUuMjM0AQgAAAAFAAAAATEBAAAACy0yMDMyNzI0NzgzAwAAAAI5MQIAAAACMTUEAAAAATAHAAAACDcvNy8yMDI1CAAAAAk2LzMwLzIwMjIJAAAAATD/+sDyo73dCNLT1QWkvd0IJkNJUS5DT1NFOkFTQ08uTjAwMDAuSVFfTkVUX0lOQy5DUTIyMDE2AQAAAIxCNgECAAAABi0wLjU5OAEIAAAABQAAAAExAQAAAAoxODU1NTI4ODE2AwAAAAI5MQIAAAACMTUEAAAAATAHAAAACDcvNy8yMDI1CAAAAAk2LzMwLzIwMTYJAAAAATCTizz0o73dCJhn3wWkvd0IKENJUS5DT1NFOkFTSVkuTjAwMDAuSVFfVE9UQUxfUkVWLkNRMjIwMTkBAAAAyIn/AgIAAAAKMjA5LjEzNDY0OAEIAAAABQAAAAExAQAAAAoyMDUxMTI2NDY0AwAAAAI5MQIAAAACMjgEAAAAATAHAAAACDcvNy8yMDI1CAAAAAk2LzMwLzIwMTkJAAAAATD/+sDyo73dCEJx0wWkvd0IJkNJUS5DT1NFOkFTSE8uTjAwMDAuSVFfTkVUX0lOQy5DUTEyMDE2AQAAAHQYNwECAAAACTQyLjU0MzE2NQEIAAAABQAAAAExAQAAAAoxODQ5NDA3MjE5AwAAAAI5MQIAAAACMTUEAAAAATAHAAAACDcvNy8yMDI1CAAAAAkzLzMxLzIwMTYJAAAAATCTizz0o73dCOPh4QWk</t>
  </si>
  <si>
    <t>vd0IKENJUS5DT1NFOkFTSVIuTjAwMDAuSVFfVE9UQUxfUkVWLkNRMzIwMTcBAAAAl0I2AQIAAAALMjkyNS45ODczMTcBCAAAAAUAAAABMQEAAAAKMTkyMjM0MjA4MQMAAAACOTECAAAAAjI4BAAAAAEwBwAAAAg3LzcvMjAyNQgAAAAJOS8zMC8yMDE3CQAAAAEwNHUU8qO93Qj0TccFpL3dCCFDSVEuQ09TRTpBU0NPLk4wMDAwLklRX0dQLkNRMjIwMTABAAAAjEI2AQIAAAAGMjUuOTM4AQgAAAAFAAAAATEBAAAACjE0Njg1NjkyMjcDAAAAAjkxAgAAAAIxMAQAAAABMAcAAAAINy83LzIwMjUIAAAACTYvMzAvMjAxMAkAAAABMJOLPPSjvd0IlqjmBaS93QgrQ0lRLkNPU0U6QU1TTC5OMDAwMC5JUV9JTlRFUkVTVF9FWFAuQ1EzMjAxNQEAAACQQjYBAgAAAAotMTIuMDUxNzE3AQgAAAAFAAAAATEBAAAACjE4MTg2MjY0NjgDAAAAAjkxAgAAAAI4MgQAAAABMAcAAAAINy83LzIwMjUIAAAACTkvMzAvMjAxNQkAAAABME4nLvSjvd0ILCXxBaS93QghQ0lRLkNPU0U6QkVSVS5OMDAwMC5JUV9HUC5DUTMyMDEwAQAAALI6FwMDAAAAAAA0dRTyo73dCPRVwwWkvd0IK0NJUS5DT1NFOkFNU0wuTjAwMDAuSVFfSU5URVJFU1RfRVhQLkNRMzIwMTgBAAAAkEI2AQIAAAAKLTExLjI3NDQxMQEIAAAABQAAAAExAQAAAAoxOTkyNjIyMzU3AwAAAAI5MQIAAAACODIEAAAAATAHAAAACDcvNy8yMDI1CAAAAAk5LzMwLzIwMTgJAAAA</t>
  </si>
  <si>
    <t>ATD/+sDyo73dCNLT1QWkvd0IJkNJUS5DT1NFOkFIUEwuTjAwMDAuSVFfTkVUX0lOQy5DUTQyMDEzAQAAAItCNgECAAAABzYwMi43OTEBCAAAAAUAAAABMQEAAAAKMTcxNjc4NTgzMAMAAAACOTECAAAAAjE1BAAAAAEwBwAAAAg3LzcvMjAyNQgAAAAKMTIvMzEvMjAxMwkAAAABMDIAJ/Sjvd0IFeADBqS93QgqQ0lRLkNPU0U6QU1GLk4wMDAwLklRX0lOVEVSRVNUX0VYUC5DUTIyMDIyAQAAAK+oBwgDAAAAAACcKTr0o73dCHeM6wWkvd0IK0NJUS5DT1NFOkFTQ08uTjAwMDAuSVFfSU5URVJFU1RfRVhQLkNRNDIwMTQBAAAAjEI2AQIAAAAHLTEyLjg5OQEIAAAABQAAAAExAQAAAAoxNzc2NDc2MDY3AwAAAAI5MQIAAAACODIEAAAAATAHAAAACDcvNy8yMDI1CAAAAAoxMi8zMS8yMDE0CQAAAAEw//rA8qO93QjVotoFpL3dCCNDSVEuQ09TRTpBR1NULk4wMDAwLklRX0VCSVQuQ1EzMjAxNwEAAAAX+50IAgAAAAQ2Ljg3AQgAAAAFAAAAATEBAAAACjE5MjMwMzI5MDgDAAAAAjkxAgAAAAM0MDAEAAAAATAHAAAACDcvNy8yMDI1CAAAAAk5LzMwLzIwMTcJAAAAATAyACf0o73dCBXgAwakvd0IKENJUS5DT1NFOkJQUEwuTjAwMDAuSVFfVE9UQUxfUkVWLkNRMTIwMjQBAAAAvR8cGQIAAAAIMTIwMC42ODkBCAAAAAUAAAABMQEAAAALLTE5ODE4Mjc0NjgDAAAAAjkxAgAAAAIyOAQAAAABMAcAAAAINy83LzIwMjUIAAAA</t>
  </si>
  <si>
    <t>CTMvMzEvMjAyNAkAAAABMANXD++jvd0Im9mVBaS93QgmQ0lRLkNPU0U6QVBMQS5OMDAwMC5JUV9ORVRfSU5DLkNRMzIwMTYBAAAAkBM3AQIAAAAFNjAuOTIBCAAAAAUAAAABMQEAAAAKMTg2NjQyMjY4OAMAAAACOTECAAAAAjE1BAAAAAEwBwAAAAg3LzcvMjAyNQgAAAAJOS8zMC8yMDE2CQAAAAEw//rA8qO93QhOBd0FpL3dCCdDSVEuQ09TRTpCRkwuTjAwMDAuSVFfVE9UQUxfUkVWLkNRMTIwMjEBAAAAV0M2AQIAAAAKMTQyMS40NzM2NwEIAAAABQAAAAExAQAAAAstMjA5MTgyMTg0MwMAAAACOTECAAAAAjI4BAAAAAEwBwAAAAg3LzcvMjAyNQgAAAAJMy8zMS8yMDIxCQAAAAEw5nUW8KO93QgeA6gFpL3dCCtDSVEuQ09TRTpCRVJVLk4wMDAwLklRX0lOVEVSRVNUX0VYUC5DUTEyMDIzAQAAALI6FwMCAAAACi00MC44MjExOTIBCAAAAAUAAAABMQEAAAALLTE5ODAzMDMyODIDAAAAAjkxAgAAAAI4MgQAAAABMAcAAAAINy83LzIwMjUIAAAACTMvMzEvMjAyMwkAAAABMHMVlvGjvd0ISQy0BaS93QgmQ0lRLkNPU0U6QVNJWS5OMDAwMC5JUV9ORVRfSU5DLkNRMTIwMjQBAAAAyIn/AgIAAAAJNjQuODk5OTQzAQgAAAAFAAAAATEBAAAACy0xOTc4MDE5MTk5AwAAAAI5MQIAAAACMTUEAAAAATAHAAAACDcvNy8yMDI1CAAAAAkzLzMxLzIwMjQJAAAAATCTizz0o73dCOPh4QWkvd0IIUNJUS5DT1NFOkFIUEwuTjAw</t>
  </si>
  <si>
    <t>MDAuSVFfR1AuQ1EzMjAyMQEAAACLQjYBAgAAAAcxMTYuMzE0AQgAAAAFAAAAATEBAAAACy0yMDcyMzgzMzc2AwAAAAI5MQIAAAACMTAEAAAAATAHAAAACDcvNy8yMDI1CAAAAAk5LzMwLzIwMjEJAAAAATAyACf0o73dCBXgAwakvd0IIUNJUS5DT1NFOkFTQ08uTjAwMDAuSVFfR1AuQ1EyMjAyMAEAAACMQjYBAgAAAAUyLjk1NAEIAAAABQAAAAExAQAAAAstMjEyMzYzNTg0NQMAAAACOTECAAAAAjEwBAAAAAEwBwAAAAg3LzcvMjAyNQgAAAAJNi8zMC8yMDIwCQAAAAEwk4s89KO93QiWqOYFpL3dCCZDSVEuQ09TRTpBTEhQLk4wMDAwLklRX05FVF9JTkMuQ1ExMjAxMwUAAAAAAAAACAAAABQoSW52YWxpZCBJZGVudGlmaWVyKTIAJ/Sjvd0IKn0BBqS93QgrQ0lRLkNPU0U6QkFMQS5OMDAwMC5JUV9JTlRFUkVTVF9FWFAuQ1E0MjAxOAEAAABqQzYBAgAAAAotNjguNDk4ODI3AQgAAAAFAAAAATEBAAAACjIwNTczNTc2ODUDAAAAAjkxAgAAAAI4MgQAAAABMAcAAAAINy83LzIwMjUIAAAACjEyLzMxLzIwMTgJAAAAATCospPxo73dCFMzuwWkvd0IKENJUS5DT1NFOkFTSVIuTjAwMDAuSVFfVE9UQUxfUkVWLkNRMjIwMjABAAAAl0I2AQIAAAALMjcwMi4yNzczMDIBCAAAAAUAAAABMQEAAAALLTIxMzY1OTkyNTMDAAAAAjkxAgAAAAIyOAQAAAABMAcAAAAINy83LzIwMjUIAAAACTYvMzAvMjAyMAkAAAABMP/6wPKj</t>
  </si>
  <si>
    <t>vd0IQnHTBaS93QgrQ0lRLkNPU0U6QVNDTy5OMDAwMC5JUV9JTlRFUkVTVF9FWFAuQ1EzMjAxNgEAAACMQjYBAgAAAActMTMuNTk4AQgAAAAFAAAAATEBAAAACjE4NjY1MDM3MzUDAAAAAjkxAgAAAAI4MgQAAAABMAcAAAAINy83LzIwMjUIAAAACTkvMzAvMjAxNgkAAAABMP/6wPKjvd0I0tPVBaS93QgjQ0lRLkNPU0U6QVNDTy5OMDAwMC5JUV9FQklULkNRNDIwMjEBAAAAjEI2AQIAAAAGOTIuNDIyAQgAAAAFAAAAATEBAAAACy0yMDYyMDQwMzAyAwAAAAI5MQIAAAADNDAwBAAAAAEwBwAAAAg3LzcvMjAyNQgAAAAKMTIvMzEvMjAyMQkAAAABMP/6wPKjvd0I0tPVBaS93QgjQ0lRLkNPU0U6QVNJUi5OMDAwMC5JUV9FQklULkNRMjIwMjABAAAAl0I2AQIAAAAIMS4wOTIzMjQBCAAAAAUAAAABMQEAAAALLTIxMzY1OTkyNTMDAAAAAjkxAgAAAAM0MDAEAAAAATAHAAAACDcvNy8yMDI1CAAAAAk2LzMwLzIwMjAJAAAAATCTizz0o73dCNlC5AWkvd0IIUNJUS5DT1NFOkFUTEwuTjAwMDAuSVFfR1AuQ1EzMjAyNAEAAABye/8VAgAAAAoxNjMuMTQxNjMxAQgAAAAFAAAAATEBAAAACy0xOTQzMzk3MDE5AwAAAAI5MQIAAAACMTAEAAAAATAHAAAACDcvNy8yMDI1CAAAAAk5LzMwLzIwMjQJAAAAATBzFZbxo73dCL1utgWkvd0IIUNJUS5DT1NFOkFIUEwuTjAwMDAuSVFfR1AuQ1EzMjAxMQEAAACLQjYBAgAAAAgxMDEy</t>
  </si>
  <si>
    <t>LjkzNAEIAAAABQAAAAExAQAAAAoxNTc3MjYyNzgwAwAAAAI5MQIAAAACMTAEAAAAATAHAAAACDcvNy8yMDI1CAAAAAk5LzMwLzIwMTEJAAAAATAyACf0o73dCBXgAwakvd0IJkNJUS5DT1NFOkFTQ08uTjAwMDAuSVFfTkVUX0lOQy5DUTEyMDE1AQAAAIxCNgEDAAAAAACTizz0o73dCOPh4QWkvd0IK0NJUS5DT1NFOkFQTEEuTjAwMDAuSVFfSU5URVJFU1RfRVhQLkNRNDIwMTcBAAAAkBM3AQIAAAAFLTQuMzMBCAAAAAUAAAABMQEAAAAKMTk0NjIzMDMxMwMAAAACOTECAAAAAjgyBAAAAAEwBwAAAAg3LzcvMjAyNQgAAAAKMTIvMzEvMjAxNwkAAAABMP/6wPKjvd0ITgXdBaS93QgmQ0lRLkNPU0U6QVNITy5OMDAwMC5JUV9ORVRfSU5DLkNRMjIwMTUBAAAAdBg3AQIAAAAJMTQuMzAwMjczAQgAAAAFAAAAATEBAAAACjE4MDI2NDAzNzkDAAAAAjkxAgAAAAIxNQQAAAABMAcAAAAINy83LzIwMjUIAAAACTYvMzAvMjAxNQkAAAABMJOLPPSjvd0ImGffBaS93QgoQ0lRLkNPU0U6QVNJUi5OMDAwMC5JUV9UT1RBTF9SRVYuQ1EyMjAxMAEAAACXQjYBAgAAAAgxMTQxLjc2NwEIAAAABQAAAAExAQAAAAoxNDY3NzU5MzAyAwAAAAI5MQIAAAACMjgEAAAAATAHAAAACDcvNy8yMDI1CAAAAAk2LzMwLzIwMTAJAAAAATD/+sDyo73dCNLT1QWkvd0II0NJUS5DT1NFOkFVVE8uTjAwMDAuSVFfRUJJVC5DUTEyMDE0AQAAAD9f</t>
  </si>
  <si>
    <t>NwECAAAABDQuNDUBCAAAAAUAAAABMQEAAAAKMTc1NTk2MzM2NgMAAAACOTECAAAAAzQwMAQAAAABMAcAAAAINy83LzIwMjUIAAAACTMvMzEvMjAxNAkAAAABMOZ1FvCjvd0IvTupBaS93QghQ0lRLkNPU0U6Qk9QTC5OMDAwMC5JUV9HUC5DUTQyMDE5AQAAAPMRNwECAAAABTEuMTM4AQgAAAAFAAAAATEBAAAACjIwNzkzNDk1ODcDAAAAAjkxAgAAAAIxMAQAAAABMAcAAAAINy83LzIwMjUIAAAACjEyLzMxLzIwMTkJAAAAATDmdRbwo73dCL07qQWkvd0II0NJUS5DT1NFOkFTSVIuTjAwMDAuSVFfRUJJVC5DUTEyMDE4AQAAAJdCNgECAAAACjU4NS4zNTY0NDYBCAAAAAUAAAABMQEAAAAKMTk4MDkxNjU2MwMAAAACOTECAAAAAzQwMAQAAAABMAcAAAAINy83LzIwMjUIAAAACTMvMzEvMjAxOAkAAAABMP/6wPKjvd0I1aLaBaS93QgoQ0lRLkNPU0U6QkVSVS5OMDAwMC5JUV9UT1RBTF9SRVYuQ1EzMjAxMQEAAACyOhcDAgAAAAYzOC4zNzEBCAAAAAUAAAABMQEAAAAKMTY5OTQ5MTc1NwMAAAACOTECAAAAAjI4BAAAAAEwBwAAAAg3LzcvMjAyNQgAAAAJOS8zMC8yMDExCQAAAAEwqLKT8aO93QgG0bgFpL3dCCNDSVEuQ09TRTpCRVJVLk4wMDAwLklRX0VCSVQuQ1EzMjAxOQEAAACyOhcDAgAAAActMTYuNDgxAQgAAAAFAAAAATEBAAAACjIwODAzMzE3NDUDAAAAAjkxAgAAAAM0MDAEAAAAATAHAAAACDcvNy8yMDI1</t>
  </si>
  <si>
    <t>CAAAAAk5LzMwLzIwMTkJAAAAATDmdRbwo73dCITUsQWkvd0IK0NJUS5DT1NFOkFTUEguTjAwMDAuSVFfSU5URVJFU1RfRVhQLkNRMzIwMTYBAAAAAGc3AQIAAAAGLTIuNDU1AQgAAAAFAAAAATEBAAAACjE4NjY1NzczNDYDAAAAAjkxAgAAAAI4MgQAAAABMAcAAAAINy83LzIwMjUIAAAACTkvMzAvMjAxNgkAAAABMDR1FPKjvd0INrXJBaS93QghQ0lRLkNPU0U6Qk9QTC5OMDAwMC5JUV9HUC5DUTMyMDIzAQAAAPMRNwECAAAABjUwLjI1NAEIAAAABQAAAAExAQAAAAstMTk2OTMwNzA4MwMAAAACOTECAAAAAjEwBAAAAAEwBwAAAAg3LzcvMjAyNQgAAAAJOS8zMC8yMDIzCQAAAAEwA1cP76O93QhbnpoFpL3dCChDSVEuQ09TRTpBTFVGLk4wMDAwLklRX1RPVEFMX1JFVi5DUTMyMDE2BQAAAAAAAAAIAAAAFChJbnZhbGlkIElkZW50aWZpZXIpMgAn9KO93Qi8v/wFpL3dCCFDSVEuQ09TRTpBTEhQLk4wMDAwLklRX0dQLkNRMTIwMjAFAAAAAAAAAAgAAAAUKEludmFsaWQgSWRlbnRpZmllcikyACf0o73dCJdoAAakvd0IKENJUS5DT1NFOkFTSVIuTjAwMDAuSVFfVE9UQUxfUkVWLkNRMTIwMjIBAAAAl0I2AQIAAAALNTcwMi45NDU3NzgBCAAAAAUAAAABMQEAAAALLTIwMjc4MDIxOTUDAAAAAjkxAgAAAAIyOAQAAAABMAcAAAAINy83LzIwMjUIAAAACTMvMzEvMjAyMgkAAAABMJOLPPSjvd0I4+HhBaS93QghQ0lR</t>
  </si>
  <si>
    <t>LkNPU0U6QVNQSC5OMDAwMC5JUV9HUC5DUTMyMDE3AQAAAABnNwECAAAABTUuNTM2AQgAAAAFAAAAATEBAAAACjE5NDI2NDAwNTEDAAAAAjkxAgAAAAIxMAQAAAABMAcAAAAINy83LzIwMjUIAAAACTkvMzAvMjAxNwkAAAABMDR1FPKjvd0IReDEBaS93QgrQ0lRLkNPU0U6QUxMSS5OMDAwMC5JUV9JTlRFUkVTVF9FWFAuQ1ExMjAxNgEAAACcGjcBAwAAAAAATicu9KO93Qh5W/YFpL3dCCZDSVEuQ09TRTpCT1BMLk4wMDAwLklRX05FVF9JTkMuQ1EyMjAyMwEAAADzETcBAgAAAAYxMDcuNzEBCAAAAAUAAAABMQEAAAALLTE5ODM1Mzc5MjUDAAAAAjkxAgAAAAIxNQQAAAABMAcAAAAINy83LzIwMjUIAAAACTYvMzAvMjAyMwkAAAABMANXD++jvd0IyYqlBaS93QgmQ0lRLkNPU0U6QVNQTS5OMDAwMC5JUV9ORVRfSU5DLkNRMjIwMTQBAAAAlGbdAQIAAAAJNjUuODg4OTgyAQgAAAAFAAAAATEBAAAACjE3NjY1MDA0OTcDAAAAAjkxAgAAAAIxNQQAAAABMAcAAAAINy83LzIwMjUIAAAACTYvMzAvMjAxNAkAAAABMP/6wPKjvd0Iw//QBaS93QgjQ0lRLkNPU0U6QUxVTS5OMDAwMC5JUV9FQklULkNRMTIwMjEBAAAAPlrjBgIAAAAHNTMyLjI4OQEIAAAABQAAAAExAQAAAAstMjA5MjA2Njk5MQMAAAACOTECAAAAAzQwMAQAAAABMAcAAAAINy83LzIwMjUIAAAACTMvMzEvMjAyMQkAAAABMJOLPPSjvd0I2ULkBaS93Qgr</t>
  </si>
  <si>
    <t>Q0lRLkNPU0U6QVNJWS5OMDAwMC5JUV9JTlRFUkVTVF9FWFAuQ1E0MjAxNAEAAADIif8CAgAAAAotMTIuODIzMzU2AQgAAAAFAAAAATEBAAAACjE3NzQzMjEzNDADAAAAAjkxAgAAAAI4MgQAAAABMAcAAAAINy83LzIwMjUIAAAACjEyLzMxLzIwMTQJAAAAATA0dRTyo73dCGorzAWkvd0II0NJUS5DT1NFOkFNU0wuTjAwMDAuSVFfRUJJVC5DUTIyMDE4AQAAAJBCNgECAAAACDg2LjIxMDU0AQgAAAAFAAAAATEBAAAACjE5Nzc5Nzk1MTgDAAAAAjkxAgAAAAM0MDAEAAAAATAHAAAACDcvNy8yMDI1CAAAAAk2LzMwLzIwMTgJAAAAATD/+sDyo73dCE4F3QWkvd0IK0NJUS5DT1NFOkFTSVkuTjAwMDAuSVFfSU5URVJFU1RfRVhQLkNRNDIwMTkBAAAAyIn/AgIAAAAKLTM0Ljg3MjQyOAEIAAAABQAAAAExAQAAAAoyMDc5MzQ5NzI5AwAAAAI5MQIAAAACODIEAAAAATAHAAAACDcvNy8yMDI1CAAAAAoxMi8zMS8yMDE5CQAAAAEw//rA8qO93QhCcdMFpL3dCCBDSVEuQ09TRTpCTEkuTjAwMDAuSVFfR1AuQ1EzMjAxOAUAAAAAAAAACAAAABQoSW52YWxpZCBJZGVudGlmaWVyKQNXD++jvd0I+iKdBaS93QgrQ0lRLkNPU0U6QUhVTi5OMDAwMC5JUV9JTlRFUkVTVF9FWFAuQ1E0MjAyMwEAAAAMQTYBAgAAAAktMTQ2MC45NjYBCAAAAAUAAAABMQEAAAALLTE5NjAzNDkwODgDAAAAAjkxAgAAAAI4MgQAAAABMAcAAAAINy83</t>
  </si>
  <si>
    <t>LzIwMjUIAAAACjEyLzMxLzIwMjMJAAAAATAyACf0o73dCE5CBgakvd0II0NJUS5DT1NFOkFTSE8uTjAwMDAuSVFfRUJJVC5DUTMyMDEwAQAAAHQYNwECAAAACjM1Ni4yNzE1MDYBCAAAAAUAAAABMQEAAAAKMTQ4NDczNzUwNwMAAAACOTECAAAAAzQwMAQAAAABMAcAAAAINy83LzIwMjUIAAAACTkvMzAvMjAxMAkAAAABMJOLPPSjvd0I4+HhBaS93QgiQ0lRLkNPU0U6QVRMLk4wMDAwLklRX0VCSVQuQ1EyMjAxMgEAAAABwdIBAgAAAAkyOS42NTcyMDMBCAAAAAUAAAABMQEAAAAKMTY1MjgzMTUwOQMAAAACOTECAAAAAzQwMAQAAAABMAcAAAAINy83LzIwMjUIAAAACTYvMzAvMjAxMgkAAAABMDR1FPKjvd0INrXJBaS93QghQ0lRLkNPU0U6QUdTVC5OMDAwMC5JUV9HUC5DUTEyMDE0AQAAABf7nQgCAAAACjEyMC4zMDE5MzEBCAAAAAUAAAABMQEAAAAKMTc0MjczMjQzOAMAAAACOTECAAAAAjEwBAAAAAEwBwAAAAg3LzcvMjAyNQgAAAAJMy8zMS8yMDE0CQAAAAEwMgAn9KO93QgV4AMGpL3dCCtDSVEuQ09TRTpBU1BILk4wMDAwLklRX0lOVEVSRVNUX0VYUC5DUTMyMDI0AQAAAABnNwECAAAABi0zLjgwMQEIAAAABQAAAAExAQAAAAstMTk3MDM1MTk4MwMAAAACOTECAAAAAjgyBAAAAAEwBwAAAAg3LzcvMjAyNQgAAAAJOS8zMC8yMDI0CQAAAAEwNHUU8qO93Qg2tckFpL3dCCJDSVEuQ09TRTpCTEkuTjAwMDAu</t>
  </si>
  <si>
    <t>SVFfRUJJVC5DUTIyMDE3BQAAAAAAAAAIAAAAFChJbnZhbGlkIElkZW50aWZpZXIpA1cP76O93Qj6Ip0FpL3dCCNDSVEuQ09TRTpCT1BMLk4wMDAwLklRX0VCSVQuQ1EyMjAxMgEAAADzETcBAgAAAAU2LjQyMwEIAAAABQAAAAExAQAAAAoxNjM0MjE2NjY3AwAAAAI5MQIAAAADNDAwBAAAAAEwBwAAAAg3LzcvMjAyNQgAAAAJNi8zMC8yMDEyCQAAAAEwA1cP76O93Qi5AJ0FpL3dCCBDSVEuQ09TRTpCRkwuTjAwMDAuSVFfR1AuQ1ExMjAyMAEAAABXQzYBAgAAAAk4NC4xMzE1NDcBCAAAAAUAAAABMQEAAAALLTIxMzE1OTkxNjQDAAAAAjkxAgAAAAIxMAQAAAABMAcAAAAINy83LzIwMjUIAAAACTMvMzEvMjAyMAkAAAABMKiyk/Gjvd0IUzO7BaS93QgrQ0lRLkNPU0U6QUdTVC5OMDAwMC5JUV9JTlRFUkVTVF9FWFAuQ1EzMjAyNAEAAAAX+50IAgAAAAYtMTIuNzUBCAAAAAUAAAABMQEAAAALLTE5NjkyOTgyODIDAAAAAjkxAgAAAAI4MgQAAAABMAcAAAAINy83LzIwMjUIAAAACTkvMzAvMjAyNAkAAAABMDIAJ/Sjvd0ITkIGBqS93QghQ0lRLkNPU0U6QVNITy5OMDAwMC5JUV9HUC5DUTMyMDIyAQAAAHQYNwECAAAACjM2Ny42MTE3NTgBCAAAAAUAAAABMQEAAAALLTIwMTg4MTE1MTQDAAAAAjkxAgAAAAIxMAQAAAABMAcAAAAINy83LzIwMjUIAAAACTkvMzAvMjAyMgkAAAABMJOLPPSjvd0I2ULkBaS93QgoQ0lR</t>
  </si>
  <si>
    <t>LkNPU0U6QU1TTC5OMDAwMC5JUV9UT1RBTF9SRVYuQ1E0MjAxMwEAAACQQjYBAgAAAAo2NDUuODQyMDYxAQgAAAAFAAAAATEBAAAACjE3MTk3MjQxMDEDAAAAAjkxAgAAAAIyOAQAAAABMAcAAAAINy83LzIwMjUIAAAACjEyLzMxLzIwMTMJAAAAATBOJy70o73dCKHZ7QWkvd0IJUNJUS5DT1NFOkJCSC5OMDAwMC5JUV9ORVRfSU5DLkNRNDIwMTMBAAAAAxI3AQIAAAAGMTguNTY5AQgAAAAFAAAAATEBAAAACjE3MTg0MzY4MzMDAAAAAjkxAgAAAAIxNQQAAAABMAcAAAAINy83LzIwMjUIAAAACjEyLzMxLzIwMTMJAAAAATA0dRTyo73dCEXgxAWkvd0IK0NJUS5DT1NFOkFUTEwuTjAwMDAuSVFfSU5URVJFU1RfRVhQLkNRNDIwMTABAAAAcnv/FQMAAAAAADR1FPKjvd0IaivMBaS93QgjQ0lRLkNPU0U6QUxVTS5OMDAwMC5JUV9FQklULkNRMTIwMTEBAAAAPlrjBgMAAAAAAJOLPPSjvd0IlqjmBaS93QgmQ0lRLkNPU0U6QVNJUi5OMDAwMC5JUV9ORVRfSU5DLkNRMzIwMTgBAAAAl0I2AQIAAAAKNDI5LjE3MzYwNQEIAAAABQAAAAExAQAAAAoxOTkyNDk4MDk4AwAAAAI5MQIAAAACMTUEAAAAATAHAAAACDcvNy8yMDI1CAAAAAk5LzMwLzIwMTgJAAAAATA0dRTyo73dCMOUzgWkvd0IK0NJUS5DT1NFOkFTUEguTjAwMDAuSVFfSU5URVJFU1RfRVhQLkNRNDIwMTMBAAAAAGc3AQIAAAAGLTAuNTYzAQgAAAAFAAAAATEB</t>
  </si>
  <si>
    <t>AAAACjE3MTg1MTc4NDUDAAAAAjkxAgAAAAI4MgQAAAABMAcAAAAINy83LzIwMjUIAAAACjEyLzMxLzIwMTMJAAAAATD/+sDyo73dCMP/0AWkvd0IJkNJUS5DT1NFOkFHU1QuTjAwMDAuSVFfTkVUX0lOQy5DUTIyMDEyAQAAABf7nQgCAAAABTcyLjIzAQgAAAAFAAAAATEBAAAACjE2NTMyNzAwMDMDAAAAAjkxAgAAAAIxNQQAAAABMAcAAAAINy83LzIwMjUIAAAACTYvMzAvMjAxMgkAAAABMDIAJ/Sjvd0ITkIGBqS93QghQ0lRLkNPU0U6QUhQTC5OMDAwMC5JUV9HUC5DUTEyMDE3AQAAAItCNgECAAAABjE0OTkuNwEIAAAABQAAAAExAQAAAAoxODkxNTMwNTgzAwAAAAI5MQIAAAACMTAEAAAAATAHAAAACDcvNy8yMDI1CAAAAAkzLzMxLzIwMTcJAAAAATAyACf0o73dCIll+wWkvd0IIENJUS5DT1NFOkJGTi5OMDAwMC5JUV9HUC5DUTEyMDE1AQAAANvqeQMCAAAACjIxNy41NDUzMDUBCAAAAAUAAAABMQEAAAAKMTc5ODUxNDAyNgMAAAACOTECAAAAAjEwBAAAAAEwBwAAAAg3LzcvMjAyNQgAAAAJMy8zMS8yMDE1CQAAAAEwqLKT8aO93QhTM7sFpL3dCCZDSVEuQ09TRTpBR1NULk4wMDAwLklRX05FVF9JTkMuQ1EyMjAxNwEAAAAX+50IAgAAAAU0NS43NgEIAAAABQAAAAExAQAAAAoxOTAxMTMwMjM4AwAAAAI5MQIAAAACMTUEAAAAATAHAAAACDcvNy8yMDI1CAAAAAk2LzMwLzIwMTcJAAAAATAyACf0o73dCB6m</t>
  </si>
  <si>
    <t>CAakvd0IIUNJUS5DT1NFOkFTSE8uTjAwMDAuSVFfR1AuQ1EzMjAxNAEAAAB0GDcBAgAAAAoyMTQuMTY4MTYyAQgAAAAFAAAAATEBAAAACjE3NjIyNjY5MjIDAAAAAjkxAgAAAAIxMAQAAAABMAcAAAAINy83LzIwMjUIAAAACTkvMzAvMjAxNAkAAAABMJOLPPSjvd0I2ULkBaS93QgmQ0lRLkNPU0U6QkFMQS5OMDAwMC5JUV9ORVRfSU5DLkNRMjIwMTEBAAAAakM2AQIAAAAGLTAuNzE3AQgAAAAFAAAAATEBAAAACjE1NjI4ODUyMDkDAAAAAjkxAgAAAAIxNQQAAAABMAcAAAAINy83LzIwMjUIAAAACTYvMzAvMjAxMQkAAAABMDR1FPKjvd0IReDEBaS93QgoQ0lRLkNPU0U6QU1TTC5OMDAwMC5JUV9UT1RBTF9SRVYuQ1EzMjAxMQEAAACQQjYBAgAAAAY0OTMuNjkBCAAAAAUAAAABMQEAAAAKMTU3ODE4OTI0MwMAAAACOTECAAAAAjI4BAAAAAEwBwAAAAg3LzcvMjAyNQgAAAAJOS8zMC8yMDExCQAAAAEw//rA8qO93QjVotoFpL3dCChDSVEuQ09TRTpBU1BNLk4wMDAwLklRX1RPVEFMX1JFVi5DUTEyMDI0AQAAAJRm3QECAAAACjE5NzMuNTc3OTMBCAAAAAUAAAABMQEAAAALLTE5OTAzOTIyNzQDAAAAAjkxAgAAAAIyOAQAAAABMAcAAAAINy83LzIwMjUIAAAACTMvMzEvMjAyNAkAAAABMP/6wPKjvd0IQnHTBaS93QgrQ0lRLkNPU0U6QkFMQS5OMDAwMC5JUV9JTlRFUkVTVF9FWFAuQ1ExMjAxMQEAAABqQzYBAgAA</t>
  </si>
  <si>
    <t>AAYtNy4zNDUBCAAAAAUAAAABMQEAAAAKMTU0ODkwNzc0NgMAAAACOTECAAAAAjgyBAAAAAEwBwAAAAg3LzcvMjAyNQgAAAAJMy8zMS8yMDExCQAAAAEwqLKT8aO93QgG0bgFpL3dCCtDSVEuQ09TRTpBR1NULk4wMDAwLklRX0lOVEVSRVNUX0VYUC5DUTMyMDE2AQAAABf7nQgCAAAABi0yOC4xOAEIAAAABQAAAAExAQAAAAoxODc0ODgxNTkyAwAAAAI5MQIAAAACODIEAAAAATAHAAAACDcvNy8yMDI1CAAAAAk5LzMwLzIwMTYJAAAAATAyACf0o73dCB6mCAakvd0IK0NJUS5DT1NFOkFVVE8uTjAwMDAuSVFfSU5URVJFU1RfRVhQLkNRNDIwMTcBAAAAP183AQIAAAAGLTAuMDU5AQgAAAAFAAAAATEBAAAACjE5NDQzNDMzODcDAAAAAjkxAgAAAAI4MgQAAAABMAcAAAAINy83LzIwMjUIAAAACjEyLzMxLzIwMTcJAAAAATCospPxo73dCJ6VvQWkvd0IIENJUS5DT1NFOkJGTC5OMDAwMC5JUV9HUC5DUTEyMDE4AQAAAFdDNgECAAAACjIzMi4yODkyMTcBCAAAAAUAAAABMQEAAAAKMTk4MzI3ODkxMwMAAAACOTECAAAAAjEwBAAAAAEwBwAAAAg3LzcvMjAyNQgAAAAJMy8zMS8yMDE4CQAAAAEwqLKT8aO93QhTM7sFpL3dCCtDSVEuQ09TRTpBUExBLk4wMDAwLklRX0lOVEVSRVNUX0VYUC5DUTEyMDE3AQAAAJATNwECAAAACC03LjQxOTk3AQgAAAAFAAAAATEBAAAACjE4OTU3MjExODADAAAAAjkxAgAAAAI4MgQAAAAB</t>
  </si>
  <si>
    <t>MAcAAAAINy83LzIwMjUIAAAACTMvMzEvMjAxNwkAAAABMP/6wPKjvd0I1aLaBaS93QgrQ0lRLkNPU0U6QVRMTC5OMDAwMC5JUV9JTlRFUkVTVF9FWFAuQ1EzMjAyNAEAAABye/8VAgAAAAktMi4wOTEyNTYBCAAAAAUAAAABMQEAAAALLTE5NDMzOTcwMTkDAAAAAjkxAgAAAAI4MgQAAAABMAcAAAAINy83LzIwMjUIAAAACTkvMzAvMjAyNAkAAAABMANXD++jvd0IMC+gBaS93QgrQ0lRLkNPU0U6QVBMQS5OMDAwMC5JUV9JTlRFUkVTVF9FWFAuQ1ExMjAxMgEAAACQEzcBAgAAAAktMC45MDM4NTIBCAAAAAUAAAABMQEAAAAKMTYzNjI1NzM1OAMAAAACOTECAAAAAjgyBAAAAAEwBwAAAAg3LzcvMjAyNQgAAAAJMy8zMS8yMDEyCQAAAAEwk4s89KO93QjZQuQFpL3dCCpDSVEuQ09TRTpCRk4uTjAwMDAuSVFfSU5URVJFU1RfRVhQLkNRMjIwMTMBAAAA2+p5AwMAAAAAAKiyk/Gjvd0InpW9BaS93QgmQ0lRLkNPU0U6QVNQTS5OMDAwMC5JUV9ORVRfSU5DLkNRMTIwMTcBAAAAlGbdAQIAAAAKMTIxLjM3NTA1MQEIAAAABQAAAAExAQAAAAoxOTA1ODY4Nzc2AwAAAAI5MQIAAAACMTUEAAAAATAHAAAACDcvNy8yMDI1CAAAAAkzLzMxLzIwMTcJAAAAATD/+sDyo73dCEJx0wWkvd0IIUNJUS5DT1NFOkFTSVkuTjAwMDAuSVFfR1AuQ1ExMjAyMgEAAADIif8CAgAAAAoyMDQuODM2NzcxAQgAAAAFAAAAATEBAAAACy0yMDI4</t>
  </si>
  <si>
    <t>MDM5NTQ2AwAAAAI5MQIAAAACMTAEAAAAATAHAAAACDcvNy8yMDI1CAAAAAkzLzMxLzIwMjIJAAAAATA0dRTyo73dCDa1yQWkvd0IIUNJUS5DT1NFOkFTUEguTjAwMDAuSVFfR1AuQ1ExMjAyMgEAAAAAZzcBAgAAAAkxMS43ODA0MjgBCAAAAAUAAAABMQEAAAALLTIwMzUxNzkzMjYDAAAAAjkxAgAAAAIxMAQAAAABMAcAAAAINy83LzIwMjUIAAAACTMvMzEvMjAyMgkAAAABMP/6wPKjvd0ITgXdBaS93QghQ0lRLkNPU0U6QlBQTC5OMDAwMC5JUV9HUC5DUTMyMDExAQAAAL0fHBkDAAAAAAADVw/vo73dCJvZlQWkvd0IJkNJUS5DT1NFOkFVVE8uTjAwMDAuSVFfTkVUX0lOQy5DUTEyMDE2AQAAAD9fNwECAAAABTUuMTE1AQgAAAAFAAAAATEBAAAACjE4NTg1MjE3NjMDAAAAAjkxAgAAAAIxNQQAAAABMAcAAAAINy83LzIwMjUIAAAACTMvMzEvMjAxNgkAAAABMOZ1FvCjvd0IhNSxBaS93QghQ0lRLkNPU0U6QVNJUi5OMDAwMC5JUV9HUC5DUTQyMDEzAQAAAJdCNgECAAAACzEwMDAuMTYwMjg2AQgAAAAFAAAAATEBAAAACjE3MTk1ODU3ODgDAAAAAjkxAgAAAAIxMAQAAAABMAcAAAAINy83LzIwMjUIAAAACjEyLzMxLzIwMTMJAAAAATD/+sDyo73dCDSa0gWkvd0II0NJUS5DT1NFOkJPR0EuTjAwMDAuSVFfRUJJVC5DUTQyMDIzAQAAAP5ENgECAAAACTg2LjA4MTg4MgEIAAAABQAAAAExAQAAAAstMTk1NTc4MjE5</t>
  </si>
  <si>
    <t>NwMAAAACOTECAAAAAzQwMAQAAAABMAcAAAAINy83LzIwMjUIAAAACjEyLzMxLzIwMjMJAAAAATADVw/vo73dCJvZlQWkvd0IKENJUS5DT1NFOkFUTEwuTjAwMDAuSVFfVE9UQUxfUkVWLkNRMjIwMjIBAAAAcnv/FQIAAAAKMjY0LjA4OTMwNwEIAAAABQAAAAExAQAAAAstMjAzNDQ4OTAxNAMAAAACOTECAAAAAjI4BAAAAAEwBwAAAAg3LzcvMjAyNQgAAAAJNi8zMC8yMDIyCQAAAAEwNHUU8qO93QhF4MQFpL3dCCFDSVEuQ09TRTpBTFVNLk4wMDAwLklRX0dQLkNRNDIwMTgBAAAAPlrjBgIAAAAHMjI4LjE4OAEIAAAABQAAAAExAQAAAAoyMDA1MDM4NTg5AwAAAAI5MQIAAAACMTAEAAAAATAHAAAACDcvNy8yMDI1CAAAAAoxMi8zMS8yMDE4CQAAAAEwTicu9KO93QihVfUFpL3dCCFDSVEuQ09TRTpBTFVNLk4wMDAwLklRX0dQLkNRNDIwMTUBAAAAPlrjBgIAAAAHMzQyLjA0OQEIAAAABQAAAAExAQAAAAoxODI2MTA1NzcyAwAAAAI5MQIAAAACMTAEAAAAATAHAAAACDcvNy8yMDI1CAAAAAoxMi8zMS8yMDE1CQAAAAEwpIww9KO93Qh3jOsFpL3dCCJDSVEuQ09TRTpBVEwuTjAwMDAuSVFfRUJJVC5DUTEyMDExAQAAAAHB0gECAAAACTEwLjIyMzY2MgEIAAAABQAAAAExAQAAAAoxNTY4NDIwOTE5AwAAAAI5MQIAAAADNDAwBAAAAAEwBwAAAAg3LzcvMjAyNQgAAAAJMy8zMS8yMDExCQAAAAEwNHUU8qO93QhqK8wF</t>
  </si>
  <si>
    <t>pL3dCCNDSVEuQ09TRTpBU1BILk4wMDAwLklRX0VCSVQuQ1EyMjAxMAEAAAAAZzcBAgAAAAUwLjUyNQEIAAAABQAAAAExAQAAAAoxNDY5OTY2NzgxAwAAAAI5MQIAAAADNDAwBAAAAAEwBwAAAAg3LzcvMjAyNQgAAAAJNi8zMC8yMDEwCQAAAAEwcxWW8aO93QhJDLQFpL3dCCtDSVEuQ09TRTpBTFVGLk4wMDAwLklRX0lOVEVSRVNUX0VYUC5DUTMyMDEyBQAAAAAAAAAIAAAAFChJbnZhbGlkIElkZW50aWZpZXIpTicu9KO93Qgqr/IFpL3dCCVDSVEuQ09TRTpCQkguTjAwMDAuSVFfTkVUX0lOQy5DUTIyMDE0AQAAAAMSNwECAAAABTYuMTkzAQgAAAAFAAAAATEBAAAACjE3NTAwMzE3NjADAAAAAjkxAgAAAAIxNQQAAAABMAcAAAAINy83LzIwMjUIAAAACTYvMzAvMjAxNAkAAAABMKiyk/Gjvd0IUzO7BaS93QgiQ0lRLkNPU0U6QkxJLk4wMDAwLklRX0VCSVQuQ1ExMjAxNAUAAAAAAAAACAAAABQoSW52YWxpZCBJZGVudGlmaWVyKQNXD++jvd0IMd2hBaS93QghQ0lRLkNPU0U6QVNJWS5OMDAwMC5JUV9HUC5DUTEyMDE0AQAAAMiJ/wICAAAACjE0OC4xMzg5MzEBCAAAAAUAAAABMQEAAAAKMTc0ODQyNzgyMQMAAAACOTECAAAAAjEwBAAAAAEwBwAAAAg3LzcvMjAyNQgAAAAJMy8zMS8yMDE0CQAAAAEwjLgV8qO93Qj0VcMFpL3dCCFDSVEuQ09TRTpBVVRPLk4wMDAwLklRX0dQLkNRMzIwMTkBAAAAP183AQIAAAAG</t>
  </si>
  <si>
    <t>MjkuMTUyAQgAAAAFAAAAATEBAAAACjIwNjYxMzQxNDYDAAAAAjkxAgAAAAIxMAQAAAABMAcAAAAINy83LzIwMjUIAAAACTkvMzAvMjAxOQkAAAABMOZ1FvCjvd0IogqtBaS93QgqQ0lRLkNPU0U6QkxJLk4wMDAwLklRX0lOVEVSRVNUX0VYUC5DUTEyMDE5BQAAAAAAAAAIAAAAFChJbnZhbGlkIElkZW50aWZpZXIp5nUW8KO93QiiCq0FpL3dCCFDSVEuQ09TRTpBR1NULk4wMDAwLklRX0dQLkNRMjIwMTIBAAAAF/udCAIAAAAGMTc4LjIxAQgAAAAFAAAAATEBAAAACjE2NTMyNzAwMDMDAAAAAjkxAgAAAAIxMAQAAAABMAcAAAAINy83LzIwMjUIAAAACTYvMzAvMjAxMgkAAAABMDIAJ/Sjvd0IHqYIBqS93QghQ0lRLkNPU0U6QVNJUi5OMDAwMC5JUV9HUC5DUTMyMDExAQAAAJdCNgECAAAACjc0Mi4xMjgxNTIBCAAAAAUAAAABMQEAAAAKMTU4OTAyNzk3MgMAAAACOTECAAAAAjEwBAAAAAEwBwAAAAg3LzcvMjAyNQgAAAAJOS8zMC8yMDExCQAAAAEwk4s89KO93QjZQuQFpL3dCCBDSVEuQ09TRTpBVEwuTjAwMDAuSVFfR1AuQ1E0MjAyMwEAAAABwdIBAgAAAAo3NDQuODkxOTgyAQgAAAAFAAAAATEBAAAACy0xOTM3OTAxMjg4AwAAAAI5MQIAAAACMTAEAAAAATAHAAAACDcvNy8yMDI1CAAAAAoxMi8zMS8yMDIzCQAAAAEw//rA8qO93QhCcdMFpL3dCCtDSVEuQ09TRTpBU0hPLk4wMDAwLklRX0lOVEVSRVNUX0VY</t>
  </si>
  <si>
    <t>UC5DUTEyMDI1AQAAAHQYNwECAAAACS0wLjM2MDYwNwEIAAAABQAAAAExAQAAAAstMTkzOTAxMjA3NAMAAAACOTECAAAAAjgyBAAAAAEwBwAAAAg3LzcvMjAyNQgAAAAJMy8zMS8yMDI1CQAAAAEw//rA8qO93Qg6bNgFpL3dCCNDSVEuQ09TRTpBTFVNLk4wMDAwLklRX0VCSVQuQ1EyMjAxMgEAAAA+WuMGAwAAAAAAk4s89KO93Qj4CukFpL3dCCpDSVEuQ09TRTpBVEwuTjAwMDAuSVFfSU5URVJFU1RfRVhQLkNRNDIwMjMBAAAAAcHSAQIAAAAJLTcuNDYxMTE4AQgAAAAFAAAAATEBAAAACy0xOTM3OTAxMjg4AwAAAAI5MQIAAAACODIEAAAAATAHAAAACDcvNy8yMDI1CAAAAAoxMi8zMS8yMDIzCQAAAAEwNHUU8qO93QhqK8wFpL3dCCZDSVEuQ09TRTpBUExBLk4wMDAwLklRX05FVF9JTkMuQ1E0MjAxNQEAAACQEzcBAgAAAAQ0My4zAQgAAAAFAAAAATEBAAAACjE4Mjc4NzY5MTEDAAAAAjkxAgAAAAIxNQQAAAABMAcAAAAINy83LzIwMjUIAAAACjEyLzMxLzIwMTUJAAAAATD/+sDyo73dCNWi2gWkvd0II0NJUS5DT1NFOkFMVU0uTjAwMDAuSVFfRUJJVC5DUTMyMDI0AQAAAD5a4wYCAAAABTI1Ni42AQgAAAAFAAAAATEBAAAACy0xOTcxMTcwMzQwAwAAAAI5MQIAAAADNDAwBAAAAAEwBwAAAAg3LzcvMjAyNQgAAAAJOS8zMC8yMDI0CQAAAAEwpIww9KO93Qh3jOsFpL3dCCZDSVEuQ09TRTpCRVJVLk4wMDAwLklR</t>
  </si>
  <si>
    <t>X05FVF9JTkMuQ1EyMjAyMQEAAACyOhcDAgAAAAUtNy41NwEIAAAABQAAAAExAQAAAAstMjA4Nzk4MTIwMgMAAAACOTECAAAAAjE1BAAAAAEwBwAAAAg3LzcvMjAyNQgAAAAJNi8zMC8yMDIxCQAAAAEwqLKT8aO93QhTM7sFpL3dCChDSVEuQ09TRTpBVVRPLk4wMDAwLklRX1RPVEFMX1JFVi5DUTEyMDIzAQAAAD9fNwECAAAABjYyLjE0NQEIAAAABQAAAAExAQAAAAstMTk4MTA5MDQzOAMAAAACOTECAAAAAjI4BAAAAAEwBwAAAAg3LzcvMjAyNQgAAAAJMy8zMS8yMDIzCQAAAAEwcxWW8aO93Qi9brYFpL3dCChDSVEuQ09TRTpBUExBLk4wMDAwLklRX1RPVEFMX1JFVi5DUTMyMDE1AQAAAJATNwECAAAABzMzOS44MDcBCAAAAAUAAAABMQEAAAAKMTgyODIwODE5OQMAAAACOTECAAAAAjI4BAAAAAEwBwAAAAg3LzcvMjAyNQgAAAAJOS8zMC8yMDE1CQAAAAEw//rA8qO93QhOBd0FpL3dCCJDSVEuQ09TRTpBVEwuTjAwMDAuSVFfRUJJVC5DUTEyMDIxAQAAAAHB0gECAAAACjExMS4yODM2NjcBCAAAAAUAAAABMQEAAAALLTIwOTY3OTc3NDEDAAAAAjkxAgAAAAM0MDAEAAAAATAHAAAACDcvNy8yMDI1CAAAAAkzLzMxLzIwMjEJAAAAATA0dRTyo73dCGorzAWkvd0II0NJUS5DT1NFOkFQTEEuTjAwMDAuSVFfRUJJVC5DUTQyMDIxAQAAAJATNwECAAAABzE4Mi40MDcBCAAAAAUAAAABMQEAAAALLTIwNjEwNDEzMTID</t>
  </si>
  <si>
    <t>AAAAAjkxAgAAAAM0MDAEAAAAATAHAAAACDcvNy8yMDI1CAAAAAoxMi8zMS8yMDIxCQAAAAEwk4s89KO93QiYZ98FpL3dCCdDSVEuQ09TRTpCTEkuTjAwMDAuSVFfVE9UQUxfUkVWLkNRMjIwMjEFAAAAAAAAAAgAAAAUKEludmFsaWQgSWRlbnRpZmllcinmdRbwo73dCGTDpgWkvd0IIUNJUS5DT1NFOkFMSFAuTjAwMDAuSVFfR1AuQ1E0MjAyMAUAAAAAAAAACAAAABQoSW52YWxpZCBJZGVudGlmaWVyKTIAJ/Sjvd0IKn0BBqS93QggQ0lRLkNPU0U6QkJILk4wMDAwLklRX0dQLkNRNDIwMTIBAAAAAxI3AQIAAAAGLTEuNjU0AQgAAAAFAAAAATEBAAAACjE2NTc4MTYyMDIDAAAAAjkxAgAAAAIxMAQAAAABMAcAAAAINy83LzIwMjUIAAAACjEyLzMxLzIwMTIJAAAAATCospPxo73dCGwFwAWkvd0II0NJUS5DT1NFOkJMVUUuTjAwMDAuSVFfRUJJVC5DUTIyMDE3AQAAAOdENgECAAAABi00LjI2MwEIAAAABQAAAAExAQAAAAoxOTM0NTA5MjEyAwAAAAI5MQIAAAADNDAwBAAAAAEwBwAAAAg3LzcvMjAyNQgAAAAJNi8zMC8yMDE3CQAAAAEw5nUW8KO93QiiCq0FpL3dCCVDSVEuQ09TRTpCRk4uTjAwMDAuSVFfTkVUX0lOQy5DUTMyMDEyAQAAANvqeQMCAAAACDQuNjc0MTM0AQgAAAAFAAAAATEBAAAACjE3NzY1NzgyMDADAAAAAjkxAgAAAAIxNQQAAAABMAcAAAAINy83LzIwMjUIAAAACTkvMzAvMjAxMgkAAAABMOZ1</t>
  </si>
  <si>
    <t>FvCjvd0IiXyqBaS93QgnQ0lRLkNPU0U6QU1GLk4wMDAwLklRX1RPVEFMX1JFVi5DUTIyMDE0AQAAAK+oBwgCAAAACTcwLjQxMTk4MQEIAAAABQAAAAExAQAAAAoxNzUzMDg0Mzg1AwAAAAI5MQIAAAACMjgEAAAAATAHAAAACDcvNy8yMDI1CAAAAAk2LzMwLzIwMTQJAAAAATBOJy70o73dCCqv8gWkvd0IIUNJUS5DT1NFOkFTSVkuTjAwMDAuSVFfR1AuQ1E0MjAyMAEAAADIif8CAgAAAAoxNDMuMTIyNTk0AQgAAAAFAAAAATEBAAAACy0yMTEzNjE5OTg0AwAAAAI5MQIAAAACMTAEAAAAATAHAAAACDcvNy8yMDI1CAAAAAoxMi8zMS8yMDIwCQAAAAEwNHUU8qO93Qg2tckFpL3dCCtDSVEuQ09TRTpCQUxBLk4wMDAwLklRX0lOVEVSRVNUX0VYUC5DUTIyMDE5AQAAAGpDNgECAAAABy04Ny43NzcBCAAAAAUAAAABMQEAAAAKMjA1NzU4NzA2NwMAAAACOTECAAAAAjgyBAAAAAEwBwAAAAg3LzcvMjAyNQgAAAAJNi8zMC8yMDE5CQAAAAEwqLKT8aO93QgG0bgFpL3dCChDSVEuQ09TRTpBU1BILk4wMDAwLklRX1RPVEFMX1JFVi5DUTQyMDExAQAAAABnNwECAAAABTE4LjU1AQgAAAAFAAAAATEBAAAACjE1OTMxMjcyODADAAAAAjkxAgAAAAIyOAQAAAABMAcAAAAINy83LzIwMjUIAAAACjEyLzMxLzIwMTEJAAAAATD/+sDyo73dCDps2AWkvd0IJUNJUS5DT1NFOkJMSS5OMDAwMC5JUV9ORVRfSU5DLkNRMjIwMTAFAAAA</t>
  </si>
  <si>
    <t>AAAAAAgAAAAUKEludmFsaWQgSWRlbnRpZmllcinmdRbwo73dCEGhpwWkvd0IK0NJUS5DT1NFOkFTSE8uTjAwMDAuSVFfSU5URVJFU1RfRVhQLkNRMTIwMTUBAAAAdBg3AQIAAAAKLTQ5LjYxNTk4OAEIAAAABQAAAAExAQAAAAoxNzk5NzgyNTY4AwAAAAI5MQIAAAACODIEAAAAATAHAAAACDcvNy8yMDI1CAAAAAkzLzMxLzIwMTUJAAAAATD/+sDyo73dCDps2AWkvd0IJkNJUS5DT1NFOkJMVUUuTjAwMDAuSVFfTkVUX0lOQy5DUTMyMDIxAQAAAOdENgECAAAABy0xMi4zMzEBCAAAAAUAAAABMQEAAAALLTIwNjY1MDgxNjYDAAAAAjkxAgAAAAIxNQQAAAABMAcAAAAINy83LzIwMjUIAAAACTkvMzAvMjAyMQkAAAABMANXD++jvd0IJT2YBaS93QggQ0lRLkNPU0U6QklMLk4wMDAwLklRX0dQLkNRNDIwMTUBAAAAs/eqBgIAAAAHNDYwLjU3OQEIAAAABQAAAAExAQAAAAoxODI3ODA0NzM2AwAAAAI5MQIAAAACMTAEAAAAATAHAAAACDcvNy8yMDI1CAAAAAoxMi8zMS8yMDE1CQAAAAEw5nUW8KO93QiJfKoFpL3dCCdDSVEuQ09TRTpCQkguTjAwMDAuSVFfVE9UQUxfUkVWLkNRMTIwMTEBAAAAAxI3AQIAAAAGOTQuMDQ1AQgAAAAFAAAAATEBAAAACjE1NjU3MjYxMDIDAAAAAjkxAgAAAAIyOAQAAAABMAcAAAAINy83LzIwMjUIAAAACTMvMzEvMjAxMQkAAAABMOZ1FvCjvd0IhNSxBaS93QghQ0lRLkNPU0U6QUhQTC5O</t>
  </si>
  <si>
    <t>MDAwMC5JUV9HUC5DUTQyMDE0AQAAAItCNgECAAAACDEzMDQuOTQ3AQgAAAAFAAAAATEBAAAACjE3NzM3NDM2NTIDAAAAAjkxAgAAAAIxMAQAAAABMAcAAAAINy83LzIwMjUIAAAACjEyLzMxLzIwMTQJAAAAATBOJy70o73dCHlb9gWkvd0IKkNJUS5DT1NFOkJJTC5OMDAwMC5JUV9JTlRFUkVTVF9FWFAuQ1E0MjAyMwEAAACz96oGAgAAAAktNzI4NC43OTgBCAAAAAUAAAABMQEAAAALLTE5NTk4MzU0NzQDAAAAAjkxAgAAAAI4MgQAAAABMAcAAAAINy83LzIwMjUIAAAACjEyLzMxLzIwMjMJAAAAATADVw/vo73dCDHdoQWkvd0IIUNJUS5DT1NFOkFIVU4uTjAwMDAuSVFfR1AuQ1E0MjAxMQEAAAAMQTYBAgAAAAgxNDQ4LjcyNgEIAAAABQAAAAExAQAAAAoxNTg3OTQyNDAwAwAAAAI5MQIAAAACMTAEAAAAATAHAAAACDcvNy8yMDI1CAAAAAoxMi8zMS8yMDExCQAAAAEwk4s89KO93Qj4CukFpL3dCCNDSVEuQ09TRTpBU0lZLk4wMDAwLklRX0VCSVQuQ1ExMjAxOQEAAADIif8CAgAAAAoxMTguNTczNDcyAQgAAAAFAAAAATEBAAAACjIwNjQzMTU0MTEDAAAAAjkxAgAAAAM0MDAEAAAAATAHAAAACDcvNy8yMDI1CAAAAAkzLzMxLzIwMTkJAAAAATA0dRTyo73dCEXgxAWkvd0II0NJUS5DT1NFOkFTSE8uTjAwMDAuSVFfRUJJVC5DUTQyMDE3AQAAAHQYNwECAAAACjE4My45MTIzNzMBCAAAAAUAAAABMQEAAAAKMTk0</t>
  </si>
  <si>
    <t>Mjk5ODE0MAMAAAACOTECAAAAAzQwMAQAAAABMAcAAAAINy83LzIwMjUIAAAACjEyLzMxLzIwMTcJAAAAATCTizz0o73dCJhn3wWkvd0II0NJUS5DT1NFOkFQTEEuTjAwMDAuSVFfRUJJVC5DUTQyMDExAQAAAJATNwECAAAABjE1LjA2MQEIAAAABQAAAAExAQAAAAoxNTg5NjM2MzEzAwAAAAI5MQIAAAADNDAwBAAAAAEwBwAAAAg3LzcvMjAyNQgAAAAKMTIvMzEvMjAxMQkAAAABMP/6wPKjvd0I1aLaBaS93QggQ0lRLkNPU0U6QU1GLk4wMDAwLklRX0dQLkNRMzIwMjEBAAAAr6gHCAIAAAAKMzIzLjc4MzU5NQEIAAAABQAAAAExAQAAAAstMjA3MjIwNzA3OAMAAAACOTECAAAAAjEwBAAAAAEwBwAAAAg3LzcvMjAyNQgAAAAJOS8zMC8yMDIxCQAAAAEwTicu9KO93Qih2e0FpL3dCCZDSVEuQ09TRTpCTFVFLk4wMDAwLklRX05FVF9JTkMuQ1EyMjAxNAEAAADnRDYBAgAAAActMTIuMDIzAQgAAAAFAAAAATEBAAAACjE3NTE3MzYwNjkDAAAAAjkxAgAAAAIxNQQAAAABMAcAAAAINy83LzIwMjUIAAAACTYvMzAvMjAxNAkAAAABMANXD++jvd0IJT2YBaS93QgoQ0lRLkNPU0U6QUxIUC5OMDAwMC5JUV9UT1RBTF9SRVYuQ1EzMjAxNQUAAAAAAAAACAAAABQoSW52YWxpZCBJZGVudGlmaWVyKU4nLvSjvd0IeVv2BaS93QgmQ0lRLkNPU0U6QkxVRS5OMDAwMC5JUV9ORVRfSU5DLkNRMjIwMTkBAAAA50Q2AQIAAAAGLTYu</t>
  </si>
  <si>
    <t>Njk2AQgAAAAFAAAAATEBAAAACjIwNjA3MTY0NjkDAAAAAjkxAgAAAAIxNQQAAAABMAcAAAAINy83LzIwMjUIAAAACTYvMzAvMjAxOQkAAAABMOZ1FvCjvd0IZMOmBaS93QgmQ0lRLkNPU0U6QUhQTC5OMDAwMC5JUV9ORVRfSU5DLkNRMzIwMTABAAAAi0I2AQIAAAAHMzI1LjgzOQEIAAAABQAAAAExAQAAAAoxNDgxNjAxODA3AwAAAAI5MQIAAAACMTUEAAAAATAHAAAACDcvNy8yMDI1CAAAAAk5LzMwLzIwMTAJAAAAATAyACf0o73dCCp9AQakvd0IJUNJUS5DT1NFOkJCSC5OMDAwMC5JUV9ORVRfSU5DLkNRMTIwMTcBAAAAAxI3AQIAAAAILTExMi4wMzMBCAAAAAUAAAABMQEAAAAKMTkwMTc3MDczNwMAAAACOTECAAAAAjE1BAAAAAEwBwAAAAg3LzcvMjAyNQgAAAAJMy8zMS8yMDE3CQAAAAEwqLKT8aO93QhsBcAFpL3dCCFDSVEuQ09TRTpBVExMLk4wMDAwLklRX0dQLkNRNDIwMTYBAAAAcnv/FQIAAAAJODkuMjc0OTA0AQgAAAAFAAAAATEBAAAACjE4ODI3Mjk5MzQDAAAAAjkxAgAAAAIxMAQAAAABMAcAAAAINy83LzIwMjUIAAAACjEyLzMxLzIwMTYJAAAAATD/+sDyo73dCEJx0wWkvd0IK0NJUS5DT1NFOkJMVUUuTjAwMDAuSVFfSU5URVJFU1RfRVhQLkNRMjIwMTIBAAAA50Q2AQMAAAAAAANXD++jvd0IJT2YBaS93QgoQ0lRLkNPU0U6QVNQSC5OMDAwMC5JUV9UT1RBTF9SRVYuQ1EyMjAyMwEAAAAAZzcB</t>
  </si>
  <si>
    <t>AgAAAAYxMS4xNTUBCAAAAAUAAAABMQEAAAALLTE5ODMyMDQ3MzADAAAAAjkxAgAAAAIyOAQAAAABMAcAAAAINy83LzIwMjUIAAAACTYvMzAvMjAyMwkAAAABMKiyk/Gjvd0InpW9BaS93QglQ0lRLkNPU0U6QkxJLk4wMDAwLklRX05FVF9JTkMuQ1EyMjAyMAUAAAAAAAAACAAAABQoSW52YWxpZCBJZGVudGlmaWVyKeZ1FvCjvd0IZMOmBaS93QgoQ0lRLkNPU0U6QVNQSC5OMDAwMC5JUV9UT1RBTF9SRVYuQ1E0MjAyMQEAAAAAZzcBAgAAAAYxMS4xMzgBCAAAAAUAAAABMQEAAAALLTIwNjMwNDg5MDMDAAAAAjkxAgAAAAIyOAQAAAABMAcAAAAINy83LzIwMjUIAAAACjEyLzMxLzIwMjEJAAAAATD/+sDyo73dCB422AWkvd0IKENJUS5DT1NFOkJPUEwuTjAwMDAuSVFfVE9UQUxfUkVWLkNRMzIwMjMBAAAA8xE3AQIAAAAIMTA3MC42NjkBCAAAAAUAAAABMQEAAAALLTE5NjkzMDcwODMDAAAAAjkxAgAAAAIyOAQAAAABMAcAAAAINy83LzIwMjUIAAAACTkvMzAvMjAyMwkAAAABMANXD++jvd0Im9mVBaS93QgqQ0lRLkNPU0U6QkxJLk4wMDAwLklRX0lOVEVSRVNUX0VYUC5DUTIyMDE3BQAAAAAAAAAIAAAAFChJbnZhbGlkIElkZW50aWZpZXIpA1cP76O93QglPZgFpL3dCCNDSVEuQ09TRTpBU0NPLk4wMDAwLklRX0VCSVQuQ1EzMjAxNQEAAACMQjYBAgAAAAUxMy4xNwEIAAAABQAAAAExAQAAAAoxODE4NjI0OTIx</t>
  </si>
  <si>
    <t>AwAAAAI5MQIAAAADNDAwBAAAAAEwBwAAAAg3LzcvMjAyNQgAAAAJOS8zMC8yMDE1CQAAAAEwk4s89KO93Qjj4eEFpL3dCCFDSVEuQ09TRTpBU0lZLk4wMDAwLklRX0dQLkNRMjIwMTEBAAAAyIn/AgIAAAAGNzEuNDk3AQgAAAAFAAAAATEBAAAACjE2OTk1OTE3MTEDAAAAAjkxAgAAAAIxMAQAAAABMAcAAAAINy83LzIwMjUIAAAACTYvMzAvMjAxMQkAAAABMDR1FPKjvd0IaivMBaS93QghQ0lRLkNPU0U6QUxMSS5OMDAwMC5JUV9HUC5DUTMyMDE4AQAAAJwaNwECAAAACjY0Mi40NTQ4MTkBCAAAAAUAAAABMQEAAAAKMTk5MjkzNjczNQMAAAACOTECAAAAAjEwBAAAAAEwBwAAAAg3LzcvMjAyNQgAAAAJOS8zMC8yMDE4CQAAAAEwTicu9KO93Qh5W/YFpL3dCCFDSVEuQ09TRTpBSFVOLk4wMDAwLklRX0dQLkNRMjIwMjMBAAAADEE2AQIAAAAIMzc2NC4xOTcBCAAAAAUAAAABMQEAAAALLTE5ODM2MzM4ODQDAAAAAjkxAgAAAAIxMAQAAAABMAcAAAAINy83LzIwMjUIAAAACTYvMzAvMjAyMwkAAAABMDIAJ/Sjvd0Il2gABqS93QghQ0lRLkNPU0U6QUhVTi5OMDAwMC5JUV9HUC5DUTQyMDIxAQAAAAxBNgECAAAACDQ1NjQuNzE3AQgAAAAFAAAAATEBAAAACy0yMDYxOTE4MTE5AwAAAAI5MQIAAAACMTAEAAAAATAHAAAACDcvNy8yMDI1CAAAAAoxMi8zMS8yMDIxCQAAAAEwTicu9KO93QhNt/cFpL3dCCNDSVEuQ09T</t>
  </si>
  <si>
    <t>RTpBVExMLk4wMDAwLklRX0VCSVQuQ1EzMjAyNAEAAABye/8VAgAAAAkxMS4yOTAzMDkBCAAAAAUAAAABMQEAAAALLTE5NDMzOTcwMTkDAAAAAjkxAgAAAAM0MDAEAAAAATAHAAAACDcvNy8yMDI1CAAAAAk5LzMwLzIwMjQJAAAAATDmdRbwo73dCITUsQWkvd0IKENJUS5DT1NFOkFUTEwuTjAwMDAuSVFfVE9UQUxfUkVWLkNRMTIwMTMBAAAAcnv/FQMAAAAAADR1FPKjvd0I9E3HBaS93QggQ0lRLkNPU0U6QU1GLk4wMDAwLklRX0dQLkNRMzIwMTEBAAAAr6gHCAIAAAAJMzguNjU0MzY3AQgAAAAFAAAAATEBAAAACjE1NzcwMDYwNjQDAAAAAjkxAgAAAAIxMAQAAAABMAcAAAAINy83LzIwMjUIAAAACTkvMzAvMjAxMQkAAAABME4nLvSjvd0IodntBaS93QgjQ0lRLkNPU0U6QkFMQS5OMDAwMC5JUV9FQklULkNRNDIwMjQBAAAAakM2AQIAAAAJMTguMzQ5NjUxAQgAAAAFAAAAATEBAAAACy0xOTM5NjA5Mzc0AwAAAAI5MQIAAAADNDAwBAAAAAEwBwAAAAg3LzcvMjAyNQgAAAAKMTIvMzEvMjAyNAkAAAABMANXD++jvd0IMC+gBaS93QgmQ0lRLkNPU0U6QUhQTC5OMDAwMC5JUV9ORVRfSU5DLkNRMzIwMjABAAAAi0I2AQIAAAAILTM1NC4xNzQBCAAAAAUAAAABMQEAAAALLTIxMjU0OTQxNTgDAAAAAjkxAgAAAAIxNQQAAAABMAcAAAAINy83LzIwMjUIAAAACTkvMzAvMjAyMAkAAAABMDIAJ/Sjvd0IKn0BBqS93Qgh</t>
  </si>
  <si>
    <t>Q0lRLkNPU0U6QVNQSC5OMDAwMC5JUV9HUC5DUTQyMDEzAQAAAABnNwECAAAABTMuMTE0AQgAAAAFAAAAATEBAAAACjE3MTg1MTc4NDUDAAAAAjkxAgAAAAIxMAQAAAABMAcAAAAINy83LzIwMjUIAAAACjEyLzMxLzIwMTMJAAAAATADVw/vo73dCDHdoQWkvd0IKENJUS5DT1NFOkFTQ08uTjAwMDAuSVFfVE9UQUxfUkVWLkNRMzIwMTcBAAAAjEI2AQIAAAAGMzEuOTU5AQgAAAAFAAAAATEBAAAACjE5MjE0NTk1MTgDAAAAAjkxAgAAAAIyOAQAAAABMAcAAAAINy83LzIwMjUIAAAACTkvMzAvMjAxNwkAAAABMJOLPPSjvd0IlqjmBaS93QgnQ0lRLkNPU0U6QkJILk4wMDAwLklRX1RPVEFMX1JFVi5DUTQyMDIwAQAAAAMSNwECAAAABjEwLjQ4NwEIAAAABQAAAAExAQAAAAstMjExMjY1MzcyNgMAAAACOTECAAAAAjI4BAAAAAEwBwAAAAg3LzcvMjAyNQgAAAAKMTIvMzEvMjAyMAkAAAABMDR1FPKjvd0IReDEBaS93QgrQ0lRLkNPU0U6QUhVTi5OMDAwMC5JUV9JTlRFUkVTVF9FWFAuQ1EyMjAyMAEAAAAMQTYBAgAAAAgtNTcxLjQ1NQEIAAAABQAAAAExAQAAAAstMjEzODE4NDQ0OAMAAAACOTECAAAAAjgyBAAAAAEwBwAAAAg3LzcvMjAyNQgAAAAJNi8zMC8yMDIwCQAAAAEwTicu9KO93QiIKfoFpL3dCCZDSVEuQ09TRTpBTFVGLk4wMDAwLklRX05FVF9JTkMuQ1EyMjAxNQUAAAAAAAAACAAAABQoSW52YWxpZCBJ</t>
  </si>
  <si>
    <t>ZGVudGlmaWVyKU4nLvSjvd0IeVv2BaS93QgqQ0lRLkNPU0U6QkxJLk4wMDAwLklRX0lOVEVSRVNUX0VYUC5DUTIyMDIzBQAAAAAAAAAIAAAAFChJbnZhbGlkIElkZW50aWZpZXIpA1cP76O93QglPZgFpL3dCCBDSVEuQ09TRTpCSUwuTjAwMDAuSVFfR1AuQ1EyMjAxMgEAAACz96oGAgAAAAU4NC4yOQEIAAAABQAAAAExAQAAAAoxNjMzNTY2NDg4AwAAAAI5MQIAAAACMTAEAAAAATAHAAAACDcvNy8yMDI1CAAAAAk2LzMwLzIwMTIJAAAAATADVw/vo73dCDHdoQWkvd0IIUNJUS5DT1NFOkFMTEkuTjAwMDAuSVFfR1AuQ1ExMjAyMAEAAACcGjcBAgAAAAsxMTU1LjUxMDk1OQEIAAAABQAAAAExAQAAAAstMjE0MTQ4MDI3MwMAAAACOTECAAAAAjEwBAAAAAEwBwAAAAg3LzcvMjAyNQgAAAAJMy8zMS8yMDIwCQAAAAEwTicu9KO93QhNt/cFpL3dCCVDSVEuQ09TRTpCTEkuTjAwMDAuSVFfTkVUX0lOQy5DUTMyMDE3BQAAAAAAAAAIAAAAFChJbnZhbGlkIElkZW50aWZpZXIpA1cP76O93Qgx3aEFpL3dCCJDSVEuQ09TRTpCSUwuTjAwMDAuSVFfRUJJVC5DUTQyMDE1AQAAALP3qgYCAAAABTcuNjkyAQgAAAAFAAAAATEBAAAACjE4Mjc4MDQ3MzYDAAAAAjkxAgAAAAM0MDAEAAAAATAHAAAACDcvNy8yMDI1CAAAAAoxMi8zMS8yMDE1CQAAAAEw5nUW8KO93QgeA6gFpL3dCCZDSVEuQ09TRTpBTVNMLk4wMDAwLklRX05F</t>
  </si>
  <si>
    <t>VF9JTkMuQ1E0MjAxNQEAAACQQjYBAgAAAAoxMzEuMDQ1MTYyAQgAAAAFAAAAATEBAAAACjE4Mjc4NDc4MTgDAAAAAjkxAgAAAAIxNQQAAAABMAcAAAAINy83LzIwMjUIAAAACjEyLzMxLzIwMTUJAAAAATD/+sDyo73dCE4F3QWkvd0IJ0NJUS5DT1NFOkFUTC5OMDAwMC5JUV9UT1RBTF9SRVYuQ1EyMjAyMgEAAAABwdIBAgAAAAsxNzE2LjY1MTI5OAEIAAAABQAAAAExAQAAAAstMjAzNDQ5MDgxMgMAAAACOTECAAAAAjI4BAAAAAEwBwAAAAg3LzcvMjAyNQgAAAAJNi8zMC8yMDIyCQAAAAEwNHUU8qO93QjD/9AFpL3dCCdDSVEuQ09TRTpCQkguTjAwMDAuSVFfVE9UQUxfUkVWLkNRMjIwMTIBAAAAAxI3AQMAAAAAAOZ1FvCjvd0Iv1SvBaS93QghQ0lRLkNPU0U6QkFMQS5OMDAwMC5JUV9HUC5DUTQyMDEyAQAAAGpDNgECAAAACi01MC40NTEyNTcBCAAAAAUAAAABMQEAAAAKMTY4MDY0MDI4MQMAAAACOTECAAAAAjEwBAAAAAEwBwAAAAg3LzcvMjAyNQgAAAAKMTIvMzEvMjAxMgkAAAABMDR1FPKjvd0IReDEBaS93QggQ0lRLkNPU0U6QklMLk4wMDAwLklRX0dQLkNRNDIwMjABAAAAs/eqBgIAAAAHNzEyLjU5MQEIAAAABQAAAAExAQAAAAstMjExMjM3MDIzNwMAAAACOTECAAAAAjEwBAAAAAEwBwAAAAg3LzcvMjAyNQgAAAAKMTIvMzEvMjAyMAkAAAABMANXD++jvd0IJT2YBaS93QgjQ0lRLkNPU0U6QkFMQS5O</t>
  </si>
  <si>
    <t>MDAwMC5JUV9FQklULkNRMzIwMTMBAAAAakM2AQIAAAAGMTUuMjAyAQgAAAAFAAAAATEBAAAACjE3MDc1ODk3OTYDAAAAAjkxAgAAAAM0MDAEAAAAATAHAAAACDcvNy8yMDI1CAAAAAk5LzMwLzIwMTMJAAAAATDmdRbwo73dCL9UrwWkvd0IKkNJUS5DT1NFOkJGTC5OMDAwMC5JUV9JTlRFUkVTVF9FWFAuQ1EyMjAxMAEAAABXQzYBAgAAAAktNC4zMDE3OTUBCAAAAAUAAAABMQEAAAAKMTQ2Nzg4OTY2MQMAAAACOTECAAAAAjgyBAAAAAEwBwAAAAg3LzcvMjAyNQgAAAAJNi8zMC8yMDEwCQAAAAEwqLKT8aO93QhsBcAFpL3dCCZDSVEuQ09TRTpBR1NULk4wMDAwLklRX05FVF9JTkMuQ1E0MjAxNAEAAAAX+50IAgAAAAU0Mi4zNQEIAAAABQAAAAExAQAAAAoxNzc2MTk5MTk2AwAAAAI5MQIAAAACMTUEAAAAATAHAAAACDcvNy8yMDI1CAAAAAoxMi8zMS8yMDE0CQAAAAEwMgAn9KO93QgV4AMGpL3dCCZDSVEuQ09TRTpBR1NULk4wMDAwLklRX05FVF9JTkMuQ1E0MjAxMQEAAAAX+50IAgAAAAU4Ni43OAEIAAAABQAAAAExAQAAAAoxNjUyMTk3Mzc1AwAAAAI5MQIAAAACMTUEAAAAATAHAAAACDcvNy8yMDI1CAAAAAoxMi8zMS8yMDExCQAAAAEwMgAn9KO93QgqfQEGpL3dCChDSVEuQ09TRTpCT1BMLk4wMDAwLklRX1RPVEFMX1JFVi5DUTIyMDIwAQAAAPMRNwECAAAACDEzMzEuNTMxAQgAAAAFAAAAATEBAAAACjIw</t>
  </si>
  <si>
    <t>NTI3NTgyNDYDAAAAAjkxAgAAAAIyOAQAAAABMAcAAAAINy83LzIwMjUIAAAACTYvMzAvMjAyMAkAAAABMOZ1FvCjvd0IyYqlBaS93QgrQ0lRLkNPU0U6QUhQTC5OMDAwMC5JUV9JTlRFUkVTVF9FWFAuQ1EzMjAxOQEAAACLQjYBAgAAAAYtMi45MTEBCAAAAAUAAAABMQEAAAAKMjA2NjMyOTU1NwMAAAACOTECAAAAAjgyBAAAAAEwBwAAAAg3LzcvMjAyNQgAAAAJOS8zMC8yMDE5CQAAAAEwMgAn9KO93QhOQgYGpL3dCCdDSVEuQ09TRTpCTEkuTjAwMDAuSVFfVE9UQUxfUkVWLkNRMTIwMTcFAAAAAAAAAAgAAAAUKEludmFsaWQgSWRlbnRpZmllcikDVw/vo73dCCU9mAWkvd0IIUNJUS5DT1NFOkFQTEEuTjAwMDAuSVFfR1AuQ1E0MjAxMQEAAACQEzcBAgAAAAYxMy43NzUBCAAAAAUAAAABMQEAAAAKMTU4OTYzNjMxMwMAAAACOTECAAAAAjEwBAAAAAEwBwAAAAg3LzcvMjAyNQgAAAAKMTIvMzEvMjAxMQkAAAABME4nLvSjvd0IKq/yBaS93QgoQ0lRLkNPU0U6QVNITy5OMDAwMC5JUV9UT1RBTF9SRVYuQ1EzMjAxNgEAAAB0GDcBAgAAAAsyODY3LjQ2OTkwMQEIAAAABQAAAAExAQAAAAoxODYxNzIwNDI0AwAAAAI5MQIAAAACMjgEAAAAATAHAAAACDcvNy8yMDI1CAAAAAk5LzMwLzIwMTYJAAAAATA0dRTyo73dCPRNxwWkvd0IKENJUS5DT1NFOkFTQ08uTjAwMDAuSVFfVE9UQUxfUkVWLkNRNDIwMTcBAAAAjEI2</t>
  </si>
  <si>
    <t>AQIAAAAGMzUuMTg4AQgAAAAFAAAAATEBAAAACjE5NDQzMjE0NjcDAAAAAjkxAgAAAAIyOAQAAAABMAcAAAAINy83LzIwMjUIAAAACjEyLzMxLzIwMTcJAAAAATD/+sDyo73dCDps2AWkvd0IK0NJUS5DT1NFOkFTSE8uTjAwMDAuSVFfSU5URVJFU1RfRVhQLkNRNDIwMTYBAAAAdBg3AQIAAAAKLTE5LjY3NTQxNQEIAAAABQAAAAExAQAAAAoxODcxMzc1MDI5AwAAAAI5MQIAAAACODIEAAAAATAHAAAACDcvNy8yMDI1CAAAAAoxMi8zMS8yMDE2CQAAAAEw5nUW8KO93Qi9O6kFpL3dCCFDSVEuQ09TRTpCQUxBLk4wMDAwLklRX0dQLkNRMjIwMjIBAAAAakM2AQIAAAAHNjE4LjMwNAEIAAAABQAAAAExAQAAAAstMjAzMzA1MTk1OAMAAAACOTECAAAAAjEwBAAAAAEwBwAAAAg3LzcvMjAyNQgAAAAJNi8zMC8yMDIyCQAAAAEwqLKT8aO93QgG0bgFpL3dCCFDSVEuQ09TRTpBTFVGLk4wMDAwLklRX0dQLkNRMTIwMTUFAAAAAAAAAAgAAAAUKEludmFsaWQgSWRlbnRpZmllcilOJy70o73dCKHZ7QWkvd0IKENJUS5DT1NFOkFTSE8uTjAwMDAuSVFfVE9UQUxfUkVWLkNRMjIwMTMBAAAAdBg3AQIAAAALMTg4Mi45MDczMjMBCAAAAAUAAAABMQEAAAAKMTY5MzMyODQ3OQMAAAACOTECAAAAAjI4BAAAAAEwBwAAAAg3LzcvMjAyNQgAAAAJNi8zMC8yMDEzCQAAAAEw//rA8qO93QjS09UFpL3dCCpDSVEuQ09TRTpCRkwuTjAw</t>
  </si>
  <si>
    <t>MDAuSVFfSU5URVJFU1RfRVhQLkNRMjIwMjABAAAAV0M2AQIAAAAKLTE0LjMzMDEzOQEIAAAABQAAAAExAQAAAAstMjEzNjM3MTQ5MAMAAAACOTECAAAAAjgyBAAAAAEwBwAAAAg3LzcvMjAyNQgAAAAJNi8zMC8yMDIwCQAAAAEwqLKT8aO93QhsBcAFpL3dCCFDSVEuQ09TRTpBU0hPLk4wMDAwLklRX0dQLkNRNDIwMTYBAAAAdBg3AQIAAAAKMjc4LjA3MDEwMQEIAAAABQAAAAExAQAAAAoxODcxMzc1MDI5AwAAAAI5MQIAAAACMTAEAAAAATAHAAAACDcvNy8yMDI1CAAAAAoxMi8zMS8yMDE2CQAAAAEwcxWW8aO93QhJDLQFpL3dCCNDSVEuQ09TRTpBSFVOLk4wMDAwLklRX0VCSVQuQ1ExMjAxNwEAAAAMQTYBAgAAAAgxNDMxLjE5OAEIAAAABQAAAAExAQAAAAoxODk5OTkwNDAxAwAAAAI5MQIAAAADNDAwBAAAAAEwBwAAAAg3LzcvMjAyNQgAAAAJMy8zMS8yMDE3CQAAAAEwMgAn9KO93QhOQgYGpL3dCCZDSVEuQ09TRTpBR1NULk4wMDAwLklRX05FVF9JTkMuQ1E0MjAyMQEAAAAX+50IAgAAAAY4NTkuMzcBCAAAAAUAAAABMQEAAAALLTIwNjE4ODU5NDQDAAAAAjkxAgAAAAIxNQQAAAABMAcAAAAINy83LzIwMjUIAAAACjEyLzMxLzIwMjEJAAAAATAyACf0o73dCBXgAwakvd0IKENJUS5DT1NFOkJBTEEuTjAwMDAuSVFfVE9UQUxfUkVWLkNRMjIwMjMBAAAAakM2AQIAAAAIMTA4Ni45MzEBCAAAAAUAAAABMQEA</t>
  </si>
  <si>
    <t>AAALLTE5ODI4NDc3NDYDAAAAAjkxAgAAAAIyOAQAAAABMAcAAAAINy83LzIwMjUIAAAACTYvMzAvMjAyMwkAAAABMANXD++jvd0IMC+gBaS93QgoQ0lRLkNPU0U6Qk9QTC5OMDAwMC5JUV9UT1RBTF9SRVYuQ1EyMjAxMAEAAADzETcBAgAAAAgxMDUzLjYxNwEIAAAABQAAAAExAQAAAAoxNDY3ODA0MTU5AwAAAAI5MQIAAAACMjgEAAAAATAHAAAACDcvNy8yMDI1CAAAAAk2LzMwLzIwMTAJAAAAATDmdRbwo73dCMmKpQWkvd0IJUNJUS5DT1NFOkFUTC5OMDAwMC5JUV9ORVRfSU5DLkNRMzIwMTABAAAAAcHSAQIAAAAKLTEwLjQzNTE1MwEIAAAABQAAAAExAQAAAAoxNTQ5MjQyNTc4AwAAAAI5MQIAAAACMTUEAAAAATAHAAAACDcvNy8yMDI1CAAAAAk5LzMwLzIwMTAJAAAAATA0dRTyo73dCGorzAWkvd0II0NJUS5DT1NFOkFUTEwuTjAwMDAuSVFfRUJJVC5DUTEyMDExAQAAAHJ7/xUDAAAAAADmdRbwo73dCITUsQWkvd0II0NJUS5DT1NFOkFQTEEuTjAwMDAuSVFfRUJJVC5DUTMyMDEwAQAAAJATNwECAAAABjQ5LjU3MQEIAAAABQAAAAExAQAAAAoxNDg0ODk4MTU2AwAAAAI5MQIAAAADNDAwBAAAAAEwBwAAAAg3LzcvMjAyNQgAAAAJOS8zMC8yMDEwCQAAAAEwTicu9KO93Qgqr/IFpL3dCCNDSVEuQ09TRTpBSFVOLk4wMDAwLklRX0VCSVQuQ1ExMjAyMwEAAAAMQTYBAgAAAAg0ODkyLjk2MQEIAAAABQAAAAEx</t>
  </si>
  <si>
    <t>AQAAAAstMTk4NjgzMjQ3OQMAAAACOTECAAAAAzQwMAQAAAABMAcAAAAINy83LzIwMjUIAAAACTMvMzEvMjAyMwkAAAABMDIAJ/Sjvd0ITkIGBqS93QgoQ0lRLkNPU0U6QkFMQS5OMDAwMC5JUV9UT1RBTF9SRVYuQ1EyMjAxNwEAAABqQzYBAgAAAAc5MzYuNDk1AQgAAAAFAAAAATEBAAAACjE5MDIwNzMwNzEDAAAAAjkxAgAAAAIyOAQAAAABMAcAAAAINy83LzIwMjUIAAAACTYvMzAvMjAxNwkAAAABMDR1FPKjvd0Iw5TOBaS93QggQ0lRLkNPU0U6QklMLk4wMDAwLklRX0dQLkNRMTIwMTEBAAAAs/eqBgIAAAAHMTA3LjIwOQEIAAAABQAAAAExAQAAAAoxNTMzMzUyOTY1AwAAAAI5MQIAAAACMTAEAAAAATAHAAAACDcvNy8yMDI1CAAAAAkzLzMxLzIwMTEJAAAAATDmdRbwo73dCB4DqAWkvd0IJ0NJUS5DT1NFOkJCSC5OMDAwMC5JUV9UT1RBTF9SRVYuQ1E0MjAxNQEAAAADEjcBAwAAAAAAcxWW8aO93QhJDLQFpL3dCCtDSVEuQ09TRTpBU0lZLk4wMDAwLklRX0lOVEVSRVNUX0VYUC5DUTMyMDIxAQAAAMiJ/wICAAAACi0xNi45OTQ0ODcBCAAAAAUAAAABMQEAAAALLTIwNjg2MzM5MDQDAAAAAjkxAgAAAAI4MgQAAAABMAcAAAAINy83LzIwMjUIAAAACTkvMzAvMjAyMQkAAAABMKiyk/Gjvd0IvW62BaS93QgmQ0lRLkNPU0U6QVRMTC5OMDAwMC5JUV9ORVRfSU5DLkNRMTIwMTgBAAAAcnv/FQIAAAAIMTEuMzU0</t>
  </si>
  <si>
    <t>NjIBCAAAAAUAAAABMQEAAAAKMTk2MzgxNDY1MQMAAAACOTECAAAAAjE1BAAAAAEwBwAAAAg3LzcvMjAyNQgAAAAJMy8zMS8yMDE4CQAAAAEwNHUU8qO93QhF4MQFpL3dCCFDSVEuQ09TRTpBVVRPLk4wMDAwLklRX0dQLkNRNDIwMTcBAAAAP183AQIAAAAGMjguMjA3AQgAAAAFAAAAATEBAAAACjE5NDQzNDMzODcDAAAAAjkxAgAAAAIxMAQAAAABMAcAAAAINy83LzIwMjUIAAAACjEyLzMxLzIwMTcJAAAAATCospPxo73dCANrwgWkvd0IKENJUS5DT1NFOkFMVU0uTjAwMDAuSVFfVE9UQUxfUkVWLkNRMTIwMTgBAAAAPlrjBgIAAAAIMTI5OS40MTQBCAAAAAUAAAABMQEAAAAKMTk2NzMwNjA0NQMAAAACOTECAAAAAjI4BAAAAAEwBwAAAAg3LzcvMjAyNQgAAAAJMy8zMS8yMDE4CQAAAAEwTicu9KO93QihVfUFpL3dCChDSVEuQ09TRTpBTFVNLk4wMDAwLklRX1RPVEFMX1JFVi5DUTEyMDEzAQAAAD5a4wYCAAAACjY1Ny40ODk4NzgBCAAAAAUAAAABMQEAAAAKMTY4NjIwNTgyMgMAAAACOTECAAAAAjI4BAAAAAEwBwAAAAg3LzcvMjAyNQgAAAAJMy8zMS8yMDEzCQAAAAEwpIww9KO93Qh3jOsFpL3dCCJDSVEuQ09TRTpCQkguTjAwMDAuSVFfRUJJVC5DUTQyMDIyAQAAAAMSNwECAAAABy0zOC4zNjYBCAAAAAUAAAABMQEAAAALLTIwMTAzMjU3MDgDAAAAAjkxAgAAAAM0MDAEAAAAATAHAAAACDcvNy8yMDI1CAAA</t>
  </si>
  <si>
    <t>AAoxMi8zMS8yMDIyCQAAAAEwqLKT8aO93QhTM7sFpL3dCCZDSVEuQ09TRTpCT0dBLk4wMDAwLklRX05FVF9JTkMuQ1EzMjAxMwEAAAD+RDYBAgAAAAotMTAuNDAwNzU3AQgAAAAFAAAAATEBAAAACjE3MDg3NjA5MzgDAAAAAjkxAgAAAAIxNQQAAAABMAcAAAAINy83LzIwMjUIAAAACTkvMzAvMjAxMwkAAAABMANXD++jvd0IMd2hBaS93QgjQ0lRLkNPU0U6QUxVRi5OMDAwMC5JUV9FQklULkNRMjIwMjEFAAAAAAAAAAgAAAAUKEludmFsaWQgSWRlbnRpZmllcilOJy70o73dCKHZ7QWkvd0IIUNJUS5DT1NFOkFQTEEuTjAwMDAuSVFfR1AuQ1ExMjAyMAEAAACQEzcBAgAAAAk0My44NDIyMzcBCAAAAAUAAAABMQEAAAALLTIxMjcyOTc4NTMDAAAAAjkxAgAAAAIxMAQAAAABMAcAAAAINy83LzIwMjUIAAAACTMvMzEvMjAyMAkAAAABMP/6wPKjvd0I0tPVBaS93QghQ0lRLkNPU0U6QVNQTS5OMDAwMC5JUV9HUC5DUTEyMDI1AQAAAJRm3QEDAAAAAACospPxo73dCL1utgWkvd0II0NJUS5DT1NFOkFUTEwuTjAwMDAuSVFfRUJJVC5DUTEyMDIxAQAAAHJ7/xUCAAAACDYuMTk0MDM1AQgAAAAFAAAAATEBAAAACy0yMDk2Nzk1MTM0AwAAAAI5MQIAAAADNDAwBAAAAAEwBwAAAAg3LzcvMjAyNQgAAAAJMy8zMS8yMDIxCQAAAAEwqLKT8aO93Qielb0FpL3dCCNDSVEuQ09TRTpBUExBLk4wMDAwLklRX0VCSVQuQ1EzMjAy</t>
  </si>
  <si>
    <t>MAEAAACQEzcBAgAAAAY5NC4yNDkBCAAAAAUAAAABMQEAAAALLTIxMTM0MjI3MjEDAAAAAjkxAgAAAAM0MDAEAAAAATAHAAAACDcvNy8yMDI1CAAAAAk5LzMwLzIwMjAJAAAAATCTizz0o73dCNlC5AWkvd0IIENJUS5DT1NFOkFNRi5OMDAwMC5JUV9HUC5DUTQyMDEwAQAAAK+oBwgCAAAACTMwLjM1MDIzNQEIAAAABQAAAAExAQAAAAoxNDkwMTkwMzI2AwAAAAI5MQIAAAACMTAEAAAAATAHAAAACDcvNy8yMDI1CAAAAAoxMi8zMS8yMDEwCQAAAAEwpIww9KO93Qh3jOsFpL3dCCpDSVEuQ09TRTpBTUYuTjAwMDAuSVFfSU5URVJFU1RfRVhQLkNRMTIwMTEBAAAAr6gHCAMAAAAAAE4nLvSjvd0IodntBaS93QgiQ0lRLkNPU0U6QkJILk4wMDAwLklRX0VCSVQuQ1EyMjAyMwEAAAADEjcBAgAAAActODguMjg2AQgAAAAFAAAAATEBAAAACy0xOTgzNTM5ODExAwAAAAI5MQIAAAADNDAwBAAAAAEwBwAAAAg3LzcvMjAyNQgAAAAJNi8zMC8yMDIzCQAAAAEwcxWW8aO93QhJDLQFpL3dCChDSVEuQ09TRTpBU0hPLk4wMDAwLklRX1RPVEFMX1JFVi5DUTMyMDEwAQAAAHQYNwECAAAACzI1OTIuMDE1NDczAQgAAAAFAAAAATEBAAAACjE0ODQ3Mzc1MDcDAAAAAjkxAgAAAAIyOAQAAAABMAcAAAAINy83LzIwMjUIAAAACTkvMzAvMjAxMAkAAAABMJOLPPSjvd0IlqjmBaS93QgoQ0lRLkNPU0U6QUxVTS5OMDAwMC5JUV9UT1RB</t>
  </si>
  <si>
    <t>TF9SRVYuQ1EzMjAyMAEAAAA+WuMGAgAAAAgxNDc1LjQwOAEIAAAABQAAAAExAQAAAAstMjEyNDMzMjY2MQMAAAACOTECAAAAAjI4BAAAAAEwBwAAAAg3LzcvMjAyNQgAAAAJOS8zMC8yMDIwCQAAAAEwTicu9KO93QgsJfEFpL3dCCdDSVEuQ09TRTpBTUYuTjAwMDAuSVFfVE9UQUxfUkVWLkNRNDIwMTUBAAAAr6gHCAIAAAAKMzQ3LjcwMTc0MwEIAAAABQAAAAExAQAAAAoxODI3ODUxNDIyAwAAAAI5MQIAAAACMjgEAAAAATAHAAAACDcvNy8yMDI1CAAAAAoxMi8zMS8yMDE1CQAAAAEwk4s89KO93Qj4CukFpL3dCCtDSVEuQ09TRTpBU0lZLk4wMDAwLklRX0lOVEVSRVNUX0VYUC5DUTMyMDExAQAAAMiJ/wICAAAACi0xNC4zNDA4ODgBCAAAAAUAAAABMQEAAAAKMTY5OTYwNDU0MwMAAAACOTECAAAAAjgyBAAAAAEwBwAAAAg3LzcvMjAyNQgAAAAJOS8zMC8yMDExCQAAAAEw5nUW8KO93Qi/VK8FpL3dCCdDSVEuQ09TRTpBTUYuTjAwMDAuSVFfVE9UQUxfUkVWLkNRNDIwMTIBAAAAr6gHCAIAAAAJNzUuOTIwMzc5AQgAAAAFAAAAATEBAAAACjE2NTY1MDY3NTEDAAAAAjkxAgAAAAIyOAQAAAABMAcAAAAINy83LzIwMjUIAAAACjEyLzMxLzIwMTIJAAAAATBOJy70o73dCKHZ7QWkvd0IK0NJUS5DT1NFOkFTUE0uTjAwMDAuSVFfSU5URVJFU1RfRVhQLkNRMzIwMTMBAAAAlGbdAQIAAAAKLTQ5LjI4MzU4NwEIAAAA</t>
  </si>
  <si>
    <t>BQAAAAExAQAAAAoxNzEwMTMwMTk0AwAAAAI5MQIAAAACODIEAAAAATAHAAAACDcvNy8yMDI1CAAAAAk5LzMwLzIwMTMJAAAAATD/+sDyo73dCMP/0AWkvd0IIkNJUS5DT1NFOkJGTC5OMDAwMC5JUV9FQklULkNRMTIwMjEBAAAAV0M2AQIAAAAKMjExLjc2NjQ5NwEIAAAABQAAAAExAQAAAAstMjA5MTgyMTg0MwMAAAACOTECAAAAAzQwMAQAAAABMAcAAAAINy83LzIwMjUIAAAACTMvMzEvMjAyMQkAAAABMANXD++jvd0IMC+gBaS93QgmQ0lRLkNPU0U6QUhVTi5OMDAwMC5JUV9ORVRfSU5DLkNRMjIwMjEBAAAADEE2AQIAAAAILTExMTAuNzkBCAAAAAUAAAABMQEAAAALLTIwODQ1MDE2MjkDAAAAAjkxAgAAAAIxNQQAAAABMAcAAAAINy83LzIwMjUIAAAACTYvMzAvMjAyMQkAAAABMDIAJ/Sjvd0ITkIGBqS93QgjQ0lRLkNPU0U6QUxMSS5OMDAwMC5JUV9FQklULkNRMTIwMjIBAAAAnBo3AQMAAAACTkEA//rA8qO93Qg0mtIFpL3dCCdDSVEuQ09TRTpBVEwuTjAwMDAuSVFfVE9UQUxfUkVWLkNRMTIwMTgBAAAAAcHSAQIAAAAKODI5LjY2NTM1NgEIAAAABQAAAAExAQAAAAoxOTY3MTExOTkxAwAAAAI5MQIAAAACMjgEAAAAATAHAAAACDcvNy8yMDI1CAAAAAkzLzMxLzIwMTgJAAAAATA0dRTyo73dCPRNxwWkvd0IJkNJUS5DT1NFOkFTSVkuTjAwMDAuSVFfTkVUX0lOQy5DUTIyMDE2AQAAAMiJ/wICAAAACDcu</t>
  </si>
  <si>
    <t>OTYzOTY3AQgAAAAFAAAAATEBAAAACjE4NTQ4ODgzNTgDAAAAAjkxAgAAAAIxNQQAAAABMAcAAAAINy83LzIwMjUIAAAACTYvMzAvMjAxNgkAAAABMKiyk/Gjvd0IBtG4BaS93QgjQ0lRLkNPU0U6QUxVRi5OMDAwMC5JUV9FQklULkNRNDIwMjIFAAAAAAAAAAgAAAAUKEludmFsaWQgSWRlbnRpZmllcilOJy70o73dCCwl8QWkvd0IK0NJUS5DT1NFOkFNU0wuTjAwMDAuSVFfSU5URVJFU1RfRVhQLkNRMTIwMTIBAAAAkEI2AQIAAAAKLTIyLjM0NDgyNAEIAAAABQAAAAExAQAAAAoxNjM1ODk3NjU2AwAAAAI5MQIAAAACODIEAAAAATAHAAAACDcvNy8yMDI1CAAAAAkzLzMxLzIwMTIJAAAAATBOJy70o73dCKHZ7QWkvd0IIUNJUS5DT1NFOkFTQ08uTjAwMDAuSVFfR1AuQ1EzMjAxOAEAAACMQjYBAgAAAAUyMi45OAEIAAAABQAAAAExAQAAAAoyMDEwMzcxODcxAwAAAAI5MQIAAAACMTAEAAAAATAHAAAACDcvNy8yMDI1CAAAAAk5LzMwLzIwMTgJAAAAATD/+sDyo73dCDps2AWkvd0IKkNJUS5DT1NFOkJCSC5OMDAwMC5JUV9JTlRFUkVTVF9FWFAuQ1EyMjAyNAEAAAADEjcBAgAAAActOTMuMDA4AQgAAAAFAAAAATEBAAAACy0xOTgzNTM5Nzk0AwAAAAI5MQIAAAACODIEAAAAATAHAAAACDcvNy8yMDI1CAAAAAk2LzMwLzIwMjQJAAAAATCospPxo73dCGwFwAWkvd0IIUNJUS5DT1NFOkFTUE0uTjAwMDAuSVFfR1Au</t>
  </si>
  <si>
    <t>Q1ExMjAxNQEAAACUZt0BAgAAAAoxMzAuMzc5MDE4AQgAAAAFAAAAATEBAAAACjE4MTAwMDY3NjQDAAAAAjkxAgAAAAIxMAQAAAABMAcAAAAINy83LzIwMjUIAAAACTMvMzEvMjAxNQkAAAABMDvMFfKjvd0I9FXDBaS93QggQ0lRLkNPU0U6QU1GLk4wMDAwLklRX0dQLkNRNDIwMjABAAAAr6gHCAIAAAAKMTM2LjE5NTk3NQEIAAAABQAAAAExAQAAAAstMjEyMDI4ODk0NAMAAAACOTECAAAAAjEwBAAAAAEwBwAAAAg3LzcvMjAyNQgAAAAKMTIvMzEvMjAyMAkAAAABMJwpOvSjvd0Id4zrBaS93QgjQ0lRLkNPU0U6QVBMQS5OMDAwMC5JUV9FQklULkNRMjIwMTgBAAAAkBM3AQIAAAAFMTEuNjEBCAAAAAUAAAABMQEAAAAKMTk5Mzg1MDAyNwMAAAACOTECAAAAAzQwMAQAAAABMAcAAAAINy83LzIwMjUIAAAACTYvMzAvMjAxOAkAAAABMP/6wPKjvd0I1aLaBaS93QghQ0lRLkNPU0U6QkFMQS5OMDAwMC5JUV9HUC5DUTEyMDExAQAAAGpDNgECAAAABzE3Mi4zODQBCAAAAAUAAAABMQEAAAAKMTU0ODkwNzc0NgMAAAACOTECAAAAAjEwBAAAAAEwBwAAAAg3LzcvMjAyNQgAAAAJMy8zMS8yMDExCQAAAAEwqLKT8aO93QhsBcAFpL3dCCNDSVEuQ09TRTpBUExBLk4wMDAwLklRX0VCSVQuQ1EyMjAxNwEAAACQEzcBAgAAAAYyNC40NjgBCAAAAAUAAAABMQEAAAAKMTkwMjAwMzExNwMAAAACOTECAAAAAzQwMAQAAAABMAcA</t>
  </si>
  <si>
    <t>AAAINy83LzIwMjUIAAAACTYvMzAvMjAxNwkAAAABMJOLPPSjvd0IlqjmBaS93QgjQ0lRLkNPU0U6QVNQTS5OMDAwMC5JUV9FQklULkNRMzIwMTQBAAAAlGbdAQIAAAAJMzkuNzk0NDM0AQgAAAAFAAAAATEBAAAACjE3NjQ1MTkzODIDAAAAAjkxAgAAAAM0MDAEAAAAATAHAAAACDcvNy8yMDI1CAAAAAk5LzMwLzIwMTQJAAAAATA0dRTyo73dCPRNxwWkvd0IJ0NJUS5DT1NFOkJMSS5OMDAwMC5JUV9UT1RBTF9SRVYuQ1E0MjAxNwUAAAAAAAAACAAAABQoSW52YWxpZCBJZGVudGlmaWVyKQNXD++jvd0I+iKdBaS93QgnQ0lRLkNPU0U6QkxJLk4wMDAwLklRX1RPVEFMX1JFVi5DUTQyMDEyBQAAAAAAAAAIAAAAFChJbnZhbGlkIElkZW50aWZpZXIp5nUW8KO93Qi/VK8FpL3dCCNDSVEuQ09TRTpCT0dBLk4wMDAwLklRX0VCSVQuQ1EyMjAxOQEAAAD+RDYBAgAAAAkzNi42OTMxODcBCAAAAAUAAAABMQEAAAAKMjA1MTEwNjcwNgMAAAACOTECAAAAAzQwMAQAAAABMAcAAAAINy83LzIwMjUIAAAACTYvMzAvMjAxOQkAAAABMANXD++jvd0I+iKdBaS93QglQ0lRLkNPU0U6QklMLk4wMDAwLklRX05FVF9JTkMuQ1ExMjAyMAEAAACz96oGAgAAAAktMTQ0MS44ODYBCAAAAAUAAAABMQEAAAALLTIxMzE5MzQ1NjcDAAAAAjkxAgAAAAIxNQQAAAABMAcAAAAINy83LzIwMjUIAAAACTMvMzEvMjAyMAkAAAABMOZ1FvCjvd0I</t>
  </si>
  <si>
    <t>iXyqBaS93QgjQ0lRLkNPU0U6QUxIUC5OMDAwMC5JUV9FQklULkNRMTIwMTYFAAAAAAAAAAgAAAAUKEludmFsaWQgSWRlbnRpZmllcikyACf0o73dCLy//AWkvd0IJkNJUS5DT1NFOkFTSE8uTjAwMDAuSVFfTkVUX0lOQy5DUTEyMDIyAQAAAHQYNwECAAAACi02My45NjkyODQBCAAAAAUAAAABMQEAAAALLTIwMzkwNDk0MjMDAAAAAjkxAgAAAAIxNQQAAAABMAcAAAAINy83LzIwMjUIAAAACTMvMzEvMjAyMgkAAAABMJOLPPSjvd0I4+HhBaS93QghQ0lRLkNPU0U6QUxVRi5OMDAwMC5JUV9HUC5DUTQyMDE1BQAAAAAAAAAIAAAAFChJbnZhbGlkIElkZW50aWZpZXIpTicu9KO93Qh3jOsFpL3dCCNDSVEuQ09TRTpBU1BNLk4wMDAwLklRX0VCSVQuQ1EzMjAyMQEAAACUZt0BAgAAAAozNzUuOTY2NjY1AQgAAAAFAAAAATEBAAAACy0yMDY4Mjk3ODY1AwAAAAI5MQIAAAADNDAwBAAAAAEwBwAAAAg3LzcvMjAyNQgAAAAJOS8zMC8yMDIxCQAAAAEw//rA8qO93QhCcdMFpL3dCCpDSVEuQ09TRTpCQkguTjAwMDAuSVFfSU5URVJFU1RfRVhQLkNRMjIwMTYBAAAAAxI3AQIAAAAHLTQ4LjQ4OQEIAAAABQAAAAExAQAAAAoxODU0NTgzNTgzAwAAAAI5MQIAAAACODIEAAAAATAHAAAACDcvNy8yMDI1CAAAAAk2LzMwLzIwMTYJAAAAATCospPxo73dCGwFwAWkvd0IKkNJUS5DT1NFOkJCSC5OMDAwMC5JUV9JTlRFUkVTVF9F</t>
  </si>
  <si>
    <t>WFAuQ1EyMjAxOQEAAAADEjcBAgAAAActOTQuMDQ0AQgAAAAFAAAAATEBAAAACjIwNTExMDQyODUDAAAAAjkxAgAAAAI4MgQAAAABMAcAAAAINy83LzIwMjUIAAAACTYvMzAvMjAxOQkAAAABMOZ1FvCjvd0IhNSxBaS93QgmQ0lRLkNPU0U6QVNQSC5OMDAwMC5JUV9ORVRfSU5DLkNRMTIwMTEBAAAAAGc3AQIAAAAIMC41NjY1NzIBCAAAAAUAAAABMQEAAAAKMTU2NzEwMzc2MQMAAAACOTECAAAAAjE1BAAAAAEwBwAAAAg3LzcvMjAyNQgAAAAJMy8zMS8yMDExCQAAAAEwk4s89KO93Qjj4eEFpL3dCCZDSVEuQ09TRTpCRVJVLk4wMDAwLklRX05FVF9JTkMuQ1E0MjAxMwEAAACyOhcDAgAAAAYtNS42OTMBCAAAAAUAAAABMQEAAAAKMTcxOTc2Nzg3MAMAAAACOTECAAAAAjE1BAAAAAEwBwAAAAg3LzcvMjAyNQgAAAAKMTIvMzEvMjAxMwkAAAABMHMVlvGjvd0ISQy0BaS93QgqQ0lRLkNPU0U6QkZOLk4wMDAwLklRX0lOVEVSRVNUX0VYUC5DUTQyMDEyAQAAANvqeQMDAAAAAAADVw/vo73dCFuemgWkvd0II0NJUS5DT1NFOkJFUlUuTjAwMDAuSVFfRUJJVC5DUTEyMDIxAQAAALI6FwMCAAAACi0xOS4wOTAzMjIBCAAAAAUAAAABMQEAAAALLTIwNzg5NjM2MjcDAAAAAjkxAgAAAAM0MDAEAAAAATAHAAAACDcvNy8yMDI1CAAAAAkzLzMxLzIwMjEJAAAAATCospPxo73dCL1utgWkvd0IIUNJUS5DT1NFOkFQTEEuTjAw</t>
  </si>
  <si>
    <t>MDAuSVFfR1AuQ1ExMjAxNQEAAACQEzcBAgAAAAk0OS41MzQ2NTkBCAAAAAUAAAABMQEAAAAKMTc5OTM2NjM2NQMAAAACOTECAAAAAjEwBAAAAAEwBwAAAAg3LzcvMjAyNQgAAAAJMy8zMS8yMDE1CQAAAAEw//rA8qO93QjVotoFpL3dCCZDSVEuQ09TRTpBTFVNLk4wMDAwLklRX05FVF9JTkMuQ1EyMjAxNQEAAAA+WuMGAgAAAAY1Ni4yNzYBCAAAAAUAAAABMQEAAAAKMTgwMTY1MzU0MAMAAAACOTECAAAAAjE1BAAAAAEwBwAAAAg3LzcvMjAyNQgAAAAJNi8zMC8yMDE1CQAAAAEwk4s89KO93Qh3jOsFpL3dCChDSVEuQ09TRTpBU0lZLk4wMDAwLklRX1RPVEFMX1JFVi5DUTMyMDEyAQAAAMiJ/wICAAAACjEwNy40ODc5NDkBCAAAAAUAAAABMQEAAAAKMTc1OTQ4NTk5MwMAAAACOTECAAAAAjI4BAAAAAEwBwAAAAg3LzcvMjAyNQgAAAAJOS8zMC8yMDEyCQAAAAEwqLKT8aO93Qielb0FpL3dCCZDSVEuQ09TRTpBTFVGLk4wMDAwLklRX05FVF9JTkMuQ1ExMjAyMAUAAAAAAAAACAAAABQoSW52YWxpZCBJZGVudGlmaWVyKU4nLvSjvd0ILCXxBaS93QgoQ0lRLkNPU0U6QUxIUC5OMDAwMC5JUV9UT1RBTF9SRVYuQ1E0MjAyMgUAAAAAAAAACAAAABQoSW52YWxpZCBJZGVudGlmaWVyKU4nLvSjvd0ITbf3BaS93QgoQ0lRLkNPU0U6QVBMQS5OMDAwMC5JUV9UT1RBTF9SRVYuQ1E0MjAyNAEAAACQEzcBAgAAAAc2MjIu</t>
  </si>
  <si>
    <t>NTIyAQgAAAAFAAAAATEBAAAACy0xOTYxMDE2NzgxAwAAAAI5MQIAAAACMjgEAAAAATAHAAAACDcvNy8yMDI1CAAAAAoxMi8zMS8yMDI0CQAAAAEw//rA8qO93QjVotoFpL3dCCVDSVEuQ09TRTpBTUYuTjAwMDAuSVFfTkVUX0lOQy5DUTIyMDIzAQAAAK+oBwgCAAAACTY3LjQyNDg3MQEIAAAABQAAAAExAQAAAAstMTk4NjgzNjQxOAMAAAACOTECAAAAAjE1BAAAAAEwBwAAAAg3LzcvMjAyNQgAAAAJNi8zMC8yMDIzCQAAAAEwTicu9KO93Qgqr/IFpL3dCChDSVEuQ09TRTpBTFVNLk4wMDAwLklRX1RPVEFMX1JFVi5DUTIyMDIyAQAAAD5a4wYCAAAABzI5MTEuOTMBCAAAAAUAAAABMQEAAAALLTIwMzU3MDI1NjMDAAAAAjkxAgAAAAIyOAQAAAABMAcAAAAINy83LzIwMjUIAAAACTYvMzAvMjAyMgkAAAABMJOLPPSjvd0Id4zrBaS93QgoQ0lRLkNPU0U6QlBQTC5OMDAwMC5JUV9UT1RBTF9SRVYuQ1ExMjAxMgEAAAC9HxwZAwAAAAAAA1cP76O93Qib2ZUFpL3dCCZDSVEuQ09TRTpBU0lZLk4wMDAwLklRX05FVF9JTkMuQ1EyMjAxMAEAAADIif8CAwAAAAAA//rA8qO93QjD/9AFpL3dCCtDSVEuQ09TRTpBTVNMLk4wMDAwLklRX0lOVEVSRVNUX0VYUC5DUTIyMDExAQAAAJBCNgECAAAABy0yMi4xMDgBCAAAAAUAAAABMQEAAAAKMTU2MzUzMTc5MwMAAAACOTECAAAAAjgyBAAAAAEwBwAAAAg3LzcvMjAyNQgAAAAJ</t>
  </si>
  <si>
    <t>Ni8zMC8yMDExCQAAAAEwnCk69KO93Qh3jOsFpL3dCCtDSVEuQ09TRTpBU0lZLk4wMDAwLklRX0lOVEVSRVNUX0VYUC5DUTEyMDE3AQAAAMiJ/wICAAAACi0zOS40OTQ0NjQBCAAAAAUAAAABMQEAAAAKMTkwMTk5OTM5MgMAAAACOTECAAAAAjgyBAAAAAEwBwAAAAg3LzcvMjAyNQgAAAAJMy8zMS8yMDE3CQAAAAEw//rA8qO93Qg6bNgFpL3dCChDSVEuQ09TRTpCRVJVLk4wMDAwLklRX1RPVEFMX1JFVi5DUTEyMDE5AQAAALI6FwMCAAAACjE4Mi43NTE0ODgBCAAAAAUAAAABMQEAAAAKMjA2NDEwOTQzMAMAAAACOTECAAAAAjI4BAAAAAEwBwAAAAg3LzcvMjAyNQgAAAAJMy8zMS8yMDE5CQAAAAEwqLKT8aO93QhsBcAFpL3dCChDSVEuQ09TRTpCRVJVLk4wMDAwLklRX1RPVEFMX1JFVi5DUTEyMDE0AQAAALI6FwMCAAAACjEyNS4yMjk3MjMBCAAAAAUAAAABMQEAAAAKMTc0NTE2NjUwNgMAAAACOTECAAAAAjI4BAAAAAEwBwAAAAg3LzcvMjAyNQgAAAAJMy8zMS8yMDE0CQAAAAEw5nUW8KO93QiE1LEFpL3dCCZDSVEuQ09TRTpBVExMLk4wMDAwLklRX05FVF9JTkMuQ1E0MjAxMQEAAABye/8VAwAAAAAAcxWW8aO93Qi9brYFpL3dCCNDSVEuQ09TRTpBR1NULk4wMDAwLklRX0VCSVQuQ1EzMjAxMgEAAAAX+50IAgAAAAU2Mi4xNQEIAAAABQAAAAExAQAAAAoxNjUyOTgwOTE5AwAAAAI5MQIAAAADNDAwBAAAAAEw</t>
  </si>
  <si>
    <t>BwAAAAg3LzcvMjAyNQgAAAAJOS8zMC8yMDEyCQAAAAEwMgAn9KO93QgV4AMGpL3dCCFDSVEuQ09TRTpBU1BNLk4wMDAwLklRX0dQLkNRMjIwMTYBAAAAlGbdAQIAAAAJODUuNzgxODAzAQgAAAAFAAAAATEBAAAACjE4NTUwNzM2OTQDAAAAAjkxAgAAAAIxMAQAAAABMAcAAAAINy83LzIwMjUIAAAACTYvMzAvMjAxNgkAAAABMKiyk/Gjvd0IBtG4BaS93QglQ0lRLkNPU0U6QkZMLk4wMDAwLklRX05FVF9JTkMuQ1E0MjAxMwEAAABXQzYBAgAAAAotMjAuNTMxODgzAQgAAAAFAAAAATEBAAAACjE3MTg3NTk2NzkDAAAAAjkxAgAAAAIxNQQAAAABMAcAAAAINy83LzIwMjUIAAAACjEyLzMxLzIwMTMJAAAAATCMuBXyo73dCPRVwwWkvd0IIkNJUS5DT1NFOkJGTC5OMDAwMC5JUV9FQklULkNRNDIwMTQBAAAAV0M2AQIAAAAJMTQuNjg5NjA0AQgAAAAFAAAAATEBAAAACjE3NzMzNzczMDgDAAAAAjkxAgAAAAM0MDAEAAAAATAHAAAACDcvNy8yMDI1CAAAAAoxMi8zMS8yMDE0CQAAAAEwqLKT8aO93QhTM7sFpL3dCCNDSVEuQ09TRTpBR1NULk4wMDAwLklRX0VCSVQuQ1EyMjAxOAEAAAAX+50IAgAAAAYyMTEuMDIBCAAAAAUAAAABMQEAAAAKMTk3ODE5ODA5OQMAAAACOTECAAAAAzQwMAQAAAABMAcAAAAINy83LzIwMjUIAAAACTYvMzAvMjAxOAkAAAABMDIAJ/Sjvd0ITkIGBqS93QggQ0lRLkNPU0U6QkZOLk4wMDAw</t>
  </si>
  <si>
    <t>LklRX0dQLkNRNDIwMTEBAAAA2+p5AwIAAAAKMTIxLjYwNDc3OQEIAAAABQAAAAExAQAAAAoxNzc2NjczNzMzAwAAAAI5MQIAAAACMTAEAAAAATAHAAAACDcvNy8yMDI1CAAAAAoxMi8zMS8yMDExCQAAAAEwqLKT8aO93Qielb0FpL3dCChDSVEuQ09TRTpBUExBLk4wMDAwLklRX1RPVEFMX1JFVi5DUTQyMDE2AQAAAJATNwECAAAABzM3MC4xMzQBCAAAAAUAAAABMQEAAAAKMTg3NDM5NDEzOQMAAAACOTECAAAAAjI4BAAAAAEwBwAAAAg3LzcvMjAyNQgAAAAKMTIvMzEvMjAxNgkAAAABMP/6wPKjvd0I1aLaBaS93QgjQ0lRLkNPU0U6QVNJUi5OMDAwMC5JUV9FQklULkNRNDIwMTABAAAAl0I2AQIAAAAHMjI1LjY3MQEIAAAABQAAAAExAQAAAAoxNDk0MDI1NTQ4AwAAAAI5MQIAAAADNDAwBAAAAAEwBwAAAAg3LzcvMjAyNQgAAAAKMTIvMzEvMjAxMAkAAAABMJOLPPSjvd0ITgXdBaS93QgmQ0lRLkNPU0U6QUxIUC5OMDAwMC5JUV9ORVRfSU5DLkNRMTIwMTUFAAAAAAAAAAgAAAAUKEludmFsaWQgSWRlbnRpZmllcikyACf0o73dCCp9AQakvd0IJ0NJUS5DT1NFOkFUTC5OMDAwMC5JUV9UT1RBTF9SRVYuQ1E0MjAxNgEAAAABwdIBAgAAAAk2ODYuNDM5NzUBCAAAAAUAAAABMQEAAAAKMTg4Mjc2OTE2NQMAAAACOTECAAAAAjI4BAAAAAEwBwAAAAg3LzcvMjAyNQgAAAAKMTIvMzEvMjAxNgkAAAABMDR1FPKjvd0I</t>
  </si>
  <si>
    <t>NrXJBaS93QgrQ0lRLkNPU0U6QU1TTC5OMDAwMC5JUV9JTlRFUkVTVF9FWFAuQ1EyMjAyMQEAAACQQjYBAgAAAAotNDkuNTIyNzU0AQgAAAAFAAAAATEBAAAACy0yMDgzMzM1OTAyAwAAAAI5MQIAAAACODIEAAAAATAHAAAACDcvNy8yMDI1CAAAAAk2LzMwLzIwMjEJAAAAATCTizz0o73dCJao5gWkvd0IK0NJUS5DT1NFOkJBTEEuTjAwMDAuSVFfSU5URVJFU1RfRVhQLkNRNDIwMTUBAAAAakM2AQIAAAAKLTIxLjMzNTI4MgEIAAAABQAAAAExAQAAAAoxODQ2MDgzNDA3AwAAAAI5MQIAAAACODIEAAAAATAHAAAACDcvNy8yMDI1CAAAAAoxMi8zMS8yMDE1CQAAAAEw5nUW8KO93Qi9O6kFpL3dCCtDSVEuQ09TRTpBVVRPLk4wMDAwLklRX0lOVEVSRVNUX0VYUC5DUTEyMDE3AQAAAD9fNwEDAAAAAADmdRbwo73dCITUsQWkvd0IKkNJUS5DT1NFOkJCSC5OMDAwMC5JUV9JTlRFUkVTVF9FWFAuQ1ExMjAxNQEAAAADEjcBAwAAAAAANHUU8qO93QhF4MQFpL3dCCtDSVEuQ09TRTpBVVRPLk4wMDAwLklRX0lOVEVSRVNUX0VYUC5DUTEyMDE4AQAAAD9fNwECAAAABS0wLjAyAQgAAAAFAAAAATEBAAAACjE5ODQyNTg4MzgDAAAAAjkxAgAAAAI4MgQAAAABMAcAAAAINy83LzIwMjUIAAAACTMvMzEvMjAxOAkAAAABMANXD++jvd0I3wGlBaS93QgrQ0lRLkNPU0U6QVNDTy5OMDAwMC5JUV9JTlRFUkVTVF9FWFAuQ1EzMjAy</t>
  </si>
  <si>
    <t>MwEAAACMQjYBAgAAAAgtMTQ4Ljc3NgEIAAAABQAAAAExAQAAAAstMTk2MDIzMDY4OAMAAAACOTECAAAAAjgyBAAAAAEwBwAAAAg3LzcvMjAyNQgAAAAJOS8zMC8yMDIzCQAAAAEwk4s89KO93QiYZ98FpL3dCCZDSVEuQ09TRTpBTFVNLk4wMDAwLklRX05FVF9JTkMuQ1ExMjAxNgEAAAA+WuMGAgAAAAcyMTAuNDczAQgAAAAFAAAAATEBAAAACjE4NDU5NzU5NjcDAAAAAjkxAgAAAAIxNQQAAAABMAcAAAAINy83LzIwMjUIAAAACTMvMzEvMjAxNgkAAAABMKSMMPSjvd0Id4zrBaS93QgmQ0lRLkNPU0U6QVNQSC5OMDAwMC5JUV9ORVRfSU5DLkNRMzIwMTcBAAAAAGc3AQIAAAAGLTAuODU5AQgAAAAFAAAAATEBAAAACjE5NDI2NDAwNTEDAAAAAjkxAgAAAAIxNQQAAAABMAcAAAAINy83LzIwMjUIAAAACTkvMzAvMjAxNwkAAAABMP/6wPKjvd0IQnHTBaS93QghQ0lRLkNPU0U6QU1TTC5OMDAwMC5JUV9HUC5DUTQyMDIwAQAAAJBCNgECAAAACjQ2NS40MTA2NDYBCAAAAAUAAAABMQEAAAALLTIxMTQ3ODczNTcDAAAAAjkxAgAAAAIxMAQAAAABMAcAAAAINy83LzIwMjUIAAAACjEyLzMxLzIwMjAJAAAAATBOJy70o73dCCqv8gWkvd0IJkNJUS5DT1NFOkJBTEEuTjAwMDAuSVFfTkVUX0lOQy5DUTEyMDIyAQAAAGpDNgECAAAABzE1Mi4wMTgBCAAAAAUAAAABMQEAAAALLTIwNDQ2ODgwMTUDAAAAAjkxAgAAAAIxNQQA</t>
  </si>
  <si>
    <t>AAABMAcAAAAINy83LzIwMjUIAAAACTMvMzEvMjAyMgkAAAABMKiyk/Gjvd0IbAXABaS93QghQ0lRLkNPU0U6QVRMTC5OMDAwMC5JUV9HUC5DUTMyMDIyAQAAAHJ7/xUCAAAACjExNy43MTA2ODQBCAAAAAUAAAABMQEAAAALLTIwMTg4NzUyODQDAAAAAjkxAgAAAAIxMAQAAAABMAcAAAAINy83LzIwMjUIAAAACTkvMzAvMjAyMgkAAAABMKiyk/Gjvd0IBtG4BaS93QghQ0lRLkNPU0U6QUxIUC5OMDAwMC5JUV9HUC5DUTIyMDIzBQAAAAAAAAAIAAAAFChJbnZhbGlkIElkZW50aWZpZXIpMgAn9KO93Qi8v/wFpL3dCChDSVEuQ09TRTpBU1BNLk4wMDAwLklRX1RPVEFMX1JFVi5DUTQyMDE5AQAAAJRm3QECAAAACDg0OC4wNjA4AQgAAAAFAAAAATEBAAAACjIwNzk3MjIyNzgDAAAAAjkxAgAAAAIyOAQAAAABMAcAAAAINy83LzIwMjUIAAAACjEyLzMxLzIwMTkJAAAAATA0dRTyo73dCDa1yQWkvd0IJkNJUS5DT1NFOkFTQ08uTjAwMDAuSVFfTkVUX0lOQy5DUTEyMDE4AQAAAIxCNgECAAAACTIzMi43NDk0NgEIAAAABQAAAAExAQAAAAoxOTgzOTYzNzU4AwAAAAI5MQIAAAACMTUEAAAAATAHAAAACDcvNy8yMDI1CAAAAAkzLzMxLzIwMTgJAAAAATA0dRTyo73dCEXgxAWkvd0IK0NJUS5DT1NFOkFQTEEuTjAwMDAuSVFfSU5URVJFU1RfRVhQLkNRNDIwMTIBAAAAkBM3AQIAAAAGLTMuODcyAQgAAAAFAAAAATEBAAAA</t>
  </si>
  <si>
    <t>CjE2NTkzODcwNzYDAAAAAjkxAgAAAAI4MgQAAAABMAcAAAAINy83LzIwMjUIAAAACjEyLzMxLzIwMTIJAAAAATD/+sDyo73dCNWi2gWkvd0IIUNJUS5DT1NFOkJMVUUuTjAwMDAuSVFfR1AuQ1EzMjAxMgEAAADnRDYBAgAAAAU5LjU4NgEIAAAABQAAAAExAQAAAAoxNjQ3NjU3MzA3AwAAAAI5MQIAAAACMTAEAAAAATAHAAAACDcvNy8yMDI1CAAAAAk5LzMwLzIwMTIJAAAAATDmdRbwo73dCKIKrQWkvd0IJkNJUS5DT1NFOkFQTEEuTjAwMDAuSVFfTkVUX0lOQy5DUTIyMDIwAQAAAJATNwECAAAABTI4Ljg5AQgAAAAFAAAAATEBAAAACy0yMDEzMzE5MDE3AwAAAAI5MQIAAAACMTUEAAAAATAHAAAACDcvNy8yMDI1CAAAAAk2LzMwLzIwMjAJAAAAATD/+sDyo73dCNLT1QWkvd0IJkNJUS5DT1NFOkFTUEguTjAwMDAuSVFfTkVUX0lOQy5DUTIyMDIyAQAAAABnNwECAAAABjExLjU2OQEIAAAABQAAAAExAQAAAAstMjAzNTg2Mjc5MgMAAAACOTECAAAAAjE1BAAAAAEwBwAAAAg3LzcvMjAyNQgAAAAJNi8zMC8yMDIyCQAAAAEw//rA8qO93QhOBd0FpL3dCCZDSVEuQ09TRTpBU0hPLk4wMDAwLklRX05FVF9JTkMuQ1EyMjAxOAEAAAB0GDcBAgAAAAg1MS43NzMzMgEIAAAABQAAAAExAQAAAAoxOTc4MjExNjQyAwAAAAI5MQIAAAACMTUEAAAAATAHAAAACDcvNy8yMDI1CAAAAAk2LzMwLzIwMTgJAAAAATD/+sDyo73d</t>
  </si>
  <si>
    <t>CNLT1QWkvd0IKkNJUS5DT1NFOkFNRi5OMDAwMC5JUV9JTlRFUkVTVF9FWFAuQ1E0MjAxMwEAAACvqAcIAwAAAAAATicu9KO93QiAcfAFpL3dCCpDSVEuQ09TRTpCQkguTjAwMDAuSVFfSU5URVJFU1RfRVhQLkNRMTIwMjUBAAAAAxI3AQIAAAAHLTcyLjMxMQEIAAAABQAAAAExAQAAAAstMTkzODQzMDc3NwMAAAACOTECAAAAAjgyBAAAAAEwBwAAAAg3LzcvMjAyNQgAAAAJMy8zMS8yMDI1CQAAAAEwNHUU8qO93Qj0VcMFpL3dCCFDSVEuQ09TRTpCTFVFLk4wMDAwLklRX0dQLkNRMjIwMjQBAAAA50Q2AQIAAAAGLTIuMDkzAQgAAAAFAAAAATEBAAAACy0xOTgxMTI0MDkwAwAAAAI5MQIAAAACMTAEAAAAATAHAAAACDcvNy8yMDI1CAAAAAk2LzMwLzIwMjQJAAAAATADVw/vo73dCDHdoQWkvd0IKENJUS5DT1NFOkJFUlUuTjAwMDAuSVFfVE9UQUxfUkVWLkNRMjIwMTcBAAAAsjoXAwIAAAAGNzguODUxAQgAAAAFAAAAATEBAAAACjE5MDE0NTM4OTkDAAAAAjkxAgAAAAIyOAQAAAABMAcAAAAINy83LzIwMjUIAAAACTYvMzAvMjAxNwkAAAABMANXD++jvd0IMC+gBaS93QgjQ0lRLkNPU0U6Qk9QTC5OMDAwMC5JUV9FQklULkNRNDIwMTUBAAAA8xE3AQIAAAAFLTkuNzMBCAAAAAUAAAABMQEAAAAKMTgyNzM5Mjc1MAMAAAACOTECAAAAAzQwMAQAAAABMAcAAAAINy83LzIwMjUIAAAACjEyLzMxLzIwMTUJAAAAATDm</t>
  </si>
  <si>
    <t>dRbwo73dCMmKpQWkvd0IJkNJUS5DT1NFOkFMVU0uTjAwMDAuSVFfTkVUX0lOQy5DUTEyMDI0AQAAAD5a4wYCAAAABzMyMS42MTkBCAAAAAUAAAABMQEAAAALLTE5MzkxODQzMTADAAAAAjkxAgAAAAIxNQQAAAABMAcAAAAINy83LzIwMjUIAAAACTMvMzEvMjAyNAkAAAABMKSMMPSjvd0Id4zrBaS93QgmQ0lRLkNPU0U6QVVUTy5OMDAwMC5JUV9ORVRfSU5DLkNRNDIwMTUBAAAAP183AQIAAAAFNS45ODcBCAAAAAUAAAABMQEAAAAKMTgyNTAwMjAzNgMAAAACOTECAAAAAjE1BAAAAAEwBwAAAAg3LzcvMjAyNQgAAAAKMTIvMzEvMjAxNQkAAAABMDR1FPKjvd0IReDEBaS93QgrQ0lRLkNPU0U6QUxIUC5OMDAwMC5JUV9JTlRFUkVTVF9FWFAuQ1EzMjAyMwUAAAAAAAAACAAAABQoSW52YWxpZCBJZGVudGlmaWVyKTIAJ/Sjvd0Il2gABqS93QghQ0lRLkNPU0U6QVNQSC5OMDAwMC5JUV9HUC5DUTIyMDExAQAAAABnNwECAAAABTAuNjgxAQgAAAAFAAAAATEBAAAACjE1NjU2Njk0NDYDAAAAAjkxAgAAAAIxMAQAAAABMAcAAAAINy83LzIwMjUIAAAACTYvMzAvMjAxMQkAAAABMP/6wPKjvd0IQnHTBaS93QgjQ0lRLkNPU0U6QVNJUi5OMDAwMC5JUV9FQklULkNRMjIwMTABAAAAl0I2AQIAAAAHMjIxLjg3OAEIAAAABQAAAAExAQAAAAoxNDY3NzU5MzAyAwAAAAI5MQIAAAADNDAwBAAAAAEwBwAAAAg3LzcvMjAyNQgA</t>
  </si>
  <si>
    <t>AAAJNi8zMC8yMDEwCQAAAAEwk4s89KO93QjZQuQFpL3dCCZDSVEuQ09TRTpBU1BNLk4wMDAwLklRX05FVF9JTkMuQ1EzMjAxMwEAAACUZt0BAgAAAAk4Ni42MjkzNTYBCAAAAAUAAAABMQEAAAAKMTcxMDEzMDE5NAMAAAACOTECAAAAAjE1BAAAAAEwBwAAAAg3LzcvMjAyNQgAAAAJOS8zMC8yMDEzCQAAAAEwNHUU8qO93QhqK8wFpL3dCCZDSVEuQ09TRTpBU0NPLk4wMDAwLklRX05FVF9JTkMuQ1ExMjAyNQEAAACMQjYBAgAAAActMzcuMDA1AQgAAAAFAAAAATEBAAAACy0xOTM5MTE2MDU4AwAAAAI5MQIAAAACMTUEAAAAATAHAAAACDcvNy8yMDI1CAAAAAkzLzMxLzIwMjUJAAAAATCTizz0o73dCOPh4QWkvd0IK0NJUS5DT1NFOkFTUEguTjAwMDAuSVFfSU5URVJFU1RfRVhQLkNRMzIwMTkBAAAAAGc3AQIAAAAGLTMuNzk0AQgAAAAFAAAAATEBAAAACjIwNzA3NjE4MzMDAAAAAjkxAgAAAAI4MgQAAAABMAcAAAAINy83LzIwMjUIAAAACTkvMzAvMjAxOQkAAAABMP/6wPKjvd0ITgXdBaS93QgmQ0lRLkNPU0U6QUhVTi5OMDAwMC5JUV9ORVRfSU5DLkNRNDIwMjABAAAADEE2AQIAAAAJLTExMzYuMTQ5AQgAAAAFAAAAATEBAAAACy0yMTEyNjUyMjgzAwAAAAI5MQIAAAACMTUEAAAAATAHAAAACDcvNy8yMDI1CAAAAAoxMi8zMS8yMDIwCQAAAAEwTicu9KO93QiIKfoFpL3dCChDSVEuQ09TRTpBTFVGLk4wMDAw</t>
  </si>
  <si>
    <t>LklRX1RPVEFMX1JFVi5DUTMyMDExBQAAAAAAAAAIAAAAFChJbnZhbGlkIElkZW50aWZpZXIpk4s89KO93Qj4CukFpL3dCCZDSVEuQ09TRTpBU1BILk4wMDAwLklRX05FVF9JTkMuQ1E0MjAxMgEAAAAAZzcBAgAAAAUwLjUyMwEIAAAABQAAAAExAQAAAAoxNjYxODEyNTI2AwAAAAI5MQIAAAACMTUEAAAAATAHAAAACDcvNy8yMDI1CAAAAAoxMi8zMS8yMDEyCQAAAAEw//rA8qO93Qg6bNgFpL3dCCNDSVEuQ09TRTpBTVNMLk4wMDAwLklRX0VCSVQuQ1EyMjAxNQEAAACQQjYBAgAAAAk5NC4wMzQyNjUBCAAAAAUAAAABMQEAAAAKMTgwNDIyMTgyNAMAAAACOTECAAAAAzQwMAQAAAABMAcAAAAINy83LzIwMjUIAAAACTYvMzAvMjAxNQkAAAABME4nLvSjvd0IodntBaS93QggQ0lRLkNPU0U6QkxJLk4wMDAwLklRX0dQLkNRMzIwMjEFAAAAAAAAAAgAAAAUKEludmFsaWQgSWRlbnRpZmllcinmdRbwo73dCKIKrQWkvd0IIENJUS5DT1NFOkJMSS5OMDAwMC5JUV9HUC5DUTMyMDE3BQAAAAAAAAAIAAAAFChJbnZhbGlkIElkZW50aWZpZXIp5nUW8KO93Qi/VK8FpL3dCCNDSVEuQ09TRTpBTEhQLk4wMDAwLklRX0VCSVQuQ1E0MjAyMwUAAAAAAAAACAAAABQoSW52YWxpZCBJZGVudGlmaWVyKU4nLvSjvd0ITAH5BaS93QgrQ0lRLkNPU0U6QUxIUC5OMDAwMC5JUV9JTlRFUkVTVF9FWFAuQ1E0MjAxNQUAAAAAAAAACAAA</t>
  </si>
  <si>
    <t>ABQoSW52YWxpZCBJZGVudGlmaWVyKU4nLvSjvd0IKq/yBaS93QgjQ0lRLkNPU0U6QVNQSC5OMDAwMC5JUV9FQklULkNRMjIwMjMBAAAAAGc3AQIAAAAFNC4wMDkBCAAAAAUAAAABMQEAAAALLTE5ODMyMDQ3MzADAAAAAjkxAgAAAAM0MDAEAAAAATAHAAAACDcvNy8yMDI1CAAAAAk2LzMwLzIwMjMJAAAAATD/+sDyo73dCNLT1QWkvd0IIkNJUS5DT1NFOkFUTC5OMDAwMC5JUV9FQklULkNRMjIwMTcBAAAAAcHSAQIAAAAJNjEuMTQ4MjI4AQgAAAAFAAAAATEBAAAACjE5MjQ4NTMwNTcDAAAAAjkxAgAAAAM0MDAEAAAAATAHAAAACDcvNy8yMDI1CAAAAAk2LzMwLzIwMTcJAAAAATCospPxo73dCL1utgWkvd0IJkNJUS5DT1NFOkFIVU4uTjAwMDAuSVFfTkVUX0lOQy5DUTQyMDEwAQAAAAxBNgECAAAABzI3Mi42OTgBCAAAAAUAAAABMQEAAAAKMTU0OTMzMDA1MwMAAAACOTECAAAAAjE1BAAAAAEwBwAAAAg3LzcvMjAyNQgAAAAKMTIvMzEvMjAxMAkAAAABMDIAJ/Sjvd0IFeADBqS93QgjQ0lRLkNPU0U6QkVSVS5OMDAwMC5JUV9FQklULkNRNDIwMTgBAAAAsjoXAwIAAAAGMjYuMjg5AQgAAAAFAAAAATEBAAAACjIwMTQyNjg1NTMDAAAAAjkxAgAAAAM0MDAEAAAAATAHAAAACDcvNy8yMDI1CAAAAAoxMi8zMS8yMDE4CQAAAAEwA1cP76O93QgwL6AFpL3dCChDSVEuQ09TRTpBTFVGLk4wMDAwLklRX1RPVEFMX1JF</t>
  </si>
  <si>
    <t>Vi5DUTMyMDIxBQAAAAAAAAAIAAAAFChJbnZhbGlkIElkZW50aWZpZXIpk4s89KO93Qj4CukFpL3dCCNDSVEuQ09TRTpCRVJVLk4wMDAwLklRX0VCSVQuQ1E0MjAxNQEAAACyOhcDAgAAAAYxNS43MDgBCAAAAAUAAAABMQEAAAAKMTgyNzg5MDg1OQMAAAACOTECAAAAAzQwMAQAAAABMAcAAAAINy83LzIwMjUIAAAACjEyLzMxLzIwMTUJAAAAATCospPxo73dCFMzuwWkvd0IKENJUS5DT1NFOkFMVUYuTjAwMDAuSVFfVE9UQUxfUkVWLkNRMzIwMjQFAAAAAAAAAAgAAAAUKEludmFsaWQgSWRlbnRpZmllcikyACf0o73dCLy//AWkvd0IJUNJUS5DT1NFOkJJTC5OMDAwMC5JUV9ORVRfSU5DLkNRMzIwMTYBAAAAs/eqBgIAAAAHLTMyNC43MgEIAAAABQAAAAExAQAAAAoxODY2MzM5NDg1AwAAAAI5MQIAAAACMTUEAAAAATAHAAAACDcvNy8yMDI1CAAAAAk5LzMwLzIwMTYJAAAAATADVw/vo73dCDHdoQWkvd0IIUNJUS5DT1NFOkFNU0wuTjAwMDAuSVFfR1AuQ1EzMjAxNwEAAACQQjYBAgAAAAoyOTkuNDExNTU2AQgAAAAFAAAAATEBAAAACjE5MjI2MjIwNzIDAAAAAjkxAgAAAAIxMAQAAAABMAcAAAAINy83LzIwMjUIAAAACTkvMzAvMjAxNwkAAAABMP/6wPKjvd0ITgXdBaS93QgrQ0lRLkNPU0U6QVNQSC5OMDAwMC5JUV9JTlRFUkVTVF9FWFAuQ1E0MjAxNQEAAAAAZzcBAgAAAAYtMC42MzYBCAAAAAUAAAABMQEA</t>
  </si>
  <si>
    <t>AAAKMTgyNzM5MTI1MgMAAAACOTECAAAAAjgyBAAAAAEwBwAAAAg3LzcvMjAyNQgAAAAKMTIvMzEvMjAxNQkAAAABMDR1FPKjvd0IaivMBaS93QgmQ0lRLkNPU0U6QVNJUi5OMDAwMC5JUV9ORVRfSU5DLkNRMzIwMTUBAAAAl0I2AQIAAAAKMjYxLjExMTIwNQEIAAAABQAAAAExAQAAAAoxODIwNDc2NjU2AwAAAAI5MQIAAAACMTUEAAAAATAHAAAACDcvNy8yMDI1CAAAAAk5LzMwLzIwMTUJAAAAATD/+sDyo73dCNWi2gWkvd0IJkNJUS5DT1NFOkJBTEEuTjAwMDAuSVFfTkVUX0lOQy5DUTMyMDE3AQAAAGpDNgECAAAABTMxLjcxAQgAAAAFAAAAATEBAAAACjE5MjQ4NzQzMjMDAAAAAjkxAgAAAAIxNQQAAAABMAcAAAAINy83LzIwMjUIAAAACTkvMzAvMjAxNwkAAAABMOZ1FvCjvd0IhNSxBaS93QgrQ0lRLkNPU0U6QVNQSC5OMDAwMC5JUV9JTlRFUkVTVF9FWFAuQ1E0MjAxOAEAAAAAZzcBAgAAAAYtMy43ODIBCAAAAAUAAAABMQEAAAAKMjAxMDA4OTc0OQMAAAACOTECAAAAAjgyBAAAAAEwBwAAAAg3LzcvMjAyNQgAAAAKMTIvMzEvMjAxOAkAAAABMOZ1FvCjvd0IvTupBaS93QghQ0lRLkNPU0U6QUhQTC5OMDAwMC5JUV9HUC5DUTEyMDE4AQAAAItCNgECAAAACDEyMzYuNTU3AQgAAAAFAAAAATEBAAAACjE5NzM3MzU0MDYDAAAAAjkxAgAAAAIxMAQAAAABMAcAAAAINy83LzIwMjUIAAAACTMvMzEvMjAxOAkA</t>
  </si>
  <si>
    <t>AAABMDIAJ/Sjvd0ITkIGBqS93QggQ0lRLkNPU0U6QkZOLk4wMDAwLklRX0dQLkNRMTIwMTgBAAAA2+p5AwIAAAAKMjE4LjQ2NTU1OQEIAAAABQAAAAExAQAAAAoxOTcwMjcwNjM1AwAAAAI5MQIAAAACMTAEAAAAATAHAAAACDcvNy8yMDI1CAAAAAkzLzMxLzIwMTgJAAAAATDmdRbwo73dCB4DqAWkvd0IKENJUS5DT1NFOkJFUlUuTjAwMDAuSVFfVE9UQUxfUkVWLkNRMjIwMTABAAAAsjoXAwMAAAAAAKiyk/Gjvd0IUzO7BaS93QgjQ0lRLkNPU0U6Qk9QTC5OMDAwMC5JUV9FQklULkNRNDIwMjABAAAA8xE3AQIAAAAHMTYzLjkzMgEIAAAABQAAAAExAQAAAAoyMDc5MzQ5NjIyAwAAAAI5MQIAAAADNDAwBAAAAAEwBwAAAAg3LzcvMjAyNQgAAAAKMTIvMzEvMjAyMAkAAAABMANXD++jvd0Im9mVBaS93QgoQ0lRLkNPU0U6QU1TTC5OMDAwMC5JUV9UT1RBTF9SRVYuQ1EzMjAxNAEAAACQQjYBAgAAAAo2NjguNjQwMjg4AQgAAAAFAAAAATEBAAAACjE3NjM2NjE3MDADAAAAAjkxAgAAAAIyOAQAAAABMAcAAAAINy83LzIwMjUIAAAACTkvMzAvMjAxNAkAAAABME4nLvSjvd0IgHHwBaS93QgmQ0lRLkNPU0U6QUdTVC5OMDAwMC5JUV9ORVRfSU5DLkNRMzIwMTQBAAAAF/udCAIAAAAGMTI0LjAzAQgAAAAFAAAAATEBAAAACjE3NzcwNjM0MzkDAAAAAjkxAgAAAAIxNQQAAAABMAcAAAAINy83LzIwMjUIAAAACTkvMzAv</t>
  </si>
  <si>
    <t>MjAxNAkAAAABMDIAJ/Sjvd0ITkIGBqS93QgnQ0lRLkNPU0U6QklMLk4wMDAwLklRX1RPVEFMX1JFVi5DUTMyMDE3AQAAALP3qgYCAAAACDEyMzQuNjEyAQgAAAAFAAAAATEBAAAACjE5MjI1NTE1MDQDAAAAAjkxAgAAAAIyOAQAAAABMAcAAAAINy83LzIwMjUIAAAACTkvMzAvMjAxNwkAAAABMANXD++jvd0IMd2hBaS93QglQ0lRLkNPU0U6QkZMLk4wMDAwLklRX05FVF9JTkMuQ1ExMjAxMgEAAABXQzYBAgAAAAkxNjAuMzM4NjQBCAAAAAUAAAABMQEAAAAKMTYzNTg5ODQwOAMAAAACOTECAAAAAjE1BAAAAAEwBwAAAAg3LzcvMjAyNQgAAAAJMy8zMS8yMDEyCQAAAAEw5nUW8KO93QiE1LEFpL3dCCZDSVEuQ09TRTpCTFVFLk4wMDAwLklRX05FVF9JTkMuQ1E0MjAxMAEAAADnRDYBAgAAAAUxLjc0NAEIAAAABQAAAAExAQAAAAoxNTY3MDg4NTczAwAAAAI5MQIAAAACMTUEAAAAATAHAAAACDcvNy8yMDI1CAAAAAoxMi8zMS8yMDEwCQAAAAEw5nUW8KO93QiiCq0FpL3dCCtDSVEuQ09TRTpBVExMLk4wMDAwLklRX0lOVEVSRVNUX0VYUC5DUTMyMDEyAQAAAHJ7/xUDAAAAAAA0dRTyo73dCEXgxAWkvd0IKENJUS5DT1NFOkFMTEkuTjAwMDAuSVFfVE9UQUxfUkVWLkNRNDIwMTABAAAAnBo3AQIAAAAJMjE4LjYyODE5AQgAAAAFAAAAATEBAAAACjE1NTg4NzA0ODgDAAAAAjkxAgAAAAIyOAQAAAABMAcAAAAINy83</t>
  </si>
  <si>
    <t>LzIwMjUIAAAACjEyLzMxLzIwMTAJAAAAATAyACf0o73dCIll+wWkvd0IK0NJUS5DT1NFOkFHU1QuTjAwMDAuSVFfSU5URVJFU1RfRVhQLkNRMzIwMTMBAAAAF/udCAIAAAAFLTYxLjQBCAAAAAUAAAABMQEAAAAKMTcwODY3Nzk3NwMAAAACOTECAAAAAjgyBAAAAAEwBwAAAAg3LzcvMjAyNQgAAAAJOS8zMC8yMDEzCQAAAAEwMgAn9KO93QgepggGpL3dCCNDSVEuQ09TRTpCT0dBLk4wMDAwLklRX0VCSVQuQ1E0MjAxOAEAAAD+RDYBAgAAAAg2MC4wNTM5MQEIAAAABQAAAAExAQAAAAoyMDIxNzE2NjMzAwAAAAI5MQIAAAADNDAwBAAAAAEwBwAAAAg3LzcvMjAyNQgAAAAKMTIvMzEvMjAxOAkAAAABMOZ1FvCjvd0IyYqlBaS93QgrQ0lRLkNPU0U6QVBMQS5OMDAwMC5JUV9JTlRFUkVTVF9FWFAuQ1ExMjAxOAEAAACQEzcBAgAAAAotMTQuNTU1MTMyAQgAAAAFAAAAATEBAAAACjE5NzM1ODA5NDUDAAAAAjkxAgAAAAI4MgQAAAABMAcAAAAINy83LzIwMjUIAAAACTMvMzEvMjAxOAkAAAABMJOLPPSjvd0IlqjmBaS93QgoQ0lRLkNPU0U6QVRMTC5OMDAwMC5JUV9UT1RBTF9SRVYuQ1E0MjAxNwEAAABye/8VAgAAAAkyNjkuMTAzMTkBCAAAAAUAAAABMQEAAAAKMTk1Mjg3MzU3NQMAAAACOTECAAAAAjI4BAAAAAEwBwAAAAg3LzcvMjAyNQgAAAAKMTIvMzEvMjAxNwkAAAABMDR1FPKjvd0I9E3HBaS93QgqQ0lRLkNP</t>
  </si>
  <si>
    <t>U0U6QkZOLk4wMDAwLklRX0lOVEVSRVNUX0VYUC5DUTIyMDE5AQAAANvqeQMDAAAAAAADVw/vo73dCFuemgWkvd0II0NJUS5DT1NFOkFNU0wuTjAwMDAuSVFfRUJJVC5DUTEyMDE2AQAAAJBCNgECAAAACjExMi45NDkxOTQBCAAAAAUAAAABMQEAAAAKMTg1NTg5MDE3NwMAAAACOTECAAAAAzQwMAQAAAABMAcAAAAINy83LzIwMjUIAAAACTMvMzEvMjAxNgkAAAABME4nLvSjvd0IuD/wBaS93QggQ0lRLkNPU0U6QkJILk4wMDAwLklRX0dQLkNRMzIwMTQBAAAAAxI3AQIAAAAGLTQuNDYxAQgAAAAFAAAAATEBAAAACjE3NjQ2OTAwMzcDAAAAAjkxAgAAAAIxMAQAAAABMAcAAAAINy83LzIwMjUIAAAACTkvMzAvMjAxNAkAAAABMHMVlvGjvd0ISQy0BaS93QgrQ0lRLkNPU0U6QUxMSS5OMDAwMC5JUV9JTlRFUkVTVF9FWFAuQ1EzMjAxNgEAAACcGjcBAwAAAAAAMgAn9KO93QiXaAAGpL3dCCtDSVEuQ09TRTpBTExJLk4wMDAwLklRX0lOVEVSRVNUX0VYUC5DUTMyMDEzAQAAAJwaNwEDAAAAAABOJy70o73dCE239wWkvd0IK0NJUS5DT1NFOkFMVU0uTjAwMDAuSVFfSU5URVJFU1RfRVhQLkNRMjIwMjQBAAAAPlrjBgIAAAAHLTIxMC4zNQEIAAAABQAAAAExAQAAAAstMTk3MTE2OTUzMAMAAAACOTECAAAAAjgyBAAAAAEwBwAAAAg3LzcvMjAyNQgAAAAJNi8zMC8yMDI0CQAAAAEwTicu9KO93QihVfUFpL3dCCNDSVEu</t>
  </si>
  <si>
    <t>Q09TRTpBVVRPLk4wMDAwLklRX0VCSVQuQ1E0MjAxNgEAAAA/XzcBAgAAAAYtNC44MjUBCAAAAAUAAAABMQEAAAAKMTg3MTcyMDgyMgMAAAACOTECAAAAAzQwMAQAAAABMAcAAAAINy83LzIwMjUIAAAACjEyLzMxLzIwMTYJAAAAATA0dRTyo73dCEXgxAWkvd0IKENJUS5DT1NFOkFTUE0uTjAwMDAuSVFfVE9UQUxfUkVWLkNRMTIwMTYBAAAAlGbdAQIAAAAKNTg0LjA2NjkyNQEIAAAABQAAAAExAQAAAAoxODU4MDM1NjgzAwAAAAI5MQIAAAACMjgEAAAAATAHAAAACDcvNy8yMDI1CAAAAAkzLzMxLzIwMTYJAAAAATD/+sDyo73dCEJx0wWkvd0IJkNJUS5DT1NFOkJMVUUuTjAwMDAuSVFfTkVUX0lOQy5DUTQyMDIwAQAAAOdENgECAAAABjEwLjU1MQEIAAAABQAAAAExAQAAAAstMjExMjI5MTA3NgMAAAACOTECAAAAAjE1BAAAAAEwBwAAAAg3LzcvMjAyNQgAAAAKMTIvMzEvMjAyMAkAAAABMOZ1FvCjvd0IogqtBaS93QgqQ0lRLkNPU0U6QkZMLk4wMDAwLklRX0lOVEVSRVNUX0VYUC5DUTEyMDE1AQAAAFdDNgECAAAACi0xMC40Mzc3MDcBCAAAAAUAAAABMQEAAAAKMTc5ODYwNDE5OQMAAAACOTECAAAAAjgyBAAAAAEwBwAAAAg3LzcvMjAyNQgAAAAJMy8zMS8yMDE1CQAAAAEwjLgV8qO93Qj0VcMFpL3dCCJDSVEuQ09TRTpBVEwuTjAwMDAuSVFfRUJJVC5DUTEyMDE0AQAAAAHB0gECAAAACTQwLjM5ODMzNwEI</t>
  </si>
  <si>
    <t>AAAABQAAAAExAQAAAAoxNzM3OTA4NTI0AwAAAAI5MQIAAAADNDAwBAAAAAEwBwAAAAg3LzcvMjAyNQgAAAAJMy8zMS8yMDE0CQAAAAEwqLKT8aO93QgG0bgFpL3dCCdDSVEuQ09TRTpCSUwuTjAwMDAuSVFfVE9UQUxfUkVWLkNRMjIwMjABAAAAs/eqBgIAAAAHMTE5Ny45NQEIAAAABQAAAAExAQAAAAstMjEzNzI2ODgxMAMAAAACOTECAAAAAjI4BAAAAAEwBwAAAAg3LzcvMjAyNQgAAAAJNi8zMC8yMDIwCQAAAAEw5nUW8KO93QgeA6gFpL3dCCFDSVEuQ09TRTpBVVRPLk4wMDAwLklRX0dQLkNRMzIwMTMBAAAAP183AQIAAAAGMjguNzE0AQgAAAAFAAAAATEBAAAACjE3MDI5MDc3NzEDAAAAAjkxAgAAAAIxMAQAAAABMAcAAAAINy83LzIwMjUIAAAACTkvMzAvMjAxMwkAAAABMOZ1FvCjvd0Iv1SvBaS93QgrQ0lRLkNPU0U6QUxVRi5OMDAwMC5JUV9JTlRFUkVTVF9FWFAuQ1EyMjAxNAUAAAAAAAAACAAAABQoSW52YWxpZCBJZGVudGlmaWVyKTIAJ/Sjvd0IKn0BBqS93QgmQ0lRLkNPU0U6QUhQTC5OMDAwMC5JUV9ORVRfSU5DLkNRMjIwMTUBAAAAi0I2AQIAAAAHMzAyLjAwNgEIAAAABQAAAAExAQAAAAoxODAwODgzMTM5AwAAAAI5MQIAAAACMTUEAAAAATAHAAAACDcvNy8yMDI1CAAAAAk2LzMwLzIwMTUJAAAAATAyACf0o73dCIll+wWkvd0IJkNJUS5DT1NFOkFMSFAuTjAwMDAuSVFfTkVUX0lOQy5DUTIy</t>
  </si>
  <si>
    <t>MDIwBQAAAAAAAAAIAAAAFChJbnZhbGlkIElkZW50aWZpZXIpMgAn9KO93QiXaAAGpL3dCCZDSVEuQ09TRTpBSFBMLk4wMDAwLklRX05FVF9JTkMuQ1EyMjAxOAEAAACLQjYBAgAAAAY2NC45NDkBCAAAAAUAAAABMQEAAAAKMTk3NTAwODIzMQMAAAACOTECAAAAAjE1BAAAAAEwBwAAAAg3LzcvMjAyNQgAAAAJNi8zMC8yMDE4CQAAAAEwMgAn9KO93QhOQgYGpL3dCCFDSVEuQ09TRTpBU0lSLk4wMDAwLklRX0dQLkNRMzIwMTQBAAAAl0I2AQIAAAAKMTAwMy4wMjYwMwEIAAAABQAAAAExAQAAAAoxNzYzNTM0OTkyAwAAAAI5MQIAAAACMTAEAAAAATAHAAAACDcvNy8yMDI1CAAAAAk5LzMwLzIwMTQJAAAAATD/+sDyo73dCDps2AWkvd0IIENJUS5DT1NFOkFUTC5OMDAwMC5JUV9HUC5DUTQyMDE1AQAAAAHB0gECAAAACjE2Ny4wNTUzODUBCAAAAAUAAAABMQEAAAAKMTg0MzkxOTA2NQMAAAACOTECAAAAAjEwBAAAAAEwBwAAAAg3LzcvMjAyNQgAAAAKMTIvMzEvMjAxNQkAAAABMP/6wPKjvd0IQnHTBaS93QghQ0lRLkNPU0U6Qk9HQS5OMDAwMC5JUV9HUC5DUTIyMDIzAQAAAP5ENgECAAAABzE0OS4xMDQBCAAAAAUAAAABMQEAAAALLTE5ODQyMzE5MDMDAAAAAjkxAgAAAAIxMAQAAAABMAcAAAAINy83LzIwMjUIAAAACTYvMzAvMjAyMwkAAAABMANXD++jvd0IMd2hBaS93QgoQ0lRLkNPU0U6QVRMTC5OMDAwMC5J</t>
  </si>
  <si>
    <t>UV9UT1RBTF9SRVYuQ1EzMjAxNwEAAABye/8VAgAAAAoyMjMuODk5NjI3AQgAAAAFAAAAATEBAAAACjE5MjI5NjEzNzkDAAAAAjkxAgAAAAIyOAQAAAABMAcAAAAINy83LzIwMjUIAAAACTkvMzAvMjAxNwkAAAABMOZ1FvCjvd0IhNSxBaS93QgjQ0lRLkNPU0U6QU1TTC5OMDAwMC5JUV9FQklULkNRMTIwMjQBAAAAkEI2AQIAAAAKMjI5LjYzNTIxMgEIAAAABQAAAAExAQAAAAstMTk3NzE1MjE4OQMAAAACOTECAAAAAzQwMAQAAAABMAcAAAAINy83LzIwMjUIAAAACTMvMzEvMjAyNAkAAAABME4nLvSjvd0IodntBaS93QgrQ0lRLkNPU0U6QUxVTS5OMDAwMC5JUV9JTlRFUkVTVF9FWFAuQ1EyMjAxNgEAAAA+WuMGAgAAAAYtMy44NTEBCAAAAAUAAAABMQEAAAAKMTg1MTcyMTg2NwMAAAACOTECAAAAAjgyBAAAAAEwBwAAAAg3LzcvMjAyNQgAAAAJNi8zMC8yMDE2CQAAAAEwTicu9KO93QihVfUFpL3dCChDSVEuQ09TRTpCT0dBLk4wMDAwLklRX1RPVEFMX1JFVi5DUTIyMDIzAQAAAP5ENgECAAAABzQwNC4yODIBCAAAAAUAAAABMQEAAAALLTE5ODQyMzE5MDMDAAAAAjkxAgAAAAIyOAQAAAABMAcAAAAINy83LzIwMjUIAAAACTYvMzAvMjAyMwkAAAABMOZ1FvCjvd0IyYqlBaS93QgjQ0lRLkNPU0U6QVVUTy5OMDAwMC5JUV9FQklULkNRNDIwMjQBAAAAP183AQIAAAAFMi43NDkBCAAAAAUAAAABMQEAAAALLTE5</t>
  </si>
  <si>
    <t>NjE3MzQ2NTcDAAAAAjkxAgAAAAM0MDAEAAAAATAHAAAACDcvNy8yMDI1CAAAAAoxMi8zMS8yMDI0CQAAAAEwcxWW8aO93Qi9brYFpL3dCChDSVEuQ09TRTpBU0NPLk4wMDAwLklRX1RPVEFMX1JFVi5DUTEyMDEzAQAAAIxCNgECAAAACTU1Ljg3NDA1OAEIAAAABQAAAAExAQAAAAoxNjk2OTA1NTA3AwAAAAI5MQIAAAACMjgEAAAAATAHAAAACDcvNy8yMDI1CAAAAAkzLzMxLzIwMTMJAAAAATA0dRTyo73dCMOUzgWkvd0IKENJUS5DT1NFOkFMTEkuTjAwMDAuSVFfVE9UQUxfUkVWLkNRMjIwMTABAAAAnBo3AQIAAAAKMTMzLjQ1MTU3OQEIAAAABQAAAAExAQAAAAoxNDY4NzMzNTc4AwAAAAI5MQIAAAACMjgEAAAAATAHAAAACDcvNy8yMDI1CAAAAAk2LzMwLzIwMTAJAAAAATAyACf0o73dCJdoAAakvd0IJ0NJUS5DT1NFOkJJTC5OMDAwMC5JUV9UT1RBTF9SRVYuQ1EyMjAxMAEAAACz96oGAgAAAAg3OTMuMDYwNQEIAAAABQAAAAExAQAAAAoxNDg0NzY3ODQ4AwAAAAI5MQIAAAACMjgEAAAAATAHAAAACDcvNy8yMDI1CAAAAAk2LzMwLzIwMTAJAAAAATDmdRbwo73dCB4DqAWkvd0IJUNJUS5DT1NFOkJGTC5OMDAwMC5JUV9ORVRfSU5DLkNRMjIwMTEBAAAAV0M2AQIAAAAJNTUuMTgzMDg0AQgAAAAFAAAAATEBAAAACjE1NjM1MzEzODUDAAAAAjkxAgAAAAIxNQQAAAABMAcAAAAINy83LzIwMjUIAAAACTYvMzAv</t>
  </si>
  <si>
    <t>MjAxMQkAAAABMOZ1FvCjvd0IHgOoBaS93QghQ0lRLkNPU0U6QVNITy5OMDAwMC5JUV9HUC5DUTEyMDE4AQAAAHQYNwECAAAACjM3MS4zMzQ0MDcBCAAAAAUAAAABMQEAAAAKMTk3ODQyODYyMgMAAAACOTECAAAAAjEwBAAAAAEwBwAAAAg3LzcvMjAyNQgAAAAJMy8zMS8yMDE4CQAAAAEw//rA8qO93QjS09UFpL3dCCpDSVEuQ09TRTpBVEwuTjAwMDAuSVFfSU5URVJFU1RfRVhQLkNRNDIwMTkBAAAAAcHSAQIAAAAJLTMuOTk1MjcxAQgAAAAFAAAAATEBAAAACy0yMTQyNDc2NTc2AwAAAAI5MQIAAAACODIEAAAAATAHAAAACDcvNy8yMDI1CAAAAAoxMi8zMS8yMDE5CQAAAAEwNHUU8qO93QhqK8wFpL3dCCdDSVEuQ09TRTpBTUYuTjAwMDAuSVFfVE9UQUxfUkVWLkNRMjIwMTMBAAAAr6gHCAIAAAAJODcuNzcxMjQxAQgAAAAFAAAAATEBAAAACjE2OTQ1MjQ4OTUDAAAAAjkxAgAAAAIyOAQAAAABMAcAAAAINy83LzIwMjUIAAAACTYvMzAvMjAxMwkAAAABMJOLPPSjvd0I+ArpBaS93QghQ0lRLkNPU0U6Qk9HQS5OMDAwMC5JUV9HUC5DUTIyMDE3AQAAAP5ENgECAAAACTQ4LjUzOTAxMwEIAAAABQAAAAExAQAAAAoxOTAxOTcwMjI0AwAAAAI5MQIAAAACMTAEAAAAATAHAAAACDcvNy8yMDI1CAAAAAk2LzMwLzIwMTcJAAAAATADVw/vo73dCDHdoQWkvd0IK0NJUS5DT1NFOkFIUEwuTjAwMDAuSVFfSU5URVJFU1Rf</t>
  </si>
  <si>
    <t>RVhQLkNRMTIwMTEBAAAAi0I2AQIAAAAGLTQuMzg1AQgAAAAFAAAAATEBAAAACjE1NDk5Mjg0NzgDAAAAAjkxAgAAAAI4MgQAAAABMAcAAAAINy83LzIwMjUIAAAACTMvMzEvMjAxMQkAAAABMDIAJ/Sjvd0IFeADBqS93QgoQ0lRLkNPU0U6Qk9HQS5OMDAwMC5JUV9UT1RBTF9SRVYuQ1EyMjAxNwEAAAD+RDYBAgAAAAkxNTMuOTIxMzkBCAAAAAUAAAABMQEAAAAKMTkwMTk3MDIyNAMAAAACOTECAAAAAjI4BAAAAAEwBwAAAAg3LzcvMjAyNQgAAAAJNi8zMC8yMDE3CQAAAAEw5nUW8KO93QjJiqUFpL3dCCZDSVEuQ09TRTpBTVNMLk4wMDAwLklRX05FVF9JTkMuQ1ExMjAyMAEAAACQQjYBAgAAAAk5MS4zNTY1NTkBCAAAAAUAAAABMQEAAAALLTIxMzk0ODUzNjEDAAAAAjkxAgAAAAIxNQQAAAABMAcAAAAINy83LzIwMjUIAAAACTMvMzEvMjAyMAkAAAABMJOLPPSjvd0I2ULkBaS93QgmQ0lRLkNPU0U6QUxMSS5OMDAwMC5JUV9ORVRfSU5DLkNRMzIwMjIBAAAAnBo3AQIAAAAKMTYwLjg5Nzc3MgEIAAAABQAAAAExAQAAAAstMjAxNTU5Mzg4MQMAAAACOTECAAAAAjE1BAAAAAEwBwAAAAg3LzcvMjAyNQgAAAAJOS8zMC8yMDIyCQAAAAEwMgAn9KO93Qi8v/wFpL3dCCZDSVEuQ09TRTpCRVJVLk4wMDAwLklRX05FVF9JTkMuQ1EyMjAxMQEAAACyOhcDAgAAAActMTYuNTkzAQgAAAAFAAAAATEBAAAACjE2OTk2MDI3</t>
  </si>
  <si>
    <t>ODgDAAAAAjkxAgAAAAIxNQQAAAABMAcAAAAINy83LzIwMjUIAAAACTYvMzAvMjAxMQkAAAABMKiyk/Gjvd0IUzO7BaS93QgoQ0lRLkNPU0U6QVNQTS5OMDAwMC5JUV9UT1RBTF9SRVYuQ1EyMjAxOAEAAACUZt0BAgAAAAo4MTQuNTQwNzI5AQgAAAAFAAAAATEBAAAACjE5NzUwNzQ1NzEDAAAAAjkxAgAAAAIyOAQAAAABMAcAAAAINy83LzIwMjUIAAAACTYvMzAvMjAxOAkAAAABMDvMFfKjvd0I9FXDBaS93QgoQ0lRLkNPU0U6QVNQTS5OMDAwMC5JUV9UT1RBTF9SRVYuQ1EyMjAxNQEAAACUZt0BAgAAAAo2NzUuNzM3NTgxAQgAAAAFAAAAATEBAAAACjE4MDM2ODQxNjEDAAAAAjkxAgAAAAIyOAQAAAABMAcAAAAINy83LzIwMjUIAAAACTYvMzAvMjAxNQkAAAABMP/6wPKjvd0Iw//QBaS93QglQ0lRLkNPU0U6QkZMLk4wMDAwLklRX05FVF9JTkMuQ1EyMjAyMQEAAABXQzYBAgAAAAk5OC43ODg5MzcBCAAAAAUAAAABMQEAAAALLTIwODc3NDkyMDcDAAAAAjkxAgAAAAIxNQQAAAABMAcAAAAINy83LzIwMjUIAAAACTYvMzAvMjAyMQkAAAABMOZ1FvCjvd0Iv1SvBaS93QgqQ0lRLkNPU0U6QkZMLk4wMDAwLklRX0lOVEVSRVNUX0VYUC5DUTIyMDE2AQAAAFdDNgECAAAACi0xNC45OTUzMDkBCAAAAAUAAAABMQEAAAAKMTg1MDc5Nzk5MwMAAAACOTECAAAAAjgyBAAAAAEwBwAAAAg3LzcvMjAyNQgAAAAJNi8zMC8y</t>
  </si>
  <si>
    <t>MDE2CQAAAAEwqLKT8aO93QhsBcAFpL3dCCdDSVEuQ09TRTpCTEkuTjAwMDAuSVFfVE9UQUxfUkVWLkNRMjIwMTEFAAAAAAAAAAgAAAAUKEludmFsaWQgSWRlbnRpZmllcinmdRbwo73dCEGhpwWkvd0IIUNJUS5DT1NFOkFTSVkuTjAwMDAuSVFfR1AuQ1E0MjAxMAEAAADIif8CAwAAAAAANHUU8qO93Qj0TccFpL3dCCtDSVEuQ09TRTpBSFVOLk4wMDAwLklRX0lOVEVSRVNUX0VYUC5DUTEyMDIzAQAAAAxBNgECAAAACS0xNjM1LjEyMwEIAAAABQAAAAExAQAAAAstMTk4NjgzMjQ3OQMAAAACOTECAAAAAjgyBAAAAAEwBwAAAAg3LzcvMjAyNQgAAAAJMy8zMS8yMDIzCQAAAAEwMgAn9KO93QgV4AMGpL3dCCBDSVEuQ09TRTpBVEwuTjAwMDAuSVFfR1AuQ1EyMjAxMgEAAAABwdIBAgAAAAoxOTYuNjk2MDk4AQgAAAAFAAAAATEBAAAACjE2NTI4MzE1MDkDAAAAAjkxAgAAAAIxMAQAAAABMAcAAAAINy83LzIwMjUIAAAACTYvMzAvMjAxMgkAAAABMDR1FPKjvd0IaivMBaS93QgqQ0lRLkNPU0U6QklMLk4wMDAwLklRX0lOVEVSRVNUX0VYUC5DUTQyMDE5AQAAALP3qgYCAAAACC05ODUuMTA3AQgAAAAFAAAAATEBAAAACjIwODAyMjk5MzIDAAAAAjkxAgAAAAI4MgQAAAABMAcAAAAINy83LzIwMjUIAAAACjEyLzMxLzIwMTkJAAAAATADVw/vo73dCDHdoQWkvd0IK0NJUS5DT1NFOkJMVUUuTjAwMDAuSVFfSU5URVJF</t>
  </si>
  <si>
    <t>U1RfRVhQLkNRMjIwMTkBAAAA50Q2AQIAAAAGLTIuMzgxAQgAAAAFAAAAATEBAAAACjIwNjA3MTY0NjkDAAAAAjkxAgAAAAI4MgQAAAABMAcAAAAINy83LzIwMjUIAAAACTYvMzAvMjAxOQkAAAABMOZ1FvCjvd0IiXyqBaS93QgrQ0lRLkNPU0U6QUxVRi5OMDAwMC5JUV9JTlRFUkVTVF9FWFAuQ1ExMjAxMgUAAAAAAAAACAAAABQoSW52YWxpZCBJZGVudGlmaWVyKU4nLvSjvd0Id4zrBaS93QggQ0lRLkNPU0U6QVRMLk4wMDAwLklRX0dQLkNRNDIwMjABAAAAAcHSAQIAAAAKMzg2Ljk2ODE5MgEIAAAABQAAAAExAQAAAAstMjA5MjUzNTk3OAMAAAACOTECAAAAAjEwBAAAAAEwBwAAAAg3LzcvMjAyNQgAAAAKMTIvMzEvMjAyMAkAAAABMDR1FPKjvd0I9E3HBaS93QghQ0lRLkNPU0U6QUxMSS5OMDAwMC5JUV9HUC5DUTMyMDE1AQAAAJwaNwECAAAACjU0NS43MDM4NDcBCAAAAAUAAAABMQEAAAAKMTgyMTE0OTMzNgMAAAACOTECAAAAAjEwBAAAAAEwBwAAAAg3LzcvMjAyNQgAAAAJOS8zMC8yMDE1CQAAAAEwMgAn9KO93QiJZfsFpL3dCCFDSVEuQ09TRTpBVExMLk4wMDAwLklRX0dQLkNRNDIwMjIBAAAAcnv/FQIAAAAKMTQ2Ljk1NzI0MgEIAAAABQAAAAExAQAAAAstMTk4OTgyMjUzMgMAAAACOTECAAAAAjEwBAAAAAEwBwAAAAg3LzcvMjAyNQgAAAAKMTIvMzEvMjAyMgkAAAABMP/6wPKjvd0INJrSBaS93Qgh</t>
  </si>
  <si>
    <t>Q0lRLkNPU0U6QUxVTS5OMDAwMC5JUV9HUC5DUTEyMDIyAQAAAD5a4wYCAAAABzgwNy4zMjkBCAAAAAUAAAABMQEAAAALLTIwNDA0Njc3ODYDAAAAAjkxAgAAAAIxMAQAAAABMAcAAAAINy83LzIwMjUIAAAACTMvMzEvMjAyMgkAAAABME4nLvSjvd0IKq/yBaS93QgrQ0lRLkNPU0U6QUxVTS5OMDAwMC5JUV9JTlRFUkVTVF9FWFAuQ1ExMjAxNQEAAAA+WuMGAgAAAAYtMy4zMTkBCAAAAAUAAAABMQEAAAAKMTc5NTUxNzc0NwMAAAACOTECAAAAAjgyBAAAAAEwBwAAAAg3LzcvMjAyNQgAAAAJMy8zMS8yMDE1CQAAAAEwk4s89KO93Qj4CukFpL3dCCVDSVEuQ09TRTpCRk4uTjAwMDAuSVFfTkVUX0lOQy5DUTIyMDEwAQAAANvqeQMCAAAACTI4Ljc2NjgxMgEIAAAABQAAAAExAQAAAAoxNzc2NDg4OTgxAwAAAAI5MQIAAAACMTUEAAAAATAHAAAACDcvNy8yMDI1CAAAAAk2LzMwLzIwMTAJAAAAATDmdRbwo73dCB4DqAWkvd0IKkNJUS5DT1NFOkJGTC5OMDAwMC5JUV9JTlRFUkVTVF9FWFAuQ1E0MjAxNgEAAABXQzYBAgAAAAotMTUuNzQ5MjY5AQgAAAAFAAAAATEBAAAACjE4NzIxNjc5MjgDAAAAAjkxAgAAAAI4MgQAAAABMAcAAAAINy83LzIwMjUIAAAACjEyLzMxLzIwMTYJAAAAATCospPxo73dCL1utgWkvd0IJkNJUS5DT1NFOkFVVE8uTjAwMDAuSVFfTkVUX0lOQy5DUTMyMDIyAQAAAD9fNwECAAAABTEzLjY1</t>
  </si>
  <si>
    <t>AQgAAAAFAAAAATEBAAAACy0yMDIzMjk5OTU1AwAAAAI5MQIAAAACMTUEAAAAATAHAAAACDcvNy8yMDI1CAAAAAk5LzMwLzIwMjIJAAAAATADVw/vo73dCCU9mAWkvd0II0NJUS5DT1NFOkFMVUYuTjAwMDAuSVFfRUJJVC5DUTEyMDEzBQAAAAAAAAAIAAAAFChJbnZhbGlkIElkZW50aWZpZXIpk4s89KO93QjZQuQFpL3dCCZDSVEuQ09TRTpBTFVGLk4wMDAwLklRX05FVF9JTkMuQ1EyMjAxOAUAAAAAAAAACAAAABQoSW52YWxpZCBJZGVudGlmaWVyKU4nLvSjvd0IeVv2BaS93QgjQ0lRLkNPU0U6QkxVRS5OMDAwMC5JUV9FQklULkNRMjIwMTABAAAA50Q2AQIAAAAGLTIuMzQ5AQgAAAAFAAAAATEBAAAACjE0NjUyMTY2NTMDAAAAAjkxAgAAAAM0MDAEAAAAATAHAAAACDcvNy8yMDI1CAAAAAk2LzMwLzIwMTAJAAAAATADVw/vo73dCPoinQWkvd0IIUNJUS5DT1NFOkFHU1QuTjAwMDAuSVFfR1AuQ1E0MjAyMAEAAAAX+50IAgAAAAYzNjcuOTMBCAAAAAUAAAABMQEAAAALLTIxMTQwMTA0MzUDAAAAAjkxAgAAAAIxMAQAAAABMAcAAAAINy83LzIwMjUIAAAACjEyLzMxLzIwMjAJAAAAATAyACf0o73dCBXgAwakvd0II0NJUS5DT1NFOkJBTEEuTjAwMDAuSVFfRUJJVC5DUTIyMDE1AQAAAGpDNgECAAAABy04NS4zNTMBCAAAAAUAAAABMQEAAAAKMTgwMjgzMzUxMQMAAAACOTECAAAAAzQwMAQAAAABMAcAAAAINy83</t>
  </si>
  <si>
    <t>LzIwMjUIAAAACTYvMzAvMjAxNQkAAAABMHMVlvGjvd0IvW62BaS93QghQ0lRLkNPU0U6Qk9HQS5OMDAwMC5JUV9HUC5DUTEyMDE0AQAAAP5ENgECAAAACTc3LjAzMzUxMQEIAAAABQAAAAExAQAAAAoxNzM3ODU5NTMyAwAAAAI5MQIAAAACMTAEAAAAATAHAAAACDcvNy8yMDI1CAAAAAkzLzMxLzIwMTQJAAAAATDmdRbwo73dCMmKpQWkvd0IKENJUS5DT1NFOkJMVUUuTjAwMDAuSVFfVE9UQUxfUkVWLkNRMTIwMTcBAAAA50Q2AQIAAAAJLTMuMDQ4NjkyAQgAAAAFAAAAATEBAAAACjE5MzI4MjIwMzkDAAAAAjkxAgAAAAIyOAQAAAABMAcAAAAINy83LzIwMjUIAAAACTMvMzEvMjAxNwkAAAABMOZ1FvCjvd0IiXyqBaS93QgrQ0lRLkNPU0U6QVNITy5OMDAwMC5JUV9JTlRFUkVTVF9FWFAuQ1EyMjAxOQEAAAB0GDcBAgAAAAotNDguMTk2Njk2AQgAAAAFAAAAATEBAAAACjIwNTA5ODc4NjUDAAAAAjkxAgAAAAI4MgQAAAABMAcAAAAINy83LzIwMjUIAAAACTYvMzAvMjAxOQkAAAABMJOLPPSjvd0I4+HhBaS93QgrQ0lRLkNPU0U6QVNITy5OMDAwMC5JUV9JTlRFUkVTVF9FWFAuQ1EyMjAxNgEAAAB0GDcBAgAAAAotMjcuMTI0Mjc4AQgAAAAFAAAAATEBAAAACjE4NTM0NTU1MTcDAAAAAjkxAgAAAAI4MgQAAAABMAcAAAAINy83LzIwMjUIAAAACTYvMzAvMjAxNgkAAAABMDR1FPKjvd0INrXJBaS93QgmQ0lRLkNP</t>
  </si>
  <si>
    <t>U0U6QU1TTC5OMDAwMC5JUV9ORVRfSU5DLkNRNDIwMTgBAAAAkEI2AQIAAAAKMTEwLjUxNDgyMQEIAAAABQAAAAExAQAAAAoyMDEzNzYwNTY1AwAAAAI5MQIAAAACMTUEAAAAATAHAAAACDcvNy8yMDI1CAAAAAoxMi8zMS8yMDE4CQAAAAEwk4s89KO93QjZQuQFpL3dCCtDSVEuQ09TRTpBTFVNLk4wMDAwLklRX0lOVEVSRVNUX0VYUC5DUTEyMDI1AQAAAD5a4wYCAAAACC0yMTQuODk4AQgAAAAFAAAAATEBAAAACy0xOTM5MTg0Mjk0AwAAAAI5MQIAAAACODIEAAAAATAHAAAACDcvNy8yMDI1CAAAAAkzLzMxLzIwMjUJAAAAATCTizz0o73dCPgK6QWkvd0IIUNJUS5DT1NFOkJMVUUuTjAwMDAuSVFfR1AuQ1E0MjAyMwEAAADnRDYBAgAAAAYtMi4yNzUBCAAAAAUAAAABMQEAAAALLTE5MzgxNjkyNTgDAAAAAjkxAgAAAAIxMAQAAAABMAcAAAAINy83LzIwMjUIAAAACjEyLzMxLzIwMjMJAAAAATDmdRbwo73dCIl8qgWkvd0IKENJUS5DT1NFOkJPR0EuTjAwMDAuSVFfVE9UQUxfUkVWLkNRMTIwMTQBAAAA/kQ2AQIAAAAKMTY0LjAxNDk2MwEIAAAABQAAAAExAQAAAAoxNzM3ODU5NTMyAwAAAAI5MQIAAAACMjgEAAAAATAHAAAACDcvNy8yMDI1CAAAAAkzLzMxLzIwMTQJAAAAATDmdRbwo73dCIl8qgWkvd0IJkNJUS5DT1NFOkFIVU4uTjAwMDAuSVFfTkVUX0lOQy5DUTEyMDEzAQAAAAxBNgECAAAABzk0OS4yOTIB</t>
  </si>
  <si>
    <t>CAAAAAUAAAABMQEAAAAKMTY4MjEyNDA2NQMAAAACOTECAAAAAjE1BAAAAAEwBwAAAAg3LzcvMjAyNQgAAAAJMy8zMS8yMDEzCQAAAAEwMgAn9KO93Qi8v/wFpL3dCCNDSVEuQ09TRTpBTExJLk4wMDAwLklRX0VCSVQuQ1EyMjAxMQEAAACcGjcBAwAAAAJOQQBOJy70o73dCHlb9gWkvd0IKENJUS5DT1NFOkFVVE8uTjAwMDAuSVFfVE9UQUxfUkVWLkNRNDIwMTIBAAAAP183AQIAAAAHMTQxLjQzNAEIAAAABQAAAAExAQAAAAoxNjU1ODE3MDEyAwAAAAI5MQIAAAACMjgEAAAAATAHAAAACDcvNy8yMDI1CAAAAAoxMi8zMS8yMDEyCQAAAAEwcxWW8aO93Qi9brYFpL3dCCZDSVEuQ09TRTpCRVJVLk4wMDAwLklRX05FVF9JTkMuQ1ExMjAxMgEAAACyOhcDAgAAAAg0MC40MTMxNQEIAAAABQAAAAExAQAAAAoxODIyOTk0NjkwAwAAAAI5MQIAAAACMTUEAAAAATAHAAAACDcvNy8yMDI1CAAAAAkzLzMxLzIwMTIJAAAAATCospPxo73dCGwFwAWkvd0IJUNJUS5DT1NFOkJGTi5OMDAwMC5JUV9ORVRfSU5DLkNRMjIwMjABAAAA2+p5AwIAAAAKLTUxLjIxMjYxNAEIAAAABQAAAAExAQAAAAstMjEzNzY2MjY1MQMAAAACOTECAAAAAjE1BAAAAAEwBwAAAAg3LzcvMjAyNQgAAAAJNi8zMC8yMDIwCQAAAAEw5nUW8KO93QgeA6gFpL3dCCdDSVEuQ09TRTpCRk4uTjAwMDAuSVFfVE9UQUxfUkVWLkNRNDIwMjMBAAAA2+p5AwIA</t>
  </si>
  <si>
    <t>AAAHNTY4LjE0NQEIAAAABQAAAAExAQAAAAstMTk1OTYxNjY3OQMAAAACOTECAAAAAjI4BAAAAAEwBwAAAAg3LzcvMjAyNQgAAAAKMTIvMzEvMjAyMwkAAAABMANXD++jvd0IO22fBaS93QgiQ0lRLkNPU0U6QklMLk4wMDAwLklRX0VCSVQuQ1EzMjAxMgEAAACz96oGAgAAAAY2NS4zMDMBCAAAAAUAAAABMQEAAAAKMTY0NzQ1NTg1MgMAAAACOTECAAAAAzQwMAQAAAABMAcAAAAINy83LzIwMjUIAAAACTkvMzAvMjAxMgkAAAABMOZ1FvCjvd0IiXyqBaS93QgjQ0lRLkNPU0U6QVNITy5OMDAwMC5JUV9FQklULkNRNDIwMTABAAAAdBg3AQIAAAAKNDk5LjUwNDU0NwEIAAAABQAAAAExAQAAAAoxNTU2MTQ4NjA4AwAAAAI5MQIAAAADNDAwBAAAAAEwBwAAAAg3LzcvMjAyNQgAAAAKMTIvMzEvMjAxMAkAAAABMP/6wPKjvd0I0tPVBaS93QgrQ0lRLkNPU0U6QUhQTC5OMDAwMC5JUV9JTlRFUkVTVF9FWFAuQ1EzMjAxNAEAAACLQjYBAgAAAAYtMC4wNDkBCAAAAAUAAAABMQEAAAAKMTc2MTk4OTQyMQMAAAACOTECAAAAAjgyBAAAAAEwBwAAAAg3LzcvMjAyNQgAAAAJOS8zMC8yMDE0CQAAAAEwMgAn9KO93QiJZfsFpL3dCCZDSVEuQ09TRTpBU0lSLk4wMDAwLklRX05FVF9JTkMuQ1E0MjAyMAEAAACXQjYBAgAAAAo2MDcuMjUwNTc5AQgAAAAFAAAAATEBAAAACy0yMTE0NzI4NTcyAwAAAAI5MQIAAAACMTUEAAAAATAH</t>
  </si>
  <si>
    <t>AAAACDcvNy8yMDI1CAAAAAoxMi8zMS8yMDIwCQAAAAEw//rA8qO93Qg6bNgFpL3dCCNDSVEuQ09TRTpBSFBMLk4wMDAwLklRX0VCSVQuQ1EyMjAxOQEAAACLQjYBAgAAAAgtMzk5Ljc5NQEIAAAABQAAAAExAQAAAAoyMDQ1OTUwNzM0AwAAAAI5MQIAAAADNDAwBAAAAAEwBwAAAAg3LzcvMjAyNQgAAAAJNi8zMC8yMDE5CQAAAAEwMgAn9KO93QgV4AMGpL3dCCdDSVEuQ09TRTpCTEkuTjAwMDAuSVFfVE9UQUxfUkVWLkNRMTIwMTIFAAAAAAAAAAgAAAAUKEludmFsaWQgSWRlbnRpZmllcinmdRbwo73dCIl8qgWkvd0IIENJUS5DT1NFOkFUTC5OMDAwMC5JUV9HUC5DUTEyMDExAQAAAAHB0gECAAAACjEzOC4zOTA0MTYBCAAAAAUAAAABMQEAAAAKMTU2ODQyMDkxOQMAAAACOTECAAAAAjEwBAAAAAEwBwAAAAg3LzcvMjAyNQgAAAAJMy8zMS8yMDExCQAAAAEwNHUU8qO93QjD/9AFpL3dCCFDSVEuQ09TRTpBR1NULk4wMDAwLklRX0dQLkNRNDIwMTABAAAAF/udCAIAAAAGMTYwLjE3AQgAAAAFAAAAATEBAAAACjE2NTI1NTk3NjIDAAAAAjkxAgAAAAIxMAQAAAABMAcAAAAINy83LzIwMjUIAAAACjEyLzMxLzIwMTAJAAAAATAyACf0o73dCB6mCAakvd0IK0NJUS5DT1NFOkFIUEwuTjAwMDAuSVFfSU5URVJFU1RfRVhQLkNRMjIwMjIBAAAAi0I2AQIAAAAHLTkyLjAwNQEIAAAABQAAAAExAQAAAAstMjAzNzQzMDg2</t>
  </si>
  <si>
    <t>MQMAAAACOTECAAAAAjgyBAAAAAEwBwAAAAg3LzcvMjAyNQgAAAAJNi8zMC8yMDIyCQAAAAEwMgAn9KO93Qi8v/wFpL3dCCdDSVEuQ09TRTpCRk4uTjAwMDAuSVFfVE9UQUxfUkVWLkNRMjIwMjMBAAAA2+p5AwIAAAAHMjY0Ljc0NAEIAAAABQAAAAExAQAAAAstMTk4MjI3MTMwOQMAAAACOTECAAAAAjI4BAAAAAEwBwAAAAg3LzcvMjAyNQgAAAAJNi8zMC8yMDIzCQAAAAEw5nUW8KO93QgeA6gFpL3dCCtDSVEuQ09TRTpBU0hPLk4wMDAwLklRX0lOVEVSRVNUX0VYUC5DUTIyMDI0AQAAAHQYNwECAAAACS0yLjk1ODUwMQEIAAAABQAAAAExAQAAAAstMTk4Mjg0Nzg2NwMAAAACOTECAAAAAjgyBAAAAAEwBwAAAAg3LzcvMjAyNQgAAAAJNi8zMC8yMDI0CQAAAAEwNHUU8qO93Qg2tckFpL3dCCpDSVEuQ09TRTpCSUwuTjAwMDAuSVFfSU5URVJFU1RfRVhQLkNRMTIwMjEBAAAAs/eqBgIAAAAILTg3Ni41NDUBCAAAAAUAAAABMQEAAAALLTIwNzkxODE5NDYDAAAAAjkxAgAAAAI4MgQAAAABMAcAAAAINy83LzIwMjUIAAAACTMvMzEvMjAyMQkAAAABMANXD++jvd0I+iKdBaS93QgjQ0lRLkNPU0U6QVBMQS5OMDAwMC5JUV9FQklULkNRMTIwMjUBAAAAkBM3AQIAAAAHMTQ0LjE0NQEIAAAABQAAAAExAQAAAAstMTkzOTMzMzI3NgMAAAACOTECAAAAAzQwMAQAAAABMAcAAAAINy83LzIwMjUIAAAACTMvMzEvMjAyNQkA</t>
  </si>
  <si>
    <t>AAABMP/6wPKjvd0ITgXdBaS93QgrQ0lRLkNPU0U6QUhVTi5OMDAwMC5JUV9JTlRFUkVTVF9FWFAuQ1EzMjAxOQEAAAAMQTYBAgAAAAgtMzM2LjUyOQEIAAAABQAAAAExAQAAAAoyMDY5OTc1NTc4AwAAAAI5MQIAAAACODIEAAAAATAHAAAACDcvNy8yMDI1CAAAAAk5LzMwLzIwMTkJAAAAATAyACf0o73dCLy//AWkvd0IKENJUS5DT1NFOkFTSE8uTjAwMDAuSVFfVE9UQUxfUkVWLkNRMjIwMTgBAAAAdBg3AQIAAAALMzE3Mi4zNTMxMTEBCAAAAAUAAAABMQEAAAAKMTk3ODIxMTY0MgMAAAACOTECAAAAAjI4BAAAAAEwBwAAAAg3LzcvMjAyNQgAAAAJNi8zMC8yMDE4CQAAAAEwk4s89KO93QiYZ98FpL3dCCtDSVEuQ09TRTpBSFVOLk4wMDAwLklRX0lOVEVSRVNUX0VYUC5DUTMyMDE2AQAAAAxBNgECAAAACC0xNDguNDI5AQgAAAAFAAAAATEBAAAACjE4NjUzNDY5ODADAAAAAjkxAgAAAAI4MgQAAAABMAcAAAAINy83LzIwMjUIAAAACTkvMzAvMjAxNgkAAAABMDIAJ/Sjvd0ITkIGBqS93QgjQ0lRLkNPU0U6QVNJWS5OMDAwMC5JUV9FQklULkNRNDIwMjMBAAAAyIn/AgIAAAAKMTAzLjU1MjI2MQEIAAAABQAAAAExAQAAAAstMTk2MDQwMTAxNQMAAAACOTECAAAAAzQwMAQAAAABMAcAAAAINy83LzIwMjUIAAAACjEyLzMxLzIwMjMJAAAAATD/+sDyo73dCE4F3QWkvd0IJkNJUS5DT1NFOkFUTEwuTjAwMDAuSVFf</t>
  </si>
  <si>
    <t>TkVUX0lOQy5DUTEyMDI1AQAAAHJ7/xUCAAAACi0xNS40MzY4NzgBCAAAAAUAAAABMQEAAAALLTE5NDM0MDI3MTUDAAAAAjkxAgAAAAIxNQQAAAABMAcAAAAINy83LzIwMjUIAAAACTMvMzEvMjAyNQkAAAABMP/6wPKjvd0INJrSBaS93QgjQ0lRLkNPU0U6QVNJWS5OMDAwMC5JUV9FQklULkNRMjIwMjEBAAAAyIn/AgIAAAAJMzguMzgzMDc4AQgAAAAFAAAAATEBAAAACy0yMDg1NTYyMTUwAwAAAAI5MQIAAAADNDAwBAAAAAEwBwAAAAg3LzcvMjAyNQgAAAAJNi8zMC8yMDIxCQAAAAEwNHUU8qO93Qg2tckFpL3dCCFDSVEuQ09TRTpCRVJVLk4wMDAwLklRX0dQLkNRMTIwMTIBAAAAsjoXAwIAAAAJOTguODc2NDYyAQgAAAAFAAAAATEBAAAACjE4MjI5OTQ2OTADAAAAAjkxAgAAAAIxMAQAAAABMAcAAAAINy83LzIwMjUIAAAACTMvMzEvMjAxMgkAAAABMOZ1FvCjvd0IHgOoBaS93QgjQ0lRLkNPU0U6QUxIUC5OMDAwMC5JUV9FQklULkNRMjIwMjQFAAAAAAAAAAgAAAAUKEludmFsaWQgSWRlbnRpZmllcilOJy70o73dCHlb9gWkvd0IKENJUS5DT1NFOkFMVU0uTjAwMDAuSVFfVE9UQUxfUkVWLkNRMTIwMjUBAAAAPlrjBgIAAAAINDYyMy41MDYBCAAAAAUAAAABMQEAAAALLTE5MzkxODQyOTQDAAAAAjkxAgAAAAIyOAQAAAABMAcAAAAINy83LzIwMjUIAAAACTMvMzEvMjAyNQkAAAABMKSMMPSjvd0Id4zrBaS9</t>
  </si>
  <si>
    <t>3QgjQ0lRLkNPU0U6QUhVTi5OMDAwMC5JUV9FQklULkNRMTIwMTgBAAAADEE2AQIAAAAIMTY0Ni4yMjcBCAAAAAUAAAABMQEAAAAKMTk2NzY3MzkzOQMAAAACOTECAAAAAzQwMAQAAAABMAcAAAAINy83LzIwMjUIAAAACTMvMzEvMjAxOAkAAAABMDIAJ/Sjvd0IKn0BBqS93QgrQ0lRLkNPU0U6QUhQTC5OMDAwMC5JUV9JTlRFUkVTVF9FWFAuQ1E0MjAyMgEAAACLQjYBAgAAAActMTE3LjY1AQgAAAAFAAAAATEBAAAACy0yMDEyMTkwMjgzAwAAAAI5MQIAAAACODIEAAAAATAHAAAACDcvNy8yMDI1CAAAAAoxMi8zMS8yMDIyCQAAAAEwMgAn9KO93QhOQgYGpL3dCChDSVEuQ09TRTpBU1BILk4wMDAwLklRX1RPVEFMX1JFVi5DUTEyMDE0AQAAAABnNwECAAAACTE0LjkzNzk0OQEIAAAABQAAAAExAQAAAAoxNzU2MDA0MDIxAwAAAAI5MQIAAAACMjgEAAAAATAHAAAACDcvNy8yMDI1CAAAAAkzLzMxLzIwMTQJAAAAATCTizz0o73dCOPh4QWkvd0II0NJUS5DT1NFOkFMSFAuTjAwMDAuSVFfRUJJVC5DUTMyMDEyBQAAAAAAAAAIAAAAFChJbnZhbGlkIElkZW50aWZpZXIpTicu9KO93QiIKfoFpL3dCCJDSVEuQ09TRTpBTUYuTjAwMDAuSVFfRUJJVC5DUTEyMDE2AQAAAK+oBwgDAAAAAk5BAJOLPPSjvd0ImGffBaS93QggQ0lRLkNPU0U6QVRMLk4wMDAwLklRX0dQLkNRMTIwMjEBAAAAAcHSAQIAAAAJNDUwLjQ4Mzg4</t>
  </si>
  <si>
    <t>AQgAAAAFAAAAATEBAAAACy0yMDk2Nzk3NzQxAwAAAAI5MQIAAAACMTAEAAAAATAHAAAACDcvNy8yMDI1CAAAAAkzLzMxLzIwMjEJAAAAATA0dRTyo73dCMP/0AWkvd0IKkNJUS5DT1NFOkJGTC5OMDAwMC5JUV9JTlRFUkVTVF9FWFAuQ1E0MjAxMAEAAABXQzYBAgAAAAktMS44MjU3NTUBCAAAAAUAAAABMQEAAAAKMTU3NzgxNzg1NwMAAAACOTECAAAAAjgyBAAAAAEwBwAAAAg3LzcvMjAyNQgAAAAKMTIvMzEvMjAxMAkAAAABMKiyk/Gjvd0IvW62BaS93QglQ0lRLkNPU0U6QkJILk4wMDAwLklRX05FVF9JTkMuQ1ExMjAyMAEAAAADEjcBAgAAAAgtMjMxLjAxMwEIAAAABQAAAAExAQAAAAstMjE0MTQwMjcxMAMAAAACOTECAAAAAjE1BAAAAAEwBwAAAAg3LzcvMjAyNQgAAAAJMy8zMS8yMDIwCQAAAAEw5nUW8KO93QiE1LEFpL3dCCBDSVEuQ09TRTpBTUYuTjAwMDAuSVFfR1AuQ1ExMjAxOAEAAACvqAcIAgAAAAstMzQ2LjM5NTY5NgEIAAAABQAAAAExAQAAAAoxOTc5NDc5Nzk4AwAAAAI5MQIAAAACMTAEAAAAATAHAAAACDcvNy8yMDI1CAAAAAkzLzMxLzIwMTgJAAAAATCTizz0o73dCPgK6QWkvd0IJ0NJUS5DT1NFOkJCSC5OMDAwMC5JUV9UT1RBTF9SRVYuQ1E0MjAyMwEAAAADEjcBAgAAAAczNDkuNDE1AQgAAAAFAAAAATEBAAAACy0xOTYwMzE3ODg3AwAAAAI5MQIAAAACMjgEAAAAATAHAAAACDcvNy8y</t>
  </si>
  <si>
    <t>MDI1CAAAAAoxMi8zMS8yMDIzCQAAAAEwcxWW8aO93QhJDLQFpL3dCCpDSVEuQ09TRTpCSUwuTjAwMDAuSVFfSU5URVJFU1RfRVhQLkNRMTIwMTEBAAAAs/eqBgIAAAAGLTUxLjY4AQgAAAAFAAAAATEBAAAACjE1MzMzNTI5NjUDAAAAAjkxAgAAAAI4MgQAAAABMAcAAAAINy83LzIwMjUIAAAACTMvMzEvMjAxMQkAAAABMANXD++jvd0I+iKdBaS93QghQ0lRLkNPU0U6QUhVTi5OMDAwMC5JUV9HUC5DUTEyMDE0AQAAAAxBNgECAAAACDIyNzIuNDQ2AQgAAAAFAAAAATEBAAAACjE3NDIwOTc1ODIDAAAAAjkxAgAAAAIxMAQAAAABMAcAAAAINy83LzIwMjUIAAAACTMvMzEvMjAxNAkAAAABME4nLvSjvd0IiWX7BaS93QgoQ0lRLkNPU0U6QVNQSC5OMDAwMC5JUV9UT1RBTF9SRVYuQ1ExMjAyMQEAAAAAZzcBAwAAAAAA//rA8qO93QjD/9AFpL3dCCFDSVEuQ09TRTpBTExJLk4wMDAwLklRX0dQLkNRMTIwMjIBAAAAnBo3AQIAAAALMTYzNy43OTk0ODEBCAAAAAUAAAABMQEAAAALLTIwMjc0MzExNjMDAAAAAjkxAgAAAAIxMAQAAAABMAcAAAAINy83LzIwMjUIAAAACTMvMzEvMjAyMgkAAAABME4nLvSjvd0ITbf3BaS93QgrQ0lRLkNPU0U6QUhVTi5OMDAwMC5JUV9JTlRFUkVTVF9FWFAuQ1EzMjAyNAEAAAAMQTYBAgAAAAktMTE1MC40MDIBCAAAAAUAAAABMQEAAAALLTE5NjkwNjg1NDYDAAAAAjkxAgAAAAI4MgQA</t>
  </si>
  <si>
    <t>AAABMAcAAAAINy83LzIwMjUIAAAACTkvMzAvMjAyNAkAAAABME4nLvSjvd0ILCXxBaS93QgmQ0lRLkNPU0U6QVRMTC5OMDAwMC5JUV9ORVRfSU5DLkNRMTIwMTUBAAAAcnv/FQMAAAAAAP/6wPKjvd0IQnHTBaS93QgoQ0lRLkNPU0U6QkFMQS5OMDAwMC5JUV9UT1RBTF9SRVYuQ1EzMjAxNAEAAABqQzYBAgAAAAc3NDUuMjc3AQgAAAAFAAAAATEBAAAACjE3NjM3Nzk1MDgDAAAAAjkxAgAAAAIyOAQAAAABMAcAAAAINy83LzIwMjUIAAAACTkvMzAvMjAxNAkAAAABMOZ1FvCjvd0IhNSxBaS93QghQ0lRLkNPU0U6QUxVTS5OMDAwMC5JUV9HUC5DUTIyMDEzAQAAAD5a4wYCAAAABzE1OS45ODUBCAAAAAUAAAABMQEAAAAKMTY4OTUyMTA0NwMAAAACOTECAAAAAjEwBAAAAAEwBwAAAAg3LzcvMjAyNQgAAAAJNi8zMC8yMDEzCQAAAAEwTicu9KO93QgsJfEFpL3dCCJDSVEuQ09TRTpCQkguTjAwMDAuSVFfRUJJVC5DUTMyMDE3AQAAAAMSNwECAAAABi0zLjI1NwEIAAAABQAAAAExAQAAAAoxOTQ0MjEyMTIzAwAAAAI5MQIAAAADNDAwBAAAAAEwBwAAAAg3LzcvMjAyNQgAAAAJOS8zMC8yMDE3CQAAAAEwqLKT8aO93QhsBcAFpL3dCChDSVEuQ09TRTpBTFVNLk4wMDAwLklRX1RPVEFMX1JFVi5DUTEyMDE1AQAAAD5a4wYCAAAABzg3Ni4xMTMBCAAAAAUAAAABMQEAAAAKMTc5NTUxNzc0NwMAAAACOTECAAAAAjI4BAAA</t>
  </si>
  <si>
    <t>AAEwBwAAAAg3LzcvMjAyNQgAAAAJMy8zMS8yMDE1CQAAAAEwpIww9KO93Qh3jOsFpL3dCCZDSVEuQ09TRTpBU0NPLk4wMDAwLklRX05FVF9JTkMuQ1EyMjAyMAEAAACMQjYBAgAAAActOTUuOTg3AQgAAAAFAAAAATEBAAAACy0yMTIzNjM1ODQ1AwAAAAI5MQIAAAACMTUEAAAAATAHAAAACDcvNy8yMDI1CAAAAAk2LzMwLzIwMjAJAAAAATCTizz0o73dCJhn3wWkvd0IJkNJUS5DT1NFOkJPR0EuTjAwMDAuSVFfTkVUX0lOQy5DUTMyMDE5AQAAAP5ENgECAAAACTE0Ljk1NDM3NwEIAAAABQAAAAExAQAAAAoyMDcwNzYzNzQ4AwAAAAI5MQIAAAACMTUEAAAAATAHAAAACDcvNy8yMDI1CAAAAAk5LzMwLzIwMTkJAAAAATADVw/vo73dCDHdoQWkvd0II0NJUS5DT1NFOkFMVUYuTjAwMDAuSVFfRUJJVC5DUTIyMDE4BQAAAAAAAAAIAAAAFChJbnZhbGlkIElkZW50aWZpZXIpk4s89KO93Qj4CukFpL3dCCtDSVEuQ09TRTpBU1BNLk4wMDAwLklRX0lOVEVSRVNUX0VYUC5DUTIyMDIyAQAAAJRm3QECAAAACi0xNC44MTI0MzEBCAAAAAUAAAABMQEAAAALLTIwMzUxMDI2NzQDAAAAAjkxAgAAAAI4MgQAAAABMAcAAAAINy83LzIwMjUIAAAACTYvMzAvMjAyMgkAAAABMP/6wPKjvd0IQnHTBaS93QgjQ0lRLkNPU0U6QUxVRi5OMDAwMC5JUV9FQklULkNRMjIwMTcFAAAAAAAAAAgAAAAUKEludmFsaWQgSWRlbnRpZmllcimT</t>
  </si>
  <si>
    <t>izz0o73dCPgK6QWkvd0IIUNJUS5DT1NFOkFIVU4uTjAwMDAuSVFfR1AuQ1ExMjAyMQEAAAAMQTYBAgAAAAgxMjY3LjAxOQEIAAAABQAAAAExAQAAAAstMjA5MTg4NzgwNgMAAAACOTECAAAAAjEwBAAAAAEwBwAAAAg3LzcvMjAyNQgAAAAJMy8zMS8yMDIxCQAAAAEwMgAn9KO93QhOQgYGpL3dCCVDSVEuQ09TRTpBTUYuTjAwMDAuSVFfTkVUX0lOQy5DUTEyMDE1AQAAAK+oBwgCAAAACjEzMi41Mjc3NjYBCAAAAAUAAAABMQEAAAAKMTgwOTc3MjQ5OAMAAAACOTECAAAAAjE1BAAAAAEwBwAAAAg3LzcvMjAyNQgAAAAJMy8zMS8yMDE1CQAAAAEwnCk69KO93Qh3jOsFpL3dCCZDSVEuQ09TRTpCUkVXLk4wMDAwLklRX05FVF9JTkMuQ1ExMjAyMAEAAABOyMUAAgAAAAczOTMuOTkyAQgAAAAFAAAAATEBAAAACy0yMTQyMTE1MTExAwAAAAI5MQIAAAACMTUEAAAAATAHAAAACDcvNy8yMDI1CAAAAAkzLzMxLzIwMjAJAAAAATDQZhHvo73dCJvZlQWkvd0IJkNJUS5DT1NFOkFTSVkuTjAwMDAuSVFfTkVUX0lOQy5DUTQyMDIzAQAAAMiJ/wICAAAACTQzLjY5NjkxMQEIAAAABQAAAAExAQAAAAstMTk2MDQwMTAxNQMAAAACOTECAAAAAjE1BAAAAAEwBwAAAAg3LzcvMjAyNQgAAAAKMTIvMzEvMjAyMwkAAAABMP/6wPKjvd0IOmzYBaS93QgrQ0lRLkNPU0U6QUxVRi5OMDAwMC5JUV9JTlRFUkVTVF9FWFAuQ1E0MjAxOAUA</t>
  </si>
  <si>
    <t>AAAAAAAACAAAABQoSW52YWxpZCBJZGVudGlmaWVyKTIAJ/Sjvd0IvL/8BaS93QggQ0lRLkNPU0U6QklMLk4wMDAwLklRX0dQLkNRMTIwMjEBAAAAs/eqBgIAAAAHNDM0LjIzNgEIAAAABQAAAAExAQAAAAstMjA3OTE4MTk0NgMAAAACOTECAAAAAjEwBAAAAAEwBwAAAAg3LzcvMjAyNQgAAAAJMy8zMS8yMDIxCQAAAAEw5nUW8KO93QgeA6gFpL3dCCdDSVEuQ09TRTpCRkwuTjAwMDAuSVFfVE9UQUxfUkVWLkNRMzIwMTYBAAAAV0M2AQIAAAALMTE2OC40NzI4MzIBCAAAAAUAAAABMQEAAAAKMTg2Mzk0Nzg2NQMAAAACOTECAAAAAjI4BAAAAAEwBwAAAAg3LzcvMjAyNQgAAAAJOS8zMC8yMDE2CQAAAAEwqLKT8aO93Qi9brYFpL3dCCtDSVEuQ09TRTpCT0dBLk4wMDAwLklRX0lOVEVSRVNUX0VYUC5DUTQyMDIyAQAAAP5ENgECAAAACC0wLjE3ODg0AQgAAAAFAAAAATEBAAAACy0yMDA2MDgyMTI2AwAAAAI5MQIAAAACODIEAAAAATAHAAAACDcvNy8yMDI1CAAAAAoxMi8zMS8yMDIyCQAAAAEwA1cP76O93Qgx3aEFpL3dCCtDSVEuQ09TRTpCRVJVLk4wMDAwLklRX0lOVEVSRVNUX0VYUC5DUTMyMDE1AQAAALI6FwMCAAAABy0yMy4wMTMBCAAAAAUAAAABMQEAAAAKMTgxOTIwMzAwMAMAAAACOTECAAAAAjgyBAAAAAEwBwAAAAg3LzcvMjAyNQgAAAAJOS8zMC8yMDE1CQAAAAEwA1cP76O93QgwL6AFpL3dCCtDSVEu</t>
  </si>
  <si>
    <t>Q09TRTpBU1BNLk4wMDAwLklRX0lOVEVSRVNUX0VYUC5DUTMyMDE1AQAAAJRm3QECAAAACi0yMi4yNTQwNzMBCAAAAAUAAAABMQEAAAAKMTgyMDA3MzQwNgMAAAACOTECAAAAAjgyBAAAAAEwBwAAAAg3LzcvMjAyNQgAAAAJOS8zMC8yMDE1CQAAAAEw//rA8qO93QjD/9AFpL3dCCdDSVEuQ09TRTpBTUYuTjAwMDAuSVFfVE9UQUxfUkVWLkNRNDIwMTgBAAAAr6gHCAIAAAAKMzkyLjI3MDgzOAEIAAAABQAAAAExAQAAAAoyMDEzOTg5NzYwAwAAAAI5MQIAAAACMjgEAAAAATAHAAAACDcvNy8yMDI1CAAAAAoxMi8zMS8yMDE4CQAAAAEwTicu9KO93Qih2e0FpL3dCCdDSVEuQ09TRTpBVEwuTjAwMDAuSVFfVE9UQUxfUkVWLkNRMTIwMTMBAAAAAcHSAQIAAAAKNDk3Ljg5NTQwNAEIAAAABQAAAAExAQAAAAoxNjkzOTcyNjk3AwAAAAI5MQIAAAACMjgEAAAAATAHAAAACDcvNy8yMDI1CAAAAAkzLzMxLzIwMTMJAAAAATD/+sDyo73dCEJx0wWkvd0IJkNJUS5DT1NFOkFTSVkuTjAwMDAuSVFfTkVUX0lOQy5DUTIyMDIzAQAAAMiJ/wICAAAABzYwLjc4OTEBCAAAAAUAAAABMQEAAAALLTE5ODMyMDQ3NjIDAAAAAjkxAgAAAAIxNQQAAAABMAcAAAAINy83LzIwMjUIAAAACTYvMzAvMjAyMwkAAAABMP/6wPKjvd0ITgXdBaS93QgmQ0lRLkNPU0U6QVNDTy5OMDAwMC5JUV9ORVRfSU5DLkNRMjIwMTABAAAAjEI2AQIAAAAF</t>
  </si>
  <si>
    <t>NC43NTUBCAAAAAUAAAABMQEAAAAKMTQ2ODU2OTIyNwMAAAACOTECAAAAAjE1BAAAAAEwBwAAAAg3LzcvMjAyNQgAAAAJNi8zMC8yMDEwCQAAAAEwk4s89KO93QiYZ98FpL3dCCFDSVEuQ09TRTpBU0NPLk4wMDAwLklRX0dQLkNRMzIwMTUBAAAAjEI2AQIAAAAGMjYuODQ5AQgAAAAFAAAAATEBAAAACjE4MTg2MjQ5MjEDAAAAAjkxAgAAAAIxMAQAAAABMAcAAAAINy83LzIwMjUIAAAACTkvMzAvMjAxNQkAAAABMJOLPPSjvd0I2ULkBaS93QghQ0lRLkNPU0U6QUxVRi5OMDAwMC5JUV9HUC5DUTMyMDE5BQAAAAAAAAAIAAAAFChJbnZhbGlkIElkZW50aWZpZXIpTicu9KO93Qgqr/IFpL3dCChDSVEuQ09TRTpCT0dBLk4wMDAwLklRX1RPVEFMX1JFVi5DUTQyMDExAQAAAP5ENgECAAAACjEwNS44MzkwMzQBCAAAAAUAAAABMQEAAAAKMTU5MzcxNDUwNAMAAAACOTECAAAAAjI4BAAAAAEwBwAAAAg3LzcvMjAyNQgAAAAKMTIvMzEvMjAxMQkAAAABMANXD++jvd0I+iKdBaS93QghQ0lRLkNPU0U6QkVSVS5OMDAwMC5JUV9HUC5DUTMyMDE5AQAAALI6FwMCAAAABjM0LjMwNwEIAAAABQAAAAExAQAAAAoyMDgwMzMxNzQ1AwAAAAI5MQIAAAACMTAEAAAAATAHAAAACDcvNy8yMDI1CAAAAAk5LzMwLzIwMTkJAAAAATBzFZbxo73dCEkMtAWkvd0IIUNJUS5DT1NFOkJFUlUuTjAwMDAuSVFfR1AuQ1EzMjAxNAEAAACyOhcD</t>
  </si>
  <si>
    <t>AgAAAAY0NC4yMDYBCAAAAAUAAAABMQEAAAAKMTc2NDY0MTgzNgMAAAACOTECAAAAAjEwBAAAAAEwBwAAAAg3LzcvMjAyNQgAAAAJOS8zMC8yMDE0CQAAAAEwM64V8qO93Qj0VcMFpL3dCCZDSVEuQ09TRTpBU0NPLk4wMDAwLklRX05FVF9JTkMuQ1E0MjAxMQEAAACMQjYBAgAAAAYtMTIuNTcBCAAAAAUAAAABMQEAAAAKMTU5MDQzNjEyMgMAAAACOTECAAAAAjE1BAAAAAEwBwAAAAg3LzcvMjAyNQgAAAAKMTIvMzEvMjAxMQkAAAABMJOLPPSjvd0IlqjmBaS93QgmQ0lRLkNPU0U6QUxVTS5OMDAwMC5JUV9ORVRfSU5DLkNRMjIwMjMBAAAAPlrjBgIAAAAILTI4Ny4wMzQBCAAAAAUAAAABMQEAAAALLTE5NzM2MTY0NzUDAAAAAjkxAgAAAAIxNQQAAAABMAcAAAAINy83LzIwMjUIAAAACTYvMzAvMjAyMwkAAAABMJOLPPSjvd0IM23rBaS93QgiQ0lRLkNPU0U6QkZOLk4wMDAwLklRX0VCSVQuQ1EyMjAyMwEAAADb6nkDAwAAAAJOQQADVw/vo73dCDAvoAWkvd0IIUNJUS5DT1NFOkJBTEEuTjAwMDAuSVFfR1AuQ1ExMjAxNwEAAABqQzYBAgAAAAY2Ny43NjYBCAAAAAUAAAABMQEAAAAKMTg4OTM4MTM4NQMAAAACOTECAAAAAjEwBAAAAAEwBwAAAAg3LzcvMjAyNQgAAAAJMy8zMS8yMDE3CQAAAAEwqLKT8aO93QhTM7sFpL3dCCdDSVEuQ09TRTpCTEkuTjAwMDAuSVFfVE9UQUxfUkVWLkNRNDIwMTgFAAAAAAAAAAgA</t>
  </si>
  <si>
    <t>AAAUKEludmFsaWQgSWRlbnRpZmllcinmdRbwo73dCKIKrQWkvd0IKkNJUS5DT1NFOkJJTC5OMDAwMC5JUV9JTlRFUkVTVF9FWFAuQ1EyMjAxMgEAAACz96oGAgAAAActNTUuNTc3AQgAAAAFAAAAATEBAAAACjE2MzM1NjY0ODgDAAAAAjkxAgAAAAI4MgQAAAABMAcAAAAINy83LzIwMjUIAAAACTYvMzAvMjAxMgkAAAABMANXD++jvd0IJT2YBaS93QgmQ0lRLkNPU0U6QVRMTC5OMDAwMC5JUV9ORVRfSU5DLkNRMjIwMTYBAAAAcnv/FQIAAAAIOS43ODU1NTUBCAAAAAUAAAABMQEAAAAKMTg1NDkzMzA5NQMAAAACOTECAAAAAjE1BAAAAAEwBwAAAAg3LzcvMjAyNQgAAAAJNi8zMC8yMDE2CQAAAAEwNHUU8qO93QjDlM4FpL3dCChDSVEuQ09TRTpBU0hPLk4wMDAwLklRX1RPVEFMX1JFVi5DUTEyMDIyAQAAAHQYNwECAAAACzIzNTMuODc3MTQ0AQgAAAAFAAAAATEBAAAACy0yMDM5MDQ5NDIzAwAAAAI5MQIAAAACMjgEAAAAATAHAAAACDcvNy8yMDI1CAAAAAkzLzMxLzIwMjIJAAAAATA0dRTyo73dCEXgxAWkvd0IIUNJUS5DT1NFOkJFUlUuTjAwMDAuSVFfR1AuQ1E0MjAyMwEAAACyOhcDAgAAAAcxNDEuMDYxAQgAAAAFAAAAATEBAAAACy0xOTYwNDAxMDEwAwAAAAI5MQIAAAACMTAEAAAAATAHAAAACDcvNy8yMDI1CAAAAAoxMi8zMS8yMDIzCQAAAAEwqLKT8aO93QhsBcAFpL3dCCFDSVEuQ09TRTpCRVJVLk4w</t>
  </si>
  <si>
    <t>MDAwLklRX0dQLkNRMjIwMjEBAAAAsjoXAwIAAAAGNDMuNzYxAQgAAAAFAAAAATEBAAAACy0yMDg3OTgxMjAyAwAAAAI5MQIAAAACMTAEAAAAATAHAAAACDcvNy8yMDI1CAAAAAk2LzMwLzIwMjEJAAAAATDmdRbwo73dCKIKrQWkvd0IKENJUS5DT1NFOkFMVU0uTjAwMDAuSVFfVE9UQUxfUkVWLkNRMjIwMTYBAAAAPlrjBgIAAAAHODEzLjgyNQEIAAAABQAAAAExAQAAAAoxODUxNzIxODY3AwAAAAI5MQIAAAACMjgEAAAAATAHAAAACDcvNy8yMDI1CAAAAAk2LzMwLzIwMTYJAAAAATCTizz0o73dCHeM6wWkvd0IKkNJUS5DT1NFOkJCSC5OMDAwMC5JUV9JTlRFUkVTVF9FWFAuQ1EyMjAxMwEAAAADEjcBAwAAAAAA5nUW8KO93QiE1LEFpL3dCChDSVEuQ09TRTpCUkVXLk4wMDAwLklRX1RPVEFMX1JFVi5DUTEyMDE5AQAAAE7IxQACAAAACTEyMTQ2LjM5MgEIAAAABQAAAAExAQAAAAoyMDUxMzgzMTM4AwAAAAI5MQIAAAACMjgEAAAAATAHAAAACDcvNy8yMDI1CAAAAAkzLzMxLzIwMTkJAAAAATDQZhHvo73dCJvZlQWkvd0IIUNJUS5DT1NFOkFQTEEuTjAwMDAuSVFfR1AuQ1ExMjAyMwEAAACQEzcBAgAAAAkxNzkuODY5MjUBCAAAAAUAAAABMQEAAAALLTE5ODQ2OTUxMTEDAAAAAjkxAgAAAAIxMAQAAAABMAcAAAAINy83LzIwMjUIAAAACTMvMzEvMjAyMwkAAAABMJOLPPSjvd0ImGffBaS93QgoQ0lRLkNPU0U6</t>
  </si>
  <si>
    <t>QkFMQS5OMDAwMC5JUV9UT1RBTF9SRVYuQ1ExMjAyMQEAAABqQzYBAgAAAAc5MzAuNzE1AQgAAAAFAAAAATEBAAAACy0yMDgzMTUxNDI2AwAAAAI5MQIAAAACMjgEAAAAATAHAAAACDcvNy8yMDI1CAAAAAkzLzMxLzIwMjEJAAAAATCospPxo73dCGwFwAWkvd0IKENJUS5DT1NFOkFMVU0uTjAwMDAuSVFfVE9UQUxfUkVWLkNRMzIwMTMBAAAAPlrjBgIAAAAHNzMzLjM3MwEIAAAABQAAAAExAQAAAAoxNzA1MzM3MTE1AwAAAAI5MQIAAAACMjgEAAAAATAHAAAACDcvNy8yMDI1CAAAAAk5LzMwLzIwMTMJAAAAATD/+sDyo73dCNLT1QWkvd0IIUNJUS5DT1NFOkJMVUUuTjAwMDAuSVFfR1AuQ1ExMjAxNgEAAADnRDYBAgAAAAotNDUuOTczOTU2AQgAAAAFAAAAATEBAAAACjE4MTk5NTczMTEDAAAAAjkxAgAAAAIxMAQAAAABMAcAAAAINy83LzIwMjUIAAAACTMvMzEvMjAxNgkAAAABMANXD++jvd0IJT2YBaS93QgoQ0lRLkNPU0U6QVNJUi5OMDAwMC5JUV9UT1RBTF9SRVYuQ1EzMjAyMQEAAACXQjYBAgAAAAs1ODQyLjk2MTQ0NQEIAAAABQAAAAExAQAAAAstMjA2OTg3MDEwMgMAAAACOTECAAAAAjI4BAAAAAEwBwAAAAg3LzcvMjAyNQgAAAAJOS8zMC8yMDIxCQAAAAEwNHUU8qO93QjDlM4FpL3dCCtDSVEuQ09TRTpBU0lZLk4wMDAwLklRX0lOVEVSRVNUX0VYUC5DUTIyMDEwAQAAAMiJ/wIDAAAAAAD/+sDyo73d</t>
  </si>
  <si>
    <t>CEJx0wWkvd0IK0NJUS5DT1NFOkFMSFAuTjAwMDAuSVFfSU5URVJFU1RfRVhQLkNRMTIwMTUFAAAAAAAAAAgAAAAUKEludmFsaWQgSWRlbnRpZmllcilOJy70o73dCE239wWkvd0II0NJUS5DT1NFOkJBTEEuTjAwMDAuSVFfRUJJVC5DUTEyMDIwAQAAAGpDNgECAAAABy04Ni4xNjUBCAAAAAUAAAABMQEAAAALLTIxNDI1MDg5MDgDAAAAAjkxAgAAAAM0MDAEAAAAATAHAAAACDcvNy8yMDI1CAAAAAkzLzMxLzIwMjAJAAAAATADVw/vo73dCFuemgWkvd0IJkNJUS5DT1NFOkFUTEwuTjAwMDAuSVFfTkVUX0lOQy5DUTIyMDI0AQAAAHJ7/xUCAAAABzEuOTc3MDMBCAAAAAUAAAABMQEAAAALLTE5NDMzOTcwMjYDAAAAAjkxAgAAAAIxNQQAAAABMAcAAAAINy83LzIwMjUIAAAACTYvMzAvMjAyNAkAAAABMDR1FPKjvd0Iw5TOBaS93QgoQ0lRLkNPU0U6QUxVTS5OMDAwMC5JUV9UT1RBTF9SRVYuQ1EyMjAyNAEAAAA+WuMGAgAAAAgyNjUyLjczNQEIAAAABQAAAAExAQAAAAstMTk3MTE2OTUzMAMAAAACOTECAAAAAjI4BAAAAAEwBwAAAAg3LzcvMjAyNQgAAAAJNi8zMC8yMDI0CQAAAAEwk4s89KO93Qh3jOsFpL3dCCtDSVEuQ09TRTpBU0lZLk4wMDAwLklRX0lOVEVSRVNUX0VYUC5DUTEyMDE4AQAAAMiJ/wICAAAACi0yOC45Mzk5NTgBCAAAAAUAAAABMQEAAAAKMTk4MzYyOTEwMgMAAAACOTECAAAAAjgyBAAAAAEw</t>
  </si>
  <si>
    <t>BwAAAAg3LzcvMjAyNQgAAAAJMy8zMS8yMDE4CQAAAAEwNHUU8qO93Qg2tckFpL3dCCZDSVEuQ09TRTpBU0hPLk4wMDAwLklRX05FVF9JTkMuQ1EzMjAxMAEAAAB0GDcBAgAAAAoyMjkuMTg1Njc3AQgAAAAFAAAAATEBAAAACjE0ODQ3Mzc1MDcDAAAAAjkxAgAAAAIxNQQAAAABMAcAAAAINy83LzIwMjUIAAAACTkvMzAvMjAxMAkAAAABMP/6wPKjvd0I1aLaBaS93QgoQ0lRLkNPU0U6Qk9QTC5OMDAwMC5JUV9UT1RBTF9SRVYuQ1E0MjAxOAEAAADzETcBAgAAAAgxMTgyLjM2MwEIAAAABQAAAAExAQAAAAoyMDEyODIzODY4AwAAAAI5MQIAAAACMjgEAAAAATAHAAAACDcvNy8yMDI1CAAAAAoxMi8zMS8yMDE4CQAAAAEwA1cP76O93QhbnpoFpL3dCCNDSVEuQ09TRTpCRVJVLk4wMDAwLklRX0VCSVQuQ1ExMjAxMQEAAACyOhcDAwAAAAAAqLKT8aO93QgG0bgFpL3dCChDSVEuQ09TRTpBU0lSLk4wMDAwLklRX1RPVEFMX1JFVi5DUTIyMDE0AQAAAJdCNgECAAAACzIxMDYuMzA4MjYxAQgAAAAFAAAAATEBAAAACjE3NTA4NzQxNDADAAAAAjkxAgAAAAIyOAQAAAABMAcAAAAINy83LzIwMjUIAAAACTYvMzAvMjAxNAkAAAABMP/6wPKjvd0I0tPVBaS93QghQ0lRLkNPU0U6QVNQTS5OMDAwMC5JUV9HUC5DUTIyMDE5AQAAAJRm3QECAAAACTc3LjQyNTU1OQEIAAAABQAAAAExAQAAAAoyMDUxMTYwMzU2AwAAAAI5MQIA</t>
  </si>
  <si>
    <t>AAACMTAEAAAAATAHAAAACDcvNy8yMDI1CAAAAAk2LzMwLzIwMTkJAAAAATA0dRTyo73dCGorzAWkvd0IIENJUS5DT1NFOkJGTi5OMDAwMC5JUV9HUC5DUTIyMDEwAQAAANvqeQMCAAAACjEwNy4xMjU5MTEBCAAAAAUAAAABMQEAAAAKMTc3NjQ4ODk4MQMAAAACOTECAAAAAjEwBAAAAAEwBwAAAAg3LzcvMjAyNQgAAAAJNi8zMC8yMDEwCQAAAAEw5nUW8KO93Qi/VK8FpL3dCCpDSVEuQ09TRTpCQkguTjAwMDAuSVFfSU5URVJFU1RfRVhQLkNRMzIwMjABAAAAAxI3AQIAAAAHLTc1LjUwOQEIAAAABQAAAAExAQAAAAstMjEyMDk5Nzc5NQMAAAACOTECAAAAAjgyBAAAAAEwBwAAAAg3LzcvMjAyNQgAAAAJOS8zMC8yMDIwCQAAAAEw5nUW8KO93Qi9O6kFpL3dCCNDSVEuQ09TRTpBU0lSLk4wMDAwLklRX0VCSVQuQ1EzMjAxMgEAAACXQjYBAgAAAAo0MjIuNzkyMTEyAQgAAAAFAAAAATEBAAAACjE2NTc4MzcxMjcDAAAAAjkxAgAAAAM0MDAEAAAAATAHAAAACDcvNy8yMDI1CAAAAAk5LzMwLzIwMTIJAAAAATA0dRTyo73dCDa1yQWkvd0II0NJUS5DT1NFOkFHU1QuTjAwMDAuSVFfRUJJVC5DUTIyMDE1AQAAABf7nQgCAAAABTc0LjQ3AQgAAAAFAAAAATEBAAAACjE4MDE2NTkxMjUDAAAAAjkxAgAAAAM0MDAEAAAAATAHAAAACDcvNy8yMDI1CAAAAAk2LzMwLzIwMTUJAAAAATAyACf0o73dCBXgAwakvd0IK0NJUS5D</t>
  </si>
  <si>
    <t>T1NFOkFVVE8uTjAwMDAuSVFfSU5URVJFU1RfRVhQLkNRMTIwMjMBAAAAP183AQIAAAAHLTQ4LjIyNgEIAAAABQAAAAExAQAAAAstMTk4MTA5MDQzOAMAAAACOTECAAAAAjgyBAAAAAEwBwAAAAg3LzcvMjAyNQgAAAAJMy8zMS8yMDIzCQAAAAEw5nUW8KO93Qi/VK8FpL3dCCdDSVEuQ09TRTpCTEkuTjAwMDAuSVFfVE9UQUxfUkVWLkNRNDIwMTAFAAAAAAAAAAgAAAAUKEludmFsaWQgSWRlbnRpZmllcinmdRbwo73dCL9UrwWkvd0IIkNJUS5DT1NFOkJGTC5OMDAwMC5JUV9FQklULkNRNDIwMjEBAAAAV0M2AQIAAAAKMjAzLjYwMTAyNQEIAAAABQAAAAExAQAAAAstMjA2MzgwODc1NwMAAAACOTECAAAAAzQwMAQAAAABMAcAAAAINy83LzIwMjUIAAAACjEyLzMxLzIwMjEJAAAAATADVw/vo73dCFuemgWkvd0II0NJUS5DT1NFOkFIUEwuTjAwMDAuSVFfRUJJVC5DUTQyMDE4AQAAAItCNgECAAAABzM0Mi4yMjgBCAAAAAUAAAABMQEAAAAKMTk5ODkzNzMzMQMAAAACOTECAAAAAzQwMAQAAAABMAcAAAAINy83LzIwMjUIAAAACjEyLzMxLzIwMTgJAAAAATAyACf0o73dCE5CBgakvd0II0NJUS5DT1NFOkFIUEwuTjAwMDAuSVFfRUJJVC5DUTQyMDE1AQAAAItCNgECAAAABzUxMS43MTIBCAAAAAUAAAABMQEAAAAKMTgyNTc4MTIzMgMAAAACOTECAAAAAzQwMAQAAAABMAcAAAAINy83LzIwMjUIAAAACjEyLzMxLzIw</t>
  </si>
  <si>
    <t>MTUJAAAAATAyACf0o73dCCp9AQakvd0IKENJUS5DT1NFOkFTSVkuTjAwMDAuSVFfVE9UQUxfUkVWLkNRNDIwMTcBAAAAyIn/AgIAAAAJMTkxLjE2MTcyAQgAAAAFAAAAATEBAAAACjE5NDQ1MzQ3NzkDAAAAAjkxAgAAAAIyOAQAAAABMAcAAAAINy83LzIwMjUIAAAACjEyLzMxLzIwMTcJAAAAATCospPxo73dCJ6VvQWkvd0IJUNJUS5DT1NFOkJMSS5OMDAwMC5JUV9ORVRfSU5DLkNRNDIwMjAFAAAAAAAAAAgAAAAUKEludmFsaWQgSWRlbnRpZmllcikDVw/vo73dCPoinQWkvd0IKENJUS5DT1NFOkFTUE0uTjAwMDAuSVFfVE9UQUxfUkVWLkNRNDIwMjIBAAAAlGbdAQIAAAALMjAxNy4xMjgxNzIBCAAAAAUAAAABMQEAAAALLTIwMTAwNTMwMDgDAAAAAjkxAgAAAAIyOAQAAAABMAcAAAAINy83LzIwMjUIAAAACjEyLzMxLzIwMjIJAAAAATCospPxo73dCL1utgWkvd0IIUNJUS5DT1NFOkFTUE0uTjAwMDAuSVFfR1AuQ1EyMjAyNAEAAACUZt0BAwAAAAAAA1cP76O93QhbnpoFpL3dCCNDSVEuQ09TRTpBU0hPLk4wMDAwLklRX0VCSVQuQ1EzMjAyMwEAAAB0GDcBAgAAAAkyNDQuNTE0MjYBCAAAAAUAAAABMQEAAAALLTE5Njg5ODY2NjgDAAAAAjkxAgAAAAM0MDAEAAAAATAHAAAACDcvNy8yMDI1CAAAAAk5LzMwLzIwMjMJAAAAATCospPxo73dCFMzuwWkvd0IJkNJUS5DT1NFOkFVVE8uTjAwMDAuSVFfTkVUX0lO</t>
  </si>
  <si>
    <t>Qy5DUTQyMDIzAQAAAD9fNwECAAAABTYuNzc0AQgAAAAFAAAAATEBAAAACy0xOTYxNzM0NjYzAwAAAAI5MQIAAAACMTUEAAAAATAHAAAACDcvNy8yMDI1CAAAAAoxMi8zMS8yMDIzCQAAAAEwcxWW8aO93Qi9brYFpL3dCCZDSVEuQ09TRTpBTFVNLk4wMDAwLklRX05FVF9JTkMuQ1ExMjAxOQEAAAA+WuMGAgAAAAY5Ny4wOTgBCAAAAAUAAAABMQEAAAAKMjA0NDIwNDU2NgMAAAACOTECAAAAAjE1BAAAAAEwBwAAAAg3LzcvMjAyNQgAAAAJMy8zMS8yMDE5CQAAAAEwTicu9KO93QihVfUFpL3dCCtDSVEuQ09TRTpBU0lSLk4wMDAwLklRX0lOVEVSRVNUX0VYUC5DUTEyMDIxAQAAAJdCNgECAAAACy0yNTAuNjE3NTE5AQgAAAAFAAAAATEBAAAACy0yMDg3ODA4NDgzAwAAAAI5MQIAAAACODIEAAAAATAHAAAACDcvNy8yMDI1CAAAAAkzLzMxLzIwMjEJAAAAATCTizz0o73dCNlC5AWkvd0IIENJUS5DT1NFOkJMSS5OMDAwMC5JUV9HUC5DUTQyMDEzBQAAAAAAAAAIAAAAFChJbnZhbGlkIElkZW50aWZpZXIpA1cP76O93QglPZgFpL3dCCFDSVEuQ09TRTpBUExBLk4wMDAwLklRX0dQLkNRMzIwMTkBAAAAkBM3AQIAAAAGNjguMjc4AQgAAAAFAAAAATEBAAAACjIwNzk1MDY4NDEDAAAAAjkxAgAAAAIxMAQAAAABMAcAAAAINy83LzIwMjUIAAAACTkvMzAvMjAxOQkAAAABMP/6wPKjvd0I1aLaBaS93QgrQ0lRLkNPU0U6</t>
  </si>
  <si>
    <t>QVNDTy5OMDAwMC5JUV9JTlRFUkVTVF9FWFAuQ1EyMjAxNQEAAACMQjYBAgAAAActMTIuMjgxAQgAAAAFAAAAATEBAAAACjE4MDQzMDAyMzEDAAAAAjkxAgAAAAI4MgQAAAABMAcAAAAINy83LzIwMjUIAAAACTYvMzAvMjAxNQkAAAABMP/6wPKjvd0IQnHTBaS93QgoQ0lRLkNPU0U6QVNQTS5OMDAwMC5JUV9UT1RBTF9SRVYuQ1E0MjAxNAEAAACUZt0BAgAAAAo2MzkuMTYyNDI2AQgAAAAFAAAAATEBAAAACjE3NzU4NzgwNDcDAAAAAjkxAgAAAAIyOAQAAAABMAcAAAAINy83LzIwMjUIAAAACjEyLzMxLzIwMTQJAAAAATA0dRTyo73dCEXgxAWkvd0IJkNJUS5DT1NFOkFTSE8uTjAwMDAuSVFfTkVUX0lOQy5DUTIyMDEzAQAAAHQYNwECAAAACTI1LjI1NTk3OQEIAAAABQAAAAExAQAAAAoxNjkzMzI4NDc5AwAAAAI5MQIAAAACMTUEAAAAATAHAAAACDcvNy8yMDI1CAAAAAk2LzMwLzIwMTMJAAAAATCTizz0o73dCJhn3wWkvd0IKkNJUS5DT1NFOkJCSC5OMDAwMC5JUV9JTlRFUkVTVF9FWFAuQ1ExMjAyMgEAAAADEjcBAgAAAActNjIuMTQ5AQgAAAAFAAAAATEBAAAACy0yMDQwNjY5MjA2AwAAAAI5MQIAAAACODIEAAAAATAHAAAACDcvNy8yMDI1CAAAAAkzLzMxLzIwMjIJAAAAATBzFZbxo73dCEkMtAWkvd0IJkNJUS5DT1NFOkFTUE0uTjAwMDAuSVFfTkVUX0lOQy5DUTIyMDIyAQAAAJRm3QECAAAACjM0MS4x</t>
  </si>
  <si>
    <t>Njc1OTYBCAAAAAUAAAABMQEAAAALLTIwMzUxMDI2NzQDAAAAAjkxAgAAAAIxNQQAAAABMAcAAAAINy83LzIwMjUIAAAACTYvMzAvMjAyMgkAAAABMP/6wPKjvd0Iw//QBaS93QgmQ0lRLkNPU0U6QVNJUi5OMDAwMC5JUV9ORVRfSU5DLkNRMTIwMTIBAAAAl0I2AQIAAAAKMjY5Ljk5MTk2MQEIAAAABQAAAAExAQAAAAoxNjM1MjA3Nzk0AwAAAAI5MQIAAAACMTUEAAAAATAHAAAACDcvNy8yMDI1CAAAAAkzLzMxLzIwMTIJAAAAATD/+sDyo73dCDSa0gWkvd0IIUNJUS5DT1NFOkFUTEwuTjAwMDAuSVFfR1AuQ1EzMjAxNgEAAABye/8VAgAAAAk3Mi42NDU2NjgBCAAAAAUAAAABMQEAAAAKMTg2NjQyMTcwMgMAAAACOTECAAAAAjEwBAAAAAEwBwAAAAg3LzcvMjAyNQgAAAAJOS8zMC8yMDE2CQAAAAEwNHUU8qO93Qj0TccFpL3dCCBDSVEuQ09TRTpCRk4uTjAwMDAuSVFfR1AuQ1EzMjAxMgEAAADb6nkDAgAAAAk5OS44NjkwMjcBCAAAAAUAAAABMQEAAAAKMTc3NjU3ODIwMAMAAAACOTECAAAAAjEwBAAAAAEwBwAAAAg3LzcvMjAyNQgAAAAJOS8zMC8yMDEyCQAAAAEw5nUW8KO93Qi/VK8FpL3dCCVDSVEuQ09TRTpBTUYuTjAwMDAuSVFfTkVUX0lOQy5DUTIyMDIwAQAAAK+oBwgCAAAACi00Ni40MDYwMzYBCAAAAAUAAAABMQEAAAALLTIxMjAyOTE0ODUDAAAAAjkxAgAAAAIxNQQAAAABMAcAAAAINy83LzIwMjUI</t>
  </si>
  <si>
    <t>AAAACTYvMzAvMjAyMAkAAAABMJOLPPSjvd0I+ArpBaS93QghQ0lRLkNPU0U6QUxIUC5OMDAwMC5JUV9HUC5DUTIyMDE5BQAAAAAAAAAIAAAAFChJbnZhbGlkIElkZW50aWZpZXIpMgAn9KO93Qi8v/wFpL3dCCtDSVEuQ09TRTpCQUxBLk4wMDAwLklRX0lOVEVSRVNUX0VYUC5DUTEyMDIwAQAAAGpDNgECAAAACC0xMDQuNjQ1AQgAAAAFAAAAATEBAAAACy0yMTQyNTA4OTA4AwAAAAI5MQIAAAACODIEAAAAATAHAAAACDcvNy8yMDI1CAAAAAkzLzMxLzIwMjAJAAAAATA0dRTyo73dCEXgxAWkvd0II0NJUS5DT1NFOkJFUlUuTjAwMDAuSVFfRUJJVC5DUTIyMDEyAQAAALI6FwMCAAAABi0xNS45MQEIAAAABQAAAAExAQAAAAoxNzAxNjI3NjAxAwAAAAI5MQIAAAADNDAwBAAAAAEwBwAAAAg3LzcvMjAyNQgAAAAJNi8zMC8yMDEyCQAAAAEwcxWW8aO93QhJDLQFpL3dCCZDSVEuQ09TRTpBU0hPLk4wMDAwLklRX05FVF9JTkMuQ1EzMjAxNgEAAAB0GDcBAgAAAAk2OS40MTAzNzIBCAAAAAUAAAABMQEAAAAKMTg2MTcyMDQyNAMAAAACOTECAAAAAjE1BAAAAAEwBwAAAAg3LzcvMjAyNQgAAAAJOS8zMC8yMDE2CQAAAAEw//rA8qO93QjVotoFpL3dCChDSVEuQ09TRTpCT1BMLk4wMDAwLklRX1RPVEFMX1JFVi5DUTQyMDEwAQAAAPMRNwECAAAABzkwNi4yNTEBCAAAAAUAAAABMQEAAAAKMTUxNjAwMzgyNgMAAAACOTEC</t>
  </si>
  <si>
    <t>AAAAAjI4BAAAAAEwBwAAAAg3LzcvMjAyNQgAAAAKMTIvMzEvMjAxMAkAAAABMANXD++jvd0IW56aBaS93QgoQ0lRLkNPU0U6QVNJUi5OMDAwMC5JUV9UT1RBTF9SRVYuQ1ExMjAxNwEAAACXQjYBAgAAAAoyNzkzLjUzNjg4AQgAAAAFAAAAATEBAAAACjE5MDM0OTY3NjQDAAAAAjkxAgAAAAIyOAQAAAABMAcAAAAINy83LzIwMjUIAAAACTMvMzEvMjAxNwkAAAABMP/6wPKjvd0INJrSBaS93QgrQ0lRLkNPU0U6QVNJUi5OMDAwMC5JUV9JTlRFUkVTVF9FWFAuQ1ExMjAxMQEAAACXQjYBAgAAAAstMTc1LjE3ODY4NQEIAAAABQAAAAExAQAAAAoxNTYyNzE2MTc0AwAAAAI5MQIAAAACODIEAAAAATAHAAAACDcvNy8yMDI1CAAAAAkzLzMxLzIwMTEJAAAAATCTizz0o73dCNlC5AWkvd0IIUNJUS5DT1NFOkFIUEwuTjAwMDAuSVFfR1AuQ1ExMjAyMAEAAACLQjYBAgAAAAc3NzcuMDczAQgAAAAFAAAAATEBAAAACjIxMDA3ODY4MTQDAAAAAjkxAgAAAAIxMAQAAAABMAcAAAAINy83LzIwMjUIAAAACTMvMzEvMjAyMAkAAAABMDIAJ/Sjvd0ITkIGBqS93QgrQ0lRLkNPU0U6QVRMTC5OMDAwMC5JUV9JTlRFUkVTVF9FWFAuQ1ExMjAxOAEAAABye/8VAgAAAAktMC4yMjgwOTcBCAAAAAUAAAABMQEAAAAKMTk2MzgxNDY1MQMAAAACOTECAAAAAjgyBAAAAAEwBwAAAAg3LzcvMjAyNQgAAAAJMy8zMS8yMDE4CQAAAAEwNHUU</t>
  </si>
  <si>
    <t>8qO93Qj0TccFpL3dCChDSVEuQ09TRTpBU1BNLk4wMDAwLklRX1RPVEFMX1JFVi5DUTEyMDIwAQAAAJRm3QECAAAACjg3MC41MjAzMzMBCAAAAAUAAAABMQEAAAALLTIxMzA1NzIxMzcDAAAAAjkxAgAAAAIyOAQAAAABMAcAAAAINy83LzIwMjUIAAAACTMvMzEvMjAyMAkAAAABMP/6wPKjvd0IQnHTBaS93QgmQ0lRLkNPU0U6QVNQSC5OMDAwMC5JUV9ORVRfSU5DLkNRNDIwMTQBAAAAAGc3AQIAAAAFMS45OTUBCAAAAAUAAAABMQEAAAAKMTc3MzQ3MDA5NAMAAAACOTECAAAAAjE1BAAAAAEwBwAAAAg3LzcvMjAyNQgAAAAKMTIvMzEvMjAxNAkAAAABMP/6wPKjvd0IOmzYBaS93QgjQ0lRLkNPU0U6QUdTVC5OMDAwMC5JUV9FQklULkNRMjIwMjABAAAAF/udCAIAAAAGMTUwLjU4AQgAAAAFAAAAATEBAAAACy0yMTM3Njk5OTk4AwAAAAI5MQIAAAADNDAwBAAAAAEwBwAAAAg3LzcvMjAyNQgAAAAJNi8zMC8yMDIwCQAAAAEwMgAn9KO93QhOQgYGpL3dCCZDSVEuQ09TRTpBUExBLk4wMDAwLklRX05FVF9JTkMuQ1ExMjAxNgEAAACQEzcBAgAAAAk5Ni41Mjg5NjMBCAAAAAUAAAABMQEAAAAKMTg0OTg2Mjc2NQMAAAACOTECAAAAAjE1BAAAAAEwBwAAAAg3LzcvMjAyNQgAAAAJMy8zMS8yMDE2CQAAAAEwk4s89KO93QjZQuQFpL3dCCpDSVEuQ09TRTpCRk4uTjAwMDAuSVFfSU5URVJFU1RfRVhQLkNRMTIwMTcBAAAA</t>
  </si>
  <si>
    <t>2+p5AwMAAAAAAANXD++jvd0IMC+gBaS93QgoQ0lRLkNPU0U6QUxVRi5OMDAwMC5JUV9UT1RBTF9SRVYuQ1EyMjAxOQUAAAAAAAAACAAAABQoSW52YWxpZCBJZGVudGlmaWVyKU4nLvSjvd0Id4zrBaS93QghQ0lRLkNPU0U6Qk9QTC5OMDAwMC5JUV9HUC5DUTMyMDEzAQAAAPMRNwECAAAABjM1Ljc3MwEIAAAABQAAAAExAQAAAAoxNzA4NjAxMDk1AwAAAAI5MQIAAAACMTAEAAAAATAHAAAACDcvNy8yMDI1CAAAAAk5LzMwLzIwMTMJAAAAATADVw/vo73dCFuemgWkvd0II0NJUS5DT1NFOkFNU0wuTjAwMDAuSVFfRUJJVC5DUTMyMDExAQAAAJBCNgECAAAABzE1MC40NDYBCAAAAAUAAAABMQEAAAAKMTU3ODE4OTI0MwMAAAACOTECAAAAAzQwMAQAAAABMAcAAAAINy83LzIwMjUIAAAACTkvMzAvMjAxMQkAAAABME4nLvSjvd0IKq/yBaS93QgrQ0lRLkNPU0U6Qk9QTC5OMDAwMC5JUV9JTlRFUkVTVF9FWFAuQ1ExMjAxNwEAAADzETcBAgAAAAotNjMuMzk0ODI4AQgAAAAFAAAAATEBAAAACjE5MDYwOTI5OTADAAAAAjkxAgAAAAI4MgQAAAABMAcAAAAINy83LzIwMjUIAAAACTMvMzEvMjAxNwkAAAABMANXD++jvd0IW56aBaS93QghQ0lRLkNPU0U6QVVUTy5OMDAwMC5JUV9HUC5DUTIyMDIwAQAAAD9fNwECAAAABjI3LjY1OAEIAAAABQAAAAExAQAAAAstMjEyNTU5MjExMwMAAAACOTECAAAAAjEwBAAAAAEwBwAA</t>
  </si>
  <si>
    <t>AAg3LzcvMjAyNQgAAAAJNi8zMC8yMDIwCQAAAAEwcxWW8aO93Qi9brYFpL3dCCFDSVEuQ09TRTpBTVNMLk4wMDAwLklRX0dQLkNRMjIwMjMBAAAAkEI2AQIAAAAKNjgzLjAzNDI1OQEIAAAABQAAAAExAQAAAAstMTk4MzIwNDczMwMAAAACOTECAAAAAjEwBAAAAAEwBwAAAAg3LzcvMjAyNQgAAAAJNi8zMC8yMDIzCQAAAAEwTicu9KO93Qih2e0FpL3dCCVDSVEuQ09TRTpCTEkuTjAwMDAuSVFfTkVUX0lOQy5DUTQyMDIzBQAAAAAAAAAIAAAAFChJbnZhbGlkIElkZW50aWZpZXIp5nUW8KO93QiiCq0FpL3dCCZDSVEuQ09TRTpBTEhQLk4wMDAwLklRX05FVF9JTkMuQ1EzMjAxMwUAAAAAAAAACAAAABQoSW52YWxpZCBJZGVudGlmaWVyKTIAJ/Sjvd0IvL/8BaS93QgmQ0lRLkNPU0U6QUdTVC5OMDAwMC5JUV9ORVRfSU5DLkNRMzIwMjEBAAAAF/udCAIAAAAGLTg2LjcxAQgAAAAFAAAAATEBAAAACy0yMDY4ODQyNDA5AwAAAAI5MQIAAAACMTUEAAAAATAHAAAACDcvNy8yMDI1CAAAAAk5LzMwLzIwMjEJAAAAATBOJy70o73dCEwB+QWkvd0II0NJUS5DT1NFOkFTQ08uTjAwMDAuSVFfRUJJVC5DUTQyMDIwAQAAAIxCNgECAAAABy0yOC4zOTYBCAAAAAUAAAABMQEAAAALLTIxMTI5NTA1NTUDAAAAAjkxAgAAAAM0MDAEAAAAATAHAAAACDcvNy8yMDI1CAAAAAoxMi8zMS8yMDIwCQAAAAEwk4s89KO93QiYZ98FpL3d</t>
  </si>
  <si>
    <t>CCdDSVEuQ09TRTpCRkwuTjAwMDAuSVFfVE9UQUxfUkVWLkNRNDIwMTQBAAAAV0M2AQIAAAAJODA3Ljc4MzM4AQgAAAAFAAAAATEBAAAACjE3NzMzNzczMDgDAAAAAjkxAgAAAAIyOAQAAAABMAcAAAAINy83LzIwMjUIAAAACjEyLzMxLzIwMTQJAAAAATCMuBXyo73dCPRVwwWkvd0IK0NJUS5DT1NFOkFTQ08uTjAwMDAuSVFfSU5URVJFU1RfRVhQLkNRMTIwMTkBAAAAjEI2AQIAAAAJLTUuMDg3OTY1AQgAAAAFAAAAATEBAAAACjIwNTc5NTE5MjcDAAAAAjkxAgAAAAI4MgQAAAABMAcAAAAINy83LzIwMjUIAAAACTMvMzEvMjAxOQkAAAABMJOLPPSjvd0I2ULkBaS93QgrQ0lRLkNPU0U6QVNDTy5OMDAwMC5JUV9JTlRFUkVTVF9FWFAuQ1ExMjAxNgEAAACMQjYBAgAAAAotMTEuMjc0MTcyAQgAAAAFAAAAATEBAAAACjE4NTk1MzE4MDkDAAAAAjkxAgAAAAI4MgQAAAABMAcAAAAINy83LzIwMjUIAAAACTMvMzEvMjAxNgkAAAABMP/6wPKjvd0IOmzYBaS93QgjQ0lRLkNPU0U6QVNQSC5OMDAwMC5JUV9FQklULkNRMjIwMTkBAAAAAGc3AQIAAAAFOC4yODcBCAAAAAUAAAABMQEAAAAKMjA2MTA2NzEyOQMAAAACOTECAAAAAzQwMAQAAAABMAcAAAAINy83LzIwMjUIAAAACTYvMzAvMjAxOQkAAAABMP/6wPKjvd0IOmzYBaS93QgjQ0lRLkNPU0U6QkxVRS5OMDAwMC5JUV9FQklULkNRMTIwMjUBAAAA50Q2AQIAAAAH</t>
  </si>
  <si>
    <t>LTEzLjY4OQEIAAAABQAAAAIyOQIAAAADNDAwAQAAAAstMTkzNjM1Njc1MgMAAAACOTEEAAAAATAHAAAACDcvNy8yMDI1CAAAAAkzLzMxLzIwMjUJAAAAATADVw/vo73dCDHdoQWkvd0IKENJUS5DT1NFOkFVVE8uTjAwMDAuSVFfVE9UQUxfUkVWLkNRMzIwMTgBAAAAP183AQIAAAAHMTQxLjc0MgEIAAAABQAAAAExAQAAAAoxOTg4MTk1MjQzAwAAAAI5MQIAAAACMjgEAAAAATAHAAAACDcvNy8yMDI1CAAAAAk5LzMwLzIwMTgJAAAAATDmdRbwo73dCITUsQWkvd0IJkNJUS5DT1NFOkFTSVIuTjAwMDAuSVFfTkVUX0lOQy5DUTIyMDExAQAAAJdCNgECAAAACTczLjgxODY4NgEIAAAABQAAAAExAQAAAAoxNTYyNjk3OTkzAwAAAAI5MQIAAAACMTUEAAAAATAHAAAACDcvNy8yMDI1CAAAAAk2LzMwLzIwMTEJAAAAATD/+sDyo73dCNLT1QWkvd0IJ0NJUS5DT1NFOkJGTC5OMDAwMC5JUV9UT1RBTF9SRVYuQ1E0MjAyMgEAAABXQzYBAgAAAAsyODgyLjE4NTA3MQEIAAAABQAAAAExAQAAAAstMjAxMTk0MDYxMQMAAAACOTECAAAAAjI4BAAAAAEwBwAAAAg3LzcvMjAyNQgAAAAKMTIvMzEvMjAyMgkAAAABMOZ1FvCjvd0IA9+sBaS93QgrQ0lRLkNPU0U6QkVSVS5OMDAwMC5JUV9JTlRFUkVTVF9FWFAuQ1E0MjAyMQEAAACyOhcDAgAAAAYtOS4yNzQBCAAAAAUAAAABMQEAAAALLTIwNjI0NDMxMjUDAAAAAjkxAgAAAAI4</t>
  </si>
  <si>
    <t>MgQAAAABMAcAAAAINy83LzIwMjUIAAAACjEyLzMxLzIwMjEJAAAAATCospPxo73dCL1utgWkvd0IKENJUS5DT1NFOkFNU0wuTjAwMDAuSVFfVE9UQUxfUkVWLkNRNDIwMjMBAAAAkEI2AQIAAAALMTY0NS43NjkxODMBCAAAAAUAAAABMQEAAAALLTE5NTk3MDQ1NzgDAAAAAjkxAgAAAAIyOAQAAAABMAcAAAAINy83LzIwMjUIAAAACjEyLzMxLzIwMjMJAAAAATCospPxo73dCJ6VvQWkvd0IJUNJUS5DT1NFOkJCSC5OMDAwMC5JUV9ORVRfSU5DLkNRNDIwMjMBAAAAAxI3AQIAAAAHLTk0Ljk5MgEIAAAABQAAAAExAQAAAAstMTk2MDMxNzg4NwMAAAACOTECAAAAAjE1BAAAAAEwBwAAAAg3LzcvMjAyNQgAAAAKMTIvMzEvMjAyMwkAAAABMDR1FPKjvd0IReDEBaS93QgoQ0lRLkNPU0U6QU1TTC5OMDAwMC5JUV9UT1RBTF9SRVYuQ1E0MjAyNAEAAACQQjYBAgAAAAsxODA1Ljc2NDk5MgEIAAAABQAAAAExAQAAAAstMTk1OTcwNDU2NQMAAAACOTECAAAAAjI4BAAAAAEwBwAAAAg3LzcvMjAyNQgAAAAKMTIvMzEvMjAyNAkAAAABMP/6wPKjvd0IQnHTBaS93QgqQ0lRLkNPU0U6QkJILk4wMDAwLklRX0lOVEVSRVNUX0VYUC5DUTQyMDE1AQAAAAMSNwEDAAAAAAADVw/vo73dCN8BpQWkvd0IK0NJUS5DT1NFOkFTSVIuTjAwMDAuSVFfSU5URVJFU1RfRVhQLkNRMzIwMTQBAAAAl0I2AQIAAAALLTE2Mi4xOTA0NDIBCAAA</t>
  </si>
  <si>
    <t>AAUAAAABMQEAAAAKMTc2MzUzNDk5MgMAAAACOTECAAAAAjgyBAAAAAEwBwAAAAg3LzcvMjAyNQgAAAAJOS8zMC8yMDE0CQAAAAEw//rA8qO93QjS09UFpL3dCCdDSVEuQ09TRTpCQkguTjAwMDAuSVFfVE9UQUxfUkVWLkNRMTIwMjABAAAAAxI3AQIAAAAHMjQ1LjM4MwEIAAAABQAAAAExAQAAAAstMjE0MTQwMjcxMAMAAAACOTECAAAAAjI4BAAAAAEwBwAAAAg3LzcvMjAyNQgAAAAJMy8zMS8yMDIwCQAAAAEwqLKT8aO93QhsBcAFpL3dCCZDSVEuQ09TRTpBR1NULk4wMDAwLklRX05FVF9JTkMuQ1EzMjAxMQEAAAAX+50IAgAAAAY2NC42MzUBCAAAAAUAAAABMQEAAAAKMTY1MzE4NzExOQMAAAACOTECAAAAAjE1BAAAAAEwBwAAAAg3LzcvMjAyNQgAAAAJOS8zMC8yMDExCQAAAAEwMgAn9KO93QgepggGpL3dCCtDSVEuQ09TRTpCQUxBLk4wMDAwLklRX0lOVEVSRVNUX0VYUC5DUTEyMDE1AQAAAGpDNgECAAAABi03LjczNwEIAAAABQAAAAExAQAAAAoxNzkxNjEyMTEzAwAAAAI5MQIAAAACODIEAAAAATAHAAAACDcvNy8yMDI1CAAAAAkzLzMxLzIwMTUJAAAAATCospPxo73dCGwFwAWkvd0IJkNJUS5DT1NFOkFMTEkuTjAwMDAuSVFfTkVUX0lOQy5DUTEyMDE3AQAAAJwaNwECAAAACjIzNC40MjE4NjgBCAAAAAUAAAABMQEAAAAKMTg5MzA2Mjk0NQMAAAACOTECAAAAAjE1BAAAAAEwBwAAAAg3LzcvMjAyNQgA</t>
  </si>
  <si>
    <t>AAAJMy8zMS8yMDE3CQAAAAEwTicu9KO93QiIKfoFpL3dCCtDSVEuQ09TRTpBU0NPLk4wMDAwLklRX0lOVEVSRVNUX0VYUC5DUTEyMDI0AQAAAIxCNgECAAAACy0xNDIuMDk2MDg4AQgAAAAFAAAAATEBAAAACy0xOTc3NzQ2NDczAwAAAAI5MQIAAAACODIEAAAAATAHAAAACDcvNy8yMDI1CAAAAAkzLzMxLzIwMjQJAAAAATD/+sDyo73dCDps2AWkvd0II0NJUS5DT1NFOkFMVU0uTjAwMDAuSVFfRUJJVC5DUTMyMDIwAQAAAD5a4wYCAAAABzMwNC4xNjUBCAAAAAUAAAABMQEAAAALLTIxMjQzMzI2NjEDAAAAAjkxAgAAAAM0MDAEAAAAATAHAAAACDcvNy8yMDI1CAAAAAk5LzMwLzIwMjAJAAAAATCkjDD0o73dCHeM6wWkvd0IIkNJUS5DT1NFOkJSUi5OMDAwMC5JUV9FQklULkNRMzIwMTcBAAAAbuWMDwIAAAAGLTcuMjg2AQgAAAAFAAAAATEBAAAACy0xOTk0NzAzMDczAwAAAAI5MQIAAAADNDAwBAAAAAEwBwAAAAg3LzcvMjAyNQgAAAAJOS8zMC8yMDE3CQAAAAEw0GYR76O93QhLi5UFpL3dCCdDSVEuQ09TRTpCSUwuTjAwMDAuSVFfVE9UQUxfUkVWLkNRMjIwMTQBAAAAs/eqBgIAAAAGMjI1Ljg0AQgAAAAFAAAAATEBAAAACjE3NTIzNDU1OTcDAAAAAjkxAgAAAAIyOAQAAAABMAcAAAAINy83LzIwMjUIAAAACTYvMzAvMjAxNAkAAAABMOZ1FvCjvd0IHgOoBaS93QglQ0lRLkNPU0U6QkZOLk4wMDAwLklRX05F</t>
  </si>
  <si>
    <t>VF9JTkMuQ1ExMjAxOAEAAADb6nkDAgAAAAc0LjE1NDM1AQgAAAAFAAAAATEBAAAACjE5NzAyNzA2MzUDAAAAAjkxAgAAAAIxNQQAAAABMAcAAAAINy83LzIwMjUIAAAACTMvMzEvMjAxOAkAAAABMANXD++jvd0IW56aBaS93QgrQ0lRLkNPU0U6QUxVTS5OMDAwMC5JUV9JTlRFUkVTVF9FWFAuQ1E0MjAxMQEAAAA+WuMGAwAAAAAAk4s89KO93QiYZ98FpL3dCCFDSVEuQ09TRTpBTEhQLk4wMDAwLklRX0dQLkNRMTIwMjEFAAAAAAAAAAgAAAAUKEludmFsaWQgSWRlbnRpZmllcilOJy70o73dCEwB+QWkvd0IKkNJUS5DT1NFOkJGTi5OMDAwMC5JUV9JTlRFUkVTVF9FWFAuQ1EyMjAxNAEAAADb6nkDAwAAAAAAA1cP76O93QjOP6QFpL3dCCZDSVEuQ09TRTpBTFVNLk4wMDAwLklRX05FVF9JTkMuQ1E0MjAxMwEAAAA+WuMGAgAAAAY4Ny4yNjgBCAAAAAUAAAABMQEAAAAKMTcxNzE4NzkyMQMAAAACOTECAAAAAjE1BAAAAAEwBwAAAAg3LzcvMjAyNQgAAAAKMTIvMzEvMjAxMwkAAAABMJOLPPSjvd0I+ArpBaS93QgmQ0lRLkNPU0U6QVNJUi5OMDAwMC5JUV9ORVRfSU5DLkNRMjIwMjEBAAAAl0I2AQIAAAAJNTY4LjY4NTE0AQgAAAAFAAAAATEBAAAACy0yMDg0ODAyMzU5AwAAAAI5MQIAAAACMTUEAAAAATAHAAAACDcvNy8yMDI1CAAAAAk2LzMwLzIwMjEJAAAAATD/+sDyo73dCDSa0gWkvd0II0NJUS5DT1NFOkFT</t>
  </si>
  <si>
    <t>Q08uTjAwMDAuSVFfRUJJVC5DUTEyMDIzAQAAAIxCNgECAAAACy0yMTguNzEyMDUzAQgAAAAFAAAAATEBAAAACy0xOTc3NzQ2NTExAwAAAAI5MQIAAAADNDAwBAAAAAEwBwAAAAg3LzcvMjAyNQgAAAAJMy8zMS8yMDIzCQAAAAEwk4s89KO93QiWqOYFpL3dCCBDSVEuQ09TRTpCQkguTjAwMDAuSVFfR1AuQ1EzMjAxOQEAAAADEjcBAgAAAAY2NC4wNTIBCAAAAAUAAAABMQEAAAAKMjA3MDM1NzA2MQMAAAACOTECAAAAAjEwBAAAAAEwBwAAAAg3LzcvMjAyNQgAAAAJOS8zMC8yMDE5CQAAAAEwNHUU8qO93QhF4MQFpL3dCCtDSVEuQ09TRTpBTExJLk4wMDAwLklRX0lOVEVSRVNUX0VYUC5DUTMyMDE5AQAAAJwaNwEDAAAAAABOJy70o73dCE239wWkvd0IIUNJUS5DT1NFOkFTUEguTjAwMDAuSVFfR1AuQ1ExMjAxNwEAAAAAZzcBAgAAAAg1LjUzMzMxMgEIAAAABQAAAAExAQAAAAoxOTA2MDI3MTU4AwAAAAI5MQIAAAACMTAEAAAAATAHAAAACDcvNy8yMDI1CAAAAAkzLzMxLzIwMTcJAAAAATD/+sDyo73dCEJx0wWkvd0IJkNJUS5DT1NFOkJFUlUuTjAwMDAuSVFfTkVUX0lOQy5DUTMyMDEwAQAAALI6FwMDAAAAAACospPxo73dCAbRuAWkvd0IKENJUS5DT1NFOkJFUlUuTjAwMDAuSVFfVE9UQUxfUkVWLkNRMjIwMjABAAAAsjoXAwMAAAAAAKiyk/Gjvd0IUzO7BaS93QgqQ0lRLkNPU0U6QkZOLk4wMDAwLklRX0lO</t>
  </si>
  <si>
    <t>VEVSRVNUX0VYUC5DUTMyMDExAQAAANvqeQMDAAAAAADmdRbwo73dCB4DqAWkvd0IIUNJUS5DT1NFOkFIUEwuTjAwMDAuSVFfR1AuQ1E0MjAxMAEAAACLQjYBAgAAAAc5OTguMTIyAQgAAAAFAAAAATEBAAAACjE1MTYwMDM2MjMDAAAAAjkxAgAAAAIxMAQAAAABMAcAAAAINy83LzIwMjUIAAAACjEyLzMxLzIwMTAJAAAAATAyACf0o73dCB6mCAakvd0II0NJUS5DT1NFOkFVVE8uTjAwMDAuSVFfRUJJVC5DUTQyMDE5AQAAAD9fNwECAAAABTguMDA2AQgAAAAFAAAAATEBAAAACjIwNzY3MTgwMTYDAAAAAjkxAgAAAAM0MDAEAAAAATAHAAAACDcvNy8yMDI1CAAAAAoxMi8zMS8yMDE5CQAAAAEwNHUU8qO93QjDlM4FpL3dCCFDSVEuQ09TRTpBTFVNLk4wMDAwLklRX0dQLkNRNDIwMTIBAAAAPlrjBgMAAAAAAE4nLvSjvd0IeVv2BaS93QgoQ0lRLkNPU0U6QUxMSS5OMDAwMC5JUV9UT1RBTF9SRVYuQ1E0MjAyMAEAAACcGjcBAgAAAAsxMDE5LjI0NDUxMgEIAAAABQAAAAExAQAAAAstMjExMjUyMTk5MAMAAAACOTECAAAAAjI4BAAAAAEwBwAAAAg3LzcvMjAyNQgAAAAKMTIvMzEvMjAyMAkAAAABMDIAJ/Sjvd0IiWX7BaS93QghQ0lRLkNPU0U6QVNJUi5OMDAwMC5JUV9HUC5DUTQyMDIzAQAAAJdCNgECAAAACjM1MTYuODU0NzEBCAAAAAUAAAABMQEAAAALLTE5NTk4MjUwOTgDAAAAAjkxAgAAAAIxMAQAAAABMAcA</t>
  </si>
  <si>
    <t>AAAINy83LzIwMjUIAAAACjEyLzMxLzIwMjMJAAAAATD/+sDyo73dCEJx0wWkvd0IIUNJUS5DT1NFOkFTSVIuTjAwMDAuSVFfR1AuQ1E0MjAyNAEAAACXQjYBAgAAAAszNjk0LjEzNzU4OAEIAAAABQAAAAExAQAAAAstMTk1OTgyNTA5MgMAAAACOTECAAAAAjEwBAAAAAEwBwAAAAg3LzcvMjAyNQgAAAAKMTIvMzEvMjAyNAkAAAABMJOLPPSjvd0I4+HhBaS93QgmQ0lRLkNPU0U6QUhVTi5OMDAwMC5JUV9ORVRfSU5DLkNRNDIwMTcBAAAADEE2AQIAAAAHMjg4LjMzMgEIAAAABQAAAAExAQAAAAoxOTQ0MDY1MzU3AwAAAAI5MQIAAAACMTUEAAAAATAHAAAACDcvNy8yMDI1CAAAAAoxMi8zMS8yMDE3CQAAAAEwMgAn9KO93QgV4AMGpL3dCCBDSVEuQ09TRTpBTUYuTjAwMDAuSVFfR1AuQ1EyMjAyMAEAAACvqAcIAgAAAAoxNzAuMjU5ODQ4AQgAAAAFAAAAATEBAAAACy0yMTIwMjkxNDg1AwAAAAI5MQIAAAACMTAEAAAAATAHAAAACDcvNy8yMDI1CAAAAAk2LzMwLzIwMjAJAAAAATBOJy70o73dCIBx8AWkvd0IIUNJUS5DT1NFOkFTSVkuTjAwMDAuSVFfR1AuQ1EzMjAxMAEAAADIif8CAwAAAAAAk4s89KO93QjZQuQFpL3dCCtDSVEuQ09TRTpBU0hPLk4wMDAwLklRX0lOVEVSRVNUX0VYUC5DUTEyMDIzAQAAAHQYNwECAAAACS0zLjIyNDE4NQEIAAAABQAAAAExAQAAAAstMTk5MDI5NTI0MgMAAAACOTECAAAAAjgy</t>
  </si>
  <si>
    <t>BAAAAAEwBwAAAAg3LzcvMjAyNQgAAAAJMy8zMS8yMDIzCQAAAAEw//rA8qO93Qg6bNgFpL3dCCtDSVEuQ09TRTpBVExMLk4wMDAwLklRX0lOVEVSRVNUX0VYUC5DUTQyMDExAQAAAHJ7/xUDAAAAAACospPxo73dCAbRuAWkvd0IJ0NJUS5DT1NFOkFNRi5OMDAwMC5JUV9UT1RBTF9SRVYuQ1EzMjAyMgEAAACvqAcIAgAAAAoyNjQuMjYxOTAzAQgAAAAFAAAAATEBAAAACy0yMDIyNTYzMzY4AwAAAAI5MQIAAAACMjgEAAAAATAHAAAACDcvNy8yMDI1CAAAAAk5LzMwLzIwMjIJAAAAATCTizz0o73dCJhn3wWkvd0IK0NJUS5DT1NFOkFMTEkuTjAwMDAuSVFfSU5URVJFU1RfRVhQLkNRMzIwMjQBAAAAnBo3AQMAAAAAADIAJ/Sjvd0Ia8j/BaS93QghQ0lRLkNPU0U6QVNDTy5OMDAwMC5JUV9HUC5DUTQyMDIxAQAAAIxCNgECAAAABzE0Ny45MTQBCAAAAAUAAAABMQEAAAALLTIwNjIwNDAzMDIDAAAAAjkxAgAAAAIxMAQAAAABMAcAAAAINy83LzIwMjUIAAAACjEyLzMxLzIwMjEJAAAAATD/+sDyo73dCEJx0wWkvd0IIUNJUS5DT1NFOkFIUEwuTjAwMDAuSVFfR1AuQ1E0MjAyMAEAAACLQjYBAgAAAActNTEuNjE5AQgAAAAFAAAAATEBAAAACy0yMTE0ODU5MDIzAwAAAAI5MQIAAAACMTAEAAAAATAHAAAACDcvNy8yMDI1CAAAAAoxMi8zMS8yMDIwCQAAAAEwMgAn9KO93Qi8v/wFpL3dCCFDSVEuQ09TRTpBTExJLk4w</t>
  </si>
  <si>
    <t>MDAwLklRX0dQLkNRNDIwMTkBAAAAnBo3AQIAAAAKNzc3LjA1NjI0OAEIAAAABQAAAAExAQAAAAoyMDgwMTkyODk4AwAAAAI5MQIAAAACMTAEAAAAATAHAAAACDcvNy8yMDI1CAAAAAoxMi8zMS8yMDE5CQAAAAEwMgAn9KO93QgqfQEGpL3dCCFDSVEuQ09TRTpBTExJLk4wMDAwLklRX0dQLkNRNDIwMTYBAAAAnBo3AQIAAAAKNjA0LjYxMjA3MgEIAAAABQAAAAExAQAAAAoxODc0MzgzMjM2AwAAAAI5MQIAAAACMTAEAAAAATAHAAAACDcvNy8yMDI1CAAAAAoxMi8zMS8yMDE2CQAAAAEwTicu9KO93QiIKfoFpL3dCCNDSVEuQ09TRTpBU1BILk4wMDAwLklRX0VCSVQuQ1ExMjAyMQEAAAAAZzcBAwAAAAAANHUU8qO93Qg2tckFpL3dCCpDSVEuQ09TRTpBVEwuTjAwMDAuSVFfSU5URVJFU1RfRVhQLkNRNDIwMTQBAAAAAcHSAQIAAAAJLTAuNjg0Njg3AQgAAAAFAAAAATEBAAAACjE3OTIwODMyNzEDAAAAAjkxAgAAAAI4MgQAAAABMAcAAAAINy83LzIwMjUIAAAACjEyLzMxLzIwMTQJAAAAATA7zBXyo73dCPRVwwWkvd0II0NJUS5DT1NFOkFIVU4uTjAwMDAuSVFfRUJJVC5DUTQyMDE3AQAAAAxBNgECAAAABzczNi43NTUBCAAAAAUAAAABMQEAAAAKMTk0NDA2NTM1NwMAAAACOTECAAAAAzQwMAQAAAABMAcAAAAINy83LzIwMjUIAAAACjEyLzMxLzIwMTcJAAAAATAyACf0o73dCE5CBgakvd0IKENJUS5DT1NFOkFM</t>
  </si>
  <si>
    <t>SFAuTjAwMDAuSVFfVE9UQUxfUkVWLkNRMzIwMjMFAAAAAAAAAAgAAAAUKEludmFsaWQgSWRlbnRpZmllcilOJy70o73dCKHZ7QWkvd0IJkNJUS5DT1NFOkFMTEkuTjAwMDAuSVFfTkVUX0lOQy5DUTIyMDEzAQAAAJwaNwECAAAACTY0Ljc2MDU2NgEIAAAABQAAAAExAQAAAAoxNjkzNTc0Mjc0AwAAAAI5MQIAAAACMTUEAAAAATAHAAAACDcvNy8yMDI1CAAAAAk2LzMwLzIwMTMJAAAAATAyACf0o73dCJdoAAakvd0IIUNJUS5DT1NFOkFTQ08uTjAwMDAuSVFfR1AuQ1E0MjAxNAEAAACMQjYBAgAAAAYzMy42MzUBCAAAAAUAAAABMQEAAAAKMTc3NjQ3NjA2NwMAAAACOTECAAAAAjEwBAAAAAEwBwAAAAg3LzcvMjAyNQgAAAAKMTIvMzEvMjAxNAkAAAABMJOLPPSjvd0I4+HhBaS93QgoQ0lRLkNPU0U6QVBMQS5OMDAwMC5JUV9UT1RBTF9SRVYuQ1EyMjAxNgEAAACQEzcBAgAAAAYzNjMuNzkBCAAAAAUAAAABMQEAAAAKMTg1NTAwMTUxNgMAAAACOTECAAAAAjI4BAAAAAEwBwAAAAg3LzcvMjAyNQgAAAAJNi8zMC8yMDE2CQAAAAEwk4s89KO93QiYZ98FpL3dCCVDSVEuQ09TRTpCRkwuTjAwMDAuSVFfTkVUX0lOQy5DUTMyMDEyAQAAAFdDNgECAAAACTE4LjQ2MjIzMQEIAAAABQAAAAExAQAAAAoxNjU4NzAyMDU5AwAAAAI5MQIAAAACMTUEAAAAATAHAAAACDcvNy8yMDI1CAAAAAk5LzMwLzIwMTIJAAAAATDmdRbw</t>
  </si>
  <si>
    <t>o73dCAPfrAWkvd0IIUNJUS5DT1NFOkFTSVkuTjAwMDAuSVFfR1AuQ1EzMjAyMAEAAADIif8CAgAAAAoxNjkuNzMxMzY4AQgAAAAFAAAAATEBAAAACy0yMTIyMDI1NTUyAwAAAAI5MQIAAAACMTAEAAAAATAHAAAACDcvNy8yMDI1CAAAAAk5LzMwLzIwMjAJAAAAATD/+sDyo73dCMP/0AWkvd0IKENJUS5DT1NFOkFTSVIuTjAwMDAuSVFfVE9UQUxfUkVWLkNRNDIwMjMBAAAAl0I2AQIAAAALNzMxMy41MzY1OTgBCAAAAAUAAAABMQEAAAALLTE5NTk4MjUwOTgDAAAAAjkxAgAAAAIyOAQAAAABMAcAAAAINy83LzIwMjUIAAAACjEyLzMxLzIwMjMJAAAAATD/+sDyo73dCDps2AWkvd0IK0NJUS5DT1NFOkFHU1QuTjAwMDAuSVFfSU5URVJFU1RfRVhQLkNRMTIwMTMBAAAAF/udCAIAAAALLTI4MC4yNjk3MjYBCAAAAAUAAAABMQEAAAAKMTY4MzAxMzE0MQMAAAACOTECAAAAAjgyBAAAAAEwBwAAAAg3LzcvMjAyNQgAAAAJMy8zMS8yMDEzCQAAAAEwMgAn9KO93QhOQgYGpL3dCCFDSVEuQ09TRTpBUExBLk4wMDAwLklRX0dQLkNRNDIwMjABAAAAkBM3AQIAAAAGNzkuNDA0AQgAAAAFAAAAATEBAAAACy0yMTEzNTQ1MjQyAwAAAAI5MQIAAAACMTAEAAAAATAHAAAACDcvNy8yMDI1CAAAAAoxMi8zMS8yMDIwCQAAAAEw//rA8qO93QhCcdMFpL3dCCtDSVEuQ09TRTpBR1NULk4wMDAwLklRX0lOVEVSRVNUX0VYUC5DUTEy</t>
  </si>
  <si>
    <t>MDE2AQAAABf7nQgDAAAAAAAyACf0o73dCBXgAwakvd0IIUNJUS5DT1NFOkFUTEwuTjAwMDAuSVFfR1AuQ1ExMjAyMAEAAABye/8VAgAAAAk2OS43NTcyMDIBCAAAAAUAAAABMQEAAAAKMjEwMDQzMDE3OAMAAAACOTECAAAAAjEwBAAAAAEwBwAAAAg3LzcvMjAyNQgAAAAJMy8zMS8yMDIwCQAAAAEwNHUU8qO93QjDlM4FpL3dCCNDSVEuQ09TRTpBU1BNLk4wMDAwLklRX0VCSVQuQ1E0MjAxNQEAAACUZt0BAgAAAAkzNi4zNDkwODMBCAAAAAUAAAABMQEAAAAKMTgyODQwMDQ0MgMAAAACOTECAAAAAzQwMAQAAAABMAcAAAAINy83LzIwMjUIAAAACjEyLzMxLzIwMTUJAAAAATADVw/vo73dCFuemgWkvd0IIkNJUS5DT1NFOkFNRi5OMDAwMC5JUV9FQklULkNRMzIwMjMBAAAAr6gHCAMAAAACTkEAnCk69KO93Qh3jOsFpL3dCCdDSVEuQ09TRTpCRk4uTjAwMDAuSVFfVE9UQUxfUkVWLkNRNDIwMTABAAAA2+p5AwIAAAAKMTczLjk3OTA4MgEIAAAABQAAAAExAQAAAAoxNzc2NTc4MTkxAwAAAAI5MQIAAAACMjgEAAAAATAHAAAACDcvNy8yMDI1CAAAAAoxMi8zMS8yMDEwCQAAAAEwcxWW8aO93QhJDLQFpL3dCCBDSVEuQ09TRTpBVEwuTjAwMDAuSVFfR1AuQ1EzMjAxOQEAAAABwdIBAgAAAAozMzIuMDE4ODM3AQgAAAAFAAAAATEBAAAACjIwNzEyNTc5MjYDAAAAAjkxAgAAAAIxMAQAAAABMAcAAAAINy83LzIwMjUI</t>
  </si>
  <si>
    <t>AAAACTkvMzAvMjAxOQkAAAABMDR1FPKjvd0INrXJBaS93QgjQ0lRLkNPU0U6QVNJWS5OMDAwMC5JUV9FQklULkNRMTIwMTMBAAAAyIn/AgIAAAAJNzkuMzY2MTczAQgAAAAFAAAAATEBAAAACjE2OTkwOTUxMDUDAAAAAjkxAgAAAAM0MDAEAAAAATAHAAAACDcvNy8yMDI1CAAAAAkzLzMxLzIwMTMJAAAAATA0dRTyo73dCDa1yQWkvd0IIUNJUS5DT1NFOkJQUEwuTjAwMDAuSVFfR1AuQ1EzMjAxMAEAAAC9HxwZAwAAAAAAA1cP76O93QhbnpoFpL3dCCFDSVEuQ09TRTpBTExJLk4wMDAwLklRX0dQLkNRNDIwMjQBAAAAnBo3AQIAAAAKMjExMS40NDM5OAEIAAAABQAAAAExAQAAAAstMTk1OTY2NzM2NQMAAAACOTECAAAAAjEwBAAAAAEwBwAAAAg3LzcvMjAyNQgAAAAKMTIvMzEvMjAyNAkAAAABME4nLvSjvd0IiCn6BaS93QgmQ0lRLkNPU0U6QkVSVS5OMDAwMC5JUV9ORVRfSU5DLkNRMzIwMTgBAAAAsjoXAwIAAAAHLTE3LjU1NgEIAAAABQAAAAExAQAAAAoxOTkyNzM1NTg0AwAAAAI5MQIAAAACMTUEAAAAATAHAAAACDcvNy8yMDI1CAAAAAk5LzMwLzIwMTgJAAAAATCospPxo73dCL1utgWkvd0II0NJUS5DT1NFOkJBTEEuTjAwMDAuSVFfRUJJVC5DUTQyMDEyAQAAAGpDNgECAAAACy0xNzkuMDU1MDI4AQgAAAAFAAAAATEBAAAACjE2ODA2NDAyODEDAAAAAjkxAgAAAAM0MDAEAAAAATAHAAAACDcvNy8yMDI1</t>
  </si>
  <si>
    <t>CAAAAAoxMi8zMS8yMDEyCQAAAAEwNHUU8qO93QjDlM4FpL3dCCZDSVEuQ09TRTpBR1NULk4wMDAwLklRX05FVF9JTkMuQ1E0MjAxMAEAAAAX+50IAgAAAAU2MC44OAEIAAAABQAAAAExAQAAAAoxNjUyNTU5NzYyAwAAAAI5MQIAAAACMTUEAAAAATAHAAAACDcvNy8yMDI1CAAAAAoxMi8zMS8yMDEwCQAAAAEwnCk69KO93Qh3jOsFpL3dCCZDSVEuQ09TRTpBVVRPLk4wMDAwLklRX05FVF9JTkMuQ1EzMjAxNgEAAAA/XzcBAgAAAAU4LjIwNwEIAAAABQAAAAExAQAAAAoxODYxOTg3OTc4AwAAAAI5MQIAAAACMTUEAAAAATAHAAAACDcvNy8yMDI1CAAAAAk5LzMwLzIwMTYJAAAAATDmdRbwo73dCITUsQWkvd0IKkNJUS5DT1NFOkJJTC5OMDAwMC5JUV9JTlRFUkVTVF9FWFAuQ1E0MjAxMwEAAACz96oGAgAAAActNTYuODQ4AQgAAAAFAAAAATEBAAAACjE3MTg0MzgxNTkDAAAAAjkxAgAAAAI4MgQAAAABMAcAAAAINy83LzIwMjUIAAAACjEyLzMxLzIwMTMJAAAAATADVw/vo73dCDHdoQWkvd0IKENJUS5DT1NFOkFTUE0uTjAwMDAuSVFfVE9UQUxfUkVWLkNRMzIwMTYBAAAAlGbdAQIAAAAJNzU2LjAzMzI5AQgAAAAFAAAAATEBAAAACjE4NzU3MDg1NjADAAAAAjkxAgAAAAIyOAQAAAABMAcAAAAINy83LzIwMjUIAAAACTkvMzAvMjAxNgkAAAABMDR1FPKjvd0IaivMBaS93QgrQ0lRLkNPU0U6QkxVRS5OMDAwMC5J</t>
  </si>
  <si>
    <t>UV9JTlRFUkVTVF9FWFAuQ1EyMjAxNAEAAADnRDYBAwAAAAAAA1cP76O93QglPZgFpL3dCCtDSVEuQ09TRTpCQUxBLk4wMDAwLklRX0lOVEVSRVNUX0VYUC5DUTMyMDIyAQAAAGpDNgECAAAACC0yNDEuOTY5AQgAAAAFAAAAATEBAAAACy0yMDE5MjQ5MDQ2AwAAAAI5MQIAAAACODIEAAAAATAHAAAACDcvNy8yMDI1CAAAAAk5LzMwLzIwMjIJAAAAATCospPxo73dCFMzuwWkvd0IIkNJUS5DT1NFOkFNRi5OMDAwMC5JUV9FQklULkNRMjIwMjQBAAAAr6gHCAMAAAACTkEATicu9KO93Qih2e0FpL3dCCFDSVEuQ09TRTpBUExBLk4wMDAwLklRX0dQLkNRNDIwMTABAAAAkBM3AQIAAAAGMjcuNjY3AQgAAAAFAAAAATEBAAAACjE1NjYyMjgxMjADAAAAAjkxAgAAAAIxMAQAAAABMAcAAAAINy83LzIwMjUIAAAACjEyLzMxLzIwMTAJAAAAATD/+sDyo73dCNWi2gWkvd0IJkNJUS5DT1NFOkFVVE8uTjAwMDAuSVFfTkVUX0lOQy5DUTIyMDEzAQAAAD9fNwECAAAABTcuMjUxAQgAAAAFAAAAATEBAAAACjE2ODg0MDgyNDQDAAAAAjkxAgAAAAIxNQQAAAABMAcAAAAINy83LzIwMjUIAAAACTYvMzAvMjAxMwkAAAABMDR1FPKjvd0Iw5TOBaS93QghQ0lRLkNPU0U6QUdTVC5OMDAwMC5JUV9HUC5DUTIyMDEwAQAAABf7nQgCAAAABzEwOC42NjUBCAAAAAUAAAABMQEAAAAKMTY1MjE1MDQ5MgMAAAACOTECAAAAAjEwBAAAAAEw</t>
  </si>
  <si>
    <t>BwAAAAg3LzcvMjAyNQgAAAAJNi8zMC8yMDEwCQAAAAEwMgAn9KO93QgepggGpL3dCCFDSVEuQ09TRTpBU0lZLk4wMDAwLklRX0dQLkNRMzIwMTgBAAAAyIn/AgIAAAAKMTgyLjU0MDA3MgEIAAAABQAAAAExAQAAAAoxOTg4OTYzMzI0AwAAAAI5MQIAAAACMTAEAAAAATAHAAAACDcvNy8yMDI1CAAAAAk5LzMwLzIwMTgJAAAAATD/+sDyo73dCEJx0wWkvd0IIUNJUS5DT1NFOkFVVE8uTjAwMDAuSVFfR1AuQ1ExMjAxNQEAAAA/XzcBAgAAAAYzNy4wNTYBCAAAAAUAAAABMQEAAAAKMTgwOTcwMDU5MQMAAAACOTECAAAAAjEwBAAAAAEwBwAAAAg3LzcvMjAyNQgAAAAJMy8zMS8yMDE1CQAAAAEwNHUU8qO93QjDlM4FpL3dCCFDSVEuQ09TRTpBVExMLk4wMDAwLklRX0dQLkNRNDIwMjQBAAAAcnv/FQIAAAAKMTk5LjA2ODc2NQEIAAAABQAAAAExAQAAAAstMTkzNzA4ODc1NAMAAAACOTECAAAAAjEwBAAAAAEwBwAAAAg3LzcvMjAyNQgAAAAKMTIvMzEvMjAyNAkAAAABMP/6wPKjvd0INJrSBaS93QgoQ0lRLkNPU0U6QVNQSC5OMDAwMC5JUV9UT1RBTF9SRVYuQ1EyMjAxMwEAAAAAZzcBAgAAAAYxNC4wOTYBCAAAAAUAAAABMQEAAAAKMTY5NjAzOTUyOAMAAAACOTECAAAAAjI4BAAAAAEwBwAAAAg3LzcvMjAyNQgAAAAJNi8zMC8yMDEzCQAAAAEw//rA8qO93QhOBd0FpL3dCCpDSVEuQ09TRTpCTEkuTjAwMDAuSVFf</t>
  </si>
  <si>
    <t>SU5URVJFU1RfRVhQLkNRMzIwMTUFAAAAAAAAAAgAAAAUKEludmFsaWQgSWRlbnRpZmllcinmdRbwo73dCEGhpwWkvd0IK0NJUS5DT1NFOkFMVU0uTjAwMDAuSVFfSU5URVJFU1RfRVhQLkNRMTIwMTgBAAAAPlrjBgIAAAAHLTIwLjgyMwEIAAAABQAAAAExAQAAAAoxOTY3MzA2MDQ1AwAAAAI5MQIAAAACODIEAAAAATAHAAAACDcvNy8yMDI1CAAAAAkzLzMxLzIwMTgJAAAAATBOJy70o73dCKHZ7QWkvd0IIUNJUS5DT1NFOkFMTEkuTjAwMDAuSVFfR1AuQ1EyMjAxMQEAAACcGjcBAgAAAAoyNzAuMDQwMTA3AQgAAAAFAAAAATEBAAAACjE1NjM1MzM2MDADAAAAAjkxAgAAAAIxMAQAAAABMAcAAAAINy83LzIwMjUIAAAACTYvMzAvMjAxMQkAAAABME4nLvSjvd0IodntBaS93QggQ0lRLkNPU0U6QklMLk4wMDAwLklRX0dQLkNRMzIwMTQBAAAAs/eqBgIAAAAHMjE3LjUxMQEIAAAABQAAAAExAQAAAAoxNzY0NzA3MTM5AwAAAAI5MQIAAAACMTAEAAAAATAHAAAACDcvNy8yMDI1CAAAAAk5LzMwLzIwMTQJAAAAATDmdRbwo73dCL9UrwWkvd0IJkNJUS5DT1NFOkFMTEkuTjAwMDAuSVFfTkVUX0lOQy5DUTQyMDE0AQAAAJwaNwECAAAACTYyLjAxMzc2MQEIAAAABQAAAAExAQAAAAoxNzc1NDIxMTAzAwAAAAI5MQIAAAACMTUEAAAAATAHAAAACDcvNy8yMDI1CAAAAAoxMi8zMS8yMDE0CQAAAAEwTicu9KO93Qh5W/YF</t>
  </si>
  <si>
    <t>pL3dCCBDSVEuQ09TRTpCSUwuTjAwMDAuSVFfR1AuQ1EzMjAxOQEAAACz96oGAgAAAAcyNjcuMTU2AQgAAAAFAAAAATEBAAAACjIwNzA3MTIwNzgDAAAAAjkxAgAAAAIxMAQAAAABMAcAAAAINy83LzIwMjUIAAAACTkvMzAvMjAxOQkAAAABMANXD++jvd0I+iKdBaS93QgqQ0lRLkNPU0U6QkZMLk4wMDAwLklRX0lOVEVSRVNUX0VYUC5DUTIyMDI0AQAAAFdDNgECAAAACi03NS45MjA4NDcBCAAAAAUAAAABMQEAAAALLTE5ODU4OTk5MDgDAAAAAjkxAgAAAAI4MgQAAAABMAcAAAAINy83LzIwMjUIAAAACTYvMzAvMjAyNAkAAAABMKiyk/Gjvd0InpW9BaS93QgoQ0lRLkNPU0U6QUxMSS5OMDAwMC5JUV9UT1RBTF9SRVYuQ1EyMjAxMgEAAACcGjcBAgAAAAkzMjQuNzg0MTMBCAAAAAUAAAABMQEAAAAKMTY0MzY4MjkwMAMAAAACOTECAAAAAjI4BAAAAAEwBwAAAAg3LzcvMjAyNQgAAAAJNi8zMC8yMDEyCQAAAAEwMgAn9KO93QiXaAAGpL3dCCZDSVEuQ09TRTpBR1NULk4wMDAwLklRX05FVF9JTkMuQ1E0MjAyMAEAAAAX+50IAgAAAAUxOTkuOAEIAAAABQAAAAExAQAAAAstMjExNDAxMDQzNQMAAAACOTECAAAAAjE1BAAAAAEwBwAAAAg3LzcvMjAyNQgAAAAKMTIvMzEvMjAyMAkAAAABMDIAJ/Sjvd0IFeADBqS93QgmQ0lRLkNPU0U6QVVUTy5OMDAwMC5JUV9ORVRfSU5DLkNRMzIwMjQBAAAAP183AQIAAAAEMTMu</t>
  </si>
  <si>
    <t>NQEIAAAABQAAAAExAQAAAAstMTk3MTY2NDM2NwMAAAACOTECAAAAAjE1BAAAAAEwBwAAAAg3LzcvMjAyNQgAAAAJOS8zMC8yMDI0CQAAAAEwqLKT8aO93QgDa8IFpL3dCCNDSVEuQ09TRTpBTFVGLk4wMDAwLklRX0VCSVQuQ1ExMjAyNQUAAAAAAAAACAAAABQoSW52YWxpZCBJZGVudGlmaWVyKU4nLvSjvd0Id4zrBaS93QghQ0lRLkNPU0U6QUhVTi5OMDAwMC5JUV9HUC5DUTIyMDEzAQAAAAxBNgECAAAACDE0OTQuODUxAQgAAAAFAAAAATEBAAAACjE2OTE2OTI0MjADAAAAAjkxAgAAAAIxMAQAAAABMAcAAAAINy83LzIwMjUIAAAACTYvMzAvMjAxMwkAAAABME4nLvSjvd0ITAH5BaS93QgoQ0lRLkNPU0U6Qk9QTC5OMDAwMC5JUV9UT1RBTF9SRVYuQ1EyMjAxNAEAAADzETcBAgAAAAc5NzUuNTYzAQgAAAAFAAAAATEBAAAACjE3NTA1NTYyMzMDAAAAAjkxAgAAAAIyOAQAAAABMAcAAAAINy83LzIwMjUIAAAACTYvMzAvMjAxNAkAAAABMOZ1FvCjvd0IyYqlBaS93QghQ0lRLkNPU0U6QVNQTS5OMDAwMC5JUV9HUC5DUTQyMDE1AQAAAJRm3QECAAAACTc2Ljk1MzU5MQEIAAAABQAAAAExAQAAAAoxODI4NDAwNDQyAwAAAAI5MQIAAAACMTAEAAAAATAHAAAACDcvNy8yMDI1CAAAAAoxMi8zMS8yMDE1CQAAAAEwNHUU8qO93Qj0TccFpL3dCCJDSVEuQ09TRTpCSUwuTjAwMDAuSVFfRUJJVC5DUTIyMDIxAQAAALP3</t>
  </si>
  <si>
    <t>qgYCAAAABjIxLjAyNwEIAAAABQAAAAExAQAAAAstMjA4Mzc4ODIyNAMAAAACOTECAAAAAzQwMAQAAAABMAcAAAAINy83LzIwMjUIAAAACTYvMzAvMjAyMQkAAAABMOZ1FvCjvd0Iv1SvBaS93QgqQ0lRLkNPU0U6QVRMLk4wMDAwLklRX0lOVEVSRVNUX0VYUC5DUTEyMDI0AQAAAAHB0gECAAAACi0xOC44MzUzNjcBCAAAAAUAAAABMQEAAAALLTE5NDM0MTc1MTIDAAAAAjkxAgAAAAI4MgQAAAABMAcAAAAINy83LzIwMjUIAAAACTMvMzEvMjAyNAkAAAABMOZ1FvCjvd0IogqtBaS93QgoQ0lRLkNPU0U6QkxVRS5OMDAwMC5JUV9UT1RBTF9SRVYuQ1ExMjAxMQEAAADnRDYBAgAAAAkxMi43NzY5NjQBCAAAAAUAAAABMQEAAAAKMTU2NjQ3NjEzMAMAAAACOTECAAAAAjI4BAAAAAEwBwAAAAg3LzcvMjAyNQgAAAAJMy8zMS8yMDExCQAAAAEw5nUW8KO93QiJfKoFpL3dCCNDSVEuQ09TRTpCQUxBLk4wMDAwLklRX0VCSVQuQ1EyMjAxOAEAAABqQzYBAgAAAAYtMzYuNjkBCAAAAAUAAAABMQEAAAAKMTk3ODMzMTQ1MQMAAAACOTECAAAAAzQwMAQAAAABMAcAAAAINy83LzIwMjUIAAAACTYvMzAvMjAxOAkAAAABMKiyk/Gjvd0IbAXABaS93QgqQ0lRLkNPU0U6QVRMLk4wMDAwLklRX0lOVEVSRVNUX0VYUC5DUTEyMDIxAQAAAAHB0gECAAAACS05LjIzNDM0NAEIAAAABQAAAAExAQAAAAstMjA5Njc5Nzc0MQMAAAACOTEC</t>
  </si>
  <si>
    <t>AAAAAjgyBAAAAAEwBwAAAAg3LzcvMjAyNQgAAAAJMy8zMS8yMDIxCQAAAAEwNHUU8qO93Qg2tckFpL3dCCJDSVEuQ09TRTpCRkwuTjAwMDAuSVFfRUJJVC5DUTMyMDE1AQAAAFdDNgECAAAACjE3NS40MTYwNDEBCAAAAAUAAAABMQEAAAAKMTgyMTA5Nzk5MQMAAAACOTECAAAAAzQwMAQAAAABMAcAAAAINy83LzIwMjUIAAAACTkvMzAvMjAxNQkAAAABMKiyk/Gjvd0IbAXABaS93QggQ0lRLkNPU0U6QkZMLk4wMDAwLklRX0dQLkNRNDIwMjQBAAAAV0M2AQIAAAAKMzEyLjU5NjIyMwEIAAAABQAAAAExAQAAAAstMTk2MDMyOTk2OQMAAAACOTECAAAAAjEwBAAAAAEwBwAAAAg3LzcvMjAyNQgAAAAKMTIvMzEvMjAyNAkAAAABMKiyk/Gjvd0InpW9BaS93QgmQ0lRLkNPU0U6QUxVRi5OMDAwMC5JUV9ORVRfSU5DLkNRMzIwMTcFAAAAAAAAAAgAAAAUKEludmFsaWQgSWRlbnRpZmllcikyACf0o73dCLy//AWkvd0IJkNJUS5DT1NFOkFTUE0uTjAwMDAuSVFfTkVUX0lOQy5DUTQyMDEyAQAAAJRm3QECAAAACjEwNy4xNTcxNTEBCAAAAAUAAAABMQEAAAAKMTY2MTc2MzUzOQMAAAACOTECAAAAAjE1BAAAAAEwBwAAAAg3LzcvMjAyNQgAAAAKMTIvMzEvMjAxMgkAAAABMDR1FPKjvd0INrXJBaS93QgmQ0lRLkNPU0U6QUxVRi5OMDAwMC5JUV9ORVRfSU5DLkNRMzIwMTIFAAAAAAAAAAgAAAAUKEludmFsaWQgSWRlbnRp</t>
  </si>
  <si>
    <t>ZmllcilOJy70o73dCCwl8QWkvd0II0NJUS5DT1NFOkFIUEwuTjAwMDAuSVFfRUJJVC5DUTIyMDIyAQAAAItCNgECAAAABy03NS44NTIBCAAAAAUAAAABMQEAAAALLTIwMzc0MzA4NjEDAAAAAjkxAgAAAAM0MDAEAAAAATAHAAAACDcvNy8yMDI1CAAAAAk2LzMwLzIwMjIJAAAAATAyACf0o73dCBXgAwakvd0IK0NJUS5DT1NFOkJFUlUuTjAwMDAuSVFfSU5URVJFU1RfRVhQLkNRMjIwMjABAAAAsjoXAwIAAAAHLTEwLjcwOAEIAAAABQAAAAExAQAAAAstMjEzNjY1MTYwNAMAAAACOTECAAAAAjgyBAAAAAEwBwAAAAg3LzcvMjAyNQgAAAAJNi8zMC8yMDIwCQAAAAEw5nUW8KO93QiE1LEFpL3dCCNDSVEuQ09TRTpBTExJLk4wMDAwLklRX0VCSVQuQ1EyMjAxNAEAAACcGjcBAwAAAAJOQQAyACf0o73dCIll+wWkvd0IKENJUS5DT1NFOkFTQ08uTjAwMDAuSVFfVE9UQUxfUkVWLkNRMjIwMjIBAAAAjEI2AQIAAAAHNDkyLjA1NgEIAAAABQAAAAExAQAAAAstMjAyMTQ2ODUyNwMAAAACOTECAAAAAjI4BAAAAAEwBwAAAAg3LzcvMjAyNQgAAAAJNi8zMC8yMDIyCQAAAAEw//rA8qO93QjS09UFpL3dCCVDSVEuQ09TRTpBVEwuTjAwMDAuSVFfTkVUX0lOQy5DUTEyMDIzAQAAAAHB0gECAAAACTEzLjMwMjk5MwEIAAAABQAAAAExAQAAAAstMTk5NDI5NDI0NQMAAAACOTECAAAAAjE1BAAAAAEwBwAAAAg3LzcvMjAyNQgA</t>
  </si>
  <si>
    <t>AAAJMy8zMS8yMDIzCQAAAAEwNHUU8qO93Qj0TccFpL3dCCJDSVEuQ09TRTpCSUwuTjAwMDAuSVFfRUJJVC5DUTQyMDIxAQAAALP3qgYCAAAABy0yMzcuMjkBCAAAAAUAAAABMQEAAAALLTIwNjA5MzA2MjMDAAAAAjkxAgAAAAM0MDAEAAAAATAHAAAACDcvNy8yMDI1CAAAAAoxMi8zMS8yMDIxCQAAAAEw5nUW8KO93QhBoacFpL3dCChDSVEuQ09TRTpBVVRPLk4wMDAwLklRX1RPVEFMX1JFVi5DUTQyMDE4AQAAAD9fNwECAAAABzExOS41NDUBCAAAAAUAAAABMQEAAAAKMTk5ODQ4ODA5NwMAAAACOTECAAAAAjI4BAAAAAEwBwAAAAg3LzcvMjAyNQgAAAAKMTIvMzEvMjAxOAkAAAABMKiyk/Gjvd0IA2vCBaS93QgiQ0lRLkNPU0U6QklMLk4wMDAwLklRX0VCSVQuQ1EzMjAxOQEAAACz96oGAgAAAAgtOTYyLjM1NwEIAAAABQAAAAExAQAAAAoyMDcwNzEyMDc4AwAAAAI5MQIAAAADNDAwBAAAAAEwBwAAAAg3LzcvMjAyNQgAAAAJOS8zMC8yMDE5CQAAAAEwA1cP76O93QglPZgFpL3dCCNDSVEuQ09TRTpBTFVGLk4wMDAwLklRX0VCSVQuQ1EyMjAyMAUAAAAAAAAACAAAABQoSW52YWxpZCBJZGVudGlmaWVyKZwpOvSjvd0Id4zrBaS93QgjQ0lRLkNPU0U6QUhQTC5OMDAwMC5JUV9FQklULkNRMjIwMTQBAAAAi0I2AQIAAAAHMzgxLjEwMQEIAAAABQAAAAExAQAAAAoxNzQ3NDUxMTQwAwAAAAI5MQIAAAADNDAwBAAA</t>
  </si>
  <si>
    <t>AAEwBwAAAAg3LzcvMjAyNQgAAAAJNi8zMC8yMDE0CQAAAAEwMgAn9KO93QgV4AMGpL3dCCNDSVEuQ09TRTpBU0lZLk4wMDAwLklRX0VCSVQuQ1EzMjAxNQEAAADIif8CAgAAAAk0NS42ODg0MjIBCAAAAAUAAAABMQEAAAAKMTgyMTE3NDY5OQMAAAACOTECAAAAAzQwMAQAAAABMAcAAAAINy83LzIwMjUIAAAACTkvMzAvMjAxNQkAAAABMDR1FPKjvd0IaivMBaS93QgoQ0lRLkNPU0U6QVNDTy5OMDAwMC5JUV9UT1RBTF9SRVYuQ1E0MjAyMgEAAACMQjYBAgAAAAc1NDIuMjE2AQgAAAAFAAAAATEBAAAACy0yMDExMTYyMzE2AwAAAAI5MQIAAAACMjgEAAAAATAHAAAACDcvNy8yMDI1CAAAAAoxMi8zMS8yMDIyCQAAAAEwk4s89KO93QjZQuQFpL3dCCZDSVEuQ09TRTpBSFVOLk4wMDAwLklRX05FVF9JTkMuQ1EyMjAxMAEAAAAMQTYBAgAAAAYxOC43NzQBCAAAAAUAAAABMQEAAAAKMTQ2Njc0MjkyNQMAAAACOTECAAAAAjE1BAAAAAEwBwAAAAg3LzcvMjAyNQgAAAAJNi8zMC8yMDEwCQAAAAEwMgAn9KO93QgqfQEGpL3dCCpDSVEuQ09TRTpBVEwuTjAwMDAuSVFfSU5URVJFU1RfRVhQLkNRMTIwMTYBAAAAAcHSAQIAAAAJLTQuNzk0MDIxAQgAAAAFAAAAATEBAAAACjE4NDMyNDcwMzMDAAAAAjkxAgAAAAI4MgQAAAABMAcAAAAINy83LzIwMjUIAAAACTMvMzEvMjAxNgkAAAABMKiyk/Gjvd0IBtG4BaS93QgrQ0lR</t>
  </si>
  <si>
    <t>LkNPU0U6QUhQTC5OMDAwMC5JUV9JTlRFUkVTVF9FWFAuQ1EyMjAxNwEAAACLQjYBAgAAAAYtNC44NzkBCAAAAAUAAAABMQEAAAAKMTg5NzEwMzEzOAMAAAACOTECAAAAAjgyBAAAAAEwBwAAAAg3LzcvMjAyNQgAAAAJNi8zMC8yMDE3CQAAAAEwTicu9KO93QhNt/cFpL3dCCpDSVEuQ09TRTpBVEwuTjAwMDAuSVFfSU5URVJFU1RfRVhQLkNRMTIwMTEBAAAAAcHSAQIAAAAILTAuODE3NjkBCAAAAAUAAAABMQEAAAAKMTU2ODQyMDkxOQMAAAACOTECAAAAAjgyBAAAAAEwBwAAAAg3LzcvMjAyNQgAAAAJMy8zMS8yMDExCQAAAAEwNHUU8qO93Qg2tckFpL3dCCpDSVEuQ09TRTpCSUwuTjAwMDAuSVFfSU5URVJFU1RfRVhQLkNRMTIwMjQBAAAAs/eqBgIAAAAKLTE5MDg4LjU0OQEIAAAABQAAAAExAQAAAAstMTk3NzY2NTAzMgMAAAACOTECAAAAAjgyBAAAAAEwBwAAAAg3LzcvMjAyNQgAAAAJMy8zMS8yMDI0CQAAAAEw5nUW8KO93Qi/VK8FpL3dCCdDSVEuQ09TRTpCSUwuTjAwMDAuSVFfVE9UQUxfUkVWLkNRNDIwMTIBAAAAs/eqBgIAAAAHNzc5LjQ3OAEIAAAABQAAAAExAQAAAAoxNjU4Njg1Mjg2AwAAAAI5MQIAAAACMjgEAAAAATAHAAAACDcvNy8yMDI1CAAAAAoxMi8zMS8yMDEyCQAAAAEwA1cP76O93Qg7bZ8FpL3dCChDSVEuQ09TRTpBU0hPLk4wMDAwLklRX1RPVEFMX1JFVi5DUTIyMDE1AQAAAHQYNwEC</t>
  </si>
  <si>
    <t>AAAACzE5NzIuNjg3NzQ0AQgAAAAFAAAAATEBAAAACjE4MDI2NDAzNzkDAAAAAjkxAgAAAAIyOAQAAAABMAcAAAAINy83LzIwMjUIAAAACTYvMzAvMjAxNQkAAAABMP/6wPKjvd0I0tPVBaS93QgrQ0lRLkNPU0U6QkVSVS5OMDAwMC5JUV9JTlRFUkVTVF9FWFAuQ1EyMjAxMAEAAACyOhcDAwAAAAAA5nUW8KO93QiE1LEFpL3dCChDSVEuQ09TRTpCRVJVLk4wMDAwLklRX1RPVEFMX1JFVi5DUTQyMDIxAQAAALI6FwMCAAAABjM3Ljg2NAEIAAAABQAAAAExAQAAAAstMjA2MjQ0MzEyNQMAAAACOTECAAAAAjI4BAAAAAEwBwAAAAg3LzcvMjAyNQgAAAAKMTIvMzEvMjAyMQkAAAABMDOuFfKjvd0I9FXDBaS93QgrQ0lRLkNPU0U6Qk9HQS5OMDAwMC5JUV9JTlRFUkVTVF9FWFAuQ1EzMjAxMQEAAAD+RDYBAgAAAAktNC4zNjM4NzcBCAAAAAUAAAABMQEAAAAKMTU3ODMyODA0MAMAAAACOTECAAAAAjgyBAAAAAEwBwAAAAg3LzcvMjAyNQgAAAAJOS8zMC8yMDExCQAAAAEw5nUW8KO93QjJiqUFpL3dCCdDSVEuQ09TRTpCRk4uTjAwMDAuSVFfVE9UQUxfUkVWLkNRMzIwMTQBAAAA2+p5AwIAAAAKLTY3LjA2MjMwOQEIAAAABQAAAAExAQAAAAoxNzc2Nzk3NTEzAwAAAAI5MQIAAAACMjgEAAAAATAHAAAACDcvNy8yMDI1CAAAAAk5LzMwLzIwMTQJAAAAATADVw/vo73dCFuemgWkvd0IIUNJUS5DT1NFOkFMTEkuTjAwMDAu</t>
  </si>
  <si>
    <t>SVFfR1AuQ1ExMjAxOQEAAACcGjcBAgAAAAoxMjg3Ljg2MDI5AQgAAAAFAAAAATEBAAAACjIwNDc3Mzk4NzcDAAAAAjkxAgAAAAIxMAQAAAABMAcAAAAINy83LzIwMjUIAAAACTMvMzEvMjAxOQkAAAABMDIAJ/Sjvd0Il2gABqS93QghQ0lRLkNPU0U6QVNITy5OMDAwMC5JUV9HUC5DUTQyMDI0AQAAAHQYNwECAAAACjczNi42NTI4NjEBCAAAAAUAAAABMQEAAAALLTE5NTk0Mzc1MDEDAAAAAjkxAgAAAAIxMAQAAAABMAcAAAAINy83LzIwMjUIAAAACjEyLzMxLzIwMjQJAAAAATCospPxo73dCL1utgWkvd0IKENJUS5DT1NFOkJPUEwuTjAwMDAuSVFfVE9UQUxfUkVWLkNRMTIwMTcBAAAA8xE3AQIAAAALMTI1Ny40MzAwOTYBCAAAAAUAAAABMQEAAAAKMTkwNjA5Mjk5MAMAAAACOTECAAAAAjI4BAAAAAEwBwAAAAg3LzcvMjAyNQgAAAAJMy8zMS8yMDE3CQAAAAEw5nUW8KO93Qi9O6kFpL3dCCBDSVEuQ09TRTpBTUYuTjAwMDAuSVFfR1AuQ1ExMjAxNQEAAACvqAcIAgAAAAoxNjYuMDU3OTg3AQgAAAAFAAAAATEBAAAACjE4MDk3NzI0OTgDAAAAAjkxAgAAAAIxMAQAAAABMAcAAAAINy83LzIwMjUIAAAACTMvMzEvMjAxNQkAAAABME4nLvSjvd0IKq/yBaS93QgrQ0lRLkNPU0U6QUhVTi5OMDAwMC5JUV9JTlRFUkVTVF9FWFAuQ1EyMjAyMQEAAAAMQTYBAgAAAAgtNTQ0LjkyNAEIAAAABQAAAAExAQAAAAstMjA4</t>
  </si>
  <si>
    <t>NDUwMTYyOQMAAAACOTECAAAAAjgyBAAAAAEwBwAAAAg3LzcvMjAyNQgAAAAJNi8zMC8yMDIxCQAAAAEwMgAn9KO93Qi8v/wFpL3dCCpDSVEuQ09TRTpCSUwuTjAwMDAuSVFfSU5URVJFU1RfRVhQLkNRMTIwMTYBAAAAs/eqBgIAAAAHLTM4MS4zNQEIAAAABQAAAAExAQAAAAoxODU1OTA2NzU2AwAAAAI5MQIAAAACODIEAAAAATAHAAAACDcvNy8yMDI1CAAAAAkzLzMxLzIwMTYJAAAAATDmdRbwo73dCL9UrwWkvd0II0NJUS5DT1NFOkFMVUYuTjAwMDAuSVFfRUJJVC5DUTMyMDEzBQAAAAAAAAAIAAAAFChJbnZhbGlkIElkZW50aWZpZXIpMgAn9KO93QgqfQEGpL3dCCNDSVEuQ09TRTpBU0lZLk4wMDAwLklRX0VCSVQuQ1E0MjAxOQEAAADIif8CAgAAAAkyNS4zNzgwNTEBCAAAAAUAAAABMQEAAAAKMjA3OTM0OTcyOQMAAAACOTECAAAAAzQwMAQAAAABMAcAAAAINy83LzIwMjUIAAAACjEyLzMxLzIwMTkJAAAAATD/+sDyo73dCE4F3QWkvd0IIUNJUS5DT1NFOkFMVU0uTjAwMDAuSVFfR1AuQ1EyMjAxOQEAAAA+WuMGAgAAAAcxODAuMzExAQgAAAAFAAAAATEBAAAACjIwNDgyMTEyMzcDAAAAAjkxAgAAAAIxMAQAAAABMAcAAAAINy83LzIwMjUIAAAACTYvMzAvMjAxOQkAAAABME4nLvSjvd0ILCXxBaS93QgoQ0lRLkNPU0U6QkxVRS5OMDAwMC5JUV9UT1RBTF9SRVYuQ1EzMjAxNwEAAADnRDYBAgAAAAU3LjEw</t>
  </si>
  <si>
    <t>OQEIAAAABQAAAAExAQAAAAoxOTQ2NzQ5NTgwAwAAAAI5MQIAAAACMjgEAAAAATAHAAAACDcvNy8yMDI1CAAAAAk5LzMwLzIwMTcJAAAAATADVw/vo73dCDHdoQWkvd0IJUNJUS5DT1NFOkFNRi5OMDAwMC5JUV9ORVRfSU5DLkNRMTIwMTgBAAAAr6gHCAIAAAALLTI2MC4xNDkyNTUBCAAAAAUAAAABMQEAAAAKMTk3OTQ3OTc5OAMAAAACOTECAAAAAjE1BAAAAAEwBwAAAAg3LzcvMjAyNQgAAAAJMy8zMS8yMDE4CQAAAAEwTicu9KO93QihVfUFpL3dCCtDSVEuQ09TRTpBU0lZLk4wMDAwLklRX0lOVEVSRVNUX0VYUC5DUTIyMDIzAQAAAMiJ/wICAAAACi05Ny40MjgzNDIBCAAAAAUAAAABMQEAAAALLTE5ODMyMDQ3NjIDAAAAAjkxAgAAAAI4MgQAAAABMAcAAAAINy83LzIwMjUIAAAACTYvMzAvMjAyMwkAAAABMJOLPPSjvd0I4+HhBaS93QgmQ0lRLkNPU0U6QUhVTi5OMDAwMC5JUV9ORVRfSU5DLkNRMzIwMTMBAAAADEE2AQIAAAAHMzExLjY4MQEIAAAABQAAAAExAQAAAAoxNzA3MjQ1ODU4AwAAAAI5MQIAAAACMTUEAAAAATAHAAAACDcvNy8yMDI1CAAAAAk5LzMwLzIwMTMJAAAAATAyACf0o73dCJdoAAakvd0II0NJUS5DT1NFOkJBTEEuTjAwMDAuSVFfRUJJVC5DUTEyMDEzAQAAAGpDNgECAAAABjIzLjgwOQEIAAAABQAAAAExAQAAAAoxNjgwNDMzMDQxAwAAAAI5MQIAAAADNDAwBAAAAAEwBwAAAAg3Lzcv</t>
  </si>
  <si>
    <t>MjAyNQgAAAAJMy8zMS8yMDEzCQAAAAEw5nUW8KO93QiE1LEFpL3dCChDSVEuQ09TRTpCTFVFLk4wMDAwLklRX1RPVEFMX1JFVi5DUTIyMDIyAQAAAOdENgECAAAABjE5LjAxOAEIAAAABQAAAAExAQAAAAstMjAzMjU5MjQxMQMAAAACOTECAAAAAjI4BAAAAAEwBwAAAAg3LzcvMjAyNQgAAAAJNi8zMC8yMDIyCQAAAAEw5nUW8KO93Qhkw6YFpL3dCChDSVEuQ09TRTpBU0lZLk4wMDAwLklRX1RPVEFMX1JFVi5DUTEyMDE4AQAAAMiJ/wICAAAACDE4OC41Njc2AQgAAAAFAAAAATEBAAAACjE5ODM2MjkxMDIDAAAAAjkxAgAAAAIyOAQAAAABMAcAAAAINy83LzIwMjUIAAAACTMvMzEvMjAxOAkAAAABMP/6wPKjvd0IQnHTBaS93QgmQ0lRLkNPU0U6Qk9HQS5OMDAwMC5JUV9ORVRfSU5DLkNRMzIwMjMBAAAA/kQ2AQIAAAAFNzcuNzUBCAAAAAUAAAABMQEAAAALLTE5NjkzMDk5NzADAAAAAjkxAgAAAAIxNQQAAAABMAcAAAAINy83LzIwMjUIAAAACTkvMzAvMjAyMwkAAAABMANXD++jvd0IMd2hBaS93QgqQ0lRLkNPU0U6QVRMLk4wMDAwLklRX0lOVEVSRVNUX0VYUC5DUTIyMDE1AQAAAAHB0gECAAAACS0xLjAwMDk2NgEIAAAABQAAAAExAQAAAAoxODIwMjQyMjY2AwAAAAI5MQIAAAACODIEAAAAATAHAAAACDcvNy8yMDI1CAAAAAk2LzMwLzIwMTUJAAAAATD/+sDyo73dCEJx0wWkvd0IKkNJUS5DT1NFOkFUTC5O</t>
  </si>
  <si>
    <t>MDAwMC5JUV9JTlRFUkVTVF9FWFAuQ1EyMjAxMgEAAAABwdIBAgAAAAktNC44ODYyNDkBCAAAAAUAAAABMQEAAAAKMTY1MjgzMTUwOQMAAAACOTECAAAAAjgyBAAAAAEwBwAAAAg3LzcvMjAyNQgAAAAJNi8zMC8yMDEyCQAAAAEwNHUU8qO93Qj0TccFpL3dCCNDSVEuQ09TRTpBSFBMLk4wMDAwLklRX0VCSVQuQ1ExMjAxMQEAAACLQjYBAgAAAAc1OTcuNTkzAQgAAAAFAAAAATEBAAAACjE1NDk5Mjg0NzgDAAAAAjkxAgAAAAM0MDAEAAAAATAHAAAACDcvNy8yMDI1CAAAAAkzLzMxLzIwMTEJAAAAATAyACf0o73dCLy//AWkvd0IK0NJUS5DT1NFOkFTSVIuTjAwMDAuSVFfSU5URVJFU1RfRVhQLkNRNDIwMTIBAAAAl0I2AQIAAAALLTE2Mi4wMzQxNzEBCAAAAAUAAAABMQEAAAAKMTY1NzgxNjQzNgMAAAACOTECAAAAAjgyBAAAAAEwBwAAAAg3LzcvMjAyNQgAAAAKMTIvMzEvMjAxMgkAAAABMP/6wPKjvd0I1aLaBaS93QgjQ0lRLkNPU0U6QUdTVC5OMDAwMC5JUV9FQklULkNRMTIwMjMBAAAAF/udCAIAAAAKMjA0LjIwMTE4NQEIAAAABQAAAAExAQAAAAstMTk3NzY2MDMwMwMAAAACOTECAAAAAzQwMAQAAAABMAcAAAAINy83LzIwMjUIAAAACTMvMzEvMjAyMwkAAAABMDIAJ/Sjvd0ITkIGBqS93QgoQ0lRLkNPU0U6QVNITy5OMDAwMC5JUV9UT1RBTF9SRVYuQ1ExMjAxNgEAAAB0GDcBAgAAAAsxNjgxLjI1OTk2</t>
  </si>
  <si>
    <t>NQEIAAAABQAAAAExAQAAAAoxODQ5NDA3MjE5AwAAAAI5MQIAAAACMjgEAAAAATAHAAAACDcvNy8yMDI1CAAAAAkzLzMxLzIwMTYJAAAAATD/+sDyo73dCDSa0gWkvd0IJkNJUS5DT1NFOkFMSFAuTjAwMDAuSVFfTkVUX0lOQy5DUTQyMDE3BQAAAAAAAAAIAAAAFChJbnZhbGlkIElkZW50aWZpZXIpTicu9KO93QhNt/cFpL3dCCdDSVEuQ09TRTpCRkwuTjAwMDAuSVFfVE9UQUxfUkVWLkNRMjIwMTgBAAAAV0M2AQIAAAALMTEyMS43NDg2MTYBCAAAAAUAAAABMQEAAAAKMTk3ODIyMTU0NQMAAAACOTECAAAAAjI4BAAAAAEwBwAAAAg3LzcvMjAyNQgAAAAJNi8zMC8yMDE4CQAAAAEw5nUW8KO93Qi/VK8FpL3dCCFDSVEuQ09TRTpBTFVGLk4wMDAwLklRX0dQLkNRMzIwMTQFAAAAAAAAAAgAAAAUKEludmFsaWQgSWRlbnRpZmllcilOJy70o73dCKHZ7QWkvd0IJkNJUS5DT1NFOkFTSVkuTjAwMDAuSVFfTkVUX0lOQy5DUTMyMDE1AQAAAMiJ/wICAAAACTE2LjEzMDY2MwEIAAAABQAAAAExAQAAAAoxODIxMTc0Njk5AwAAAAI5MQIAAAACMTUEAAAAATAHAAAACDcvNy8yMDI1CAAAAAk5LzMwLzIwMTUJAAAAATA0dRTyo73dCPRNxwWkvd0IIUNJUS5DT1NFOkJFUlUuTjAwMDAuSVFfR1AuQ1EzMjAxMgEAAACyOhcDAgAAAAYyOC44MTMBCAAAAAUAAAABMQEAAAAKMTcxMDc1MjI4NAMAAAACOTECAAAAAjEwBAAAAAEw</t>
  </si>
  <si>
    <t>BwAAAAg3LzcvMjAyNQgAAAAJOS8zMC8yMDEyCQAAAAEwM64V8qO93Qj0VcMFpL3dCChDSVEuQ09TRTpCTFVFLk4wMDAwLklRX1RPVEFMX1JFVi5DUTQyMDEyAQAAAOdENgECAAAABjEzLjAxNgEIAAAABQAAAAExAQAAAAoxNjYwMjMxNzE5AwAAAAI5MQIAAAACMjgEAAAAATAHAAAACDcvNy8yMDI1CAAAAAoxMi8zMS8yMDEyCQAAAAEwA1cP76O93Qj6Ip0FpL3dCCZDSVEuQ09TRTpCQUxBLk4wMDAwLklRX05FVF9JTkMuQ1E0MjAxOQEAAABqQzYBAgAAAAstNDYwLjc5OTQzNwEIAAAABQAAAAExAQAAAAstMjE0MzU1MzYwNwMAAAACOTECAAAAAjE1BAAAAAEwBwAAAAg3LzcvMjAyNQgAAAAKMTIvMzEvMjAxOQkAAAABMOZ1FvCjvd0IhNSxBaS93QgqQ0lRLkNPU0U6QklMLk4wMDAwLklRX0lOVEVSRVNUX0VYUC5DUTIyMDE1AQAAALP3qgYCAAAACC0yNDQuNTY0AQgAAAAFAAAAATEBAAAACjE4MDQwOTE1MTkDAAAAAjkxAgAAAAI4MgQAAAABMAcAAAAINy83LzIwMjUIAAAACTYvMzAvMjAxNQkAAAABMOZ1FvCjvd0IiXyqBaS93QgoQ0lRLkNPU0U6QUxIUC5OMDAwMC5JUV9UT1RBTF9SRVYuQ1E0MjAxNgUAAAAAAAAACAAAABQoSW52YWxpZCBJZGVudGlmaWVyKU4nLvSjvd0ITbf3BaS93QgoQ0lRLkNPU0U6QVNITy5OMDAwMC5JUV9UT1RBTF9SRVYuQ1ExMjAyNAEAAAB0GDcBAgAAAAsxNzQ5LjU2NjIxNAEI</t>
  </si>
  <si>
    <t>AAAABQAAAAExAQAAAAstMTkzOTAxMjE1MQMAAAACOTECAAAAAjI4BAAAAAEwBwAAAAg3LzcvMjAyNQgAAAAJMy8zMS8yMDI0CQAAAAEw//rA8qO93Qg0mtIFpL3dCCNDSVEuQ09TRTpBU0lSLk4wMDAwLklRX0VCSVQuQ1E0MjAxNAEAAACXQjYBAgAAAAk0NjcuNzc5MTcBCAAAAAUAAAABMQEAAAAKMTc3NjE4MTQzNgMAAAACOTECAAAAAzQwMAQAAAABMAcAAAAINy83LzIwMjUIAAAACjEyLzMxLzIwMTQJAAAAATCTizz0o73dCE4F3QWkvd0IJkNJUS5DT1NFOkFTQ08uTjAwMDAuSVFfTkVUX0lOQy5DUTMyMDI0AQAAAIxCNgECAAAACC0xMDQuNDUxAQgAAAAFAAAAATEBAAAACy0xOTYwNDE1ODczAwAAAAI5MQIAAAACMTUEAAAAATAHAAAACDcvNy8yMDI1CAAAAAk5LzMwLzIwMjQJAAAAATCTizz0o73dCJao5gWkvd0IIUNJUS5DT1NFOkJMVUUuTjAwMDAuSVFfR1AuQ1ExMjAyMwEAAADnRDYBAgAAAAktMS4xNzMyODUBCAAAAAUAAAABMQEAAAALLTIwMjQ1OTA4MjgDAAAAAjkxAgAAAAIxMAQAAAABMAcAAAAINy83LzIwMjUIAAAACTMvMzEvMjAyMwkAAAABMOZ1FvCjvd0IZMOmBaS93QgrQ0lRLkNPU0U6QUxMSS5OMDAwMC5JUV9JTlRFUkVTVF9FWFAuQ1E0MjAyMwEAAACcGjcBAwAAAAAAMgAn9KO93Qi8v/wFpL3dCCJDSVEuQ09TRTpCRk4uTjAwMDAuSVFfRUJJVC5DUTIyMDE5AQAAANvqeQMDAAAAAk5B</t>
  </si>
  <si>
    <t>AANXD++jvd0IMC+gBaS93QgnQ0lRLkNPU0U6QkZOLk4wMDAwLklRX1RPVEFMX1JFVi5DUTEyMDIzAQAAANvqeQMCAAAACjIyNi44ODcwNzIBCAAAAAUAAAABMQEAAAALLTE5ODg3MDc5MTgDAAAAAjkxAgAAAAIyOAQAAAABMAcAAAAINy83LzIwMjUIAAAACTMvMzEvMjAyMwkAAAABMANXD++jvd0IW56aBaS93QgoQ0lRLkNPU0U6QUxIUC5OMDAwMC5JUV9UT1RBTF9SRVYuQ1E0MjAyNAUAAAAAAAAACAAAABQoSW52YWxpZCBJZGVudGlmaWVyKU4nLvSjvd0IeVv2BaS93QgjQ0lRLkNPU0U6QVVUTy5OMDAwMC5JUV9FQklULkNRMjIwMTUBAAAAP183AQIAAAAGMTcuMTk1AQgAAAAFAAAAATEBAAAACjE3OTk5NDU4MTMDAAAAAjkxAgAAAAM0MDAEAAAAATAHAAAACDcvNy8yMDI1CAAAAAk2LzMwLzIwMTUJAAAAATA0dRTyo73dCEXgxAWkvd0IJkNJUS5DT1NFOkFTQ08uTjAwMDAuSVFfTkVUX0lOQy5DUTMyMDEyAQAAAIxCNgECAAAABi04LjQ1NgEIAAAABQAAAAExAQAAAAoxNjU5NDMxNTE5AwAAAAI5MQIAAAACMTUEAAAAATAHAAAACDcvNy8yMDI1CAAAAAk5LzMwLzIwMTIJAAAAATCTizz0o73dCJao5gWkvd0II0NJUS5DT1NFOkFTSVIuTjAwMDAuSVFfRUJJVC5DUTIyMDIxAQAAAJdCNgECAAAACjkyNS42Mjg3ODkBCAAAAAUAAAABMQEAAAALLTIwODQ4MDIzNTkDAAAAAjkxAgAAAAM0MDAEAAAAATAHAAAA</t>
  </si>
  <si>
    <t>CDcvNy8yMDI1CAAAAAk2LzMwLzIwMjEJAAAAATD/+sDyo73dCDps2AWkvd0IJkNJUS5DT1NFOkJPUEwuTjAwMDAuSVFfTkVUX0lOQy5DUTEyMDE4AQAAAPMRNwECAAAACy0yMzIuNzc2NDY1AQgAAAAFAAAAATEBAAAACjE5ODM2MjE2MzYDAAAAAjkxAgAAAAIxNQQAAAABMAcAAAAINy83LzIwMjUIAAAACTMvMzEvMjAxOAkAAAABMOZ1FvCjvd0IvTupBaS93QgrQ0lRLkNPU0U6QkVSVS5OMDAwMC5JUV9JTlRFUkVTVF9FWFAuQ1ExMjAxOQEAAACyOhcDAgAAAAktMTQuNjcyNTUBCAAAAAUAAAABMQEAAAAKMjA2NDEwOTQzMAMAAAACOTECAAAAAjgyBAAAAAEwBwAAAAg3LzcvMjAyNQgAAAAJMy8zMS8yMDE5CQAAAAEwcxWW8aO93QhJDLQFpL3dCCtDSVEuQ09TRTpCQUxBLk4wMDAwLklRX0lOVEVSRVNUX0VYUC5DUTQyMDIxAQAAAGpDNgECAAAACi05Ny4zNTU0MjEBCAAAAAUAAAABMQEAAAALLTIwNDA0NzUzNzEDAAAAAjkxAgAAAAI4MgQAAAABMAcAAAAINy83LzIwMjUIAAAACjEyLzMxLzIwMjEJAAAAATCospPxo73dCAbRuAWkvd0IJkNJUS5DT1NFOkFQTEEuTjAwMDAuSVFfTkVUX0lOQy5DUTIyMDI0AQAAAJATNwECAAAABzEzNy40OTQBCAAAAAUAAAABMQEAAAALLTE5NzAwMDY5NTcDAAAAAjkxAgAAAAIxNQQAAAABMAcAAAAINy83LzIwMjUIAAAACTYvMzAvMjAyNAkAAAABMP/6wPKjvd0I0tPVBaS9</t>
  </si>
  <si>
    <t>3QgrQ0lRLkNPU0U6QVNQTS5OMDAwMC5JUV9JTlRFUkVTVF9FWFAuQ1ExMjAxMwEAAACUZt0BAwAAAAAAqLKT8aO93Qi9brYFpL3dCChDSVEuQ09TRTpBU0lSLk4wMDAwLklRX1RPVEFMX1JFVi5DUTIyMDE5AQAAAJdCNgECAAAACzM0MTUuNjYxNDY1AQgAAAAFAAAAATEBAAAACjIwNTEyMTI0NTcDAAAAAjkxAgAAAAIyOAQAAAABMAcAAAAINy83LzIwMjUIAAAACTYvMzAvMjAxOQkAAAABMP/6wPKjvd0ITgXdBaS93QgrQ0lRLkNPU0U6QUxMSS5OMDAwMC5JUV9JTlRFUkVTVF9FWFAuQ1E0MjAxNwEAAACcGjcBAwAAAAAAMgAn9KO93Qi8v/wFpL3dCCtDSVEuQ09TRTpBTVNMLk4wMDAwLklRX0lOVEVSRVNUX0VYUC5DUTMyMDEyAQAAAJBCNgECAAAACi0zMC4xMjIyMzMBCAAAAAUAAAABMQEAAAAKMTY1NzgzNzEzMAMAAAACOTECAAAAAjgyBAAAAAEwBwAAAAg3LzcvMjAyNQgAAAAJOS8zMC8yMDEyCQAAAAEwk4s89KO93Qj4CukFpL3dCCpDSVEuQ09TRTpBTUYuTjAwMDAuSVFfSU5URVJFU1RfRVhQLkNRMzIwMjIBAAAAr6gHCAMAAAAAAE4nLvSjvd0IKq/yBaS93QgjQ0lRLkNPU0U6QVNJUi5OMDAwMC5JUV9FQklULkNRMjIwMTEBAAAAl0I2AQIAAAAKMjkwLjQ1NjcwMgEIAAAABQAAAAExAQAAAAoxNTYyNjk3OTkzAwAAAAI5MQIAAAADNDAwBAAAAAEwBwAAAAg3LzcvMjAyNQgAAAAJNi8zMC8yMDExCQAA</t>
  </si>
  <si>
    <t>AAEw//rA8qO93Qg6bNgFpL3dCCNDSVEuQ09TRTpBVExMLk4wMDAwLklRX0VCSVQuQ1E0MjAyMgEAAABye/8VAgAAAAg3LjYxNDYyOAEIAAAABQAAAAExAQAAAAstMTk4OTgyMjUzMgMAAAACOTECAAAAAzQwMAQAAAABMAcAAAAINy83LzIwMjUIAAAACjEyLzMxLzIwMjIJAAAAATA0dRTyo73dCMOUzgWkvd0IIUNJUS5DT1NFOkFTUE0uTjAwMDAuSVFfR1AuQ1EzMjAyMQEAAACUZt0BAgAAAAk1MTYuMjE3MjUBCAAAAAUAAAABMQEAAAALLTIwNjgyOTc4NjUDAAAAAjkxAgAAAAIxMAQAAAABMAcAAAAINy83LzIwMjUIAAAACTkvMzAvMjAyMQkAAAABMKiyk/Gjvd0IBtG4BaS93QgiQ0lRLkNPU0U6QU1GLk4wMDAwLklRX0VCSVQuQ1E0MjAyMwEAAACvqAcIAwAAAAJOQQBOJy70o73dCCqv8gWkvd0IIUNJUS5DT1NFOkFIUEwuTjAwMDAuSVFfR1AuQ1EyMjAyMwEAAACLQjYBAgAAAAc4MzkuMjM0AQgAAAAFAAAAATEBAAAACy0xOTg2MTE1MDYyAwAAAAI5MQIAAAACMTAEAAAAATAHAAAACDcvNy8yMDI1CAAAAAk2LzMwLzIwMjMJAAAAATAyACf0o73dCE5CBgakvd0IKkNJUS5DT1NFOkJGTi5OMDAwMC5JUV9JTlRFUkVTVF9FWFAuQ1E0MjAxMAEAAADb6nkDAwAAAAAA5nUW8KO93Qi/VK8FpL3dCCdDSVEuQ09TRTpBVEwuTjAwMDAuSVFfVE9UQUxfUkVWLkNRNDIwMjEBAAAAAcHSAQIAAAALMTI2MC4zODY0NjkB</t>
  </si>
  <si>
    <t>CAAAAAUAAAABMQEAAAALLTIwNDA5MDI2MTYDAAAAAjkxAgAAAAIyOAQAAAABMAcAAAAINy83LzIwMjUIAAAACjEyLzMxLzIwMjEJAAAAATDmdRbwo73dCEkMtAWkvd0IIUNJUS5DT1NFOkFMSFAuTjAwMDAuSVFfR1AuQ1EzMjAyNAUAAAAAAAAACAAAABQoSW52YWxpZCBJZGVudGlmaWVyKTIAJ/Sjvd0IiWX7BaS93QgrQ0lRLkNPU0U6QUhVTi5OMDAwMC5JUV9JTlRFUkVTVF9FWFAuQ1E0MjAyMAEAAAAMQTYBAgAAAActNTE5LjU4AQgAAAAFAAAAATEBAAAACy0yMTEyNjUyMjgzAwAAAAI5MQIAAAACODIEAAAAATAHAAAACDcvNy8yMDI1CAAAAAoxMi8zMS8yMDIwCQAAAAEwMgAn9KO93Qi8v/wFpL3dCCtDSVEuQ09TRTpBVExMLk4wMDAwLklRX0lOVEVSRVNUX0VYUC5DUTEyMDI1AQAAAHJ7/xUCAAAACS0yLjAyMDU2NgEIAAAABQAAAAExAQAAAAstMTk0MzQwMjcxNQMAAAACOTECAAAAAjgyBAAAAAEwBwAAAAg3LzcvMjAyNQgAAAAJMy8zMS8yMDI1CQAAAAEw5nUW8KO93QiE1LEFpL3dCCFDSVEuQ09TRTpBUExBLk4wMDAwLklRX0dQLkNRMzIwMTQBAAAAkBM3AQIAAAAGMzIuOTQ2AQgAAAAFAAAAATEBAAAACjE3NjQ1MTkzNzIDAAAAAjkxAgAAAAIxMAQAAAABMAcAAAAINy83LzIwMjUIAAAACTkvMzAvMjAxNAkAAAABMP/6wPKjvd0INJrSBaS93QgjQ0lRLkNPU0U6QU1TTC5OMDAwMC5JUV9FQklULkNR</t>
  </si>
  <si>
    <t>NDIwMjIBAAAAkEI2AQIAAAAKMjgwLjk4ODcxMwEIAAAABQAAAAExAQAAAAstMjAxMDMxNjEzMAMAAAACOTECAAAAAzQwMAQAAAABMAcAAAAINy83LzIwMjUIAAAACjEyLzMxLzIwMjIJAAAAATBOJy70o73dCCwl8QWkvd0IIENJUS5DT1NFOkJGTi5OMDAwMC5JUV9HUC5DUTMyMDI0AQAAANvqeQMCAAAABzU1MC40NzkBCAAAAAUAAAABMQEAAAALLTE5Njk2MTU1ODEDAAAAAjkxAgAAAAIxMAQAAAABMAcAAAAINy83LzIwMjUIAAAACTkvMzAvMjAyNAkAAAABMANXD++jvd0IO22fBaS93QghQ0lRLkNPU0U6QkxVRS5OMDAwMC5JUV9HUC5DUTMyMDE2AQAAAOdENgECAAAABTIuMzQ5AQgAAAAFAAAAATEBAAAACjE4NjY1MjAwODADAAAAAjkxAgAAAAIxMAQAAAABMAcAAAAINy83LzIwMjUIAAAACTkvMzAvMjAxNgkAAAABMOZ1FvCjvd0IogqtBaS93QgjQ0lRLkNPU0U6QVNITy5OMDAwMC5JUV9FQklULkNRMzIwMTkBAAAAdBg3AQIAAAAJMjguMDY4MzE2AQgAAAAFAAAAATEBAAAACjIwNzAyNzM2MjkDAAAAAjkxAgAAAAM0MDAEAAAAATAHAAAACDcvNy8yMDI1CAAAAAk5LzMwLzIwMTkJAAAAATA0dRTyo73dCDa1yQWkvd0IJkNJUS5DT1NFOkFTUEguTjAwMDAuSVFfTkVUX0lOQy5DUTIyMDE1AQAAAABnNwECAAAABTIuMTg4AQgAAAAFAAAAATEBAAAACjE4MDQyNzM5NjUDAAAAAjkxAgAAAAIxNQQAAAABMAcA</t>
  </si>
  <si>
    <t>AAAINy83LzIwMjUIAAAACTYvMzAvMjAxNQkAAAABMDR1FPKjvd0I9E3HBaS93QggQ0lRLkNPU0U6QkJILk4wMDAwLklRX0dQLkNRMTIwMjEBAAAAAxI3AQIAAAAGMTYuOTQ5AQgAAAAFAAAAATEBAAAACy0yMDkxODMzNzI2AwAAAAI5MQIAAAACMTAEAAAAATAHAAAACDcvNy8yMDI1CAAAAAkzLzMxLzIwMjEJAAAAATADVw/vo73dCDAvoAWkvd0IIUNJUS5DT1NFOkFMSFAuTjAwMDAuSVFfR1AuQ1EyMjAxMwUAAAAAAAAACAAAABQoSW52YWxpZCBJZGVudGlmaWVyKTIAJ/Sjvd0IvL/8BaS93QgmQ0lRLkNPU0U6QUxVTS5OMDAwMC5JUV9ORVRfSU5DLkNRMTIwMjMBAAAAPlrjBgIAAAAHMTM0LjIxNgEIAAAABQAAAAExAQAAAAstMTk4OTkzMzYwNAMAAAACOTECAAAAAjE1BAAAAAEwBwAAAAg3LzcvMjAyNQgAAAAJMy8zMS8yMDIzCQAAAAEwTicu9KO93QihVfUFpL3dCCZDSVEuQ09TRTpBU1BILk4wMDAwLklRX05FVF9JTkMuQ1EzMjAyMgEAAAAAZzcBAgAAAAY2Mi40MzIBCAAAAAUAAAABMQEAAAALLTIwMTE5OTkyNjMDAAAAAjkxAgAAAAIxNQQAAAABMAcAAAAINy83LzIwMjUIAAAACTkvMzAvMjAyMgkAAAABMDR1FPKjvd0IReDEBaS93QghQ0lRLkNPU0U6QUxIUC5OMDAwMC5JUV9HUC5DUTMyMDE2BQAAAAAAAAAIAAAAFChJbnZhbGlkIElkZW50aWZpZXIpMgAn9KO93QiJZfsFpL3dCCBDSVEuQ09TRTpC</t>
  </si>
  <si>
    <t>UlIuTjAwMDAuSVFfR1AuQ1E0MjAxNAEAAABu5YwPAgAAAAUzLjQwOQEIAAAABQAAAAExAQAAAAstMjAwOTUxMjEwNQMAAAACOTECAAAAAjEwBAAAAAEwBwAAAAg3LzcvMjAyNQgAAAAKMTIvMzEvMjAxNAkAAAABMNBmEe+jvd0IS4uVBaS93QghQ0lRLkNPU0U6QVBMQS5OMDAwMC5JUV9HUC5DUTIyMDIxAQAAAJATNwECAAAABzExNC44NjYBCAAAAAUAAAABMQEAAAALLTIwNjkyNzMzMzgDAAAAAjkxAgAAAAIxMAQAAAABMAcAAAAINy83LzIwMjUIAAAACTYvMzAvMjAyMQkAAAABMJOLPPSjvd0IlqjmBaS93QgoQ0lRLkNPU0U6QkVSVS5OMDAwMC5JUV9UT1RBTF9SRVYuQ1EzMjAxNQEAAACyOhcDAgAAAAY4MS42MDUBCAAAAAUAAAABMQEAAAAKMTgxOTIwMzAwMAMAAAACOTECAAAAAjI4BAAAAAEwBwAAAAg3LzcvMjAyNQgAAAAJOS8zMC8yMDE1CQAAAAEwqLKT8aO93Qi9brYFpL3dCCtDSVEuQ09TRTpBVExMLk4wMDAwLklRX0lOVEVSRVNUX0VYUC5DUTEyMDE1AQAAAHJ7/xUDAAAAAABzFZbxo73dCL1utgWkvd0IK0NJUS5DT1NFOkFQTEEuTjAwMDAuSVFfSU5URVJFU1RfRVhQLkNRMjIwMTIBAAAAkBM3AQIAAAAGLTQuNTE2AQgAAAAFAAAAATEBAAAACjE2MzQwMDE4MzEDAAAAAjkxAgAAAAI4MgQAAAABMAcAAAAINy83LzIwMjUIAAAACTYvMzAvMjAxMgkAAAABMP/6wPKjvd0I1aLaBaS93QgjQ0lRLkNP</t>
  </si>
  <si>
    <t>U0U6Qk9QTC5OMDAwMC5JUV9FQklULkNRMjIwMjQBAAAA8xE3AQIAAAAHNDU3LjMyNwEIAAAABQAAAAExAQAAAAstMTk4MzUzNzkxNwMAAAACOTECAAAAAzQwMAQAAAABMAcAAAAINy83LzIwMjUIAAAACTYvMzAvMjAyNAkAAAABMANXD++jvd0IW56aBaS93QgoQ0lRLkNPU0U6QU1TTC5OMDAwMC5JUV9UT1RBTF9SRVYuQ1EzMjAxMAEAAACQQjYBAgAAAAczOTMuNDkxAQgAAAAFAAAAATEBAAAACjE0ODQ4OTgyNDIDAAAAAjkxAgAAAAIyOAQAAAABMAcAAAAINy83LzIwMjUIAAAACTkvMzAvMjAxMAkAAAABME4nLvSjvd0IgHHwBaS93QgoQ0lRLkNPU0U6QkFMQS5OMDAwMC5JUV9UT1RBTF9SRVYuQ1E0MjAxMQEAAABqQzYBAgAAAAo2NDQuMjI0NjMxAQgAAAAFAAAAATEBAAAACjE2MjI4MDk2ODcDAAAAAjkxAgAAAAIyOAQAAAABMAcAAAAINy83LzIwMjUIAAAACjEyLzMxLzIwMTEJAAAAATDmdRbwo73dCITUsQWkvd0IIENJUS5DT1NFOkJCSC5OMDAwMC5JUV9HUC5DUTEyMDExAQAAAAMSNwECAAAABjQ3Ljg0NQEIAAAABQAAAAExAQAAAAoxNTY1NzI2MTAyAwAAAAI5MQIAAAACMTAEAAAAATAHAAAACDcvNy8yMDI1CAAAAAkzLzMxLzIwMTEJAAAAATDmdRbwo73dCL07qQWkvd0IK0NJUS5DT1NFOkFMTEkuTjAwMDAuSVFfSU5URVJFU1RfRVhQLkNRMTIwMjIBAAAAnBo3AQMAAAAAAE4nLvSjvd0IeVv2BaS9</t>
  </si>
  <si>
    <t>3QghQ0lRLkNPU0U6QVNQSC5OMDAwMC5JUV9HUC5DUTMyMDEzAQAAAABnNwECAAAABDAuNDkBCAAAAAUAAAABMQEAAAAKMTcwOTQwNjUyMQMAAAACOTECAAAAAjEwBAAAAAEwBwAAAAg3LzcvMjAyNQgAAAAJOS8zMC8yMDEzCQAAAAEwqLKT8aO93Qi9brYFpL3dCCNDSVEuQ09TRTpBU0lSLk4wMDAwLklRX0VCSVQuQ1ExMjAxMgEAAACXQjYBAgAAAAo1MDMuNTY3ODA2AQgAAAAFAAAAATEBAAAACjE2MzUyMDc3OTQDAAAAAjkxAgAAAAM0MDAEAAAAATAHAAAACDcvNy8yMDI1CAAAAAkzLzMxLzIwMTIJAAAAATD/+sDyo73dCNWi2gWkvd0IIkNJUS5DT1NFOkFUTC5OMDAwMC5JUV9FQklULkNRNDIwMTgBAAAAAcHSAQIAAAAJLTIuMTk5OTE2AQgAAAAFAAAAATEBAAAACjIwNDI2NTE3NzMDAAAAAjkxAgAAAAM0MDAEAAAAATAHAAAACDcvNy8yMDI1CAAAAAoxMi8zMS8yMDE4CQAAAAEwA1cP76O93QglPZgFpL3dCCNDSVEuQ09TRTpBTFVNLk4wMDAwLklRX0VCSVQuQ1ExMjAyNQEAAAA+WuMGAgAAAAgtMTA3LjA1OQEIAAAABQAAAAExAQAAAAstMTkzOTE4NDI5NAMAAAACOTECAAAAAzQwMAQAAAABMAcAAAAINy83LzIwMjUIAAAACTMvMzEvMjAyNQkAAAABMP/6wPKjvd0ITgXdBaS93QgoQ0lRLkNPU0U6QUxVRi5OMDAwMC5JUV9UT1RBTF9SRVYuQ1EyMjAxMgUAAAAAAAAACAAAABQoSW52YWxpZCBJZGVudGlm</t>
  </si>
  <si>
    <t>aWVyKZwpOvSjvd0Id4zrBaS93QgiQ0lRLkNPU0U6QkxJLk4wMDAwLklRX0VCSVQuQ1E0MjAxOAUAAAAAAAAACAAAABQoSW52YWxpZCBJZGVudGlmaWVyKeZ1FvCjvd0IZMOmBaS93QgjQ0lRLkNPU0U6QVNQSC5OMDAwMC5JUV9FQklULkNRMzIwMjQBAAAAAGc3AQIAAAAFMS4xMjIBCAAAAAUAAAABMQEAAAALLTE5NzAzNTE5ODMDAAAAAjkxAgAAAAM0MDAEAAAAATAHAAAACDcvNy8yMDI1CAAAAAk5LzMwLzIwMjQJAAAAATA0dRTyo73dCGorzAWkvd0IJkNJUS5DT1NFOkFMSFAuTjAwMDAuSVFfTkVUX0lOQy5DUTMyMDE5BQAAAAAAAAAIAAAAFChJbnZhbGlkIElkZW50aWZpZXIpMgAn9KO93Qi8v/wFpL3dCCtDSVEuQ09TRTpBVVRPLk4wMDAwLklRX0lOVEVSRVNUX0VYUC5DUTMyMDE3AQAAAD9fNwECAAAABi0wLjE2NQEIAAAABQAAAAExAQAAAAoxOTE5MTgzMDU4AwAAAAI5MQIAAAACODIEAAAAATAHAAAACDcvNy8yMDI1CAAAAAk5LzMwLzIwMTcJAAAAATDmdRbwo73dCL9UrwWkvd0IJkNJUS5DT1NFOkFIUEwuTjAwMDAuSVFfTkVUX0lOQy5DUTEyMDEyAQAAAItCNgECAAAABzk2Ny41ODcBCAAAAAUAAAABMQEAAAAKMTYyMTQ0OTk4NgMAAAACOTECAAAAAjE1BAAAAAEwBwAAAAg3LzcvMjAyNQgAAAAJMy8zMS8yMDEyCQAAAAEwMgAn9KO93QgV4AMGpL3dCCVDSVEuQ09TRTpCRkwuTjAwMDAuSVFfTkVU</t>
  </si>
  <si>
    <t>X0lOQy5DUTEyMDI0AQAAAFdDNgECAAAACTUxLjgxNDcyNQEIAAAABQAAAAExAQAAAAstMTkzOTA3MDA1NAMAAAACOTECAAAAAjE1BAAAAAEwBwAAAAg3LzcvMjAyNQgAAAAJMy8zMS8yMDI0CQAAAAEw5nUW8KO93QgeA6gFpL3dCCNDSVEuQ09TRTpCT1BMLk4wMDAwLklRX0VCSVQuQ1EyMjAxNgEAAADzETcBAgAAAAYyMy4yMDQBCAAAAAUAAAABMQEAAAAKMTg1MzQ5MDA5NQMAAAACOTECAAAAAzQwMAQAAAABMAcAAAAINy83LzIwMjUIAAAACTYvMzAvMjAxNgkAAAABMANXD++jvd0IW56aBaS93QgrQ0lRLkNPU0U6QVNQSC5OMDAwMC5JUV9JTlRFUkVTVF9FWFAuQ1EzMjAyMwEAAAAAZzcBAgAAAAYtMi40NzYBCAAAAAUAAAABMQEAAAALLTE5NzAzNTE5ODEDAAAAAjkxAgAAAAI4MgQAAAABMAcAAAAINy83LzIwMjUIAAAACTkvMzAvMjAyMwkAAAABMDR1FPKjvd0I9E3HBaS93QgoQ0lRLkNPU0U6QkFMQS5OMDAwMC5JUV9UT1RBTF9SRVYuQ1E0MjAyMQEAAABqQzYBAgAAAAo5MTIuMjEyNTg5AQgAAAAFAAAAATEBAAAACy0yMDQwNDc1MzcxAwAAAAI5MQIAAAACMjgEAAAAATAHAAAACDcvNy8yMDI1CAAAAAoxMi8zMS8yMDIxCQAAAAEwNHUU8qO93QhF4MQFpL3dCCdDSVEuQ09TRTpCRkwuTjAwMDAuSVFfVE9UQUxfUkVWLkNRNDIwMTkBAAAAV0M2AQIAAAALMTE2My4zMDIxODYBCAAAAAUAAAABMQEAAAAK</t>
  </si>
  <si>
    <t>MjA3Njk4ODczNgMAAAACOTECAAAAAjI4BAAAAAEwBwAAAAg3LzcvMjAyNQgAAAAKMTIvMzEvMjAxOQkAAAABMHMVlvGjvd0ISQy0BaS93QgjQ0lRLkNPU0U6QkVSVS5OMDAwMC5JUV9FQklULkNRNDIwMjEBAAAAsjoXAwIAAAAHLTIyLjM0OAEIAAAABQAAAAExAQAAAAstMjA2MjQ0MzEyNQMAAAACOTECAAAAAzQwMAQAAAABMAcAAAAINy83LzIwMjUIAAAACjEyLzMxLzIwMjEJAAAAATCospPxo73dCFMzuwWkvd0IIUNJUS5DT1NFOkFNU0wuTjAwMDAuSVFfR1AuQ1E0MjAyMgEAAACQQjYBAgAAAAo2MDcuNTA2NjQ4AQgAAAAFAAAAATEBAAAACy0yMDEwMzE2MTMwAwAAAAI5MQIAAAACMTAEAAAAATAHAAAACDcvNy8yMDI1CAAAAAoxMi8zMS8yMDIyCQAAAAEwTicu9KO93Qgqr/IFpL3dCCNDSVEuQ09TRTpBU1BILk4wMDAwLklRX0VCSVQuQ1EyMjAxMwEAAAAAZzcBAgAAAAUwLjY1NgEIAAAABQAAAAExAQAAAAoxNjk2MDM5NTI4AwAAAAI5MQIAAAADNDAwBAAAAAEwBwAAAAg3LzcvMjAyNQgAAAAJNi8zMC8yMDEzCQAAAAEw//rA8qO93Qg6bNgFpL3dCCtDSVEuQ09TRTpBVVRPLk4wMDAwLklRX0lOVEVSRVNUX0VYUC5DUTIyMDIxAQAAAD9fNwECAAAABS0wLjExAQgAAAAFAAAAATEBAAAACy0yMDg3OTMyNTc0AwAAAAI5MQIAAAACODIEAAAAATAHAAAACDcvNy8yMDI1CAAAAAk2LzMwLzIwMjEJAAAAATA0</t>
  </si>
  <si>
    <t>dRTyo73dCEXgxAWkvd0IJUNJUS5DT1NFOkJGTi5OMDAwMC5JUV9ORVRfSU5DLkNRMTIwMjUBAAAA2+p5AwIAAAAKMTE3LjE0NjkwNAEIAAAABQAAAAExAQAAAAstMTkzOTA5NTE5OAMAAAACOTECAAAAAjE1BAAAAAEwBwAAAAg3LzcvMjAyNQgAAAAJMy8zMS8yMDI1CQAAAAEw5nUW8KO93QiJfKoFpL3dCCZDSVEuQ09TRTpBTExJLk4wMDAwLklRX05FVF9JTkMuQ1ExMjAyMQEAAACcGjcBAgAAAAoyMzguOTQ1NjI1AQgAAAAFAAAAATEBAAAACy0yMDkwMzg5MzgwAwAAAAI5MQIAAAACMTUEAAAAATAHAAAACDcvNy8yMDI1CAAAAAkzLzMxLzIwMjEJAAAAATBOJy70o73dCIgp+gWkvd0II0NJUS5DT1NFOkFMVU0uTjAwMDAuSVFfRUJJVC5DUTEyMDE1AQAAAD5a4wYCAAAABzE3NC4wODQBCAAAAAUAAAABMQEAAAAKMTc5NTUxNzc0NwMAAAACOTECAAAAAzQwMAQAAAABMAcAAAAINy83LzIwMjUIAAAACTMvMzEvMjAxNQkAAAABMJOLPPSjvd0ImGffBaS93QgoQ0lRLkNPU0U6QVVUTy5OMDAwMC5JUV9UT1RBTF9SRVYuQ1EzMjAxMgEAAAA/XzcBAgAAAAcxNjcuNjY2AQgAAAAFAAAAATEBAAAACjE2NDEwNzkxNzMDAAAAAjkxAgAAAAIyOAQAAAABMAcAAAAINy83LzIwMjUIAAAACTkvMzAvMjAxMgkAAAABMKiyk/Gjvd0InpW9BaS93QgoQ0lRLkNPU0U6QVBMQS5OMDAwMC5JUV9UT1RBTF9SRVYuQ1ExMjAyNAEA</t>
  </si>
  <si>
    <t>AACQEzcBAgAAAAo3NzkuNTQ1NTg3AQgAAAAFAAAAATEBAAAACy0xOTg0Njk1MDc3AwAAAAI5MQIAAAACMjgEAAAAATAHAAAACDcvNy8yMDI1CAAAAAkzLzMxLzIwMjQJAAAAATD/+sDyo73dCEJx0wWkvd0II0NJUS5DT1NFOkFTUEguTjAwMDAuSVFfRUJJVC5DUTMyMDE2AQAAAABnNwECAAAABi0yLjcyMgEIAAAABQAAAAExAQAAAAoxODY2NTc3MzQ2AwAAAAI5MQIAAAADNDAwBAAAAAEwBwAAAAg3LzcvMjAyNQgAAAAJOS8zMC8yMDE2CQAAAAEwNHUU8qO93QhqK8wFpL3dCCFDSVEuQ09TRTpBTVNMLk4wMDAwLklRX0dQLkNRMjIwMTQBAAAAkEI2AQIAAAAKMjU3LjcxNjI1MQEIAAAABQAAAAExAQAAAAoxNzUwODcwMjUyAwAAAAI5MQIAAAACMTAEAAAAATAHAAAACDcvNy8yMDI1CAAAAAk2LzMwLzIwMTQJAAAAATD/+sDyo73dCNWi2gWkvd0IJUNJUS5DT1NFOkJJTC5OMDAwMC5JUV9ORVRfSU5DLkNRMzIwMjQBAAAAs/eqBgIAAAAJNDgwNzMuMzE4AQgAAAAFAAAAATEBAAAACy0xOTY5MTk3MDI4AwAAAAI5MQIAAAACMTUEAAAAATAHAAAACDcvNy8yMDI1CAAAAAk5LzMwLzIwMjQJAAAAATADVw/vo73dCDHdoQWkvd0IK0NJUS5DT1NFOkFHU1QuTjAwMDAuSVFfSU5URVJFU1RfRVhQLkNRMjIwMjEBAAAAF/udCAIAAAAGLTM1LjA1AQgAAAAFAAAAATEBAAAACy0yMDgzOTAzMjg5AwAAAAI5MQIAAAACODIE</t>
  </si>
  <si>
    <t>AAAAATAHAAAACDcvNy8yMDI1CAAAAAk2LzMwLzIwMjEJAAAAATAyACf0o73dCB6mCAakvd0IJUNJUS5DT1NFOkJCSC5OMDAwMC5JUV9ORVRfSU5DLkNRNDIwMTUBAAAAAxI3AQIAAAAHLTI3LjEzNwEIAAAABQAAAAExAQAAAAoxODI3Mzg4Mzk3AwAAAAI5MQIAAAACMTUEAAAAATAHAAAACDcvNy8yMDI1CAAAAAoxMi8zMS8yMDE1CQAAAAEwNHUU8qO93QhF4MQFpL3dCCtDSVEuQ09TRTpBR1NULk4wMDAwLklRX0lOVEVSRVNUX0VYUC5DUTIyMDI0AQAAABf7nQgCAAAABi0yOC42OQEIAAAABQAAAAExAQAAAAstMTk4NjMyMjkzNAMAAAACOTECAAAAAjgyBAAAAAEwBwAAAAg3LzcvMjAyNQgAAAAJNi8zMC8yMDI0CQAAAAEwMgAn9KO93QgV4AMGpL3dCCZDSVEuQ09TRTpCQUxBLk4wMDAwLklRX05FVF9JTkMuQ1EyMjAxNQEAAABqQzYBAgAAAActNzUuNTc3AQgAAAAFAAAAATEBAAAACjE4MDI4MzM1MTEDAAAAAjkxAgAAAAIxNQQAAAABMAcAAAAINy83LzIwMjUIAAAACTYvMzAvMjAxNQkAAAABMOZ1FvCjvd0Iv1SvBaS93QgmQ0lRLkNPU0U6QVNJUi5OMDAwMC5JUV9ORVRfSU5DLkNRMzIwMTIBAAAAl0I2AQIAAAAKMTAwLjMxMjg2MQEIAAAABQAAAAExAQAAAAoxNjU3ODM3MTI3AwAAAAI5MQIAAAACMTUEAAAAATAHAAAACDcvNy8yMDI1CAAAAAk5LzMwLzIwMTIJAAAAATA0dRTyo73dCPRNxwWkvd0IK0NJ</t>
  </si>
  <si>
    <t>US5DT1NFOkJBTEEuTjAwMDAuSVFfSU5URVJFU1RfRVhQLkNRMTIwMTgBAAAAakM2AQIAAAAHLTUxLjcxOAEIAAAABQAAAAExAQAAAAoxOTYzMjE3MTA2AwAAAAI5MQIAAAACODIEAAAAATAHAAAACDcvNy8yMDI1CAAAAAkzLzMxLzIwMTgJAAAAATDmdRbwo73dCITUsQWkvd0IK0NJUS5DT1NFOkFTSVIuTjAwMDAuSVFfSU5URVJFU1RfRVhQLkNRMjIwMTIBAAAAl0I2AQIAAAALLTE5Mi4yMDMxMzIBCAAAAAUAAAABMQEAAAAKMTYzMjA5NDg3NQMAAAACOTECAAAAAjgyBAAAAAEwBwAAAAg3LzcvMjAyNQgAAAAJNi8zMC8yMDEyCQAAAAEwk4s89KO93Qjj4eEFpL3dCCVDSVEuQ09TRTpCRkwuTjAwMDAuSVFfTkVUX0lOQy5DUTEyMDE2AQAAAFdDNgECAAAACjEzNy4zMjI2MTUBCAAAAAUAAAABMQEAAAAKMTg0ODY1ODU2MwMAAAACOTECAAAAAjE1BAAAAAEwBwAAAAg3LzcvMjAyNQgAAAAJMy8zMS8yMDE2CQAAAAEwA1cP76O93QgwL6AFpL3dCCBDSVEuQ09TRTpCQkguTjAwMDAuSVFfR1AuQ1E0MjAyMAEAAAADEjcBAgAAAActMTUuODE5AQgAAAAFAAAAATEBAAAACy0yMTEyNjUzNzI2AwAAAAI5MQIAAAACMTAEAAAAATAHAAAACDcvNy8yMDI1CAAAAAoxMi8zMS8yMDIwCQAAAAEwqLKT8aO93QhsBcAFpL3dCCtDSVEuQ09TRTpBVExMLk4wMDAwLklRX0lOVEVSRVNUX0VYUC5DUTIyMDE2AQAAAHJ7/xUCAAAA</t>
  </si>
  <si>
    <t>CS0wLjMxMDE2OQEIAAAABQAAAAExAQAAAAoxODU0OTMzMDk1AwAAAAI5MQIAAAACODIEAAAAATAHAAAACDcvNy8yMDI1CAAAAAk2LzMwLzIwMTYJAAAAATD/+sDyo73dCEJx0wWkvd0IIUNJUS5DT1NFOkFTUEguTjAwMDAuSVFfR1AuQ1EyMjAxMAEAAAAAZzcBAgAAAAUwLjUxNAEIAAAABQAAAAExAQAAAAoxNDY5OTY2NzgxAwAAAAI5MQIAAAACMTAEAAAAATAHAAAACDcvNy8yMDI1CAAAAAk2LzMwLzIwMTAJAAAAATA0dRTyo73dCPRNxwWkvd0IKENJUS5DT1NFOkFNU0wuTjAwMDAuSVFfVE9UQUxfUkVWLkNRMjIwMTgBAAAAkEI2AQIAAAAJNzc5LjQyODc1AQgAAAAFAAAAATEBAAAACjE5Nzc5Nzk1MTgDAAAAAjkxAgAAAAIyOAQAAAABMAcAAAAINy83LzIwMjUIAAAACTYvMzAvMjAxOAkAAAABMJOLPPSjvd0I2ULkBaS93QgoQ0lRLkNPU0U6QU1TTC5OMDAwMC5JUV9UT1RBTF9SRVYuQ1EyMjAxMwEAAACQQjYBAgAAAAo2MjEuMDI3NzA2AQgAAAAFAAAAATEBAAAACjE2OTM1MTQxNTQDAAAAAjkxAgAAAAIyOAQAAAABMAcAAAAINy83LzIwMjUIAAAACTYvMzAvMjAxMwkAAAABME4nLvSjvd0ILCXxBaS93QggQ0lRLkNPU0U6QkJILk4wMDAwLklRX0dQLkNRMjIwMTIBAAAAAxI3AQIAAAAGLTEuNTY0AQgAAAAFAAAAATEBAAAACjE2MzMxMDM0NTcDAAAAAjkxAgAAAAIxMAQAAAABMAcAAAAINy83LzIwMjUI</t>
  </si>
  <si>
    <t>AAAACTYvMzAvMjAxMgkAAAABMOZ1FvCjvd0IogqtBaS93QglQ0lRLkNPU0U6QlJSLk4wMDAwLklRX05FVF9JTkMuQ1ExMjAyMQEAAABu5YwPAgAAAAktMy40MDMxMDIBCAAAAAUAAAABMQEAAAALLTIwODY3NTIyNTkDAAAAAjkxAgAAAAIxNQQAAAABMAcAAAAINy83LzIwMjUIAAAACTMvMzEvMjAyMQkAAAABMNBmEe+jvd0IS4uVBaS93QgmQ0lRLkNPU0U6QUxVTS5OMDAwMC5JUV9ORVRfSU5DLkNRNDIwMTkBAAAAPlrjBgIAAAAGMjcuNDc5AQgAAAAFAAAAATEBAAAACjIwNzg1NzI4MjcDAAAAAjkxAgAAAAIxNQQAAAABMAcAAAAINy83LzIwMjUIAAAACjEyLzMxLzIwMTkJAAAAATCTizz0o73dCPgK6QWkvd0IJkNJUS5DT1NFOkFTUE0uTjAwMDAuSVFfTkVUX0lOQy5DUTEyMDEzAQAAAJRm3QECAAAACTUxLjY2NzkxMQEIAAAABQAAAAExAQAAAAoxNjk3MDMyNTc2AwAAAAI5MQIAAAACMTUEAAAAATAHAAAACDcvNy8yMDI1CAAAAAkzLzMxLzIwMTMJAAAAATD/+sDyo73dCEJx0wWkvd0IJkNJUS5DT1NFOkFVVE8uTjAwMDAuSVFfTkVUX0lOQy5DUTEyMDIxAQAAAD9fNwECAAAABjE5Ljk1MwEIAAAABQAAAAExAQAAAAstMjA3ODk3Mjc1MgMAAAACOTECAAAAAjE1BAAAAAEwBwAAAAg3LzcvMjAyNQgAAAAJMy8zMS8yMDIxCQAAAAEwcxWW8aO93Qi9brYFpL3dCCJDSVEuQ09TRTpCTEkuTjAwMDAuSVFfRUJJ</t>
  </si>
  <si>
    <t>VC5DUTQyMDIwBQAAAAAAAAAIAAAAFChJbnZhbGlkIElkZW50aWZpZXIp5nUW8KO93Qhkw6YFpL3dCCpDSVEuQ09TRTpCRk4uTjAwMDAuSVFfSU5URVJFU1RfRVhQLkNRMzIwMTcBAAAA2+p5AwMAAAAAAANXD++jvd0IMC+gBaS93QgrQ0lRLkNPU0U6QVRMTC5OMDAwMC5JUV9JTlRFUkVTVF9FWFAuQ1EyMjAyNAEAAABye/8VAgAAAAktMi42MTgxODEBCAAAAAUAAAABMQEAAAALLTE5NDMzOTcwMjYDAAAAAjkxAgAAAAI4MgQAAAABMAcAAAAINy83LzIwMjUIAAAACTYvMzAvMjAyNAkAAAABMP/6wPKjvd0INJrSBaS93QgrQ0lRLkNPU0U6QUxMSS5OMDAwMC5JUV9JTlRFUkVTVF9FWFAuQ1EyMjAxMQEAAACcGjcBAwAAAAAAMgAn9KO93QgqfQEGpL3dCCNDSVEuQ09TRTpBTFVNLk4wMDAwLklRX0VCSVQuQ1EyMjAxOQEAAAA+WuMGAgAAAAY1My45ODUBCAAAAAUAAAABMQEAAAAKMjA0ODIxMTIzNwMAAAACOTECAAAAAzQwMAQAAAABMAcAAAAINy83LzIwMjUIAAAACTYvMzAvMjAxOQkAAAABME4nLvSjvd0IodntBaS93QgjQ0lRLkNPU0U6QUxVTS5OMDAwMC5JUV9FQklULkNRMjIwMTYBAAAAPlrjBgIAAAAHMTMzLjQ5MwEIAAAABQAAAAExAQAAAAoxODUxNzIxODY3AwAAAAI5MQIAAAADNDAwBAAAAAEwBwAAAAg3LzcvMjAyNQgAAAAJNi8zMC8yMDE2CQAAAAEwk4s89KO93Qj4CukFpL3dCChDSVEuQ09TRTpB</t>
  </si>
  <si>
    <t>VExMLk4wMDAwLklRX1RPVEFMX1JFVi5DUTMyMDIyAQAAAHJ7/xUCAAAACjM5NC42MTI1OTEBCAAAAAUAAAABMQEAAAALLTIwMTg4NzUyODQDAAAAAjkxAgAAAAIyOAQAAAABMAcAAAAINy83LzIwMjUIAAAACTkvMzAvMjAyMgkAAAABMDR1FPKjvd0IaivMBaS93QgrQ0lRLkNPU0U6QUxVRi5OMDAwMC5JUV9JTlRFUkVTVF9FWFAuQ1EzMjAxOAUAAAAAAAAACAAAABQoSW52YWxpZCBJZGVudGlmaWVyKU4nLvSjvd0IodntBaS93QgrQ0lRLkNPU0U6QkxVRS5OMDAwMC5JUV9JTlRFUkVTVF9FWFAuQ1EyMjAxMAEAAADnRDYBAgAAAAYtMS4xNzQBCAAAAAUAAAABMQEAAAAKMTQ2NTIxNjY1MwMAAAACOTECAAAAAjgyBAAAAAEwBwAAAAg3LzcvMjAyNQgAAAAJNi8zMC8yMDEwCQAAAAEwA1cP76O93QglPZgFpL3dCCVDSVEuQ09TRTpCQkguTjAwMDAuSVFfTkVUX0lOQy5DUTIyMDEyAQAAAAMSNwECAAAABjQ1LjA0NQEIAAAABQAAAAExAQAAAAoxNjMzMTAzNDU3AwAAAAI5MQIAAAACMTUEAAAAATAHAAAACDcvNy8yMDI1CAAAAAk2LzMwLzIwMTIJAAAAATCospPxo73dCFMzuwWkvd0IIUNJUS5DT1NFOkFTSVIuTjAwMDAuSVFfR1AuQ1EyMjAxOAEAAACXQjYBAgAAAAsxNDQ1Ljc2ODkyOQEIAAAABQAAAAExAQAAAAoxOTc3OTYzNzQ1AwAAAAI5MQIAAAACMTAEAAAAATAHAAAACDcvNy8yMDI1CAAAAAk2LzMwLzIw</t>
  </si>
  <si>
    <t>MTgJAAAAATD/+sDyo73dCEJx0wWkvd0IIUNJUS5DT1NFOkFNU0wuTjAwMDAuSVFfR1AuQ1ExMjAxNwEAAACQQjYBAgAAAAoyNzAuMDQ0NTgzAQgAAAAFAAAAATEBAAAACjE5MDMzODU1NjMDAAAAAjkxAgAAAAIxMAQAAAABMAcAAAAINy83LzIwMjUIAAAACTMvMzEvMjAxNwkAAAABMDR1FPKjvd0I9E3HBaS93QghQ0lRLkNPU0U6QVNJUi5OMDAwMC5JUV9HUC5DUTIyMDEzAQAAAJdCNgECAAAACjk1Ni43NDMyMTkBCAAAAAUAAAABMQEAAAAKMTY5MjQzMjc4MQMAAAACOTECAAAAAjEwBAAAAAEwBwAAAAg3LzcvMjAyNQgAAAAJNi8zMC8yMDEzCQAAAAEw//rA8qO93QjVotoFpL3dCCtDSVEuQ09TRTpBTFVNLk4wMDAwLklRX0lOVEVSRVNUX0VYUC5DUTMyMDEyAQAAAD5a4wYDAAAAAACTizz0o73dCHeM6wWkvd0IKENJUS5DT1NFOkFUTEwuTjAwMDAuSVFfVE9UQUxfUkVWLkNRMjIwMTkBAAAAcnv/FQIAAAAKMjY2LjY3Mjc5OAEIAAAABQAAAAExAQAAAAoyMDUzMjQ3MjI4AwAAAAI5MQIAAAACMjgEAAAAATAHAAAACDcvNy8yMDI1CAAAAAk2LzMwLzIwMTkJAAAAATA0dRTyo73dCMOUzgWkvd0IKENJUS5DT1NFOkFUTEwuTjAwMDAuSVFfVE9UQUxfUkVWLkNRMjIwMTQBAAAAcnv/FQMAAAAAAHMVlvGjvd0IvW62BaS93QgoQ0lRLkNPU0U6QVVUTy5OMDAwMC5JUV9UT1RBTF9SRVYuQ1ExMjAxNAEAAAA/XzcB</t>
  </si>
  <si>
    <t>AgAAAAcxNjQuMzg5AQgAAAAFAAAAATEBAAAACjE3NTU5NjMzNjYDAAAAAjkxAgAAAAIyOAQAAAABMAcAAAAINy83LzIwMjUIAAAACTMvMzEvMjAxNAkAAAABMHMVlvGjvd0IvW62BaS93QgoQ0lRLkNPU0U6QVNJUi5OMDAwMC5JUV9UT1RBTF9SRVYuQ1E0MjAxNQEAAACXQjYBAgAAAAsyNTk3Ljc3NjA2OQEIAAAABQAAAAExAQAAAAoxODI3Nzk0Njk3AwAAAAI5MQIAAAACMjgEAAAAATAHAAAACDcvNy8yMDI1CAAAAAoxMi8zMS8yMDE1CQAAAAEw//rA8qO93Qg6bNgFpL3dCChDSVEuQ09TRTpBU0lSLk4wMDAwLklRX1RPVEFMX1JFVi5DUTQyMDE4AQAAAJdCNgECAAAACjM0NDguOTEwNzMBCAAAAAUAAAABMQEAAAAKMjAxMzU4MjU0OAMAAAACOTECAAAAAjI4BAAAAAEwBwAAAAg3LzcvMjAyNQgAAAAKMTIvMzEvMjAxOAkAAAABMJOLPPSjvd0I2ULkBaS93QglQ0lRLkNPU0U6QkJILk4wMDAwLklRX05FVF9JTkMuQ1E0MjAyMAEAAAADEjcBAgAAAAgtMTU3LjY1NAEIAAAABQAAAAExAQAAAAstMjExMjY1MzcyNgMAAAACOTECAAAAAjE1BAAAAAEwBwAAAAg3LzcvMjAyNQgAAAAKMTIvMzEvMjAyMAkAAAABMHMVlvGjvd0ISQy0BaS93QgmQ0lRLkNPU0U6QU1TTC5OMDAwMC5JUV9ORVRfSU5DLkNRMTIwMTQBAAAAkEI2AQIAAAAKMTM2Ljg5NDM1NQEIAAAABQAAAAExAQAAAAoxNzU1NTY5MTg5AwAAAAI5MQIA</t>
  </si>
  <si>
    <t>AAACMTUEAAAAATAHAAAACDcvNy8yMDI1CAAAAAkzLzMxLzIwMTQJAAAAATD/+sDyo73dCE4F3QWkvd0II0NJUS5DT1NFOkJPUEwuTjAwMDAuSVFfRUJJVC5DUTEyMDI1AQAAAPMRNwECAAAABjMwOC4wOAEIAAAABQAAAAExAQAAAAstMTk0MDI3MTYwOQMAAAACOTECAAAAAzQwMAQAAAABMAcAAAAINy83LzIwMjUIAAAACTMvMzEvMjAyNQkAAAABMANXD++jvd0Im9mVBaS93QggQ0lRLkNPU0U6QkJILk4wMDAwLklRX0dQLkNRNDIwMTUBAAAAAxI3AQIAAAAHLTExLjE5NgEIAAAABQAAAAExAQAAAAoxODI3Mzg4Mzk3AwAAAAI5MQIAAAACMTAEAAAAATAHAAAACDcvNy8yMDI1CAAAAAoxMi8zMS8yMDE1CQAAAAEw5nUW8KO93QiE1LEFpL3dCCZDSVEuQ09TRTpCTFVFLk4wMDAwLklRX05FVF9JTkMuQ1E0MjAxMQEAAADnRDYBAgAAAActMjMuNzkzAQgAAAAFAAAAATEBAAAACjE1ODg0NDA2NzgDAAAAAjkxAgAAAAIxNQQAAAABMAcAAAAINy83LzIwMjUIAAAACjEyLzMxLzIwMTEJAAAAATADVw/vo73dCPoinQWkvd0IKkNJUS5DT1NFOkFUTC5OMDAwMC5JUV9JTlRFUkVTVF9FWFAuQ1E0MjAxMwEAAAABwdIBAgAAAAktMS41NjA3MzcBCAAAAAUAAAABMQEAAAAKMTc0MDI4OTE0OQMAAAACOTECAAAAAjgyBAAAAAEwBwAAAAg3LzcvMjAyNQgAAAAKMTIvMzEvMjAxMwkAAAABMDR1FPKjvd0IaivMBaS93QgmQ0lR</t>
  </si>
  <si>
    <t>LkNPU0U6QUxMSS5OMDAwMC5JUV9ORVRfSU5DLkNRMzIwMTcBAAAAnBo3AQIAAAAKMjAwLjE3NDk2MwEIAAAABQAAAAExAQAAAAoxOTIzMjQxOTE3AwAAAAI5MQIAAAACMTUEAAAAATAHAAAACDcvNy8yMDI1CAAAAAk5LzMwLzIwMTcJAAAAATBOJy70o73dCKHZ7QWkvd0IJ0NJUS5DT1NFOkJJTC5OMDAwMC5JUV9UT1RBTF9SRVYuQ1ExMjAxMgEAAACz96oGAgAAAAc2NzYuNzE2AQgAAAAFAAAAATEBAAAACjE2MzYyNTcyOTcDAAAAAjkxAgAAAAIyOAQAAAABMAcAAAAINy83LzIwMjUIAAAACTMvMzEvMjAxMgkAAAABMANXD++jvd0IJT2YBaS93QgmQ0lRLkNPU0U6QUdTVC5OMDAwMC5JUV9ORVRfSU5DLkNRMTIwMTgBAAAAF/udCAIAAAAKLTk1LjYyOTEwMwEIAAAABQAAAAExAQAAAAoxOTY3ODcyODM0AwAAAAI5MQIAAAACMTUEAAAAATAHAAAACDcvNy8yMDI1CAAAAAkzLzMxLzIwMTgJAAAAATAyACf0o73dCB6mCAakvd0IJUNJUS5DT1NFOkJGTi5OMDAwMC5JUV9ORVRfSU5DLkNRMjIwMTYBAAAA2+p5AwIAAAAJNzMuMTgwMjk0AQgAAAAFAAAAATEBAAAACjE4NTQ5MTE5MDYDAAAAAjkxAgAAAAIxNQQAAAABMAcAAAAINy83LzIwMjUIAAAACTYvMzAvMjAxNgkAAAABMOZ1FvCjvd0IHgOoBaS93QgnQ0lRLkNPU0U6QklMLk4wMDAwLklRX1RPVEFMX1JFVi5DUTEyMDE3AQAAALP3qgYCAAAACDI3NTMuMTk1</t>
  </si>
  <si>
    <t>AQgAAAAFAAAAATEBAAAACjE5MDUxNDkxMDEDAAAAAjkxAgAAAAIyOAQAAAABMAcAAAAINy83LzIwMjUIAAAACTMvMzEvMjAxNwkAAAABMOZ1FvCjvd0IiXyqBaS93QgjQ0lRLkNPU0U6QUxVTS5OMDAwMC5JUV9FQklULkNRMjIwMjQBAAAAPlrjBgIAAAAHMTg4LjkwMQEIAAAABQAAAAExAQAAAAstMTk3MTE2OTUzMAMAAAACOTECAAAAAzQwMAQAAAABMAcAAAAINy83LzIwMjUIAAAACTYvMzAvMjAyNAkAAAABMJOLPPSjvd0I+ArpBaS93QgmQ0lRLkNPU0U6QkVSVS5OMDAwMC5JUV9ORVRfSU5DLkNRMzIwMjMBAAAAsjoXAwIAAAAHLTQ0LjcyMgEIAAAABQAAAAExAQAAAAstMTk2MDI5ODM2OAMAAAACOTECAAAAAjE1BAAAAAEwBwAAAAg3LzcvMjAyNQgAAAAJOS8zMC8yMDIzCQAAAAEwA1cP76O93QhbnpoFpL3dCCVDSVEuQ09TRTpBVEwuTjAwMDAuSVFfTkVUX0lOQy5DUTQyMDExAQAAAAHB0gECAAAACi00NS40MjA4MTcBCAAAAAUAAAABMQEAAAAKMTYyMTM1NjAxNwMAAAACOTECAAAAAjE1BAAAAAEwBwAAAAg3LzcvMjAyNQgAAAAKMTIvMzEvMjAxMQkAAAABMDR1FPKjvd0INrXJBaS93QgrQ0lRLkNPU0U6QUhQTC5OMDAwMC5JUV9JTlRFUkVTVF9FWFAuQ1ExMjAyNQEAAACLQjYBAgAAAActMzguNzM5AQgAAAAFAAAAATEBAAAACy0xOTM5NzAxMDI0AwAAAAI5MQIAAAACODIEAAAAATAHAAAACDcvNy8y</t>
  </si>
  <si>
    <t>MDI1CAAAAAkzLzMxLzIwMjUJAAAAATAyACf0o73dCBXgAwakvd0IIUNJUS5DT1NFOkFNU0wuTjAwMDAuSVFfR1AuQ1ExMjAyMwEAAACQQjYBAgAAAAo2NjkuNTk0OTU2AQgAAAAFAAAAATEBAAAACy0xOTc3MTUyMjAxAwAAAAI5MQIAAAACMTAEAAAAATAHAAAACDcvNy8yMDI1CAAAAAkzLzMxLzIwMjMJAAAAATCMuBXyo73dCPRVwwWkvd0IK0NJUS5DT1NFOkJBTEEuTjAwMDAuSVFfSU5URVJFU1RfRVhQLkNRMjIwMTMBAAAAakM2AQIAAAAHLTE5LjI4MgEIAAAABQAAAAExAQAAAAoxNjk2NDA3MTMwAwAAAAI5MQIAAAACODIEAAAAATAHAAAACDcvNy8yMDI1CAAAAAk2LzMwLzIwMTMJAAAAATCospPxo73dCFMzuwWkvd0II0NJUS5DT1NFOkFTUE0uTjAwMDAuSVFfRUJJVC5DUTQyMDE4AQAAAJRm3QECAAAACjEwMS4xMTY4MDUBCAAAAAUAAAABMQEAAAAKMjAxNDM2Nzg1NAMAAAACOTECAAAAAzQwMAQAAAABMAcAAAAINy83LzIwMjUIAAAACjEyLzMxLzIwMTgJAAAAATD/+sDyo73dCMP/0AWkvd0IIENJUS5DT1NFOkJGTC5OMDAwMC5JUV9HUC5DUTQyMDIwAQAAAFdDNgECAAAACjE4Mi40MTUxMzEBCAAAAAUAAAABMQEAAAALLTIxMTQzMDk0MTADAAAAAjkxAgAAAAIxMAQAAAABMAcAAAAINy83LzIwMjUIAAAACjEyLzMxLzIwMjAJAAAAATCospPxo73dCGwFwAWkvd0IIUNJUS5DT1NFOkFTSVIuTjAwMDAu</t>
  </si>
  <si>
    <t>SVFfR1AuQ1EyMjAyMAEAAACXQjYBAgAAAAo5NDEuODY5MTU0AQgAAAAFAAAAATEBAAAACy0yMTM2NTk5MjUzAwAAAAI5MQIAAAACMTAEAAAAATAHAAAACDcvNy8yMDI1CAAAAAk2LzMwLzIwMjAJAAAAATA0dRTyo73dCGorzAWkvd0IJ0NJUS5DT1NFOkJCSC5OMDAwMC5JUV9UT1RBTF9SRVYuQ1ExMjAxNwEAAAADEjcBAgAAAAcyMDguMzk3AQgAAAAFAAAAATEBAAAACjE5MDE3NzA3MzcDAAAAAjkxAgAAAAIyOAQAAAABMAcAAAAINy83LzIwMjUIAAAACTMvMzEvMjAxNwkAAAABMOZ1FvCjvd0IhNSxBaS93QgrQ0lRLkNPU0U6Qk9HQS5OMDAwMC5JUV9JTlRFUkVTVF9FWFAuQ1ExMjAyNAEAAAD+RDYBAgAAAAYtMC4xMTIBCAAAAAUAAAABMQEAAAALLTE5NDUzMDg3ODADAAAAAjkxAgAAAAI4MgQAAAABMAcAAAAINy83LzIwMjUIAAAACTMvMzEvMjAyNAkAAAABMANXD++jvd0I+iKdBaS93QgmQ0lRLkNPU0U6QkxVRS5OMDAwMC5JUV9ORVRfSU5DLkNRMjIwMjMBAAAA50Q2AQIAAAAHLTE0LjQyMQEIAAAABQAAAAExAQAAAAstMTk4MTEyNDI3NAMAAAACOTECAAAAAjE1BAAAAAEwBwAAAAg3LzcvMjAyNQgAAAAJNi8zMC8yMDIzCQAAAAEw5nUW8KO93Qhkw6YFpL3dCCZDSVEuQ09TRTpCTFVFLk4wMDAwLklRX05FVF9JTkMuQ1E0MjAyMQEAAADnRDYBAgAAAAYtOS41MDYBCAAAAAUAAAABMQEAAAALLTIwNjIy</t>
  </si>
  <si>
    <t>OTcyMzkDAAAAAjkxAgAAAAIxNQQAAAABMAcAAAAINy83LzIwMjUIAAAACjEyLzMxLzIwMjEJAAAAATADVw/vo73dCPoinQWkvd0II0NJUS5DT1NFOkFMTEkuTjAwMDAuSVFfRUJJVC5DUTIyMDEwAQAAAJwaNwEDAAAAAk5BADIAJ/Sjvd0IiWX7BaS93QgmQ0lRLkNPU0U6QVBMQS5OMDAwMC5JUV9ORVRfSU5DLkNRNDIwMjMBAAAAkBM3AQIAAAAHMTMwLjYxMQEIAAAABQAAAAExAQAAAAstMTk2MTAxNjgwMwMAAAACOTECAAAAAjE1BAAAAAEwBwAAAAg3LzcvMjAyNQgAAAAKMTIvMzEvMjAyMwkAAAABMP/6wPKjvd0I1aLaBaS93QgoQ0lRLkNPU0U6QU1TTC5OMDAwMC5JUV9UT1RBTF9SRVYuQ1ExMjAyMgEAAACQQjYBAgAAAAsxNDk3Ljg3NTY1NAEIAAAABQAAAAExAQAAAAstMjAyNzU1OTUxMgMAAAACOTECAAAAAjI4BAAAAAEwBwAAAAg3LzcvMjAyNQgAAAAJMy8zMS8yMDIyCQAAAAEwTicu9KO93Qgqr/IFpL3dCCVDSVEuQ09TRTpCRk4uTjAwMDAuSVFfTkVUX0lOQy5DUTIyMDI0AQAAANvqeQMCAAAABjg5LjA4NwEIAAAABQAAAAExAQAAAAstMTk4MjI3MTI5MwMAAAACOTECAAAAAjE1BAAAAAEwBwAAAAg3LzcvMjAyNQgAAAAJNi8zMC8yMDI0CQAAAAEw5nUW8KO93QgeA6gFpL3dCCNDSVEuQ09TRTpBU0lZLk4wMDAwLklRX0VCSVQuQ1EyMjAxMAEAAADIif8CAwAAAAAA//rA8qO93Qg6bNgFpL3dCCZD</t>
  </si>
  <si>
    <t>SVEuQ09TRTpBVVRPLk4wMDAwLklRX05FVF9JTkMuQ1EyMjAxOQEAAAA/XzcBAgAAAAUyLjk1MwEIAAAABQAAAAExAQAAAAoyMDQ1ODk2Nzc5AwAAAAI5MQIAAAACMTUEAAAAATAHAAAACDcvNy8yMDI1CAAAAAk2LzMwLzIwMTkJAAAAATA0dRTyo73dCMOUzgWkvd0IIUNJUS5DT1NFOkFVVE8uTjAwMDAuSVFfR1AuQ1ExMjAxMwEAAAA/XzcBAgAAAAYyOS43MzgBCAAAAAUAAAABMQEAAAAKMTY5NjgyMjU3MgMAAAACOTECAAAAAjEwBAAAAAEwBwAAAAg3LzcvMjAyNQgAAAAJMy8zMS8yMDEzCQAAAAEwNHUU8qO93QjDlM4FpL3dCCBDSVEuQ09TRTpBTUYuTjAwMDAuSVFfR1AuQ1EyMjAyMwEAAACvqAcIAgAAAAozNjYuNzIwNTIzAQgAAAAFAAAAATEBAAAACy0xOTg2ODM2NDE4AwAAAAI5MQIAAAACMTAEAAAAATAHAAAACDcvNy8yMDI1CAAAAAk2LzMwLzIwMjMJAAAAATD/+sDyo73dCNWi2gWkvd0IK0NJUS5DT1NFOkFIVU4uTjAwMDAuSVFfSU5URVJFU1RfRVhQLkNRMTIwMTMBAAAADEE2AQIAAAAHLTYzLjMzOQEIAAAABQAAAAExAQAAAAoxNjgyMTI0MDY1AwAAAAI5MQIAAAACODIEAAAAATAHAAAACDcvNy8yMDI1CAAAAAkzLzMxLzIwMTMJAAAAATAyACf0o73dCBXgAwakvd0IJUNJUS5DT1NFOkJCSC5OMDAwMC5JUV9ORVRfSU5DLkNRMTIwMTEBAAAAAxI3AQIAAAAHLTUxLjk2OQEIAAAABQAAAAExAQAA</t>
  </si>
  <si>
    <t>AAoxNTY1NzI2MTAyAwAAAAI5MQIAAAACMTUEAAAAATAHAAAACDcvNy8yMDI1CAAAAAkzLzMxLzIwMTEJAAAAATCospPxo73dCGwFwAWkvd0IK0NJUS5DT1NFOkFNU0wuTjAwMDAuSVFfSU5URVJFU1RfRVhQLkNRNDIwMTQBAAAAkEI2AQIAAAAKLTEwLjczNjA2OQEIAAAABQAAAAExAQAAAAoxNzc2MTgxMzg0AwAAAAI5MQIAAAACODIEAAAAATAHAAAACDcvNy8yMDI1CAAAAAoxMi8zMS8yMDE0CQAAAAEwTicu9KO93QiAcfAFpL3dCCFDSVEuQ09TRTpBU0lSLk4wMDAwLklRX0dQLkNRMjIwMTABAAAAl0I2AQIAAAAHNTA4Ljc5NwEIAAAABQAAAAExAQAAAAoxNDY3NzU5MzAyAwAAAAI5MQIAAAACMTAEAAAAATAHAAAACDcvNy8yMDI1CAAAAAk2LzMwLzIwMTAJAAAAATD/+sDyo73dCEJx0wWkvd0II0NJUS5DT1NFOkFIVU4uTjAwMDAuSVFfRUJJVC5DUTMyMDEyAQAAAAxBNgECAAAABzQ5NC41NzMBCAAAAAUAAAABMQEAAAAKMTY0NjI0NjczOQMAAAACOTECAAAAAzQwMAQAAAABMAcAAAAINy83LzIwMjUIAAAACTkvMzAvMjAxMgkAAAABME4nLvSjvd0IeVv2BaS93QgoQ0lRLkNPU0U6QVRMTC5OMDAwMC5JUV9UT1RBTF9SRVYuQ1ExMjAxNwEAAABye/8VAgAAAAoyNTQuNzgyMzI5AQgAAAAFAAAAATEBAAAACjE4ODkzODEzOTADAAAAAjkxAgAAAAIyOAQAAAABMAcAAAAINy83LzIwMjUIAAAACTMvMzEvMjAx</t>
  </si>
  <si>
    <t>NwkAAAABMDR1FPKjvd0IReDEBaS93QgrQ0lRLkNPU0U6Qk9HQS5OMDAwMC5JUV9JTlRFUkVTVF9FWFAuQ1ExMjAxNgEAAAD+RDYBAgAAAAktMi4zMDI2NjUBCAAAAAUAAAABMQEAAAAKMTg1NDg1MzIzOQMAAAACOTECAAAAAjgyBAAAAAEwBwAAAAg3LzcvMjAyNQgAAAAJMy8zMS8yMDE2CQAAAAEwA1cP76O93Qj6Ip0FpL3dCCZDSVEuQ09TRTpBTVNMLk4wMDAwLklRX05FVF9JTkMuQ1EyMjAxNwEAAACQQjYBAgAAAAk4MS44NzY4MTQBCAAAAAUAAAABMQEAAAAKMTkwMTA0NzI2MQMAAAACOTECAAAAAjE1BAAAAAEwBwAAAAg3LzcvMjAyNQgAAAAJNi8zMC8yMDE3CQAAAAEwk4s89KO93QjZQuQFpL3dCCBDSVEuQ09TRTpCTEkuTjAwMDAuSVFfR1AuQ1ExMjAyMAUAAAAAAAAACAAAABQoSW52YWxpZCBJZGVudGlmaWVyKeZ1FvCjvd0IZMOmBaS93QghQ0lRLkNPU0U6QVNQSC5OMDAwMC5JUV9HUC5DUTQyMDE3AQAAAABnNwECAAAABTEuNzc0AQgAAAAFAAAAATEBAAAACjE5NDI1OTI4NDUDAAAAAjkxAgAAAAIxMAQAAAABMAcAAAAINy83LzIwMjUIAAAACjEyLzMxLzIwMTcJAAAAATD/+sDyo73dCMP/0AWkvd0IKENJUS5DT1NFOkFTQ08uTjAwMDAuSVFfVE9UQUxfUkVWLkNRMzIwMTMBAAAAjEI2AQIAAAAHMTAyLjc4MgEIAAAABQAAAAExAQAAAAoxNzIwMTc3MjY4AwAAAAI5MQIAAAACMjgEAAAAATAHAAAA</t>
  </si>
  <si>
    <t>CDcvNy8yMDI1CAAAAAk5LzMwLzIwMTMJAAAAATCTizz0o73dCJao5gWkvd0IIUNJUS5DT1NFOkFMSFAuTjAwMDAuSVFfR1AuQ1E0MjAyMwUAAAAAAAAACAAAABQoSW52YWxpZCBJZGVudGlmaWVyKU4nLvSjvd0IiCn6BaS93QgjQ0lRLkNPU0U6QVRMTC5OMDAwMC5JUV9FQklULkNRMzIwMTYBAAAAcnv/FQIAAAAHMi40MjA2OAEIAAAABQAAAAExAQAAAAoxODY2NDIxNzAyAwAAAAI5MQIAAAADNDAwBAAAAAEwBwAAAAg3LzcvMjAyNQgAAAAJOS8zMC8yMDE2CQAAAAEwNHUU8qO93QhF4MQFpL3dCCNDSVEuQ09TRTpCUFBMLk4wMDAwLklRX0VCSVQuQ1EyMjAxMQEAAAC9HxwZAwAAAAAAA1cP76O93QhbnpoFpL3dCCFDSVEuQ09TRTpBU0lZLk4wMDAwLklRX0dQLkNRNDIwMjEBAAAAyIn/AgIAAAAKMTcxLjc3MDgwOAEIAAAABQAAAAExAQAAAAstMjA2MTY5OTM4MwMAAAACOTECAAAAAjEwBAAAAAEwBwAAAAg3LzcvMjAyNQgAAAAKMTIvMzEvMjAyMQkAAAABMJOLPPSjvd0I4+HhBaS93QgiQ0lRLkNPU0U6QklMLk4wMDAwLklRX0VCSVQuQ1EyMjAyNAEAAACz96oGAgAAAAktMTg4My4yODkBCAAAAAUAAAABMQEAAAALLTE5ODI2MzAxMzADAAAAAjkxAgAAAAM0MDAEAAAAATAHAAAACDcvNy8yMDI1CAAAAAk2LzMwLzIwMjQJAAAAATADVw/vo73dCPoinQWkvd0II0NJUS5DT1NFOkJBTEEuTjAwMDAuSVFfRUJJ</t>
  </si>
  <si>
    <t>VC5DUTIyMDIxAQAAAGpDNgECAAAABjY5LjEzOQEIAAAABQAAAAExAQAAAAstMjA4NTI1NTYxNgMAAAACOTECAAAAAzQwMAQAAAABMAcAAAAINy83LzIwMjUIAAAACTYvMzAvMjAyMQkAAAABMDR1FPKjvd0IReDEBaS93QgjQ0lRLkNPU0U6QVNDTy5OMDAwMC5JUV9FQklULkNRMjIwMjMBAAAAjEI2AQIAAAAFNC4zMTYBCAAAAAUAAAABMQEAAAALLTE5NzEwOTk3MzQDAAAAAjkxAgAAAAM0MDAEAAAAATAHAAAACDcvNy8yMDI1CAAAAAk2LzMwLzIwMjMJAAAAATD/+sDyo73dCDps2AWkvd0IJUNJUS5DT1NFOkJCSC5OMDAwMC5JUV9ORVRfSU5DLkNRMTIwMjEBAAAAAxI3AQIAAAAILTE0My43MDIBCAAAAAUAAAABMQEAAAALLTIwOTE4MzM3MjYDAAAAAjkxAgAAAAIxNQQAAAABMAcAAAAINy83LzIwMjUIAAAACTMvMzEvMjAyMQkAAAABMKiyk/Gjvd0IbAXABaS93QgiQ0lRLkNPU0U6QkZMLk4wMDAwLklRX0VCSVQuQ1EzMjAxOAEAAABXQzYBAgAAAAoyMjQuMDUwMTY5AQgAAAAFAAAAATEBAAAACjE5OTUwNjYzNzEDAAAAAjkxAgAAAAM0MDAEAAAAATAHAAAACDcvNy8yMDI1CAAAAAk5LzMwLzIwMTgJAAAAATADVw/vo73dCDAvoAWkvd0II0NJUS5DT1NFOkFUTEwuTjAwMDAuSVFfRUJJVC5DUTIyMDE4AQAAAHJ7/xUCAAAACC02LjkxMzkxAQgAAAAFAAAAATEBAAAACjE5NzgzNjI2NzkDAAAAAjkxAgAAAAM0</t>
  </si>
  <si>
    <t>MDAEAAAAATAHAAAACDcvNy8yMDI1CAAAAAk2LzMwLzIwMTgJAAAAATBzFZbxo73dCL1utgWkvd0IIUNJUS5DT1NFOkFMVU0uTjAwMDAuSVFfR1AuQ1ExMjAxNwEAAAA+WuMGAgAAAAc0NzkuMTQxAQgAAAAFAAAAATEBAAAACjE4OTE1MDcyMDADAAAAAjkxAgAAAAIxMAQAAAABMAcAAAAINy83LzIwMjUIAAAACTMvMzEvMjAxNwkAAAABMJOLPPSjvd0Id4zrBaS93QghQ0lRLkNPU0U6QVNJUi5OMDAwMC5JUV9HUC5DUTEyMDIyAQAAAJdCNgECAAAACzI2NjMuMjk5MDU3AQgAAAAFAAAAATEBAAAACy0yMDI3ODAyMTk1AwAAAAI5MQIAAAACMTAEAAAAATAHAAAACDcvNy8yMDI1CAAAAAkzLzMxLzIwMjIJAAAAATD/+sDyo73dCE4F3QWkvd0II0NJUS5DT1NFOkJBTEEuTjAwMDAuSVFfRUJJVC5DUTMyMDE3AQAAAGpDNgECAAAABjc1LjgxOAEIAAAABQAAAAExAQAAAAoxOTI0ODc0MzIzAwAAAAI5MQIAAAADNDAwBAAAAAEwBwAAAAg3LzcvMjAyNQgAAAAJOS8zMC8yMDE3CQAAAAEwcxWW8aO93Qi9brYFpL3dCCFDSVEuQ09TRTpBU0NPLk4wMDAwLklRX0dQLkNRMTIwMjEBAAAAjEI2AQIAAAAJMzkuNTE1NjI4AQgAAAAFAAAAATEBAAAACy0yMDcwMjQ0NjcwAwAAAAI5MQIAAAACMTAEAAAAATAHAAAACDcvNy8yMDI1CAAAAAkzLzMxLzIwMjEJAAAAATD/+sDyo73dCNLT1QWkvd0IJ0NJUS5DT1NFOkJCSC5OMDAw</t>
  </si>
  <si>
    <t>MC5JUV9UT1RBTF9SRVYuQ1EyMjAxNAEAAAADEjcBAwAAAAAA5nUW8KO93Qi9O6kFpL3dCCJDSVEuQ09TRTpCQkguTjAwMDAuSVFfRUJJVC5DUTMyMDIwAQAAAAMSNwECAAAABy02Mi4xMzgBCAAAAAUAAAABMQEAAAALLTIxMjA5OTc3OTUDAAAAAjkxAgAAAAM0MDAEAAAAATAHAAAACDcvNy8yMDI1CAAAAAk5LzMwLzIwMjAJAAAAATDmdRbwo73dCITUsQWkvd0IJ0NJUS5DT1NFOkFUTC5OMDAwMC5JUV9UT1RBTF9SRVYuQ1EzMjAyMgEAAAABwdIBAgAAAAsxODI2Ljk0NDMzNwEIAAAABQAAAAExAQAAAAstMjAxODg3NTE5OQMAAAACOTECAAAAAjI4BAAAAAEwBwAAAAg3LzcvMjAyNQgAAAAJOS8zMC8yMDIyCQAAAAEwqLKT8aO93Qielb0FpL3dCCNDSVEuQ09TRTpBTExJLk4wMDAwLklRX0VCSVQuQ1EzMjAxMwEAAACcGjcBAwAAAAJOQQBOJy70o73dCIgp+gWkvd0IJUNJUS5DT1NFOkFNRi5OMDAwMC5JUV9ORVRfSU5DLkNRNDIwMjABAAAAr6gHCAIAAAAKLTkyLjExNTIwMwEIAAAABQAAAAExAQAAAAstMjEyMDI4ODk0NAMAAAACOTECAAAAAjE1BAAAAAEwBwAAAAg3LzcvMjAyNQgAAAAKMTIvMzEvMjAyMAkAAAABMJOLPPSjvd0I+ArpBaS93QgjQ0lRLkNPU0U6QVNJWS5OMDAwMC5JUV9FQklULkNRMzIwMTMBAAAAyIn/AgIAAAAINTYuMjk2ODMBCAAAAAUAAAABMQEAAAAKMTcwODUzNDc0MwMAAAACOTEC</t>
  </si>
  <si>
    <t>AAAAAzQwMAQAAAABMAcAAAAINy83LzIwMjUIAAAACTkvMzAvMjAxMwkAAAABMP/6wPKjvd0INJrSBaS93QgoQ0lRLkNPU0U6QVNITy5OMDAwMC5JUV9UT1RBTF9SRVYuQ1EzMjAyMQEAAAB0GDcBAgAAAAsxNjg5LjI1OTg3NQEIAAAABQAAAAExAQAAAAstMjA2OTg5MjQxMwMAAAACOTECAAAAAjI4BAAAAAEwBwAAAAg3LzcvMjAyNQgAAAAJOS8zMC8yMDIxCQAAAAEw//rA8qO93QjVotoFpL3dCCNDSVEuQ09TRTpBU0lZLk4wMDAwLklRX0VCSVQuQ1EzMjAxOAEAAADIif8CAgAAAAk1MS44OTA5NzIBCAAAAAUAAAABMQEAAAAKMTk4ODk2MzMyNAMAAAACOTECAAAAAzQwMAQAAAABMAcAAAAINy83LzIwMjUIAAAACTkvMzAvMjAxOAkAAAABMJOLPPSjvd0I4+HhBaS93QghQ0lRLkNPU0U6QVNJWS5OMDAwMC5JUV9HUC5DUTQyMDExAQAAAMiJ/wICAAAACTY5LjI5MTIwNwEIAAAABQAAAAExAQAAAAoxNjk5NTkxNzAyAwAAAAI5MQIAAAACMTAEAAAAATAHAAAACDcvNy8yMDI1CAAAAAoxMi8zMS8yMDExCQAAAAEwk4s89KO93Qjj4eEFpL3dCCJDSVEuQ09TRTpCSUwuTjAwMDAuSVFfRUJJVC5DUTIyMDE2AQAAALP3qgYCAAAACC0xNjcuNDk3AQgAAAAFAAAAATEBAAAACjE4NTQxMjQ4NTUDAAAAAjkxAgAAAAM0MDAEAAAAATAHAAAACDcvNy8yMDI1CAAAAAk2LzMwLzIwMTYJAAAAATADVw/vo73dCPoinQWkvd0I</t>
  </si>
  <si>
    <t>IkNJUS5DT1NFOkJJTC5OMDAwMC5JUV9FQklULkNRMjIwMTEBAAAAs/eqBgIAAAAHNzIuMDA1NQEIAAAABQAAAAExAQAAAAoxNTc5MDM5NTY3AwAAAAI5MQIAAAADNDAwBAAAAAEwBwAAAAg3LzcvMjAyNQgAAAAJNi8zMC8yMDExCQAAAAEw5nUW8KO93Qi/VK8FpL3dCCtDSVEuQ09TRTpBU0hPLk4wMDAwLklRX0lOVEVSRVNUX0VYUC5DUTQyMDIxAQAAAHQYNwECAAAACi0xNS4yOTI0MTQBCAAAAAUAAAABMQEAAAALLTIwNjM5MDQ2NDQDAAAAAjkxAgAAAAI4MgQAAAABMAcAAAAINy83LzIwMjUIAAAACjEyLzMxLzIwMjEJAAAAATD/+sDyo73dCNWi2gWkvd0IK0NJUS5DT1NFOkFTSE8uTjAwMDAuSVFfSU5URVJFU1RfRVhQLkNRMjIwMjMBAAAAdBg3AQIAAAAJLTMuNDY3NDgxAQgAAAAFAAAAATEBAAAACy0xOTgyODQ3ODU4AwAAAAI5MQIAAAACODIEAAAAATAHAAAACDcvNy8yMDI1CAAAAAk2LzMwLzIwMjMJAAAAATCTizz0o73dCOPh4QWkvd0II0NJUS5DT1NFOkFTUE0uTjAwMDAuSVFfRUJJVC5DUTEyMDIyAQAAAJRm3QECAAAACjQ1OS40MTE4OTYBCAAAAAUAAAABMQEAAAALLTIwMjc3OTAzMTYDAAAAAjkxAgAAAAM0MDAEAAAAATAHAAAACDcvNy8yMDI1CAAAAAkzLzMxLzIwMjIJAAAAATA0dRTyo73dCGorzAWkvd0IJ0NJUS5DT1NFOkJJTC5OMDAwMC5JUV9UT1RBTF9SRVYuQ1E0MjAxNwEAAACz96oG</t>
  </si>
  <si>
    <t>AgAAAAcxMzQ0LjM0AQgAAAAFAAAAATEBAAAACjE5NDUxMzAxNDkDAAAAAjkxAgAAAAIyOAQAAAABMAcAAAAINy83LzIwMjUIAAAACjEyLzMxLzIwMTcJAAAAATDmdRbwo73dCL9UrwWkvd0II0NJUS5DT1NFOkFTSVkuTjAwMDAuSVFfRUJJVC5DUTIyMDE2AQAAAMiJ/wICAAAACTMwLjcyNzQxNQEIAAAABQAAAAExAQAAAAoxODU0ODg4MzU4AwAAAAI5MQIAAAADNDAwBAAAAAEwBwAAAAg3LzcvMjAyNQgAAAAJNi8zMC8yMDE2CQAAAAEw//rA8qO93Qg6bNgFpL3dCCNDSVEuQ09TRTpBU0lZLk4wMDAwLklRX0VCSVQuQ1E0MjAyNAEAAADIif8CAgAAAAoxMDQuODc5Mjk4AQgAAAAFAAAAATEBAAAACy0xOTYwNDAwOTk5AwAAAAI5MQIAAAADNDAwBAAAAAEwBwAAAAg3LzcvMjAyNQgAAAAKMTIvMzEvMjAyNAkAAAABMKiyk/Gjvd0IBtG4BaS93QghQ0lRLkNPU0U6QVBMQS5OMDAwMC5JUV9HUC5DUTQyMDE3AQAAAJATNwECAAAABjMwLjcwNQEIAAAABQAAAAExAQAAAAoxOTQ2MjMwMzEzAwAAAAI5MQIAAAACMTAEAAAAATAHAAAACDcvNy8yMDI1CAAAAAoxMi8zMS8yMDE3CQAAAAEwk4s89KO93QjZQuQFpL3dCCVDSVEuQ09TRTpBVEwuTjAwMDAuSVFfTkVUX0lOQy5DUTEyMDE5AQAAAAHB0gECAAAACDUuODI2NTU1AQgAAAAFAAAAATEBAAAACjIwNDU2NzYzODADAAAAAjkxAgAAAAIxNQQAAAABMAcAAAAINy83</t>
  </si>
  <si>
    <t>LzIwMjUIAAAACTMvMzEvMjAxOQkAAAABMDR1FPKjvd0I9E3HBaS93QglQ0lRLkNPU0U6QVRMLk4wMDAwLklRX05FVF9JTkMuQ1ExMjAxNAEAAAABwdIBAgAAAAkzMy4yMjk1NjgBCAAAAAUAAAABMQEAAAAKMTczNzkwODUyNAMAAAACOTECAAAAAjE1BAAAAAEwBwAAAAg3LzcvMjAyNQgAAAAJMy8zMS8yMDE0CQAAAAEw//rA8qO93QhCcdMFpL3dCCNDSVEuQ09TRTpBUExBLk4wMDAwLklRX0VCSVQuQ1ExMjAxOQEAAACQEzcBAgAAAAkzNi4zNDQwNjkBCAAAAAUAAAABMQEAAAAKMjA1NzA2Mjk1MQMAAAACOTECAAAAAzQwMAQAAAABMAcAAAAINy83LzIwMjUIAAAACTMvMzEvMjAxOQkAAAABMP/6wPKjvd0ITgXdBaS93QghQ0lRLkNPU0U6Qk9HQS5OMDAwMC5JUV9HUC5DUTQyMDEwAQAAAP5ENgECAAAACTM4LjA1MDA4MQEIAAAABQAAAAExAQAAAAoxNTQzNTYwNzkyAwAAAAI5MQIAAAACMTAEAAAAATAHAAAACDcvNy8yMDI1CAAAAAoxMi8zMS8yMDEwCQAAAAEw5nUW8KO93QiJfKoFpL3dCCNDSVEuQ09TRTpBU1BILk4wMDAwLklRX0VCSVQuQ1E0MjAyMwEAAAAAZzcBAgAAAAUxLjUwMQEIAAAABQAAAAExAQAAAAstMTk2MTcyMzM5OAMAAAACOTECAAAAAzQwMAQAAAABMAcAAAAINy83LzIwMjUIAAAACjEyLzMxLzIwMjMJAAAAATDmdRbwo73dCL9UrwWkvd0IK0NJUS5DT1NFOkJPR0EuTjAwMDAuSVFfSU5U</t>
  </si>
  <si>
    <t>RVJFU1RfRVhQLkNRMjIwMTUBAAAA/kQ2AQIAAAAJLTIuODA2ODE1AQgAAAAFAAAAATEBAAAACjE4MDQyNTY0MDgDAAAAAjkxAgAAAAI4MgQAAAABMAcAAAAINy83LzIwMjUIAAAACTYvMzAvMjAxNQkAAAABMANXD++jvd0IJT2YBaS93QgjQ0lRLkNPU0U6QVBMQS5OMDAwMC5JUV9FQklULkNRMTIwMTIBAAAAkBM3AQIAAAAJMzMuMTI0MDE2AQgAAAAFAAAAATEBAAAACjE2MzYyNTczNTgDAAAAAjkxAgAAAAM0MDAEAAAAATAHAAAACDcvNy8yMDI1CAAAAAkzLzMxLzIwMTIJAAAAATCTizz0o73dCJao5gWkvd0IJUNJUS5DT1NFOkFNRi5OMDAwMC5JUV9ORVRfSU5DLkNRNDIwMTABAAAAr6gHCAIAAAAJMTMuMjYxMDMyAQgAAAAFAAAAATEBAAAACjE0OTAxOTAzMjYDAAAAAjkxAgAAAAIxNQQAAAABMAcAAAAINy83LzIwMjUIAAAACjEyLzMxLzIwMTAJAAAAATCTizz0o73dCPgK6QWkvd0IKENJUS5DT1NFOkJPR0EuTjAwMDAuSVFfVE9UQUxfUkVWLkNRNDIwMTABAAAA/kQ2AQIAAAAJOTkuODEzODU1AQgAAAAFAAAAATEBAAAACjE1NDM1NjA3OTIDAAAAAjkxAgAAAAIyOAQAAAABMAcAAAAINy83LzIwMjUIAAAACjEyLzMxLzIwMTAJAAAAATDmdRbwo73dCKIKrQWkvd0IKENJUS5DT1NFOkJBTEEuTjAwMDAuSVFfVE9UQUxfUkVWLkNRMjIwMTMBAAAAakM2AQIAAAAHODY4LjgwNAEIAAAABQAAAAExAQAAAAox</t>
  </si>
  <si>
    <t>Njk2NDA3MTMwAwAAAAI5MQIAAAACMjgEAAAAATAHAAAACDcvNy8yMDI1CAAAAAk2LzMwLzIwMTMJAAAAATA0dRTyo73dCMOUzgWkvd0IKENJUS5DT1NFOkFMTEkuTjAwMDAuSVFfVE9UQUxfUkVWLkNRMTIwMTQBAAAAnBo3AQIAAAAKMjE3LjEyNTc3NAEIAAAABQAAAAExAQAAAAoxNzQyNzI2ODkwAwAAAAI5MQIAAAACMjgEAAAAATAHAAAACDcvNy8yMDI1CAAAAAkzLzMxLzIwMTQJAAAAATBOJy70o73dCIgp+gWkvd0II0NJUS5DT1NFOkFTSVkuTjAwMDAuSVFfRUJJVC5DUTQyMDE2AQAAAMiJ/wICAAAACTQ2LjMwNTYwOQEIAAAABQAAAAExAQAAAAoxODczNjcwMTEyAwAAAAI5MQIAAAADNDAwBAAAAAEwBwAAAAg3LzcvMjAyNQgAAAAKMTIvMzEvMjAxNgkAAAABMDR1FPKjvd0IaivMBaS93QgiQ0lRLkNPU0U6QU1GLk4wMDAwLklRX0VCSVQuQ1ExMjAyNAEAAACvqAcIAwAAAAJOQQCTizz0o73dCJao5gWkvd0IIUNJUS5DT1NFOkFMVU0uTjAwMDAuSVFfR1AuQ1EyMjAxNAEAAAA+WuMGAgAAAAcxNDEuNTQ1AQgAAAAFAAAAATEBAAAACjE3NDgwMjA0ODcDAAAAAjkxAgAAAAIxMAQAAAABMAcAAAAINy83LzIwMjUIAAAACTYvMzAvMjAxNAkAAAABMJOLPPSjvd0IlqjmBaS93QgmQ0lRLkNPU0U6QVNQSC5OMDAwMC5JUV9ORVRfSU5DLkNRMTIwMjABAAAAAGc3AQIAAAAKMTcxLjY5MzE0MwEIAAAABQAAAAEx</t>
  </si>
  <si>
    <t>AQAAAAstMjEyOTIwMTg5OAMAAAACOTECAAAAAjE1BAAAAAEwBwAAAAg3LzcvMjAyNQgAAAAJMy8zMS8yMDIwCQAAAAEwqLKT8aO93Qi9brYFpL3dCCNDSVEuQ09TRTpBVVRPLk4wMDAwLklRX0VCSVQuQ1EzMjAyMAEAAAA/XzcBAgAAAAYxNS41MDMBCAAAAAUAAAABMQEAAAALLTIxMTQ5ODk4NjkDAAAAAjkxAgAAAAM0MDAEAAAAATAHAAAACDcvNy8yMDI1CAAAAAk5LzMwLzIwMjAJAAAAATCospPxo73dCJ6VvQWkvd0IJkNJUS5DT1NFOkFMSFAuTjAwMDAuSVFfTkVUX0lOQy5DUTQyMDIxBQAAAAAAAAAIAAAAFChJbnZhbGlkIElkZW50aWZpZXIpTicu9KO93QgTl/cFpL3dCChDSVEuQ09TRTpBU0lZLk4wMDAwLklRX1RPVEFMX1JFVi5DUTEyMDIzAQAAAMiJ/wICAAAACjM1NC42NjQwNzMBCAAAAAUAAAABMQEAAAALLTE5NzgwMTkyODEDAAAAAjkxAgAAAAIyOAQAAAABMAcAAAAINy83LzIwMjUIAAAACTMvMzEvMjAyMwkAAAABMJOLPPSjvd0I4+HhBaS93QgnQ0lRLkNPU0U6QkJILk4wMDAwLklRX1RPVEFMX1JFVi5DUTQyMDEzAQAAAAMSNwEDAAAAAABzFZbxo73dCEkMtAWkvd0IIUNJUS5DT1NFOkFMVU0uTjAwMDAuSVFfR1AuQ1EzMjAxMQEAAAA+WuMGAwAAAAAAk4s89KO93Qj4CukFpL3dCCZDSVEuQ09TRTpBTFVGLk4wMDAwLklRX05FVF9JTkMuQ1ExMjAxMgUAAAAAAAAACAAAABQoSW52YWxpZCBJ</t>
  </si>
  <si>
    <t>ZGVudGlmaWVyKU4nLvSjvd0ITAH5BaS93QgoQ0lRLkNPU0U6QVNJWS5OMDAwMC5JUV9UT1RBTF9SRVYuQ1ExMjAxNwEAAADIif8CAgAAAAoxODkuNjE2NTMxAQgAAAAFAAAAATEBAAAACjE5MDE5OTkzOTIDAAAAAjkxAgAAAAIyOAQAAAABMAcAAAAINy83LzIwMjUIAAAACTMvMzEvMjAxNwkAAAABMJOLPPSjvd0I4+HhBaS93QgiQ0lRLkNPU0U6QkJILk4wMDAwLklRX0VCSVQuQ1E0MjAxNwEAAAADEjcBAgAAAAU0LjE0OAEIAAAABQAAAAExAQAAAAoxOTQ0MDY3MTE0AwAAAAI5MQIAAAADNDAwBAAAAAEwBwAAAAg3LzcvMjAyNQgAAAAKMTIvMzEvMjAxNwkAAAABMANXD++jvd0IMC+gBaS93QgiQ0lRLkNPU0U6QklMLk4wMDAwLklRX0VCSVQuQ1ExMjAxNQEAAACz96oGAgAAAAgtMTA2LjA4NAEIAAAABQAAAAExAQAAAAoxODA5NTk1NTI1AwAAAAI5MQIAAAADNDAwBAAAAAEwBwAAAAg3LzcvMjAyNQgAAAAJMy8zMS8yMDE1CQAAAAEwA1cP76O93Qgx3aEFpL3dCCpDSVEuQ09TRTpBVEwuTjAwMDAuSVFfSU5URVJFU1RfRVhQLkNRMjIwMTgBAAAAAcHSAQIAAAAJLTkuNzMyOTU0AQgAAAAFAAAAATEBAAAACjE5NzgzNDk2MDUDAAAAAjkxAgAAAAI4MgQAAAABMAcAAAAINy83LzIwMjUIAAAACTYvMzAvMjAxOAkAAAABMDR1FPKjvd0I9E3HBaS93QgmQ0lRLkNPU0U6QkFMQS5OMDAwMC5JUV9ORVRfSU5DLkNR</t>
  </si>
  <si>
    <t>NDIwMjQBAAAAakM2AQIAAAAJMTkuMjAyNjM4AQgAAAAFAAAAATEBAAAACy0xOTM5NjA5Mzc0AwAAAAI5MQIAAAACMTUEAAAAATAHAAAACDcvNy8yMDI1CAAAAAoxMi8zMS8yMDI0CQAAAAEwNHUU8qO93QhF4MQFpL3dCCNDSVEuQ09TRTpBVVRPLk4wMDAwLklRX0VCSVQuQ1EzMjAxMAEAAAA/XzcBAgAAAAYxOS4xOTgBCAAAAAUAAAABMQEAAAAKMTQ4NDg5NzE5MAMAAAACOTECAAAAAzQwMAQAAAABMAcAAAAINy83LzIwMjUIAAAACTkvMzAvMjAxMAkAAAABMP/6wPKjvd0INJrSBaS93QgqQ0lRLkNPU0U6QU1GLk4wMDAwLklRX0lOVEVSRVNUX0VYUC5DUTEyMDE3AQAAAK+oBwgDAAAAAABOJy70o73dCKHZ7QWkvd0IJkNJUS5DT1NFOkFMSFAuTjAwMDAuSVFfTkVUX0lOQy5DUTQyMDExBQAAAAAAAAAIAAAAFChJbnZhbGlkIElkZW50aWZpZXIpTicu9KO93QhNt/cFpL3dCCdDSVEuQ09TRTpCRkwuTjAwMDAuSVFfVE9UQUxfUkVWLkNRMjIwMTUBAAAAV0M2AQIAAAAKOTMzLjI1MTg0NAEIAAAABQAAAAExAQAAAAoxODAwMDcwMDIzAwAAAAI5MQIAAAACMjgEAAAAATAHAAAACDcvNy8yMDI1CAAAAAk2LzMwLzIwMTUJAAAAATCospPxo73dCFMzuwWkvd0IK0NJUS5DT1NFOkJFUlUuTjAwMDAuSVFfSU5URVJFU1RfRVhQLkNRMjIwMTcBAAAAsjoXAwIAAAAHLTEyLjQ5OAEIAAAABQAAAAExAQAAAAoxOTAxNDUz</t>
  </si>
  <si>
    <t>ODk5AwAAAAI5MQIAAAACODIEAAAAATAHAAAACDcvNy8yMDI1CAAAAAk2LzMwLzIwMTcJAAAAATCospPxo73dCGwFwAWkvd0IJkNJUS5DT1NFOkFUTEwuTjAwMDAuSVFfTkVUX0lOQy5DUTQyMDIwAQAAAHJ7/xUCAAAACi0xMy41MjE2NDEBCAAAAAUAAAABMQEAAAALLTIwOTIxMzIzNjIDAAAAAjkxAgAAAAIxNQQAAAABMAcAAAAINy83LzIwMjUIAAAACjEyLzMxLzIwMjAJAAAAATDmdRbwo73dCKIKrQWkvd0IJUNJUS5DT1NFOkFUTC5OMDAwMC5JUV9ORVRfSU5DLkNRMjIwMTcBAAAAAcHSAQIAAAAIMzEuNjQ1NDcBCAAAAAUAAAABMQEAAAAKMTkyNDg1MzA1NwMAAAACOTECAAAAAjE1BAAAAAEwBwAAAAg3LzcvMjAyNQgAAAAJNi8zMC8yMDE3CQAAAAEwNHUU8qO93QjD/9AFpL3dCCVDSVEuQ09TRTpCSUwuTjAwMDAuSVFfTkVUX0lOQy5DUTQyMDIyAQAAALP3qgYCAAAACS00NDU5LjExOAEIAAAABQAAAAExAQAAAAstMjAxMDIzNDQxMAMAAAACOTECAAAAAjE1BAAAAAEwBwAAAAg3LzcvMjAyNQgAAAAKMTIvMzEvMjAyMgkAAAABMOZ1FvCjvd0Iv1SvBaS93QgrQ0lRLkNPU0U6QlJFVy5OMDAwMC5JUV9JTlRFUkVTVF9FWFAuQ1EyMjAyMQEAAABOyMUAAgAAAAgtMjI2LjI1MQEIAAAABQAAAAExAQAAAAstMjA4NDY1NjM1OAMAAAACOTECAAAAAjgyBAAAAAEwBwAAAAg3LzcvMjAyNQgAAAAJNi8zMC8yMDIx</t>
  </si>
  <si>
    <t>CQAAAAEw0GYR76O93Qib2ZUFpL3dCCNDSVEuQ09TRTpBR1NULk4wMDAwLklRX0VCSVQuQ1ExMjAxOQEAAAAX+50IAgAAAAotNzMuMTg2Njg2AQgAAAAFAAAAATEBAAAACjIwNDYzMTQyNzkDAAAAAjkxAgAAAAM0MDAEAAAAATAHAAAACDcvNy8yMDI1CAAAAAkzLzMxLzIwMTkJAAAAATAyACf0o73dCE5CBgakvd0IKENJUS5DT1NFOkJMVUUuTjAwMDAuSVFfVE9UQUxfUkVWLkNRNDIwMTQBAAAA50Q2AQIAAAAFMTkuNDcBCAAAAAUAAAABMQEAAAAKMTc3NjU3ODY0MAMAAAACOTECAAAAAjI4BAAAAAEwBwAAAAg3LzcvMjAyNQgAAAAKMTIvMzEvMjAxNAkAAAABMANXD++jvd0I+iKdBaS93QgiQ0lRLkNPU0U6QkZOLk4wMDAwLklRX0VCSVQuQ1E0MjAxNgEAAADb6nkDAwAAAAJOQQDmdRbwo73dCL9UrwWkvd0IIkNJUS5DT1NFOkJGTi5OMDAwMC5JUV9FQklULkNRMjIwMjQBAAAA2+p5AwMAAAACTkEA5nUW8KO93Qi/VK8FpL3dCCFDSVEuQ09TRTpBTFVGLk4wMDAwLklRX0dQLkNRMjIwMTcFAAAAAAAAAAgAAAAUKEludmFsaWQgSWRlbnRpZmllcikyACf0o73dCLy//AWkvd0IJkNJUS5DT1NFOkJBTEEuTjAwMDAuSVFfTkVUX0lOQy5DUTQyMDE2AQAAAGpDNgECAAAACy0xOTYuNjg2NjcxAQgAAAAFAAAAATEBAAAACjE4OTE2OTY2MjgDAAAAAjkxAgAAAAIxNQQAAAABMAcAAAAINy83LzIwMjUIAAAACjEyLzMx</t>
  </si>
  <si>
    <t>LzIwMTYJAAAAATA0dRTyo73dCEXgxAWkvd0II0NJUS5DT1NFOkFTUE0uTjAwMDAuSVFfRUJJVC5DUTIyMDEzAQAAAJRm3QECAAAACi0xMS45MjIxMjYBCAAAAAUAAAABMQEAAAAKMTY5Njg4ODMyMQMAAAACOTECAAAAAzQwMAQAAAABMAcAAAAINy83LzIwMjUIAAAACTYvMzAvMjAxMwkAAAABMDR1FPKjvd0INrXJBaS93QgjQ0lRLkNPU0U6Qk9HQS5OMDAwMC5JUV9FQklULkNRMjIwMTIBAAAA/kQ2AQIAAAAJMzQuMDU2MjI2AQgAAAAFAAAAATEBAAAACjE2MzU2NTg4NzUDAAAAAjkxAgAAAAM0MDAEAAAAATAHAAAACDcvNy8yMDI1CAAAAAk2LzMwLzIwMTIJAAAAATDmdRbwo73dCKIKrQWkvd0IKkNJUS5DT1NFOkJJTC5OMDAwMC5JUV9JTlRFUkVTVF9FWFAuQ1EyMjAxOAEAAACz96oGAgAAAAgtNTg1LjY0OQEIAAAABQAAAAExAQAAAAoxOTc3OTc1NjExAwAAAAI5MQIAAAACODIEAAAAATAHAAAACDcvNy8yMDI1CAAAAAk2LzMwLzIwMTgJAAAAATADVw/vo73dCCU9mAWkvd0II0NJUS5DT1NFOkFMSFAuTjAwMDAuSVFfRUJJVC5DUTEyMDEyBQAAAAAAAAAIAAAAFChJbnZhbGlkIElkZW50aWZpZXIpMgAn9KO93Qi8v/wFpL3dCCVDSVEuQ09TRTpBVEwuTjAwMDAuSVFfTkVUX0lOQy5DUTIyMDIzAQAAAAHB0gECAAAACTcwLjA0ODA2OAEIAAAABQAAAAExAQAAAAstMTk4MjcyNTA5NwMAAAACOTECAAAAAjE1</t>
  </si>
  <si>
    <t>BAAAAAEwBwAAAAg3LzcvMjAyNQgAAAAJNi8zMC8yMDIzCQAAAAEwNHUU8qO93QjD/9AFpL3dCCNDSVEuQ09TRTpBU0lSLk4wMDAwLklRX0VCSVQuQ1E0MjAxOQEAAACXQjYBAgAAAAsxMDMwLjIxNDA2NQEIAAAABQAAAAExAQAAAAoyMDc2OTg1NzI0AwAAAAI5MQIAAAADNDAwBAAAAAEwBwAAAAg3LzcvMjAyNQgAAAAKMTIvMzEvMjAxOQkAAAABMP/6wPKjvd0I0tPVBaS93QghQ0lRLkNPU0U6QUxVRi5OMDAwMC5JUV9HUC5DUTMyMDIzBQAAAAAAAAAIAAAAFChJbnZhbGlkIElkZW50aWZpZXIpnCk69KO93Qh3jOsFpL3dCCZDSVEuQ09TRTpBVExMLk4wMDAwLklRX05FVF9JTkMuQ1EzMjAxOQEAAABye/8VAgAAAAgxLjg3MjUwNgEIAAAABQAAAAExAQAAAAoyMDcwNDEwMzY5AwAAAAI5MQIAAAACMTUEAAAAATAHAAAACDcvNy8yMDI1CAAAAAk5LzMwLzIwMTkJAAAAATA0dRTyo73dCGorzAWkvd0IJkNJUS5DT1NFOkFTQ08uTjAwMDAuSVFfTkVUX0lOQy5DUTIyMDIxAQAAAIxCNgECAAAABy04NC43NTQBCAAAAAUAAAABMQEAAAALLTIwODcyODM4ODQDAAAAAjkxAgAAAAIxNQQAAAABMAcAAAAINy83LzIwMjUIAAAACTYvMzAvMjAyMQkAAAABMP/6wPKjvd0I0tPVBaS93QgmQ0lRLkNPU0U6QkVSVS5OMDAwMC5JUV9ORVRfSU5DLkNRNDIwMTcBAAAAsjoXAwIAAAAGMTAuNzk2AQgAAAAFAAAAATEBAAAACjE5</t>
  </si>
  <si>
    <t>NDQ5ODQxNDkDAAAAAjkxAgAAAAIxNQQAAAABMAcAAAAINy83LzIwMjUIAAAACjEyLzMxLzIwMTcJAAAAATBzFZbxo73dCEkMtAWkvd0II0NJUS5DT1NFOkFMSFAuTjAwMDAuSVFfRUJJVC5DUTEyMDI0BQAAAAAAAAAIAAAAFChJbnZhbGlkIElkZW50aWZpZXIpMgAn9KO93Qi8v/wFpL3dCChDSVEuQ09TRTpCQUxBLk4wMDAwLklRX1RPVEFMX1JFVi5DUTEyMDE1AQAAAGpDNgECAAAABzU2NC4zMDcBCAAAAAUAAAABMQEAAAAKMTc5MTYxMjExMwMAAAACOTECAAAAAjI4BAAAAAEwBwAAAAg3LzcvMjAyNQgAAAAJMy8zMS8yMDE1CQAAAAEwA1cP76O93QglPZgFpL3dCCFDSVEuQ09TRTpBSFVOLk4wMDAwLklRX0dQLkNRMTIwMjABAAAADEE2AQIAAAAIMjQxMC4yOTQBCAAAAAUAAAABMQEAAAALLTIxNDA4NzYyMjUDAAAAAjkxAgAAAAIxMAQAAAABMAcAAAAINy83LzIwMjUIAAAACTMvMzEvMjAyMAkAAAABMDIAJ/Sjvd0IKn0BBqS93QghQ0lRLkNPU0U6QkVSVS5OMDAwMC5JUV9HUC5DUTQyMDEzAQAAALI6FwMCAAAABjU0LjYxMwEIAAAABQAAAAExAQAAAAoxNzE5NzY3ODcwAwAAAAI5MQIAAAACMTAEAAAAATAHAAAACDcvNy8yMDI1CAAAAAoxMi8zMS8yMDEzCQAAAAEwqLKT8aO93QhsBcAFpL3dCChDSVEuQ09TRTpCQUxBLk4wMDAwLklRX1RPVEFMX1JFVi5DUTEyMDE4AQAAAGpDNgECAAAABzYxNi45NjUB</t>
  </si>
  <si>
    <t>CAAAAAUAAAABMQEAAAAKMTk2MzIxNzEwNgMAAAACOTECAAAAAjI4BAAAAAEwBwAAAAg3LzcvMjAyNQgAAAAJMy8zMS8yMDE4CQAAAAEwqLKT8aO93QgG0bgFpL3dCChDSVEuQ09TRTpBTFVNLk4wMDAwLklRX1RPVEFMX1JFVi5DUTMyMDE5AQAAAD5a4wYCAAAACDEzMDYuODM1AQgAAAAFAAAAATEBAAAACjIwNjcwNDUxMjEDAAAAAjkxAgAAAAIyOAQAAAABMAcAAAAINy83LzIwMjUIAAAACTkvMzAvMjAxOQkAAAABMKiyk/Gjvd0InpW9BaS93QgiQ0lRLkNPU0U6QkZOLk4wMDAwLklRX0VCSVQuQ1EyMjAxNgEAAADb6nkDAwAAAAJOQQDmdRbwo73dCL9UrwWkvd0IJkNJUS5DT1NFOkFQTEEuTjAwMDAuSVFfTkVUX0lOQy5DUTMyMDIzAQAAAJATNwECAAAABjE1MS45OQEIAAAABQAAAAExAQAAAAstMTk3MDAxNDA3NQMAAAACOTECAAAAAjE1BAAAAAEwBwAAAAg3LzcvMjAyNQgAAAAJOS8zMC8yMDIzCQAAAAEwk4s89KO93QiWqOYFpL3dCCNDSVEuQ09TRTpBVExMLk4wMDAwLklRX0VCSVQuQ1ExMjAyMAEAAABye/8VAgAAAAotMjUuMjA1MDAxAQgAAAAFAAAAATEBAAAACjIxMDA0MzAxNzgDAAAAAjkxAgAAAAM0MDAEAAAAATAHAAAACDcvNy8yMDI1CAAAAAkzLzMxLzIwMjAJAAAAATA0dRTyo73dCGorzAWkvd0IJUNJUS5DT1NFOkFNRi5OMDAwMC5JUV9ORVRfSU5DLkNRMzIwMTEBAAAAr6gHCAIAAAAIMTgu</t>
  </si>
  <si>
    <t>Mzk2NjYBCAAAAAUAAAABMQEAAAAKMTU3NzAwNjA2NAMAAAACOTECAAAAAjE1BAAAAAEwBwAAAAg3LzcvMjAyNQgAAAAJOS8zMC8yMDExCQAAAAEwk4s89KO93Qj4CukFpL3dCChDSVEuQ09TRTpCRVJVLk4wMDAwLklRX1RPVEFMX1JFVi5DUTEyMDIzAQAAALI6FwMCAAAACjE3OC43NjM5MTkBCAAAAAUAAAABMQEAAAALLTE5ODAzMDMyODIDAAAAAjkxAgAAAAIyOAQAAAABMAcAAAAINy83LzIwMjUIAAAACTMvMzEvMjAyMwkAAAABMKiyk/Gjvd0IbAXABaS93QgmQ0lRLkNPU0U6QkVSVS5OMDAwMC5JUV9ORVRfSU5DLkNRNDIwMjMBAAAAsjoXAwIAAAAGMzMuNDg4AQgAAAAFAAAAATEBAAAACy0xOTYwNDAxMDEwAwAAAAI5MQIAAAACMTUEAAAAATAHAAAACDcvNy8yMDI1CAAAAAoxMi8zMS8yMDIzCQAAAAEwcxWW8aO93QhJDLQFpL3dCChDSVEuQ09TRTpBUExBLk4wMDAwLklRX1RPVEFMX1JFVi5DUTQyMDIzAQAAAJATNwECAAAABzY1NS41MjcBCAAAAAUAAAABMQEAAAALLTE5NjEwMTY4MDMDAAAAAjkxAgAAAAIyOAQAAAABMAcAAAAINy83LzIwMjUIAAAACjEyLzMxLzIwMjMJAAAAATCTizz0o73dCJao5gWkvd0IIUNJUS5DT1NFOkFQTEEuTjAwMDAuSVFfR1AuQ1ExMjAxMwEAAACQEzcBAgAAAAkxMi44MTc4NjQBCAAAAAUAAAABMQEAAAAKMTY5NjkwNDc5OAMAAAACOTECAAAAAjEwBAAAAAEwBwAAAAg3</t>
  </si>
  <si>
    <t>LzcvMjAyNQgAAAAJMy8zMS8yMDEzCQAAAAEw//rA8qO93QjS09UFpL3dCCdDSVEuQ09TRTpCRkwuTjAwMDAuSVFfVE9UQUxfUkVWLkNRMTIwMTYBAAAAV0M2AQIAAAAJOTU1LjAxODI4AQgAAAAFAAAAATEBAAAACjE4NDg2NTg1NjMDAAAAAjkxAgAAAAIyOAQAAAABMAcAAAAINy83LzIwMjUIAAAACTMvMzEvMjAxNgkAAAABMKiyk/Gjvd0IbAXABaS93QgrQ0lRLkNPU0U6QkVSVS5OMDAwMC5JUV9JTlRFUkVTVF9FWFAuQ1ExMjAxNAEAAACyOhcDAgAAAAotMTIuMDY3ODU2AQgAAAAFAAAAATEBAAAACjE3NDUxNjY1MDYDAAAAAjkxAgAAAAI4MgQAAAABMAcAAAAINy83LzIwMjUIAAAACTMvMzEvMjAxNAkAAAABMDOuFfKjvd0I9FXDBaS93QgrQ0lRLkNPU0U6QVNQTS5OMDAwMC5JUV9JTlRFUkVTVF9FWFAuQ1ExMjAxOQEAAACUZt0BAwAAAAAAO8wV8qO93Qj0VcMFpL3dCCpDSVEuQ09TRTpBTUYuTjAwMDAuSVFfSU5URVJFU1RfRVhQLkNRMjIwMTMBAAAAr6gHCAMAAAAAAE4nLvSjvd0IoVX1BaS93QgmQ0lRLkNPU0U6QVNDTy5OMDAwMC5JUV9ORVRfSU5DLkNRMjIwMTEBAAAAjEI2AQIAAAAGLTIuMzQ3AQgAAAAFAAAAATEBAAAACjE1NjI2OTc2MjEDAAAAAjkxAgAAAAIxNQQAAAABMAcAAAAINy83LzIwMjUIAAAACTYvMzAvMjAxMQkAAAABMP/6wPKjvd0I0tPVBaS93QgmQ0lRLkNPU0U6QVRMTC5OMDAw</t>
  </si>
  <si>
    <t>MC5JUV9ORVRfSU5DLkNRNDIwMTgBAAAAcnv/FQIAAAAKLTM1Ljg3ODI4MwEIAAAABQAAAAExAQAAAAoyMDQyNjk3NDQ2AwAAAAI5MQIAAAACMTUEAAAAATAHAAAACDcvNy8yMDI1CAAAAAoxMi8zMS8yMDE4CQAAAAEwNHUU8qO93Qj0TccFpL3dCCpDSVEuQ09TRTpCUlIuTjAwMDAuSVFfSU5URVJFU1RfRVhQLkNRMjIwMTgBAAAAbuWMDwMAAAAAANBmEe+jvd0IS4uVBaS93QgmQ0lRLkNPU0U6QVRMTC5OMDAwMC5JUV9ORVRfSU5DLkNRNDIwMTUBAAAAcnv/FQIAAAAJMTIuMzM5MzExAQgAAAAFAAAAATEBAAAACjE4NDQxNTIxNjADAAAAAjkxAgAAAAIxNQQAAAABMAcAAAAINy83LzIwMjUIAAAACjEyLzMxLzIwMTUJAAAAATCospPxo73dCJ6VvQWkvd0II0NJUS5DT1NFOkFMVU0uTjAwMDAuSVFfRUJJVC5DUTQyMDE1AQAAAD5a4wYCAAAABzI0NC44MzcBCAAAAAUAAAABMQEAAAAKMTgyNjEwNTc3MgMAAAACOTECAAAAAzQwMAQAAAABMAcAAAAINy83LzIwMjUIAAAACjEyLzMxLzIwMTUJAAAAATCTizz0o73dCHeM6wWkvd0IJUNJUS5DT1NFOkFNRi5OMDAwMC5JUV9ORVRfSU5DLkNRMzIwMjEBAAAAr6gHCAIAAAAKMTQwLjkzMTQxOQEIAAAABQAAAAExAQAAAAstMjA3MjIwNzA3OAMAAAACOTECAAAAAjE1BAAAAAEwBwAAAAg3LzcvMjAyNQgAAAAJOS8zMC8yMDIxCQAAAAEwk4s89KO93QiWqOYFpL3dCCND</t>
  </si>
  <si>
    <t>SVEuQ09TRTpBVExMLk4wMDAwLklRX0VCSVQuQ1E0MjAxOQEAAABye/8VAgAAAAotMTEuNTUwMjM1AQgAAAAFAAAAATEBAAAACy0yMTQyNTA1NjIxAwAAAAI5MQIAAAADNDAwBAAAAAEwBwAAAAg3LzcvMjAyNQgAAAAKMTIvMzEvMjAxOQkAAAABMKiyk/Gjvd0InpW9BaS93QgjQ0lRLkNPU0U6QVRMTC5OMDAwMC5JUV9FQklULkNRNDIwMTQBAAAAcnv/FQMAAAAAADR1FPKjvd0Iw5TOBaS93QgmQ0lRLkNPU0U6QUxIUC5OMDAwMC5JUV9ORVRfSU5DLkNRMTIwMjIFAAAAAAAAAAgAAAAUKEludmFsaWQgSWRlbnRpZmllcilOJy70o73dCIgp+gWkvd0IJ0NJUS5DT1NFOkJGTC5OMDAwMC5JUV9UT1RBTF9SRVYuQ1ExMjAyNAEAAABXQzYBAgAAAAszMDE3LjQ1MzAxOQEIAAAABQAAAAExAQAAAAstMTkzOTA3MDA1NAMAAAACOTECAAAAAjI4BAAAAAEwBwAAAAg3LzcvMjAyNQgAAAAJMy8zMS8yMDI0CQAAAAEwqLKT8aO93Qielb0FpL3dCCtDSVEuQ09TRTpCQUxBLk4wMDAwLklRX0lOVEVSRVNUX0VYUC5DUTQyMDExAQAAAGpDNgECAAAACS01LjkwMTIwNwEIAAAABQAAAAExAQAAAAoxNjIyODA5Njg3AwAAAAI5MQIAAAACODIEAAAAATAHAAAACDcvNy8yMDI1CAAAAAoxMi8zMS8yMDExCQAAAAEwNHUU8qO93QhF4MQFpL3dCCtDSVEuQ09TRTpBVVRPLk4wMDAwLklRX0lOVEVSRVNUX0VYUC5DUTEyMDEzAQAAAD9f</t>
  </si>
  <si>
    <t>NwECAAAABi0wLjAwMwEIAAAABQAAAAExAQAAAAoxNjk2ODIyNTcyAwAAAAI5MQIAAAACODIEAAAAATAHAAAACDcvNy8yMDI1CAAAAAkzLzMxLzIwMTMJAAAAATCospPxo73dCANrwgWkvd0IJkNJUS5DT1NFOkFTSVkuTjAwMDAuSVFfTkVUX0lOQy5DUTEyMDIxAQAAAMiJ/wICAAAACi0zNS4yNjg2NjQBCAAAAAUAAAABMQEAAAALLTIwNzg1NDEwNjIDAAAAAjkxAgAAAAIxNQQAAAABMAcAAAAINy83LzIwMjUIAAAACTMvMzEvMjAyMQkAAAABMP/6wPKjvd0IQnHTBaS93QgjQ0lRLkNPU0U6QVNITy5OMDAwMC5JUV9FQklULkNRMjIwMjQBAAAAdBg3AQIAAAAJNzEuMTE0MzA0AQgAAAAFAAAAATEBAAAACy0xOTgyODQ3ODY3AwAAAAI5MQIAAAADNDAwBAAAAAEwBwAAAAg3LzcvMjAyNQgAAAAJNi8zMC8yMDI0CQAAAAEw//rA8qO93Qg6bNgFpL3dCCJDSVEuQ09TRTpCRk4uTjAwMDAuSVFfRUJJVC5DUTEyMDE1AQAAANvqeQMDAAAAAk5BAANXD++jvd0IW56aBaS93QgnQ0lRLkNPU0U6QVRMLk4wMDAwLklRX1RPVEFMX1JFVi5DUTQyMDI0AQAAAAHB0gECAAAACzI2NjQuMDc1NTkxAQgAAAAFAAAAATEBAAAACy0xOTM3OTAxMjU1AwAAAAI5MQIAAAACMjgEAAAAATAHAAAACDcvNy8yMDI1CAAAAAoxMi8zMS8yMDI0CQAAAAEwNHUU8qO93Qg2tckFpL3dCCNDSVEuQ09TRTpCRVJVLk4wMDAwLklRX0VCSVQuQ1Ex</t>
  </si>
  <si>
    <t>MjAyMAEAAACyOhcDAgAAAAgyNC44NzIzNAEIAAAABQAAAAExAQAAAAstMjEyNzk2OTcwMAMAAAACOTECAAAAAzQwMAQAAAABMAcAAAAINy83LzIwMjUIAAAACTMvMzEvMjAyMAkAAAABMANXD++jvd0I3wGlBaS93QggQ0lRLkNPU0U6QkZOLk4wMDAwLklRX0dQLkNRMjIwMjEBAAAA2+p5AwIAAAAKMzE1Ljg2NTY4MwEIAAAABQAAAAExAQAAAAstMjA4MzkzODIxMQMAAAACOTECAAAAAjEwBAAAAAEwBwAAAAg3LzcvMjAyNQgAAAAJNi8zMC8yMDIxCQAAAAEwA1cP76O93Qgx3aEFpL3dCCFDSVEuQ09TRTpCTFVFLk4wMDAwLklRX0dQLkNRMzIwMTkBAAAA50Q2AQIAAAAFMi41MDYBCAAAAAUAAAABMQEAAAAKMjA4MTE2NjkxMwMAAAACOTECAAAAAjEwBAAAAAEwBwAAAAg3LzcvMjAyNQgAAAAJOS8zMC8yMDE5CQAAAAEwA1cP76O93Qj6Ip0FpL3dCCNDSVEuQ09TRTpBU0hPLk4wMDAwLklRX0VCSVQuQ1EzMjAxMwEAAAB0GDcBAgAAAAoxODAuOTAxMDU3AQgAAAAFAAAAATEBAAAACjE3MDYyOTc5MTUDAAAAAjkxAgAAAAM0MDAEAAAAATAHAAAACDcvNy8yMDI1CAAAAAk5LzMwLzIwMTMJAAAAATD/+sDyo73dCDSa0gWkvd0IK0NJUS5DT1NFOkFTQ08uTjAwMDAuSVFfSU5URVJFU1RfRVhQLkNRMzIwMTMBAAAAjEI2AQIAAAAHLTE0LjQ3NQEIAAAABQAAAAExAQAAAAoxNzIwMTc3MjY4AwAAAAI5MQIAAAACODIE</t>
  </si>
  <si>
    <t>AAAAATAHAAAACDcvNy8yMDI1CAAAAAk5LzMwLzIwMTMJAAAAATCTizz0o73dCJhn3wWkvd0IIUNJUS5DT1NFOkFIUEwuTjAwMDAuSVFfR1AuQ1EyMjAxOQEAAACLQjYBAgAAAAcyMzEuODcxAQgAAAAFAAAAATEBAAAACjIwNDU5NTA3MzQDAAAAAjkxAgAAAAIxMAQAAAABMAcAAAAINy83LzIwMjUIAAAACTYvMzAvMjAxOQkAAAABMDIAJ/Sjvd0ITkIGBqS93QgjQ0lRLkNPU0U6QVNDTy5OMDAwMC5JUV9FQklULkNRNDIwMjQBAAAAjEI2AQIAAAAGMTE0LjIzAQgAAAAFAAAAATEBAAAACy0xOTYwNDE1OTQyAwAAAAI5MQIAAAADNDAwBAAAAAEwBwAAAAg3LzcvMjAyNQgAAAAKMTIvMzEvMjAyNAkAAAABMJOLPPSjvd0ImGffBaS93QgmQ0lRLkNPU0U6QUdTVC5OMDAwMC5JUV9ORVRfSU5DLkNRMjIwMjABAAAAF/udCAIAAAAFODUuNzgBCAAAAAUAAAABMQEAAAALLTIxMzc2OTk5OTgDAAAAAjkxAgAAAAIxNQQAAAABMAcAAAAINy83LzIwMjUIAAAACTYvMzAvMjAyMAkAAAABME4nLvSjvd0ILCXxBaS93QgrQ0lRLkNPU0U6QUxIUC5OMDAwMC5JUV9JTlRFUkVTVF9FWFAuQ1EzMjAxNAUAAAAAAAAACAAAABQoSW52YWxpZCBJZGVudGlmaWVyKU4nLvSjvd0ITAH5BaS93QgrQ0lRLkNPU0U6QUxIUC5OMDAwMC5JUV9JTlRFUkVTVF9FWFAuQ1EzMjAxOQUAAAAAAAAACAAAABQoSW52YWxpZCBJZGVudGlmaWVyKTIA</t>
  </si>
  <si>
    <t>J/Sjvd0Il2gABqS93QgrQ0lRLkNPU0U6QkVSVS5OMDAwMC5JUV9JTlRFUkVTVF9FWFAuQ1E0MjAxMAEAAACyOhcDAwAAAAAAA1cP76O93QhbnpoFpL3dCCBDSVEuQ09TRTpCTEkuTjAwMDAuSVFfR1AuQ1E0MjAyMwUAAAAAAAAACAAAABQoSW52YWxpZCBJZGVudGlmaWVyKQNXD++jvd0IJT2YBaS93QgjQ0lRLkNPU0U6QVNITy5OMDAwMC5JUV9FQklULkNRMjIwMTYBAAAAdBg3AQIAAAAJNjQuNTU2NDA0AQgAAAAFAAAAATEBAAAACjE4NTM0NTU1MTcDAAAAAjkxAgAAAAM0MDAEAAAAATAHAAAACDcvNy8yMDI1CAAAAAk2LzMwLzIwMTYJAAAAATD/+sDyo73dCDps2AWkvd0IJkNJUS5DT1NFOkFTQ08uTjAwMDAuSVFfTkVUX0lOQy5DUTEyMDEyAQAAAIxCNgECAAAACi0yNS44MTkwNTYBCAAAAAUAAAABMQEAAAAKMTYzNzk4NzA2NQMAAAACOTECAAAAAjE1BAAAAAEwBwAAAAg3LzcvMjAyNQgAAAAJMy8zMS8yMDEyCQAAAAEw//rA8qO93QhCcdMFpL3dCCNDSVEuQ09TRTpCT1BMLk4wMDAwLklRX0VCSVQuQ1E0MjAxMQEAAADzETcBAgAAAActNDcuODU2AQgAAAAFAAAAATEBAAAACjE1ODY2MTc1MTkDAAAAAjkxAgAAAAM0MDAEAAAAATAHAAAACDcvNy8yMDI1CAAAAAoxMi8zMS8yMDExCQAAAAEw5nUW8KO93QjJiqUFpL3dCCtDSVEuQ09TRTpBTEhQLk4wMDAwLklRX0lOVEVSRVNUX0VYUC5DUTIyMDIyBQAA</t>
  </si>
  <si>
    <t>AAAAAAAIAAAAFChJbnZhbGlkIElkZW50aWZpZXIpMgAn9KO93QgqfQEGpL3dCCZDSVEuQ09TRTpBU0hPLk4wMDAwLklRX05FVF9JTkMuQ1EzMjAxMQEAAAB0GDcBAgAAAAozOTAuMjE1ODM2AQgAAAAFAAAAATEBAAAACjE1Nzc1NjExNzMDAAAAAjkxAgAAAAIxNQQAAAABMAcAAAAINy83LzIwMjUIAAAACTkvMzAvMjAxMQkAAAABMJOLPPSjvd0IlqjmBaS93QghQ0lRLkNPU0U6QVRMTC5OMDAwMC5JUV9HUC5DUTIyMDE1AQAAAHJ7/xUDAAAAAAA0dRTyo73dCGorzAWkvd0IIENJUS5DT1NFOkJGTi5OMDAwMC5JUV9HUC5DUTIyMDExAQAAANvqeQMCAAAACTgwLjgxNDUzNwEIAAAABQAAAAExAQAAAAoxNzc2NTc4MjExAwAAAAI5MQIAAAACMTAEAAAAATAHAAAACDcvNy8yMDI1CAAAAAk2LzMwLzIwMTEJAAAAATADVw/vo73dCFuemgWkvd0IK0NJUS5DT1NFOkFIVU4uTjAwMDAuSVFfSU5URVJFU1RfRVhQLkNRNDIwMTABAAAADEE2AQIAAAAHLTYzLjU0MwEIAAAABQAAAAExAQAAAAoxNTQ5MzMwMDUzAwAAAAI5MQIAAAACODIEAAAAATAHAAAACDcvNy8yMDI1CAAAAAoxMi8zMS8yMDEwCQAAAAEwTicu9KO93QhMAfkFpL3dCCpDSVEuQ09TRTpCTEkuTjAwMDAuSVFfSU5URVJFU1RfRVhQLkNRNDIwMjQFAAAAAAAAAAgAAAAUKEludmFsaWQgSWRlbnRpZmllcikDVw/vo73dCDHdoQWkvd0IK0NJUS5DT1NFOkFQ</t>
  </si>
  <si>
    <t>TEEuTjAwMDAuSVFfSU5URVJFU1RfRVhQLkNRMjIwMTkBAAAAkBM3AQIAAAAGLTQuMzI3AQgAAAAFAAAAATEBAAAACjIwNzQ5MzAxMjIDAAAAAjkxAgAAAAI4MgQAAAABMAcAAAAINy83LzIwMjUIAAAACTYvMzAvMjAxOQkAAAABMJOLPPSjvd0I2ULkBaS93QghQ0lRLkNPU0U6QkxVRS5OMDAwMC5JUV9HUC5DUTMyMDI0AQAAAOdENgECAAAABTQuNjM4AQgAAAAFAAAAAjI5AgAAAAIxMAEAAAALLTE5MzgxMzQ2NzkDAAAAAjkxBAAAAAEwBwAAAAg3LzcvMjAyNQgAAAAJOS8zMC8yMDI0CQAAAAEw5nUW8KO93QiiCq0FpL3dCCtDSVEuQ09TRTpBTEhQLk4wMDAwLklRX0lOVEVSRVNUX0VYUC5DUTQyMDIyBQAAAAAAAAAIAAAAFChJbnZhbGlkIElkZW50aWZpZXIpMgAn9KO93Qi8v/wFpL3dCCZDSVEuQ09TRTpBU0hPLk4wMDAwLklRX05FVF9JTkMuQ1EzMjAyNAEAAAB0GDcBAgAAAAozMjkuMTYwNzIxAQgAAAAFAAAAATEBAAAACy0xOTY4OTg2NzE0AwAAAAI5MQIAAAACMTUEAAAAATAHAAAACDcvNy8yMDI1CAAAAAk5LzMwLzIwMjQJAAAAATD/+sDyo73dCNWi2gWkvd0IJkNJUS5DT1NFOkFTSE8uTjAwMDAuSVFfTkVUX0lOQy5DUTQyMDI0AQAAAHQYNwECAAAACjQ4Ni4xOTM4NTUBCAAAAAUAAAABMQEAAAALLTE5NTk0Mzc1MDEDAAAAAjkxAgAAAAIxNQQAAAABMAcAAAAINy83LzIwMjUIAAAACjEyLzMxLzIw</t>
  </si>
  <si>
    <t>MjQJAAAAATCTizz0o73dCNlC5AWkvd0II0NJUS5DT1NFOkJSRVcuTjAwMDAuSVFfRUJJVC5DUTMyMDE2AQAAAE7IxQACAAAACC0yODguMzA2AQgAAAAFAAAAATEBAAAACjE4NzU2NzM3MDEDAAAAAjkxAgAAAAM0MDAEAAAAATAHAAAACDcvNy8yMDI1CAAAAAk5LzMwLzIwMTYJAAAAATDQZhHvo73dCJvZlQWkvd0IIkNJUS5DT1NFOkFUTC5OMDAwMC5JUV9FQklULkNRNDIwMTUBAAAAAcHSAQIAAAALLTEzNC4zOTg4MjMBCAAAAAUAAAABMQEAAAAKMTg0MzkxOTA2NQMAAAACOTECAAAAAzQwMAQAAAABMAcAAAAINy83LzIwMjUIAAAACjEyLzMxLzIwMTUJAAAAATA0dRTyo73dCMP/0AWkvd0IJkNJUS5DT1NFOkFTUE0uTjAwMDAuSVFfTkVUX0lOQy5DUTMyMDE5AQAAAJRm3QECAAAACTIzLjg5MzAzNgEIAAAABQAAAAExAQAAAAoyMDcwNTI5NjEzAwAAAAI5MQIAAAACMTUEAAAAATAHAAAACDcvNy8yMDI1CAAAAAk5LzMwLzIwMTkJAAAAATA0dRTyo73dCGorzAWkvd0IIUNJUS5DT1NFOkJPUEwuTjAwMDAuSVFfR1AuQ1EzMjAxNQEAAADzETcBAgAAAAY3NS45MDUBCAAAAAUAAAABMQEAAAAKMTgxODgxNTIwMgMAAAACOTECAAAAAjEwBAAAAAEwBwAAAAg3LzcvMjAyNQgAAAAJOS8zMC8yMDE1CQAAAAEwA1cP76O93QhbnpoFpL3dCCZDSVEuQ09TRTpBTEhQLk4wMDAwLklRX05FVF9JTkMuQ1EzMjAxNAUAAAAA</t>
  </si>
  <si>
    <t>AAAACAAAABQoSW52YWxpZCBJZGVudGlmaWVyKf/6wPKjvd0I0tPVBaS93QgmQ0lRLkNPU0U6QVBMQS5OMDAwMC5JUV9ORVRfSU5DLkNRMTIwMjQBAAAAkBM3AQIAAAAKMTA5LjY3MDEwMwEIAAAABQAAAAExAQAAAAstMTk4NDY5NTA3NwMAAAACOTECAAAAAjE1BAAAAAEwBwAAAAg3LzcvMjAyNQgAAAAJMy8zMS8yMDI0CQAAAAEwk4s89KO93QjZQuQFpL3dCCZDSVEuQ09TRTpBU0hPLk4wMDAwLklRX05FVF9JTkMuQ1E0MjAxMQEAAAB0GDcBAgAAAAozMDkuMDAxNTA4AQgAAAAFAAAAATEBAAAACjE1ODU5NTA1NDYDAAAAAjkxAgAAAAIxNQQAAAABMAcAAAAINy83LzIwMjUIAAAACjEyLzMxLzIwMTEJAAAAATD/+sDyo73dCDps2AWkvd0IJkNJUS5DT1NFOkFIUEwuTjAwMDAuSVFfTkVUX0lOQy5DUTEyMDE0AQAAAItCNgECAAAABzgzNC45NDUBCAAAAAUAAAABMQEAAAAKMTc0MjA2Mzc2NAMAAAACOTECAAAAAjE1BAAAAAEwBwAAAAg3LzcvMjAyNQgAAAAJMy8zMS8yMDE0CQAAAAEwMgAn9KO93QgV4AMGpL3dCCNDSVEuQ09TRTpBTVNMLk4wMDAwLklRX0VCSVQuQ1EyMjAxMwEAAACQQjYBAgAAAAoxMDkuOTYyMjQzAQgAAAAFAAAAATEBAAAACjE2OTM1MTQxNTQDAAAAAjkxAgAAAAM0MDAEAAAAATAHAAAACDcvNy8yMDI1CAAAAAk2LzMwLzIwMTMJAAAAATBOJy70o73dCKHZ7QWkvd0IJkNJUS5DT1NFOkFI</t>
  </si>
  <si>
    <t>UEwuTjAwMDAuSVFfTkVUX0lOQy5DUTEyMDE5AQAAAItCNgECAAAABzI4Ni40NDUBCAAAAAUAAAABMQEAAAAKMjAzNzI2MDQxNwMAAAACOTECAAAAAjE1BAAAAAEwBwAAAAg3LzcvMjAyNQgAAAAJMy8zMS8yMDE5CQAAAAEwMgAn9KO93Qi8v/wFpL3dCCFDSVEuQ09TRTpBR1NULk4wMDAwLklRX0dQLkNRMTIwMTIBAAAAF/udCAIAAAAGMTU1LjE1AQgAAAAFAAAAATEBAAAACjE2NTIxNDg3MTMDAAAAAjkxAgAAAAIxMAQAAAABMAcAAAAINy83LzIwMjUIAAAACTMvMzEvMjAxMgkAAAABMDIAJ/Sjvd0IHqYIBqS93QghQ0lRLkNPU0U6QVNITy5OMDAwMC5JUV9HUC5DUTIyMDIzAQAAAHQYNwECAAAACTE0NC4xNDkxNQEIAAAABQAAAAExAQAAAAstMTk4Mjg0Nzg1OAMAAAACOTECAAAAAjEwBAAAAAEwBwAAAAg3LzcvMjAyNQgAAAAJNi8zMC8yMDIzCQAAAAEwqLKT8aO93Qielb0FpL3dCCZDSVEuQ09TRTpBTEhQLk4wMDAwLklRX05FVF9JTkMuQ1EyMjAxMQUAAAAAAAAACAAAABQoSW52YWxpZCBJZGVudGlmaWVyKU4nLvSjvd0ITAH5BaS93QglQ0lRLkNPU0U6QkxJLk4wMDAwLklRX05FVF9JTkMuQ1E0MjAxNAUAAAAAAAAACAAAABQoSW52YWxpZCBJZGVudGlmaWVyKQNXD++jvd0I+iKdBaS93QglQ0lRLkNPU0U6QkxJLk4wMDAwLklRX05FVF9JTkMuQ1E0MjAxOQUAAAAAAAAACAAAABQoSW52YWxpZCBJZGVu</t>
  </si>
  <si>
    <t>dGlmaWVyKeZ1FvCjvd0IogqtBaS93QgrQ0lRLkNPU0U6QVVUTy5OMDAwMC5JUV9JTlRFUkVTVF9FWFAuQ1EyMjAxOAEAAAA/XzcBAgAAAAUtMC45MgEIAAAABQAAAAExAQAAAAoxOTcyMTU1NzM4AwAAAAI5MQIAAAACODIEAAAAATAHAAAACDcvNy8yMDI1CAAAAAk2LzMwLzIwMTgJAAAAATCospPxo73dCAbRuAWkvd0II0NJUS5DT1NFOkJSRVcuTjAwMDAuSVFfRUJJVC5DUTMyMDI0AQAAAE7IxQACAAAACDQxODcuNDM5AQgAAAAFAAAAATEBAAAACy0xOTY4OTg2NzkwAwAAAAI5MQIAAAADNDAwBAAAAAEwBwAAAAg3LzcvMjAyNQgAAAAJOS8zMC8yMDI0CQAAAAEw0GYR76O93Qib2ZUFpL3dCCNDSVEuQ09TRTpBU0hPLk4wMDAwLklRX0VCSVQuQ1ExMjAxNQEAAAB0GDcBAgAAAAotMzMuODE2NzQ4AQgAAAAFAAAAATEBAAAACjE3OTk3ODI1NjgDAAAAAjkxAgAAAAM0MDAEAAAAATAHAAAACDcvNy8yMDI1CAAAAAkzLzMxLzIwMTUJAAAAATD/+sDyo73dCNWi2gWkvd0IIUNJUS5DT1NFOkFNU0wuTjAwMDAuSVFfR1AuQ1EyMjAxOQEAAACQQjYBAgAAAAozMTUuNDQ4Mjk4AQgAAAAFAAAAATEBAAAACjIwNTA5MTkxMjgDAAAAAjkxAgAAAAIxMAQAAAABMAcAAAAINy83LzIwMjUIAAAACTYvMzAvMjAxOQkAAAABME4nLvSjvd0IodntBaS93QghQ0lRLkNPU0U6QVRMTC5OMDAwMC5JUV9HUC5DUTEyMDE5AQAAAHJ7</t>
  </si>
  <si>
    <t>/xUCAAAACTg1LjkxNDIyMwEIAAAABQAAAAExAQAAAAoyMDQ1NjE1ODMzAwAAAAI5MQIAAAACMTAEAAAAATAHAAAACDcvNy8yMDI1CAAAAAkzLzMxLzIwMTkJAAAAATCospPxo73dCJ6VvQWkvd0IIUNJUS5DT1NFOkFUTEwuTjAwMDAuSVFfR1AuQ1ExMjAxNgEAAABye/8VAgAAAAk2NC40NTQxOTEBCAAAAAUAAAABMQEAAAAKMTg0MzM1NzIxNwMAAAACOTECAAAAAjEwBAAAAAEwBwAAAAg3LzcvMjAyNQgAAAAJMy8zMS8yMDE2CQAAAAEwNHUU8qO93QjDlM4FpL3dCCFDSVEuQ09TRTpBSFBMLk4wMDAwLklRX0dQLkNRMTIwMjEBAAAAi0I2AQIAAAAHMTA3Ljg4MwEIAAAABQAAAAExAQAAAAstMjA5NDYxMzg4NgMAAAACOTECAAAAAjEwBAAAAAEwBwAAAAg3LzcvMjAyNQgAAAAJMy8zMS8yMDIxCQAAAAEwMgAn9KO93QiJZfsFpL3dCCBDSVEuQ09TRTpCRk4uTjAwMDAuSVFfR1AuQ1ExMjAxMgEAAADb6nkDAgAAAAoxNDcuMzMzODczAQgAAAAFAAAAATEBAAAACjE3NzY1MjYyMzIDAAAAAjkxAgAAAAIxMAQAAAABMAcAAAAINy83LzIwMjUIAAAACTMvMzEvMjAxMgkAAAABMOZ1FvCjvd0Iv1SvBaS93QgrQ0lRLkNPU0U6QUhVTi5OMDAwMC5JUV9JTlRFUkVTVF9FWFAuQ1E0MjAxNwEAAAAMQTYBAgAAAAgtMjIzLjY2MgEIAAAABQAAAAExAQAAAAoxOTQ0MDY1MzU3AwAAAAI5MQIAAAACODIEAAAAATAHAAAACDcv</t>
  </si>
  <si>
    <t>Ny8yMDI1CAAAAAoxMi8zMS8yMDE3CQAAAAEwMgAn9KO93QhOQgYGpL3dCCpDSVEuQ09TRTpCQkguTjAwMDAuSVFfSU5URVJFU1RfRVhQLkNRNDIwMjIBAAAAAxI3AQIAAAAILTIwMi4wNDcBCAAAAAUAAAABMQEAAAALLTIwMTAzMjU3MDgDAAAAAjkxAgAAAAI4MgQAAAABMAcAAAAINy83LzIwMjUIAAAACjEyLzMxLzIwMjIJAAAAATCospPxo73dCAbRuAWkvd0IKENJUS5DT1NFOkFTUE0uTjAwMDAuSVFfVE9UQUxfUkVWLkNRMTIwMjEBAAAAlGbdAQIAAAALMTA4OS4yNjUxNDgBCAAAAAUAAAABMQEAAAALLTIwOTE4MjE4NDcDAAAAAjkxAgAAAAIyOAQAAAABMAcAAAAINy83LzIwMjUIAAAACTMvMzEvMjAyMQkAAAABMDR1FPKjvd0I9E3HBaS93QgoQ0lRLkNPU0U6QVRMTC5OMDAwMC5JUV9UT1RBTF9SRVYuQ1E0MjAxMwEAAABye/8VAwAAAAAANHUU8qO93Qj0TccFpL3dCCJDSVEuQ09TRTpBVEwuTjAwMDAuSVFfRUJJVC5DUTQyMDIwAQAAAAHB0gECAAAACTIzLjMwMzA1NgEIAAAABQAAAAExAQAAAAstMjA5MjUzNTk3OAMAAAACOTECAAAAAzQwMAQAAAABMAcAAAAINy83LzIwMjUIAAAACjEyLzMxLzIwMjAJAAAAATDmdRbwo73dCEkMtAWkvd0IIUNJUS5DT1NFOkFTUEguTjAwMDAuSVFfR1AuQ1ExMjAxMwEAAAAAZzcBAgAAAAgzLjg2MTcwNwEIAAAABQAAAAExAQAAAAoxNjk4NTAzMjI0AwAAAAI5MQIA</t>
  </si>
  <si>
    <t>AAACMTAEAAAAATAHAAAACDcvNy8yMDI1CAAAAAkzLzMxLzIwMTMJAAAAATCospPxo73dCJ6VvQWkvd0II0NJUS5DT1NFOkJPR0EuTjAwMDAuSVFfRUJJVC5DUTQyMDEyAQAAAP5ENgECAAAACS0zOS43OTUyNgEIAAAABQAAAAExAQAAAAoxNTkzNzE1MjY0AwAAAAI5MQIAAAADNDAwBAAAAAEwBwAAAAg3LzcvMjAyNQgAAAAKMTIvMzEvMjAxMgkAAAABMOZ1FvCjvd0IZMOmBaS93QghQ0lRLkNPU0U6QVVUTy5OMDAwMC5JUV9HUC5DUTIyMDIxAQAAAD9fNwECAAAABjM4LjY2OQEIAAAABQAAAAExAQAAAAstMjA4NzkzMjU3NAMAAAACOTECAAAAAjEwBAAAAAEwBwAAAAg3LzcvMjAyNQgAAAAJNi8zMC8yMDIxCQAAAAEw5nUW8KO93Qi/VK8FpL3dCCFDSVEuQ09TRTpBVExMLk4wMDAwLklRX0dQLkNRMTIwMjQBAAAAcnv/FQIAAAAJMTM2LjQ1NjIyAQgAAAAFAAAAATEBAAAACy0xOTQzNDAyODQwAwAAAAI5MQIAAAACMTAEAAAAATAHAAAACDcvNy8yMDI1CAAAAAkzLzMxLzIwMjQJAAAAATA0dRTyo73dCMOUzgWkvd0II0NJUS5DT1NFOkFTUEguTjAwMDAuSVFfRUJJVC5DUTIyMDIwAQAAAABnNwECAAAABTYuNDE2AQgAAAAFAAAAATEBAAAACy0yMTQwOTY1NjczAwAAAAI5MQIAAAADNDAwBAAAAAEwBwAAAAg3LzcvMjAyNQgAAAAJNi8zMC8yMDIwCQAAAAEwNHUU8qO93QhqK8wFpL3dCCZDSVEuQ09TRTpBTVNM</t>
  </si>
  <si>
    <t>Lk4wMDAwLklRX05FVF9JTkMuQ1ExMjAyMQEAAACQQjYBAgAAAAoyMzcuNDkyMzY4AQgAAAAFAAAAATEBAAAACy0yMDg3MDQ5NDI0AwAAAAI5MQIAAAACMTUEAAAAATAHAAAACDcvNy8yMDI1CAAAAAkzLzMxLzIwMjEJAAAAATBOJy70o73dCCqv8gWkvd0IIUNJUS5DT1NFOkJPUEwuTjAwMDAuSVFfR1AuQ1ExMjAxMwEAAADzETcBAgAAAAoxMjEuMzczMjA0AQgAAAAFAAAAATEBAAAACjE2OTY5MDQwOTIDAAAAAjkxAgAAAAIxMAQAAAABMAcAAAAINy83LzIwMjUIAAAACTMvMzEvMjAxMwkAAAABMOZ1FvCjvd0IyYqlBaS93QgrQ0lRLkNPU0U6Qk9QTC5OMDAwMC5JUV9JTlRFUkVTVF9FWFAuQ1EzMjAxOAEAAADzETcBAgAAAActMzcuMjU0AQgAAAAFAAAAATEBAAAACjE5OTMzMTI0NjEDAAAAAjkxAgAAAAI4MgQAAAABMAcAAAAINy83LzIwMjUIAAAACTkvMzAvMjAxOAkAAAABMOZ1FvCjvd0IyYqlBaS93QglQ0lRLkNPU0U6QkJILk4wMDAwLklRX05FVF9JTkMuQ1EzMjAxOQEAAAADEjcBAgAAAAgtMTQ5LjIyMwEIAAAABQAAAAExAQAAAAoyMDcwMzU3MDYxAwAAAAI5MQIAAAACMTUEAAAAATAHAAAACDcvNy8yMDI1CAAAAAk5LzMwLzIwMTkJAAAAATCospPxo73dCAbRuAWkvd0IIENJUS5DT1NFOkFUTC5OMDAwMC5JUV9HUC5DUTQyMDEyAQAAAAHB0gECAAAACjE4OS4xODAwMjgBCAAAAAUAAAABMQEAAAAK</t>
  </si>
  <si>
    <t>MTY2OTc0Nzc2OAMAAAACOTECAAAAAjEwBAAAAAEwBwAAAAg3LzcvMjAyNQgAAAAKMTIvMzEvMjAxMgkAAAABMDR1FPKjvd0I9E3HBaS93QggQ0lRLkNPU0U6QkZMLk4wMDAwLklRX0dQLkNRMTIwMjMBAAAAV0M2AQIAAAAKMjM4LjgwMDc5NAEIAAAABQAAAAExAQAAAAstMTk4OTcwNDcyMAMAAAACOTECAAAAAjEwBAAAAAEwBwAAAAg3LzcvMjAyNQgAAAAJMy8zMS8yMDIzCQAAAAEwA1cP76O93QgwL6AFpL3dCCtDSVEuQ09TRTpBTFVNLk4wMDAwLklRX0lOVEVSRVNUX0VYUC5DUTMyMDI0AQAAAD5a4wYCAAAACC0xOTcuNDYxAQgAAAAFAAAAATEBAAAACy0xOTcxMTcwMzQwAwAAAAI5MQIAAAACODIEAAAAATAHAAAACDcvNy8yMDI1CAAAAAk5LzMwLzIwMjQJAAAAATCTizz0o73dCHeM6wWkvd0IJUNJUS5DT1NFOkJMSS5OMDAwMC5JUV9ORVRfSU5DLkNRMTIwMjEFAAAAAAAAAAgAAAAUKEludmFsaWQgSWRlbnRpZmllcinmdRbwo73dCIl8qgWkvd0IJkNJUS5DT1NFOkJPR0EuTjAwMDAuSVFfTkVUX0lOQy5DUTQyMDE4AQAAAP5ENgECAAAACDUyLjczMDA2AQgAAAAFAAAAATEBAAAACjIwMjE3MTY2MzMDAAAAAjkxAgAAAAIxNQQAAAABMAcAAAAINy83LzIwMjUIAAAACjEyLzMxLzIwMTgJAAAAATADVw/vo73dCPoinQWkvd0IIUNJUS5DT1NFOkFHU1QuTjAwMDAuSVFfR1AuQ1EyMjAxOQEAAAAX+50IAgAA</t>
  </si>
  <si>
    <t>AAYyMjMuOTUBCAAAAAUAAAABMQEAAAAKMjA1MTA5NDYyMgMAAAACOTECAAAAAjEwBAAAAAEwBwAAAAg3LzcvMjAyNQgAAAAJNi8zMC8yMDE5CQAAAAEwMgAn9KO93QgqfQEGpL3dCCFDSVEuQ09TRTpBR1NULk4wMDAwLklRX0dQLkNRMjIwMTQBAAAAF/udCAIAAAADMTcxAQgAAAAFAAAAATEBAAAACjE3NjYzOTY0MjcDAAAAAjkxAgAAAAIxMAQAAAABMAcAAAAINy83LzIwMjUIAAAACTYvMzAvMjAxNAkAAAABMDIAJ/Sjvd0ITkIGBqS93QgiQ0lRLkNPU0U6QkZMLk4wMDAwLklRX0VCSVQuQ1EyMjAyMAEAAABXQzYBAgAAAAstMTAxLjcwMjY4MgEIAAAABQAAAAExAQAAAAstMjEzNjM3MTQ5MAMAAAACOTECAAAAAzQwMAQAAAABMAcAAAAINy83LzIwMjUIAAAACTYvMzAvMjAyMAkAAAABMANXD++jvd0Ioo+kBaS93QgmQ0lRLkNPU0U6QU1TTC5OMDAwMC5JUV9ORVRfSU5DLkNRMTIwMTEBAAAAkEI2AQIAAAAJNjkuMDY1MDUyAQgAAAAFAAAAATEBAAAACjE1NjYyNDEzOTYDAAAAAjkxAgAAAAIxNQQAAAABMAcAAAAINy83LzIwMjUIAAAACTMvMzEvMjAxMQkAAAABME4nLvSjvd0IKq/yBaS93QgjQ0lRLkNPU0U6QU1TTC5OMDAwMC5JUV9FQklULkNRMTIwMjIBAAAAkEI2AQIAAAAKMzU4LjAxNTEzMQEIAAAABQAAAAExAQAAAAstMjAyNzU1OTUxMgMAAAACOTECAAAAAzQwMAQAAAABMAcAAAAINy83LzIwMjUI</t>
  </si>
  <si>
    <t>AAAACTMvMzEvMjAyMgkAAAABME4nLvSjvd0IodntBaS93QglQ0lRLkNPU0U6QkZMLk4wMDAwLklRX05FVF9JTkMuQ1EyMjAxOAEAAABXQzYBAgAAAAkxNzMuODgyNTQBCAAAAAUAAAABMQEAAAAKMTk3ODIyMTU0NQMAAAACOTECAAAAAjE1BAAAAAEwBwAAAAg3LzcvMjAyNQgAAAAJNi8zMC8yMDE4CQAAAAEwqLKT8aO93QhTM7sFpL3dCCBDSVEuQ09TRTpCQkguTjAwMDAuSVFfR1AuQ1E0MjAyMwEAAAADEjcBAgAAAAcyMjkuODU5AQgAAAAFAAAAATEBAAAACy0xOTYwMzE3ODg3AwAAAAI5MQIAAAACMTAEAAAAATAHAAAACDcvNy8yMDI1CAAAAAoxMi8zMS8yMDIzCQAAAAEw5nUW8KO93QiE1LEFpL3dCCNDSVEuQ09TRTpBTFVNLk4wMDAwLklRX0VCSVQuQ1EzMjAyMQEAAAA+WuMGAgAAAAczOTkuMTg4AQgAAAAFAAAAATEBAAAACy0yMDczMTAyMDAyAwAAAAI5MQIAAAADNDAwBAAAAAEwBwAAAAg3LzcvMjAyNQgAAAAJOS8zMC8yMDIxCQAAAAEwTicu9KO93QihVfUFpL3dCCtDSVEuQ09TRTpCTFVFLk4wMDAwLklRX0lOVEVSRVNUX0VYUC5DUTQyMDExAQAAAOdENgEDAAAAAAADVw/vo73dCDHdoQWkvd0IJkNJUS5DT1NFOkFHU1QuTjAwMDAuSVFfTkVUX0lOQy5DUTEyMDE1AQAAABf7nQgCAAAACTE0LjI5MTQ0NgEIAAAABQAAAAExAQAAAAoxNzk2OTIyMzUwAwAAAAI5MQIAAAACMTUEAAAAATAHAAAACDcv</t>
  </si>
  <si>
    <t>Ny8yMDI1CAAAAAkzLzMxLzIwMTUJAAAAATAyACf0o73dCBXgAwakvd0IK0NJUS5DT1NFOkFMVU0uTjAwMDAuSVFfSU5URVJFU1RfRVhQLkNRNDIwMTABAAAAPlrjBgMAAAAAAE4nLvSjvd0ILCXxBaS93QglQ0lRLkNPU0U6QkxJLk4wMDAwLklRX05FVF9JTkMuQ1ExMjAxMQUAAAAAAAAACAAAABQoSW52YWxpZCBJZGVudGlmaWVyKeZ1FvCjvd0IiXyqBaS93QggQ0lRLkNPU0U6QklMLk4wMDAwLklRX0dQLkNRNDIwMTIBAAAAs/eqBgIAAAAHMTM3LjI0NwEIAAAABQAAAAExAQAAAAoxNjU4Njg1Mjg2AwAAAAI5MQIAAAACMTAEAAAAATAHAAAACDcvNy8yMDI1CAAAAAoxMi8zMS8yMDEyCQAAAAEwA1cP76O93QhbnpoFpL3dCCVDSVEuQ09TRTpCRk4uTjAwMDAuSVFfTkVUX0lOQy5DUTMyMDE5AQAAANvqeQMCAAAACy0xMzAuMjk5NDY2AQgAAAAFAAAAATEBAAAACjIwNzAzNTcwNTQDAAAAAjkxAgAAAAIxNQQAAAABMAcAAAAINy83LzIwMjUIAAAACTkvMzAvMjAxOQkAAAABMANXD++jvd0Izj+kBaS93QgjQ0lRLkNPU0U6QVNQTS5OMDAwMC5JUV9FQklULkNRNDIwMTIBAAAAlGbdAQIAAAAKMTUxLjkwMjg2MQEIAAAABQAAAAExAQAAAAoxNjYxNzYzNTM5AwAAAAI5MQIAAAADNDAwBAAAAAEwBwAAAAg3LzcvMjAyNQgAAAAKMTIvMzEvMjAxMgkAAAABMP/6wPKjvd0Iw//QBaS93QgqQ0lRLkNPU0U6QVRMLk4w</t>
  </si>
  <si>
    <t>MDAwLklRX0lOVEVSRVNUX0VYUC5DUTEyMDIwAQAAAAHB0gECAAAACi0xMy4yNDcxMDcBCAAAAAUAAAABMQEAAAAKMjA5ODA3ODMwMgMAAAACOTECAAAAAjgyBAAAAAEwBwAAAAg3LzcvMjAyNQgAAAAJMy8zMS8yMDIwCQAAAAEwO8wV8qO93QgDa8IFpL3dCCFDSVEuQ09TRTpBR1NULk4wMDAwLklRX0dQLkNRNDIwMjEBAAAAF/udCAIAAAAHMTIxOC40OQEIAAAABQAAAAExAQAAAAstMjA2MTg4NTk0NAMAAAACOTECAAAAAjEwBAAAAAEwBwAAAAg3LzcvMjAyNQgAAAAKMTIvMzEvMjAyMQkAAAABMDIAJ/Sjvd0IHqYIBqS93QgiQ0lRLkNPU0U6QkZMLk4wMDAwLklRX0VCSVQuQ1EyMjAxMAEAAABXQzYBAgAAAAoxMjguNjYxMDE2AQgAAAAFAAAAATEBAAAACjE0Njc4ODk2NjEDAAAAAjkxAgAAAAM0MDAEAAAAATAHAAAACDcvNy8yMDI1CAAAAAk2LzMwLzIwMTAJAAAAATCMuBXyo73dCPRVwwWkvd0IKENJUS5DT1NFOkFQTEEuTjAwMDAuSVFfVE9UQUxfUkVWLkNRMjIwMjQBAAAAkBM3AQIAAAAHNTI0Ljc0NAEIAAAABQAAAAExAQAAAAstMTk3MDAwNjk1NwMAAAACOTECAAAAAjI4BAAAAAEwBwAAAAg3LzcvMjAyNQgAAAAJNi8zMC8yMDI0CQAAAAEwk4s89KO93QiYZ98FpL3dCCpDSVEuQ09TRTpCRk4uTjAwMDAuSVFfSU5URVJFU1RfRVhQLkNRMzIwMTABAAAA2+p5AwMAAAAAAKiyk/Gjvd0IUzO7BaS93Qgr</t>
  </si>
  <si>
    <t>Q0lRLkNPU0U6QUdTVC5OMDAwMC5JUV9JTlRFUkVTVF9FWFAuQ1ExMjAyNAEAAAAX+50IAgAAAAotNzEuNTM5MDE4AQgAAAAFAAAAATEBAAAACy0xOTc3NjYwMjgwAwAAAAI5MQIAAAACODIEAAAAATAHAAAACDcvNy8yMDI1CAAAAAkzLzMxLzIwMjQJAAAAATAyACf0o73dCBXgAwakvd0IKENJUS5DT1NFOkFTUEguTjAwMDAuSVFfVE9UQUxfUkVWLkNRMzIwMjIBAAAAAGc3AQIAAAAFNC41MDQBCAAAAAUAAAABMQEAAAALLTIwMTE5OTkyNjMDAAAAAjkxAgAAAAIyOAQAAAABMAcAAAAINy83LzIwMjUIAAAACTkvMzAvMjAyMgkAAAABMDR1FPKjvd0I9E3HBaS93QgoQ0lRLkNPU0U6Qk9QTC5OMDAwMC5JUV9UT1RBTF9SRVYuQ1EyMjAyMgEAAADzETcBAgAAAAgxNDQ1LjAwNgEIAAAABQAAAAExAQAAAAstMjAzMjcyMzk2MwMAAAACOTECAAAAAjI4BAAAAAEwBwAAAAg3LzcvMjAyNQgAAAAJNi8zMC8yMDIyCQAAAAEwA1cP76O93QjJiqUFpL3dCCFDSVEuQ09TRTpBTEhQLk4wMDAwLklRX0dQLkNRNDIwMTUFAAAAAAAAAAgAAAAUKEludmFsaWQgSWRlbnRpZmllcilOJy70o73dCIgp+gWkvd0IKENJUS5DT1NFOkFQTEEuTjAwMDAuSVFfVE9UQUxfUkVWLkNRMzIwMjMBAAAAkBM3AQIAAAAHNDkxLjMxNQEIAAAABQAAAAExAQAAAAstMTk3MDAxNDA3NQMAAAACOTECAAAAAjI4BAAAAAEwBwAAAAg3LzcvMjAyNQgA</t>
  </si>
  <si>
    <t>AAAJOS8zMC8yMDIzCQAAAAEw//rA8qO93QhOBd0FpL3dCCNDSVEuQ09TRTpBSFVOLk4wMDAwLklRX0VCSVQuQ1EyMjAxOQEAAAAMQTYBAgAAAActODAuNzAxAQgAAAAFAAAAATEBAAAACjIwNTAzMTE0OTADAAAAAjkxAgAAAAM0MDAEAAAAATAHAAAACDcvNy8yMDI1CAAAAAk2LzMwLzIwMTkJAAAAATAyACf0o73dCCp9AQakvd0IKENJUS5DT1NFOkFMTEkuTjAwMDAuSVFfVE9UQUxfUkVWLkNRMzIwMjEBAAAAnBo3AQIAAAALMTM5MC43ODMzNzIBCAAAAAUAAAABMQEAAAALLTIwNjU3MDg1NTcDAAAAAjkxAgAAAAIyOAQAAAABMAcAAAAINy83LzIwMjUIAAAACTkvMzAvMjAyMQkAAAABMDIAJ/Sjvd0IvL/8BaS93QghQ0lRLkNPU0U6QUhVTi5OMDAwMC5JUV9HUC5DUTMyMDIyAQAAAAxBNgECAAAACDQ5ODEuOTI5AQgAAAAFAAAAATEBAAAACy0yMDE5NTg1MTM5AwAAAAI5MQIAAAACMTAEAAAAATAHAAAACDcvNy8yMDI1CAAAAAk5LzMwLzIwMjIJAAAAATAyACf0o73dCCp9AQakvd0IIUNJUS5DT1NFOkFHU1QuTjAwMDAuSVFfR1AuQ1E0MjAxMQEAAAAX+50IAgAAAAUxNzYuOQEIAAAABQAAAAExAQAAAAoxNjUyMTk3Mzc1AwAAAAI5MQIAAAACMTAEAAAAATAHAAAACDcvNy8yMDI1CAAAAAoxMi8zMS8yMDExCQAAAAEwMgAn9KO93QgV4AMGpL3dCCVDSVEuQ09TRTpCRk4uTjAwMDAuSVFfTkVUX0lOQy5DUTQy</t>
  </si>
  <si>
    <t>MDE1AQAAANvqeQMCAAAACjExMi45OTY4NzQBCAAAAAUAAAABMQEAAAAKMTgyNzY2NzIxMQMAAAACOTECAAAAAjE1BAAAAAEwBwAAAAg3LzcvMjAyNQgAAAAKMTIvMzEvMjAxNQkAAAABMOZ1FvCjvd0IHgOoBaS93QgoQ0lRLkNPU0U6QVNQSC5OMDAwMC5JUV9UT1RBTF9SRVYuQ1EyMjAxNQEAAAAAZzcBAgAAAAYxNS41NzMBCAAAAAUAAAABMQEAAAAKMTgwNDI3Mzk2NQMAAAACOTECAAAAAjI4BAAAAAEwBwAAAAg3LzcvMjAyNQgAAAAJNi8zMC8yMDE1CQAAAAEw//rA8qO93QhOBd0FpL3dCCJDSVEuQ09TRTpBTUYuTjAwMDAuSVFfRUJJVC5DUTIyMDE2AQAAAK+oBwgDAAAAAk5BAE4nLvSjvd0IodntBaS93QgmQ0lRLkNPU0U6QUxVRi5OMDAwMC5JUV9ORVRfSU5DLkNRNDIwMTIFAAAAAAAAAAgAAAAUKEludmFsaWQgSWRlbnRpZmllcilOJy70o73dCHeM6wWkvd0IKkNJUS5DT1NFOkJJTC5OMDAwMC5JUV9JTlRFUkVTVF9FWFAuQ1ExMjAyMAEAAACz96oGAgAAAAktMTU4NC44OTcBCAAAAAUAAAABMQEAAAALLTIxMzE5MzQ1NjcDAAAAAjkxAgAAAAI4MgQAAAABMAcAAAAINy83LzIwMjUIAAAACTMvMzEvMjAyMAkAAAABMOZ1FvCjvd0Iv1SvBaS93QgmQ0lRLkNPU0U6QUxVRi5OMDAwMC5JUV9ORVRfSU5DLkNRNDIwMTcFAAAAAAAAAAgAAAAUKEludmFsaWQgSWRlbnRpZmllcilOJy70o73dCCqv8gWkvd0I</t>
  </si>
  <si>
    <t>I0NJUS5DT1NFOkFTSVkuTjAwMDAuSVFfRUJJVC5DUTQyMDIwAQAAAMiJ/wICAAAACTIwLjM5Njg0NQEIAAAABQAAAAExAQAAAAstMjExMzYxOTk4NAMAAAACOTECAAAAAzQwMAQAAAABMAcAAAAINy83LzIwMjUIAAAACjEyLzMxLzIwMjAJAAAAATA0dRTyo73dCPRNxwWkvd0IK0NJUS5DT1NFOkFMVUYuTjAwMDAuSVFfSU5URVJFU1RfRVhQLkNRMTIwMTQFAAAAAAAAAAgAAAAUKEludmFsaWQgSWRlbnRpZmllcilOJy70o73dCHlb9gWkvd0IIUNJUS5DT1NFOkFTSVkuTjAwMDAuSVFfR1AuQ1EyMjAxNAEAAADIif8CAgAAAAoxNDcuMjQxNDgyAQgAAAAFAAAAATEBAAAACjE3NTEzMDc0OTADAAAAAjkxAgAAAAIxMAQAAAABMAcAAAAINy83LzIwMjUIAAAACTYvMzAvMjAxNAkAAAABMDR1FPKjvd0IaivMBaS93QgmQ0lRLkNPU0U6QU1TTC5OMDAwMC5JUV9ORVRfSU5DLkNRMjIwMTIBAAAAkEI2AQIAAAAKMTA2LjIyMjA0MgEIAAAABQAAAAExAQAAAAoxNjMzMTAzMDExAwAAAAI5MQIAAAACMTUEAAAAATAHAAAACDcvNy8yMDI1CAAAAAk2LzMwLzIwMTIJAAAAATBOJy70o73dCCqv8gWkvd0IIENJUS5DT1NFOkFNRi5OMDAwMC5JUV9HUC5DUTIyMDE0AQAAAK+oBwgCAAAACTcwLjQxMTk4MQEIAAAABQAAAAExAQAAAAoxNzUzMDg0Mzg1AwAAAAI5MQIAAAACMTAEAAAAATAHAAAACDcvNy8yMDI1CAAAAAk2LzMw</t>
  </si>
  <si>
    <t>LzIwMTQJAAAAATBOJy70o73dCCwl8QWkvd0IKkNJUS5DT1NFOkJGTC5OMDAwMC5JUV9JTlRFUkVTVF9FWFAuQ1EyMjAyMwEAAABXQzYBAgAAAAstMTE2LjQ4NTI5NQEIAAAABQAAAAExAQAAAAstMTk4NTg5OTkyMQMAAAACOTECAAAAAjgyBAAAAAEwBwAAAAg3LzcvMjAyNQgAAAAJNi8zMC8yMDIzCQAAAAEw5nUW8KO93Qi/VK8FpL3dCCBDSVEuQ09TRTpBTUYuTjAwMDAuSVFfR1AuQ1EyMjAxOQEAAACvqAcIAgAAAAozMjYuNjEyNTc5AQgAAAAFAAAAATEBAAAACjIwNTkyMTI1MzYDAAAAAjkxAgAAAAIxMAQAAAABMAcAAAAINy83LzIwMjUIAAAACTYvMzAvMjAxOQkAAAABMJOLPPSjvd0ImGffBaS93QghQ0lRLkNPU0U6QUxMSS5OMDAwMC5JUV9HUC5DUTMyMDEzAQAAAJwaNwECAAAACjMzNi43MDQxOTMBCAAAAAUAAAABMQEAAAAKMTcwODkwNjkwMgMAAAACOTECAAAAAjEwBAAAAAEwBwAAAAg3LzcvMjAyNQgAAAAJOS8zMC8yMDEzCQAAAAEwMgAn9KO93QiJZfsFpL3dCCFDSVEuQ09TRTpBSFVOLk4wMDAwLklRX0dQLkNRMjIwMTUBAAAADEE2AQIAAAAIMTY3Mi43NzMBCAAAAAUAAAABMQEAAAAKMTgwMzM0Nzg3MQMAAAACOTECAAAAAjEwBAAAAAEwBwAAAAg3LzcvMjAyNQgAAAAJNi8zMC8yMDE1CQAAAAEwMgAn9KO93QiXaAAGpL3dCCdDSVEuQ09TRTpCRk4uTjAwMDAuSVFfVE9UQUxfUkVWLkNRMzIw</t>
  </si>
  <si>
    <t>MTABAAAA2+p5AwIAAAAKMTA2LjEwNjA1OAEIAAAABQAAAAExAQAAAAoxNzc2NTg1NzIwAwAAAAI5MQIAAAACMjgEAAAAATAHAAAACDcvNy8yMDI1CAAAAAk5LzMwLzIwMTAJAAAAATADVw/vo73dCIFjpAWkvd0IIUNJUS5DT1NFOkFTUE0uTjAwMDAuSVFfR1AuQ1E0MjAxMQEAAACUZt0BAwAAAAAANHUU8qO93Qj0TccFpL3dCChDSVEuQ09TRTpBTExJLk4wMDAwLklRX1RPVEFMX1JFVi5DUTMyMDExAQAAAJwaNwECAAAACjMyNy43MTQzOTQBCAAAAAUAAAABMQEAAAAKMTU3ODMzMTE4MQMAAAACOTECAAAAAjI4BAAAAAEwBwAAAAg3LzcvMjAyNQgAAAAJOS8zMC8yMDExCQAAAAEwMgAn9KO93Qi8v/wFpL3dCCVDSVEuQ09TRTpCTEkuTjAwMDAuSVFfTkVUX0lOQy5DUTIyMDEyBQAAAAAAAAAIAAAAFChJbnZhbGlkIElkZW50aWZpZXIp5nUW8KO93QhBoacFpL3dCCJDSVEuQ09TRTpCRkwuTjAwMDAuSVFfRUJJVC5DUTMyMDEyAQAAAFdDNgECAAAACTM0LjQ2ODA5MgEIAAAABQAAAAExAQAAAAoxNjU4NzAyMDU5AwAAAAI5MQIAAAADNDAwBAAAAAEwBwAAAAg3LzcvMjAyNQgAAAAJOS8zMC8yMDEyCQAAAAEw5nUW8KO93QiE1LEFpL3dCCNDSVEuQ09TRTpBTFVGLk4wMDAwLklRX0VCSVQuQ1ExMjAxOQUAAAAAAAAACAAAABQoSW52YWxpZCBJZGVudGlmaWVyKU4nLvSjvd0ILCXxBaS93QgjQ0lRLkNPU0U6QVRM</t>
  </si>
  <si>
    <t>TC5OMDAwMC5JUV9FQklULkNRMjIwMTUBAAAAcnv/FQMAAAAAADR1FPKjvd0INrXJBaS93QgmQ0lRLkNPU0U6QUhVTi5OMDAwMC5JUV9ORVRfSU5DLkNRMTIwMTcBAAAADEE2AQIAAAAHNjE4LjU4NAEIAAAABQAAAAExAQAAAAoxODk5OTkwNDAxAwAAAAI5MQIAAAACMTUEAAAAATAHAAAACDcvNy8yMDI1CAAAAAkzLzMxLzIwMTcJAAAAATBOJy70o73dCIgp+gWkvd0IJ0NJUS5DT1NFOkFNRi5OMDAwMC5JUV9UT1RBTF9SRVYuQ1ExMjAxMQEAAACvqAcIAgAAAAk0MS4yNTg3NDcBCAAAAAUAAAABMQEAAAAKMTU2NDUwMTg0NwMAAAACOTECAAAAAjI4BAAAAAEwBwAAAAg3LzcvMjAyNQgAAAAJMy8zMS8yMDExCQAAAAEwTicu9KO93QihVfUFpL3dCCtDSVEuQ09TRTpCUFBMLk4wMDAwLklRX0lOVEVSRVNUX0VYUC5DUTIyMDE0AQAAAL0fHBkDAAAAAAADVw/vo73dCJvZlQWkvd0IJ0NJUS5DT1NFOkFNRi5OMDAwMC5JUV9UT1RBTF9SRVYuQ1ExMjAxNAEAAACvqAcIAgAAAAg2Mi4zOTgyMgEIAAAABQAAAAExAQAAAAoxNzU0NjcyNzEyAwAAAAI5MQIAAAACMjgEAAAAATAHAAAACDcvNy8yMDI1CAAAAAkzLzMxLzIwMTQJAAAAATCcKTr0o73dCHeM6wWkvd0II0NJUS5DT1NFOkFMTEkuTjAwMDAuSVFfRUJJVC5DUTMyMDE4AQAAAJwaNwEDAAAAAk5BADIAJ/Sjvd0IKn0BBqS93QggQ0lRLkNPU0U6QVRMLk4wMDAw</t>
  </si>
  <si>
    <t>LklRX0dQLkNRMTIwMTgBAAAAAcHSAQIAAAAKMzczLjA5MTI0NAEIAAAABQAAAAExAQAAAAoxOTY3MTExOTkxAwAAAAI5MQIAAAACMTAEAAAAATAHAAAACDcvNy8yMDI1CAAAAAkzLzMxLzIwMTgJAAAAATA0dRTyo73dCEXgxAWkvd0IJ0NJUS5DT1NFOkJCSC5OMDAwMC5JUV9UT1RBTF9SRVYuQ1EzMjAxNwEAAAADEjcBAgAAAAcyMjEuOTMxAQgAAAAFAAAAATEBAAAACjE5NDQyMTIxMjMDAAAAAjkxAgAAAAIyOAQAAAABMAcAAAAINy83LzIwMjUIAAAACTkvMzAvMjAxNwkAAAABMANXD++jvd0I3wGlBaS93QghQ0lRLkNPU0U6QkFMQS5OMDAwMC5JUV9HUC5DUTMyMDIzAQAAAGpDNgECAAAABjEzMS4wOAEIAAAABQAAAAExAQAAAAstMTk2OTA2ODQ0MwMAAAACOTECAAAAAjEwBAAAAAEwBwAAAAg3LzcvMjAyNQgAAAAJOS8zMC8yMDIzCQAAAAEwcxWW8aO93Qi9brYFpL3dCCtDSVEuQ09TRTpCUFBMLk4wMDAwLklRX0lOVEVSRVNUX0VYUC5DUTIyMDIyAQAAAL0fHBkCAAAABy02MC44MjEBCAAAAAUAAAABMQEAAAALLTIwMzI0OTEyNjYDAAAAAjkxAgAAAAI4MgQAAAABMAcAAAAINy83LzIwMjUIAAAACTYvMzAvMjAyMgkAAAABMANXD++jvd0Im9mVBaS93QggQ0lRLkNPU0U6QklMLk4wMDAwLklRX0dQLkNRMjIwMjABAAAAs/eqBgIAAAAGMjUyLjc3AQgAAAAFAAAAATEBAAAACy0yMTM3MjY4ODEwAwAAAAI5</t>
  </si>
  <si>
    <t>MQIAAAACMTAEAAAAATAHAAAACDcvNy8yMDI1CAAAAAk2LzMwLzIwMjAJAAAAATADVw/vo73dCDHdoQWkvd0IJ0NJUS5DT1NFOkJJTC5OMDAwMC5JUV9UT1RBTF9SRVYuQ1E0MjAxOAEAAACz96oGAgAAAAcxMzk4LjYyAQgAAAAFAAAAATEBAAAACjIwMTQ1MDk2NTUDAAAAAjkxAgAAAAIyOAQAAAABMAcAAAAINy83LzIwMjUIAAAACjEyLzMxLzIwMTgJAAAAATADVw/vo73dCPoinQWkvd0IJkNJUS5DT1NFOkFUTEwuTjAwMDAuSVFfTkVUX0lOQy5DUTEyMDIxAQAAAHJ7/xUCAAAABzQuMzQyMjEBCAAAAAUAAAABMQEAAAALLTIwOTY3OTUxMzQDAAAAAjkxAgAAAAIxNQQAAAABMAcAAAAINy83LzIwMjUIAAAACTMvMzEvMjAyMQkAAAABMP/6wPKjvd0INJrSBaS93QgoQ0lRLkNPU0U6QkFMQS5OMDAwMC5JUV9UT1RBTF9SRVYuQ1EzMjAyMgEAAABqQzYBAgAAAAgxODU4LjcxOQEIAAAABQAAAAExAQAAAAstMjAxOTI0OTA0NgMAAAACOTECAAAAAjI4BAAAAAEwBwAAAAg3LzcvMjAyNQgAAAAJOS8zMC8yMDIyCQAAAAEw5nUW8KO93QiiCq0FpL3dCCZDSVEuQ09TRTpCTFVFLk4wMDAwLklRX05FVF9JTkMuQ1ExMjAxNAEAAADnRDYBAgAAAAotMjIuNDg1MTE3AQgAAAAFAAAAATEBAAAACjE3NTk5Nzk2NTUDAAAAAjkxAgAAAAIxNQQAAAABMAcAAAAINy83LzIwMjUIAAAACTMvMzEvMjAxNAkAAAABMOZ1FvCjvd0I</t>
  </si>
  <si>
    <t>iXyqBaS93QghQ0lRLkNPU0U6QVNDTy5OMDAwMC5JUV9HUC5DUTEyMDExAQAAAIxCNgECAAAACDkuNjg4NjIxAQgAAAAFAAAAATEBAAAACjE1NjU3MjY5ODADAAAAAjkxAgAAAAIxMAQAAAABMAcAAAAINy83LzIwMjUIAAAACTMvMzEvMjAxMQkAAAABMP/6wPKjvd0I0tPVBaS93QgrQ0lRLkNPU0U6QUhQTC5OMDAwMC5JUV9JTlRFUkVTVF9FWFAuQ1EzMjAyMgEAAACLQjYBAgAAAAgtMTA0LjU1OQEIAAAABQAAAAExAQAAAAstMjAyMTAyOTU5NQMAAAACOTECAAAAAjgyBAAAAAEwBwAAAAg3LzcvMjAyNQgAAAAJOS8zMC8yMDIyCQAAAAEwMgAn9KO93QiJZfsFpL3dCCtDSVEuQ09TRTpCT0dBLk4wMDAwLklRX0lOVEVSRVNUX0VYUC5DUTIyMDE4AQAAAP5ENgECAAAACC0xLjczMjc0AQgAAAAFAAAAATEBAAAACjE5NzgzMzE0NDYDAAAAAjkxAgAAAAI4MgQAAAABMAcAAAAINy83LzIwMjUIAAAACTYvMzAvMjAxOAkAAAABMOZ1FvCjvd0IiXyqBaS93QgjQ0lRLkNPU0U6QUhVTi5OMDAwMC5JUV9FQklULkNRMTIwMTIBAAAADEE2AQIAAAAIMTEzOS4yNzMBCAAAAAUAAAABMQEAAAAKMTYyMTg4NDQwMAMAAAACOTECAAAAAzQwMAQAAAABMAcAAAAINy83LzIwMjUIAAAACTMvMzEvMjAxMgkAAAABMDIAJ/Sjvd0Il2gABqS93QgjQ0lRLkNPU0U6QUxIUC5OMDAwMC5JUV9FQklULkNRMjIwMTYFAAAAAAAAAAgAAAAU</t>
  </si>
  <si>
    <t>KEludmFsaWQgSWRlbnRpZmllcilOJy70o73dCE239wWkvd0IIUNJUS5DT1NFOkFTUEguTjAwMDAuSVFfR1AuQ1E0MjAxMAEAAAAAZzcBAgAAAAUwLjMyNwEIAAAABQAAAAExAQAAAAoxNTI3Njc3MzIzAwAAAAI5MQIAAAACMTAEAAAAATAHAAAACDcvNy8yMDI1CAAAAAoxMi8zMS8yMDEwCQAAAAEwk4s89KO93Qjj4eEFpL3dCCBDSVEuQ09TRTpCSUwuTjAwMDAuSVFfR1AuQ1EyMjAxMAEAAACz96oGAgAAAAcxOTEuNjc0AQgAAAAFAAAAATEBAAAACjE0ODQ3Njc4NDgDAAAAAjkxAgAAAAIxMAQAAAABMAcAAAAINy83LzIwMjUIAAAACTYvMzAvMjAxMAkAAAABMANXD++jvd0IMd2hBaS93QgiQ0lRLkNPU0U6QkZOLk4wMDAwLklRX0VCSVQuQ1EyMjAyMAEAAADb6nkDAwAAAAJOQQDmdRbwo73dCL9UrwWkvd0IJkNJUS5DT1NFOkFUTEwuTjAwMDAuSVFfTkVUX0lOQy5DUTEyMDExAQAAAHJ7/xUDAAAAAAD/+sDyo73dCEJx0wWkvd0II0NJUS5DT1NFOkFUTEwuTjAwMDAuSVFfRUJJVC5DUTEyMDE2AQAAAHJ7/xUCAAAACDIuMTY2OTA4AQgAAAAFAAAAATEBAAAACjE4NDMzNTcyMTcDAAAAAjkxAgAAAAM0MDAEAAAAATAHAAAACDcvNy8yMDI1CAAAAAkzLzMxLzIwMTYJAAAAATA0dRTyo73dCGorzAWkvd0IK0NJUS5DT1NFOkFIUEwuTjAwMDAuSVFfSU5URVJFU1RfRVhQLkNRNDIwMTkBAAAAi0I2AQIAAAAGLTIu</t>
  </si>
  <si>
    <t>Mzg4AQgAAAAFAAAAATEBAAAACjIwNzY3MzMzMDIDAAAAAjkxAgAAAAI4MgQAAAABMAcAAAAINy83LzIwMjUIAAAACjEyLzMxLzIwMTkJAAAAATAyACf0o73dCCp9AQakvd0IK0NJUS5DT1NFOkFIUEwuTjAwMDAuSVFfSU5URVJFU1RfRVhQLkNRNDIwMTQBAAAAi0I2AQIAAAAFLTAuMTQBCAAAAAUAAAABMQEAAAAKMTc3Mzc0MzY1MgMAAAACOTECAAAAAjgyBAAAAAEwBwAAAAg3LzcvMjAyNQgAAAAKMTIvMzEvMjAxNAkAAAABMDIAJ/Sjvd0ITkIGBqS93QggQ0lRLkNPU0U6QU1GLk4wMDAwLklRX0dQLkNRMTIwMjEBAAAAr6gHCAIAAAAKNDY2LjYxODE2NAEIAAAABQAAAAExAQAAAAstMjEzOTIxMDI5NAMAAAACOTECAAAAAjEwBAAAAAEwBwAAAAg3LzcvMjAyNQgAAAAJMy8zMS8yMDIxCQAAAAEwTicu9KO93Qgqr/IFpL3dCCtDSVEuQ09TRTpBU1BNLk4wMDAwLklRX0lOVEVSRVNUX0VYUC5DUTQyMDE3AQAAAJRm3QECAAAACi0xNy42MjQ2NzUBCAAAAAUAAAABMQEAAAAKMTk0NDgzNjQzOQMAAAACOTECAAAAAjgyBAAAAAEwBwAAAAg3LzcvMjAyNQgAAAAKMTIvMzEvMjAxNwkAAAABMOZ1FvCjvd0IogqtBaS93QgoQ0lRLkNPU0U6QVRMTC5OMDAwMC5JUV9UT1RBTF9SRVYuQ1ExMjAyMAEAAABye/8VAgAAAAoyMjIuMjY0NjExAQgAAAAFAAAAATEBAAAACjIxMDA0MzAxNzgDAAAAAjkxAgAAAAIyOAQAAAAB</t>
  </si>
  <si>
    <t>MAcAAAAINy83LzIwMjUIAAAACTMvMzEvMjAyMAkAAAABMP/6wPKjvd0IQnHTBaS93QghQ0lRLkNPU0U6QUxVTS5OMDAwMC5JUV9HUC5DUTMyMDE3AQAAAD5a4wYCAAAABzIyNy43ODIBCAAAAAUAAAABMQEAAAAKMTkxOTE2Njc3NwMAAAACOTECAAAAAjEwBAAAAAEwBwAAAAg3LzcvMjAyNQgAAAAJOS8zMC8yMDE3CQAAAAEwk4s89KO93Qj4CukFpL3dCCZDSVEuQ09TRTpBTFVGLk4wMDAwLklRX05FVF9JTkMuQ1ExMjAxNwUAAAAAAAAACAAAABQoSW52YWxpZCBJZGVudGlmaWVyKTIAJ/Sjvd0IKn0BBqS93QgiQ0lRLkNPU0U6QkJILk4wMDAwLklRX0VCSVQuQ1EzMjAyMgEAAAADEjcBAgAAAAgtMTA2LjE5NAEIAAAABQAAAAExAQAAAAstMjAxOTUxNTQyNAMAAAACOTECAAAAAzQwMAQAAAABMAcAAAAINy83LzIwMjUIAAAACTkvMzAvMjAyMgkAAAABMOZ1FvCjvd0IhNSxBaS93QghQ0lRLkNPU0U6QVNQSC5OMDAwMC5JUV9HUC5DUTQyMDIwAQAAAABnNwECAAAABjEyLjM5NwEIAAAABQAAAAExAQAAAAstMjExMjk1MDU3NAMAAAACOTECAAAAAjEwBAAAAAEwBwAAAAg3LzcvMjAyNQgAAAAKMTIvMzEvMjAyMAkAAAABMJOLPPSjvd0I4+HhBaS93QgnQ0lRLkNPU0U6QkZMLk4wMDAwLklRX1RPVEFMX1JFVi5DUTMyMDEyAQAAAFdDNgECAAAACDcxMC45NjI0AQgAAAAFAAAAATEBAAAACjE2NTg3MDIwNTkDAAAA</t>
  </si>
  <si>
    <t>AjkxAgAAAAIyOAQAAAABMAcAAAAINy83LzIwMjUIAAAACTkvMzAvMjAxMgkAAAABMKiyk/Gjvd0IvW62BaS93QgrQ0lRLkNPU0U6QkVSVS5OMDAwMC5JUV9JTlRFUkVTVF9FWFAuQ1EzMjAxMQEAAACyOhcDAgAAAAYtNi43MTMBCAAAAAUAAAABMQEAAAAKMTY5OTQ5MTc1NwMAAAACOTECAAAAAjgyBAAAAAEwBwAAAAg3LzcvMjAyNQgAAAAJOS8zMC8yMDExCQAAAAEw5nUW8KO93Qi/VK8FpL3dCCtDSVEuQ09TRTpBU1BNLk4wMDAwLklRX0lOVEVSRVNUX0VYUC5DUTMyMDIyAQAAAJRm3QECAAAACi0xNS41MTU0MDEBCAAAAAUAAAABMQEAAAALLTIwMTgyNDQxNzYDAAAAAjkxAgAAAAI4MgQAAAABMAcAAAAINy83LzIwMjUIAAAACTkvMzAvMjAyMgkAAAABMKiyk/Gjvd0InpW9BaS93QgrQ0lRLkNPU0U6QVNJWS5OMDAwMC5JUV9JTlRFUkVTVF9FWFAuQ1EyMjAxOQEAAADIif8CAgAAAAktNDMuODQ1ODUBCAAAAAUAAAABMQEAAAAKMjA1MTEyNjQ2NAMAAAACOTECAAAAAjgyBAAAAAEwBwAAAAg3LzcvMjAyNQgAAAAJNi8zMC8yMDE5CQAAAAEwk4s89KO93Qjj4eEFpL3dCCFDSVEuQ09TRTpBU1BNLk4wMDAwLklRX0dQLkNRMTIwMjIBAAAAlGbdAQIAAAAKNDcxLjE2NjM0NAEIAAAABQAAAAExAQAAAAstMjAyNzc5MDMxNgMAAAACOTECAAAAAjEwBAAAAAEwBwAAAAg3LzcvMjAyNQgAAAAJMy8zMS8yMDIyCQAA</t>
  </si>
  <si>
    <t>AAEw//rA8qO93QjD/9AFpL3dCCNDSVEuQ09TRTpBVExMLk4wMDAwLklRX0VCSVQuQ1ExMjAyNAEAAABye/8VAgAAAAcwLjY2MTI0AQgAAAAFAAAAATEBAAAACy0xOTQzNDAyODQwAwAAAAI5MQIAAAADNDAwBAAAAAEwBwAAAAg3LzcvMjAyNQgAAAAJMy8zMS8yMDI0CQAAAAEwNHUU8qO93QhqK8wFpL3dCCNDSVEuQ09TRTpCQUxBLk4wMDAwLklRX0VCSVQuQ1ExMjAyMwEAAABqQzYBAgAAAAcxOTkuNTcyAQgAAAAFAAAAATEBAAAACy0xOTk0NTA0Mjk2AwAAAAI5MQIAAAADNDAwBAAAAAEwBwAAAAg3LzcvMjAyNQgAAAAJMy8zMS8yMDIzCQAAAAEwqLKT8aO93QgG0bgFpL3dCCZDSVEuQ09TRTpBU0lSLk4wMDAwLklRX05FVF9JTkMuQ1E0MjAxNAEAAACXQjYBAgAAAAoyNzguMjQ0MTExAQgAAAAFAAAAATEBAAAACjE3NzYxODE0MzYDAAAAAjkxAgAAAAIxNQQAAAABMAcAAAAINy83LzIwMjUIAAAACjEyLzMxLzIwMTQJAAAAATD/+sDyo73dCDps2AWkvd0IJ0NJUS5DT1NFOkJJTC5OMDAwMC5JUV9UT1RBTF9SRVYuQ1E0MjAxMAEAAACz96oGAwAAAAAAA1cP76O93Qj6Ip0FpL3dCCpDSVEuQ09TRTpBVEwuTjAwMDAuSVFfSU5URVJFU1RfRVhQLkNRMzIwMTYBAAAAAcHSAQIAAAAKLTEwLjkyNTE0NAEIAAAABQAAAAExAQAAAAoxODY2Mzg5ODY4AwAAAAI5MQIAAAACODIEAAAAATAHAAAACDcvNy8yMDI1CAAA</t>
  </si>
  <si>
    <t>AAk5LzMwLzIwMTYJAAAAATA0dRTyo73dCMP/0AWkvd0IK0NJUS5DT1NFOkFTUE0uTjAwMDAuSVFfSU5URVJFU1RfRVhQLkNRMjIwMTcBAAAAlGbdAQIAAAAKLTI0LjU2MTg3MgEIAAAABQAAAAExAQAAAAoxOTAxOTc4MzM3AwAAAAI5MQIAAAACODIEAAAAATAHAAAACDcvNy8yMDI1CAAAAAk2LzMwLzIwMTcJAAAAATA0dRTyo73dCPRNxwWkvd0IKENJUS5DT1NFOkJFUlUuTjAwMDAuSVFfVE9UQUxfUkVWLkNRNDIwMjABAAAAsjoXAwIAAAAGMzUuNTA3AQgAAAAFAAAAATEBAAAACy0yMTE0MDgzNzA1AwAAAAI5MQIAAAACMjgEAAAAATAHAAAACDcvNy8yMDI1CAAAAAoxMi8zMS8yMDIwCQAAAAEwcxWW8aO93QhJDLQFpL3dCCFDSVEuQ09TRTpBU0NPLk4wMDAwLklRX0dQLkNRMjIwMTIBAAAAjEI2AQIAAAAGMzMuMjEyAQgAAAAFAAAAATEBAAAACjE2MzQyMTQ3NTcDAAAAAjkxAgAAAAIxMAQAAAABMAcAAAAINy83LzIwMjUIAAAACTYvMzAvMjAxMgkAAAABMJOLPPSjvd0IlqjmBaS93QgrQ0lRLkNPU0U6QVNJUi5OMDAwMC5JUV9JTlRFUkVTVF9FWFAuQ1E0MjAxNQEAAACXQjYBAgAAAAstMjAzLjUyNzUwOQEIAAAABQAAAAExAQAAAAoxODI3Nzk0Njk3AwAAAAI5MQIAAAACODIEAAAAATAHAAAACDcvNy8yMDI1CAAAAAoxMi8zMS8yMDE1CQAAAAEwNHUU8qO93Qj0TccFpL3dCCZDSVEuQ09TRTpBU0lZLk4w</t>
  </si>
  <si>
    <t>MDAwLklRX05FVF9JTkMuQ1EyMjAxMwEAAADIif8CAgAAAAkyNS43ODg4NzkBCAAAAAUAAAABMQEAAAAKMTY5OTA1NjQ1NQMAAAACOTECAAAAAjE1BAAAAAEwBwAAAAg3LzcvMjAyNQgAAAAJNi8zMC8yMDEzCQAAAAEw//rA8qO93QhOBd0FpL3dCCNDSVEuQ09TRTpBR1NULk4wMDAwLklRX0VCSVQuQ1ExMjAxNAEAAAAX+50IAgAAAAotNzQuMzkzODk5AQgAAAAFAAAAATEBAAAACjE3NDI3MzI0MzgDAAAAAjkxAgAAAAM0MDAEAAAAATAHAAAACDcvNy8yMDI1CAAAAAkzLzMxLzIwMTQJAAAAATAyACf0o73dCB6mCAakvd0IJUNJUS5DT1NFOkJJTC5OMDAwMC5JUV9ORVRfSU5DLkNRNDIwMTUBAAAAs/eqBgIAAAAHLTYxLjMzMgEIAAAABQAAAAExAQAAAAoxODI3ODA0NzM2AwAAAAI5MQIAAAACMTUEAAAAATAHAAAACDcvNy8yMDI1CAAAAAoxMi8zMS8yMDE1CQAAAAEwA1cP76O93Qj6Ip0FpL3dCCNDSVEuQ09TRTpBUExBLk4wMDAwLklRX0VCSVQuQ1EzMjAxMgEAAACQEzcBAgAAAAU0LjM4OQEIAAAABQAAAAExAQAAAAoxNjQ3NjU3MzU1AwAAAAI5MQIAAAADNDAwBAAAAAEwBwAAAAg3LzcvMjAyNQgAAAAJOS8zMC8yMDEyCQAAAAEwTicu9KO93Qgqr/IFpL3dCCJDSVEuQ09TRTpCSUwuTjAwMDAuSVFfRUJJVC5DUTEyMDI1AQAAALP3qgYCAAAACS0zMzQ0LjkyOAEIAAAABQAAAAExAQAAAAstMTkzOTY0MTU2</t>
  </si>
  <si>
    <t>OQMAAAACOTECAAAAAzQwMAQAAAABMAcAAAAINy83LzIwMjUIAAAACTMvMzEvMjAyNQkAAAABMANXD++jvd0IMd2hBaS93QgqQ0lRLkNPU0U6QkJILk4wMDAwLklRX0lOVEVSRVNUX0VYUC5DUTMyMDIxAQAAAAMSNwECAAAABy01OS4yMjkBCAAAAAUAAAABMQEAAAALLTIwNzIwMTYxNzYDAAAAAjkxAgAAAAI4MgQAAAABMAcAAAAINy83LzIwMjUIAAAACTkvMzAvMjAyMQkAAAABMKiyk/Gjvd0IUzO7BaS93QgmQ0lRLkNPU0U6QVNDTy5OMDAwMC5JUV9ORVRfSU5DLkNRNDIwMTQBAAAAjEI2AQIAAAAGLTEuODU2AQgAAAAFAAAAATEBAAAACjE3NzY0NzYwNjcDAAAAAjkxAgAAAAIxNQQAAAABMAcAAAAINy83LzIwMjUIAAAACjEyLzMxLzIwMTQJAAAAATD/+sDyo73dCNWi2gWkvd0IJkNJUS5DT1NFOkFUTEwuTjAwMDAuSVFfTkVUX0lOQy5DUTIyMDEyAQAAAHJ7/xUDAAAAAAA0dRTyo73dCMOUzgWkvd0IKENJUS5DT1NFOkFTUEguTjAwMDAuSVFfVE9UQUxfUkVWLkNRMTIwMjABAAAAAGc3AQIAAAAJMTEuMjQ0NjUxAQgAAAAFAAAAATEBAAAACy0yMTI5MjAxODk4AwAAAAI5MQIAAAACMjgEAAAAATAHAAAACDcvNy8yMDI1CAAAAAkzLzMxLzIwMjAJAAAAATCTizz0o73dCOPh4QWkvd0II0NJUS5DT1NFOkFMVUYuTjAwMDAuSVFfRUJJVC5DUTQyMDE5BQAAAAAAAAAIAAAAFChJbnZhbGlkIElkZW50aWZpZXIp</t>
  </si>
  <si>
    <t>nCk69KO93Qh3jOsFpL3dCCFDSVEuQ09TRTpBU1BNLk4wMDAwLklRX0dQLkNRMzIwMTABAAAAlGbdAQMAAAAAADR1FPKjvd0INrXJBaS93QgqQ0lRLkNPU0U6QklMLk4wMDAwLklRX0lOVEVSRVNUX0VYUC5DUTMyMDE2AQAAALP3qgYCAAAACC00NjcuNzgxAQgAAAAFAAAAATEBAAAACjE4NjYzMzk0ODUDAAAAAjkxAgAAAAI4MgQAAAABMAcAAAAINy83LzIwMjUIAAAACTkvMzAvMjAxNgkAAAABMOZ1FvCjvd0IHgOoBaS93QgrQ0lRLkNPU0U6QU1TTC5OMDAwMC5JUV9JTlRFUkVTVF9FWFAuQ1ExMjAyMAEAAACQQjYBAgAAAAotMzguNDQyODIzAQgAAAAFAAAAATEBAAAACy0yMTM5NDg1MzYxAwAAAAI5MQIAAAACODIEAAAAATAHAAAACDcvNy8yMDI1CAAAAAkzLzMxLzIwMjAJAAAAATCTizz0o73dCJao5gWkvd0IJkNJUS5DT1NFOkJFUlUuTjAwMDAuSVFfTkVUX0lOQy5DUTQyMDE4AQAAALI6FwMCAAAABTEuOTgxAQgAAAAFAAAAATEBAAAACjIwMTQyNjg1NTMDAAAAAjkxAgAAAAIxNQQAAAABMAcAAAAINy83LzIwMjUIAAAACjEyLzMxLzIwMTgJAAAAATAzrhXyo73dCPRVwwWkvd0IIENJUS5DT1NFOkFNRi5OMDAwMC5JUV9HUC5DUTQyMDEyAQAAAK+oBwgCAAAACTc1LjkyMDM3OQEIAAAABQAAAAExAQAAAAoxNjU2NTA2NzUxAwAAAAI5MQIAAAACMTAEAAAAATAHAAAACDcvNy8yMDI1CAAAAAoxMi8zMS8y</t>
  </si>
  <si>
    <t>MDEyCQAAAAEwnCk69KO93Qh3jOsFpL3dCCtDSVEuQ09TRTpBTEhQLk4wMDAwLklRX0lOVEVSRVNUX0VYUC5DUTEyMDExBQAAAAAAAAAIAAAAFChJbnZhbGlkIElkZW50aWZpZXIpMgAn9KO93QgqfQEGpL3dCCVDSVEuQ09TRTpBTUYuTjAwMDAuSVFfTkVUX0lOQy5DUTMyMDE0AQAAAK+oBwgCAAAACTIzLjYxMzc4NwEIAAAABQAAAAExAQAAAAoxNzY0NjU5MDQ5AwAAAAI5MQIAAAACMTUEAAAAATAHAAAACDcvNy8yMDI1CAAAAAk5LzMwLzIwMTQJAAAAATBOJy70o73dCCwl8QWkvd0II0NJUS5DT1NFOkFVVE8uTjAwMDAuSVFfRUJJVC5DUTIyMDExAQAAAD9fNwECAAAABTE2LjY2AQgAAAAFAAAAATEBAAAACjE1NjM1MzAyMDIDAAAAAjkxAgAAAAM0MDAEAAAAATAHAAAACDcvNy8yMDI1CAAAAAk2LzMwLzIwMTEJAAAAATBzFZbxo73dCL1utgWkvd0IJkNJUS5DT1NFOkFTQ08uTjAwMDAuSVFfTkVUX0lOQy5DUTMyMDE2AQAAAIxCNgECAAAABTQuMzg3AQgAAAAFAAAAATEBAAAACjE4NjY1MDM3MzUDAAAAAjkxAgAAAAIxNQQAAAABMAcAAAAINy83LzIwMjUIAAAACTkvMzAvMjAxNgkAAAABMJOLPPSjvd0IlqjmBaS93QgoQ0lRLkNPU0U6QUxVTS5OMDAwMC5JUV9UT1RBTF9SRVYuQ1EzMjAyMwEAAAA+WuMGAgAAAAgyMzYwLjQxMgEIAAAABQAAAAExAQAAAAstMTk2MTUwMDA2NAMAAAACOTECAAAAAjI4BAAA</t>
  </si>
  <si>
    <t>AAEwBwAAAAg3LzcvMjAyNQgAAAAJOS8zMC8yMDIzCQAAAAEwk4s89KO93Qj4CukFpL3dCChDSVEuQ09TRTpBU0lZLk4wMDAwLklRX1RPVEFMX1JFVi5DUTMyMDE3AQAAAMiJ/wICAAAACjIwOS4zNTA0NDQBCAAAAAUAAAABMQEAAAAKMTkyMjk2OTY5NQMAAAACOTECAAAAAjI4BAAAAAEwBwAAAAg3LzcvMjAyNQgAAAAJOS8zMC8yMDE3CQAAAAEwNHUU8qO93QhqK8wFpL3dCCVDSVEuQ09TRTpBTUYuTjAwMDAuSVFfTkVUX0lOQy5DUTIyMDEyAQAAAK+oBwgCAAAACTQwLjg5ODA3MwEIAAAABQAAAAExAQAAAAoxNjMyNDMwNzAzAwAAAAI5MQIAAAACMTUEAAAAATAHAAAACDcvNy8yMDI1CAAAAAk2LzMwLzIwMTIJAAAAATCTizz0o73dCDNt6wWkvd0IIUNJUS5DT1NFOkFQTEEuTjAwMDAuSVFfR1AuQ1EzMjAxMAEAAACQEzcBAgAAAAYzMi4zMTYBCAAAAAUAAAABMQEAAAAKMTQ4NDg5ODE1NgMAAAACOTECAAAAAjEwBAAAAAEwBwAAAAg3LzcvMjAyNQgAAAAJOS8zMC8yMDEwCQAAAAEwk4s89KO93QjZQuQFpL3dCCNDSVEuQ09TRTpBVVRPLk4wMDAwLklRX0VCSVQuQ1EzMjAxNwEAAAA/XzcBAgAAAAU0LjExOAEIAAAABQAAAAExAQAAAAoxOTE5MTgzMDU4AwAAAAI5MQIAAAADNDAwBAAAAAEwBwAAAAg3LzcvMjAyNQgAAAAJOS8zMC8yMDE3CQAAAAEw5nUW8KO93QiE1LEFpL3dCCtDSVEuQ09TRTpBTVNMLk4w</t>
  </si>
  <si>
    <t>MDAwLklRX0lOVEVSRVNUX0VYUC5DUTIyMDE4AQAAAJBCNgECAAAACS0xMC45MjI5MQEIAAAABQAAAAExAQAAAAoxOTc3OTc5NTE4AwAAAAI5MQIAAAACODIEAAAAATAHAAAACDcvNy8yMDI1CAAAAAk2LzMwLzIwMTgJAAAAATBOJy70o73dCCqv8gWkvd0IIENJUS5DT1NFOkJCSC5OMDAwMC5JUV9HUC5DUTEyMDIwAQAAAAMSNwECAAAABjEzNS43OAEIAAAABQAAAAExAQAAAAstMjE0MTQwMjcxMAMAAAACOTECAAAAAjEwBAAAAAEwBwAAAAg3LzcvMjAyNQgAAAAJMy8zMS8yMDIwCQAAAAEwqLKT8aO93QhTM7sFpL3dCCtDSVEuQ09TRTpBU1BNLk4wMDAwLklRX0lOVEVSRVNUX0VYUC5DUTEyMDE0AQAAAJRm3QEDAAAAAAA0dRTyo73dCDa1yQWkvd0IKENJUS5DT1NFOkFTSVkuTjAwMDAuSVFfVE9UQUxfUkVWLkNRMjIwMjEBAAAAyIn/AgIAAAAKMTY0Ljg0Nzg5MgEIAAAABQAAAAExAQAAAAstMjA4NTU2MjE1MAMAAAACOTECAAAAAjI4BAAAAAEwBwAAAAg3LzcvMjAyNQgAAAAJNi8zMC8yMDIxCQAAAAEw//rA8qO93QjD/9AFpL3dCCpDSVEuQ09TRTpBTUYuTjAwMDAuSVFfSU5URVJFU1RfRVhQLkNRMzIwMTcBAAAAr6gHCAMAAAAAAJOLPPSjvd0I+ArpBaS93QglQ0lRLkNPU0U6QkZMLk4wMDAwLklRX05FVF9JTkMuQ1E0MjAyMgEAAABXQzYBAgAAAAotMjguMTA1MjIyAQgAAAAFAAAAATEBAAAACy0yMDEx</t>
  </si>
  <si>
    <t>OTQwNjExAwAAAAI5MQIAAAACMTUEAAAAATAHAAAACDcvNy8yMDI1CAAAAAoxMi8zMS8yMDIyCQAAAAEwcxWW8aO93QhJDLQFpL3dCCNDSVEuQ09TRTpBU0lSLk4wMDAwLklRX0VCSVQuQ1EzMjAxNQEAAACXQjYBAgAAAAo0NjIuOTA3NjMxAQgAAAAFAAAAATEBAAAACjE4MjA0NzY2NTYDAAAAAjkxAgAAAAM0MDAEAAAAATAHAAAACDcvNy8yMDI1CAAAAAk5LzMwLzIwMTUJAAAAATCTizz0o73dCOPh4QWkvd0IK0NJUS5DT1NFOkFTSVkuTjAwMDAuSVFfSU5URVJFU1RfRVhQLkNRMTIwMjEBAAAAyIn/AgIAAAAKLTE1LjA5NzEwNgEIAAAABQAAAAExAQAAAAstMjA3ODU0MTA2MgMAAAACOTECAAAAAjgyBAAAAAEwBwAAAAg3LzcvMjAyNQgAAAAJMy8zMS8yMDIxCQAAAAEw//rA8qO93Qg6bNgFpL3dCChDSVEuQ09TRTpCT1BMLk4wMDAwLklRX1RPVEFMX1JFVi5DUTQyMDEyAQAAAPMRNwECAAAACDExMTMuMjE1AQgAAAAFAAAAATEBAAAACjE2NTc4MTUxMDADAAAAAjkxAgAAAAIyOAQAAAABMAcAAAAINy83LzIwMjUIAAAACjEyLzMxLzIwMTIJAAAAATADVw/vo73dCLkAnQWkvd0II0NJUS5DT1NFOkFHU1QuTjAwMDAuSVFfRUJJVC5DUTQyMDI0AQAAABf7nQgCAAAABTczLjM3AQgAAAAFAAAAATEBAAAACy0xOTYwMzIxNzM1AwAAAAI5MQIAAAADNDAwBAAAAAEwBwAAAAg3LzcvMjAyNQgAAAAKMTIvMzEvMjAy</t>
  </si>
  <si>
    <t>NAkAAAABMDIAJ/Sjvd0IiWX7BaS93QgjQ0lRLkNPU0U6QUdTVC5OMDAwMC5JUV9FQklULkNRNDIwMjEBAAAAF/udCAIAAAAHMTA5MC4wNwEIAAAABQAAAAExAQAAAAstMjA2MTg4NTk0NAMAAAACOTECAAAAAzQwMAQAAAABMAcAAAAINy83LzIwMjUIAAAACjEyLzMxLzIwMjEJAAAAATAyACf0o73dCE5CBgakvd0IK0NJUS5DT1NFOkFTQ08uTjAwMDAuSVFfSU5URVJFU1RfRVhQLkNRNDIwMjIBAAAAjEI2AQIAAAAILTIyMi44ODcBCAAAAAUAAAABMQEAAAALLTIwMTExNjIzMTYDAAAAAjkxAgAAAAI4MgQAAAABMAcAAAAINy83LzIwMjUIAAAACjEyLzMxLzIwMjIJAAAAATD/+sDyo73dCNWi2gWkvd0IK0NJUS5DT1NFOkFTUEguTjAwMDAuSVFfSU5URVJFU1RfRVhQLkNRMTIwMTcBAAAAAGc3AQIAAAAJLTIuNTM3MzkzAQgAAAAFAAAAATEBAAAACjE5MDYwMjcxNTgDAAAAAjkxAgAAAAI4MgQAAAABMAcAAAAINy83LzIwMjUIAAAACTMvMzEvMjAxNwkAAAABMDR1FPKjvd0IaivMBaS93QghQ0lRLkNPU0U6QVNQTS5OMDAwMC5JUV9HUC5DUTIyMDEzAQAAAJRm3QECAAAACTE3LjY2Nzk2MgEIAAAABQAAAAExAQAAAAoxNjk2ODg4MzIxAwAAAAI5MQIAAAACMTAEAAAAATAHAAAACDcvNy8yMDI1CAAAAAk2LzMwLzIwMTMJAAAAATA0dRTyo73dCGorzAWkvd0IKENJUS5DT1NFOkFMVUYuTjAwMDAuSVFfVE9UQUxf</t>
  </si>
  <si>
    <t>UkVWLkNRMTIwMTgFAAAAAAAAAAgAAAAUKEludmFsaWQgSWRlbnRpZmllcikyACf0o73dCCp9AQakvd0IJUNJUS5DT1NFOkJGTC5OMDAwMC5JUV9ORVRfSU5DLkNRNDIwMTQBAAAAV0M2AQIAAAAJMTMuMjY1OTM3AQgAAAAFAAAAATEBAAAACjE3NzMzNzczMDgDAAAAAjkxAgAAAAIxNQQAAAABMAcAAAAINy83LzIwMjUIAAAACjEyLzMxLzIwMTQJAAAAATBzFZbxo73dCEkMtAWkvd0IJUNJUS5DT1NFOkJJTC5OMDAwMC5JUV9ORVRfSU5DLkNRMTIwMjIBAAAAs/eqBgIAAAAIMzI4NTguODgBCAAAAAUAAAABMQEAAAALLTIwMjgzNzE5MjUDAAAAAjkxAgAAAAIxNQQAAAABMAcAAAAINy83LzIwMjUIAAAACTMvMzEvMjAyMgkAAAABMOZ1FvCjvd0IiXyqBaS93QghQ0lRLkNPU0U6QVBMQS5OMDAwMC5JUV9HUC5DUTMyMDIwAQAAAJATNwECAAAABjk1LjEzNQEIAAAABQAAAAExAQAAAAstMjExMzQyMjcyMQMAAAACOTECAAAAAjEwBAAAAAEwBwAAAAg3LzcvMjAyNQgAAAAJOS8zMC8yMDIwCQAAAAEwk4s89KO93QiWqOYFpL3dCCBDSVEuQ09TRTpCRk4uTjAwMDAuSVFfR1AuQ1E0MjAxNAEAAADb6nkDAgAAAAk4NS4xMTg2ODMBCAAAAAUAAAABMQEAAAAKMTc3Njc5Mjg4MgMAAAACOTECAAAAAjEwBAAAAAEwBwAAAAg3LzcvMjAyNQgAAAAKMTIvMzEvMjAxNAkAAAABMOZ1FvCjvd0IiXyqBaS93QgjQ0lRLkNPU0U6</t>
  </si>
  <si>
    <t>QUdTVC5OMDAwMC5JUV9FQklULkNRMjIwMjEBAAAAF/udCAIAAAAGMTExLjQ5AQgAAAAFAAAAATEBAAAACy0yMDgzOTAzMjg5AwAAAAI5MQIAAAADNDAwBAAAAAEwBwAAAAg3LzcvMjAyNQgAAAAJNi8zMC8yMDIxCQAAAAEwMgAn9KO93QgV4AMGpL3dCCtDSVEuQ09TRTpBU0NPLk4wMDAwLklRX0lOVEVSRVNUX0VYUC5DUTIyMDIyAQAAAIxCNgECAAAACC0xOTIuMjYyAQgAAAAFAAAAATEBAAAACy0yMDIxNDY4NTI3AwAAAAI5MQIAAAACODIEAAAAATAHAAAACDcvNy8yMDI1CAAAAAk2LzMwLzIwMjIJAAAAATCTizz0o73dCOPh4QWkvd0IIUNJUS5DT1NFOkFIUEwuTjAwMDAuSVFfR1AuQ1EzMjAyNAEAAACLQjYBAgAAAAgxMjUwLjU0NwEIAAAABQAAAAExAQAAAAstMTk3MDg0Mzk0NwMAAAACOTECAAAAAjEwBAAAAAEwBwAAAAg3LzcvMjAyNQgAAAAJOS8zMC8yMDI0CQAAAAEwMgAn9KO93QgV4AMGpL3dCChDSVEuQ09TRTpCQUxBLk4wMDAwLklRX1RPVEFMX1JFVi5DUTEyMDIwAQAAAGpDNgECAAAABzYwMS43NTEBCAAAAAUAAAABMQEAAAALLTIxNDI1MDg5MDgDAAAAAjkxAgAAAAIyOAQAAAABMAcAAAAINy83LzIwMjUIAAAACTMvMzEvMjAyMAkAAAABMANXD++jvd0IMC+gBaS93QghQ0lRLkNPU0U6QVRMTC5OMDAwMC5JUV9HUC5DUTIyMDIzAQAAAHJ7/xUCAAAACjE0My4yMzUwNjcBCAAAAAUAAAABMQEA</t>
  </si>
  <si>
    <t>AAALLTE5ODI3MTg3MjkDAAAAAjkxAgAAAAIxMAQAAAABMAcAAAAINy83LzIwMjUIAAAACTYvMzAvMjAyMwkAAAABMDR1FPKjvd0IaivMBaS93QgjQ0lRLkNPU0U6QUdTVC5OMDAwMC5JUV9FQklULkNRNDIwMTYBAAAAF/udCAIAAAAGMTI3LjQ3AQgAAAAFAAAAATEBAAAACjE4NzQ3NTg3MjADAAAAAjkxAgAAAAM0MDAEAAAAATAHAAAACDcvNy8yMDI1CAAAAAoxMi8zMS8yMDE2CQAAAAEwMgAn9KO93QiJZfsFpL3dCCFDSVEuQ09TRTpBTEhQLk4wMDAwLklRX0dQLkNRMzIwMjIFAAAAAAAAAAgAAAAUKEludmFsaWQgSWRlbnRpZmllcikyACf0o73dCIll+wWkvd0II0NJUS5DT1NFOkFHU1QuTjAwMDAuSVFfRUJJVC5DUTQyMDExAQAAABf7nQgCAAAABjExNC41OAEIAAAABQAAAAExAQAAAAoxNjUyMTk3Mzc1AwAAAAI5MQIAAAADNDAwBAAAAAEwBwAAAAg3LzcvMjAyNQgAAAAKMTIvMzEvMjAxMQkAAAABMDIAJ/Sjvd0IHqYIBqS93QghQ0lRLkNPU0U6QUhQTC5OMDAwMC5JUV9HUC5DUTIyMDEzAQAAAItCNgECAAAACDEwMTAuMzUyAQgAAAAFAAAAATEBAAAACjE2ODk4MjkzODQDAAAAAjkxAgAAAAIxMAQAAAABMAcAAAAINy83LzIwMjUIAAAACTYvMzAvMjAxMwkAAAABMDIAJ/Sjvd0ITkIGBqS93QgmQ0lRLkNPU0U6QVNQSC5OMDAwMC5JUV9ORVRfSU5DLkNRMjIwMTMBAAAAAGc3AQIAAAAFMC41NzIBCAAA</t>
  </si>
  <si>
    <t>AAUAAAABMQEAAAAKMTY5NjAzOTUyOAMAAAACOTECAAAAAjE1BAAAAAEwBwAAAAg3LzcvMjAyNQgAAAAJNi8zMC8yMDEzCQAAAAEwNHUU8qO93Qg2tckFpL3dCCpDSVEuQ09TRTpBTUYuTjAwMDAuSVFfSU5URVJFU1RfRVhQLkNRNDIwMTQBAAAAr6gHCAMAAAAAAJOLPPSjvd0I+ArpBaS93QghQ0lRLkNPU0U6QVBMQS5OMDAwMC5JUV9HUC5DUTIyMDE3AQAAAJATNwECAAAABjI1LjUxOQEIAAAABQAAAAExAQAAAAoxOTAyMDAzMTE3AwAAAAI5MQIAAAACMTAEAAAAATAHAAAACDcvNy8yMDI1CAAAAAk2LzMwLzIwMTcJAAAAATCTizz0o73dCJao5gWkvd0IK0NJUS5DT1NFOkFQTEEuTjAwMDAuSVFfSU5URVJFU1RfRVhQLkNRMzIwMjQBAAAAkBM3AQMAAAAAAJOLPPSjvd0ImGffBaS93QgrQ0lRLkNPU0U6QVBMQS5OMDAwMC5JUV9JTlRFUkVTVF9FWFAuQ1EzMjAyMQEAAACQEzcBAgAAAAYtNC42MDgBCAAAAAUAAAABMQEAAAALLTIwNjA5OTY1OTgDAAAAAjkxAgAAAAI4MgQAAAABMAcAAAAINy83LzIwMjUIAAAACTkvMzAvMjAyMQkAAAABMP/6wPKjvd0I0tPVBaS93QggQ0lRLkNPU0U6QkxJLk4wMDAwLklRX0dQLkNRNDIwMTUFAAAAAAAAAAgAAAAUKEludmFsaWQgSWRlbnRpZmllcikDVw/vo73dCCU9mAWkvd0IIUNJUS5DT1NFOkFIUEwuTjAwMDAuSVFfR1AuQ1EzMjAxNgEAAACLQjYBAgAAAAgxNDU4Ljk4</t>
  </si>
  <si>
    <t>OAEIAAAABQAAAAExAQAAAAoxODYyNjEyMzQzAwAAAAI5MQIAAAACMTAEAAAAATAHAAAACDcvNy8yMDI1CAAAAAk5LzMwLzIwMTYJAAAAATAyACf0o73dCBXgAwakvd0IIENJUS5DT1NFOkJGTi5OMDAwMC5JUV9HUC5DUTMyMDE2AQAAANvqeQMCAAAACjI2Ny41MjQ5MDMBCAAAAAUAAAABMQEAAAAKMTg2NjU0OTg2MAMAAAACOTECAAAAAjEwBAAAAAEwBwAAAAg3LzcvMjAyNQgAAAAJOS8zMC8yMDE2CQAAAAEwA1cP76O93QgwL6AFpL3dCCNDSVEuQ09TRTpBVVRPLk4wMDAwLklRX0VCSVQuQ1ExMjAyMgEAAAA/XzcBAgAAAAYyMC4zNDUBCAAAAAUAAAABMQEAAAALLTIwMjc2MDI2OTUDAAAAAjkxAgAAAAM0MDAEAAAAATAHAAAACDcvNy8yMDI1CAAAAAkzLzMxLzIwMjIJAAAAATBzFZbxo73dCL1utgWkvd0IIUNJUS5DT1NFOkFTUEguTjAwMDAuSVFfR1AuQ1EyMjAyMQEAAAAAZzcBAgAAAAUxMC4zNAEIAAAABQAAAAExAQAAAAstMjA4NDU3NjQ4MQMAAAACOTECAAAAAjEwBAAAAAEwBwAAAAg3LzcvMjAyNQgAAAAJNi8zMC8yMDIxCQAAAAEwNHUU8qO93QhF4MQFpL3dCCVDSVEuQ09TRTpCSUwuTjAwMDAuSVFfTkVUX0lOQy5DUTMyMDIwAQAAALP3qgYCAAAACC0yOTMuMjg2AQgAAAAFAAAAATEBAAAACy0yMTIxNTIxMzg1AwAAAAI5MQIAAAACMTUEAAAAATAHAAAACDcvNy8yMDI1CAAAAAk5LzMwLzIwMjAJ</t>
  </si>
  <si>
    <t>AAAAATADVw/vo73dCDHdoQWkvd0IJkNJUS5DT1NFOkFTUE0uTjAwMDAuSVFfTkVUX0lOQy5DUTMyMDIyAQAAAJRm3QECAAAACjcwOC44NzQyMzgBCAAAAAUAAAABMQEAAAALLTIwMTgyNDQxNzYDAAAAAjkxAgAAAAIxNQQAAAABMAcAAAAINy83LzIwMjUIAAAACTkvMzAvMjAyMgkAAAABMKiyk/Gjvd0IBtG4BaS93QgrQ0lRLkNPU0U6QVBMQS5OMDAwMC5JUV9JTlRFUkVTVF9FWFAuQ1EzMjAxNgEAAACQEzcBAgAAAAYtMS44OTkBCAAAAAUAAAABMQEAAAAKMTg2NjQyMjY4OAMAAAACOTECAAAAAjgyBAAAAAEwBwAAAAg3LzcvMjAyNQgAAAAJOS8zMC8yMDE2CQAAAAEwk4s89KO93QiYZ98FpL3dCCtDSVEuQ09TRTpBUExBLk4wMDAwLklRX0lOVEVSRVNUX0VYUC5DUTMyMDExAQAAAJATNwECAAAABi02LjE5NQEIAAAABQAAAAExAQAAAAoxNTc4NTI3Nzk1AwAAAAI5MQIAAAACODIEAAAAATAHAAAACDcvNy8yMDI1CAAAAAk5LzMwLzIwMTEJAAAAATCTizz0o73dCNlC5AWkvd0IJkNJUS5DT1NFOkFTUE0uTjAwMDAuSVFfTkVUX0lOQy5DUTMyMDE0AQAAAJRm3QECAAAACTUzLjE1MDI0OQEIAAAABQAAAAExAQAAAAoxNzY0NTE5MzgyAwAAAAI5MQIAAAACMTUEAAAAATAHAAAACDcvNy8yMDI1CAAAAAk5LzMwLzIwMTQJAAAAATADVw/vo73dCMmKpQWkvd0II0NJUS5DT1NFOkFNU0wuTjAwMDAuSVFfRUJJVC5D</t>
  </si>
  <si>
    <t>UTMyMDE4AQAAAJBCNgECAAAACjEzNC4xNjM2NTkBCAAAAAUAAAABMQEAAAAKMTk5MjYyMjM1NwMAAAACOTECAAAAAzQwMAQAAAABMAcAAAAINy83LzIwMjUIAAAACTkvMzAvMjAxOAkAAAABMOZ1FvCjvd0IogqtBaS93QgjQ0lRLkNPU0U6QVNITy5OMDAwMC5JUV9FQklULkNRMzIwMjABAAAAdBg3AQIAAAAJLTEuNjIwODM2AQgAAAAFAAAAATEBAAAACy0yMTIyOTY3ODI3AwAAAAI5MQIAAAADNDAwBAAAAAEwBwAAAAg3LzcvMjAyNQgAAAAJOS8zMC8yMDIwCQAAAAEwk4s89KO93Qjj4eEFpL3dCChDSVEuQ09TRTpCRVJVLk4wMDAwLklRX1RPVEFMX1JFVi5DUTIyMDIzAQAAALI6FwMCAAAABTkxLjUyAQgAAAAFAAAAATEBAAAACy0xOTg0Mzk0ODQwAwAAAAI5MQIAAAACMjgEAAAAATAHAAAACDcvNy8yMDI1CAAAAAk2LzMwLzIwMjMJAAAAATDmdRbwo73dCB4DqAWkvd0IIkNJUS5DT1NFOkFUTC5OMDAwMC5JUV9FQklULkNRMzIwMTIBAAAAAcHSAQIAAAAJNjMuMDg4OTUxAQgAAAAFAAAAATEBAAAACjE2NTI4MTM5MzcDAAAAAjkxAgAAAAM0MDAEAAAAATAHAAAACDcvNy8yMDI1CAAAAAk5LzMwLzIwMTIJAAAAATD/+sDyo73dCEJx0wWkvd0IJkNJUS5DT1NFOkFMSFAuTjAwMDAuSVFfTkVUX0lOQy5DUTIyMDE3BQAAAAAAAAAIAAAAFChJbnZhbGlkIElkZW50aWZpZXIpTicu9KO93QhMAfkFpL3dCCJDSVEu</t>
  </si>
  <si>
    <t>Q09TRTpCTEkuTjAwMDAuSVFfRUJJVC5DUTMyMDE5BQAAAAAAAAAIAAAAFChJbnZhbGlkIElkZW50aWZpZXIp5nUW8KO93QiJfKoFpL3dCCNDSVEuQ09TRTpCT1BMLk4wMDAwLklRX0VCSVQuQ1EzMjAxMgEAAADzETcBAgAAAAYzOS4yNjcBCAAAAAUAAAABMQEAAAAKMTY0NzQ1ODA4NAMAAAACOTECAAAAAzQwMAQAAAABMAcAAAAINy83LzIwMjUIAAAACTkvMzAvMjAxMgkAAAABMOZ1FvCjvd0IvTupBaS93QglQ0lRLkNPU0U6QkxJLk4wMDAwLklRX05FVF9JTkMuQ1E0MjAxMwUAAAAAAAAACAAAABQoSW52YWxpZCBJZGVudGlmaWVyKeZ1FvCjvd0Iv1SvBaS93QgiQ0lRLkNPU0U6QkxJLk4wMDAwLklRX0VCSVQuQ1EzMjAxMgUAAAAAAAAACAAAABQoSW52YWxpZCBJZGVudGlmaWVyKQNXD++jvd0IJT2YBaS93QglQ0lRLkNPU0U6QkZOLk4wMDAwLklRX05FVF9JTkMuQ1ExMjAyMQEAAADb6nkDAgAAAAoxNDguNDIwNjczAQgAAAAFAAAAATEBAAAACy0yMDkwNDM2ODA1AwAAAAI5MQIAAAACMTUEAAAAATAHAAAACDcvNy8yMDI1CAAAAAkzLzMxLzIwMjEJAAAAATDmdRbwo73dCIl8qgWkvd0IK0NJUS5DT1NFOkFVVE8uTjAwMDAuSVFfSU5URVJFU1RfRVhQLkNRMjIwMTUBAAAAP183AQMAAAAAAKiyk/Gjvd0IA2vCBaS93QgrQ0lRLkNPU0U6QVRMTC5OMDAwMC5JUV9JTlRFUkVTVF9FWFAuQ1E0MjAyMAEAAABy</t>
  </si>
  <si>
    <t>e/8VAgAAAAktMi4xNDkzNDUBCAAAAAUAAAABMQEAAAALLTIwOTIxMzIzNjIDAAAAAjkxAgAAAAI4MgQAAAABMAcAAAAINy83LzIwMjUIAAAACjEyLzMxLzIwMjAJAAAAATA0dRTyo73dCGorzAWkvd0IJUNJUS5DT1NFOkJJTC5OMDAwMC5JUV9ORVRfSU5DLkNRMjIwMTMBAAAAs/eqBgIAAAAGNjQuMjYzAQgAAAAFAAAAATEBAAAACjE2OTQ3NDczOTgDAAAAAjkxAgAAAAIxNQQAAAABMAcAAAAINy83LzIwMjUIAAAACTYvMzAvMjAxMwkAAAABMOZ1FvCjvd0IHgOoBaS93QgoQ0lRLkNPU0U6QUxVRi5OMDAwMC5JUV9UT1RBTF9SRVYuQ1E0MjAxMgUAAAAAAAAACAAAABQoSW52YWxpZCBJZGVudGlmaWVyKU4nLvSjvd0IodntBaS93QgmQ0lRLkNPU0U6QVNJUi5OMDAwMC5JUV9ORVRfSU5DLkNRMjIwMTgBAAAAl0I2AQIAAAAJMzkyLjc3NTk0AQgAAAAFAAAAATEBAAAACjE5Nzc5NjM3NDUDAAAAAjkxAgAAAAIxNQQAAAABMAcAAAAINy83LzIwMjUIAAAACTYvMzAvMjAxOAkAAAABMJOLPPSjvd0ITgXdBaS93QgmQ0lRLkNPU0U6QUdTVC5OMDAwMC5JUV9ORVRfSU5DLkNRMjIwMjMBAAAAF/udCAIAAAAGMTc3LjExAQgAAAAFAAAAATEBAAAACy0xOTg2MzIyOTQ1AwAAAAI5MQIAAAACMTUEAAAAATAHAAAACDcvNy8yMDI1CAAAAAk2LzMwLzIwMjMJAAAAATAyACf0o73dCE5CBgakvd0II0NJUS5DT1NFOkFTSE8u</t>
  </si>
  <si>
    <t>TjAwMDAuSVFfRUJJVC5DUTEyMDE4AQAAAHQYNwECAAAACjIyMC4wOTM2NzEBCAAAAAUAAAABMQEAAAAKMTk3ODQyODYyMgMAAAACOTECAAAAAzQwMAQAAAABMAcAAAAINy83LzIwMjUIAAAACTMvMzEvMjAxOAkAAAABMDR1FPKjvd0I9E3HBaS93QggQ0lRLkNPU0U6QkxJLk4wMDAwLklRX0dQLkNRNDIwMjAFAAAAAAAAAAgAAAAUKEludmFsaWQgSWRlbnRpZmllcinmdRbwo73dCIl8qgWkvd0IKENJUS5DT1NFOkFNU0wuTjAwMDAuSVFfVE9UQUxfUkVWLkNRMzIwMjEBAAAAkEI2AQIAAAALMTQwOS4wMzczNzUBCAAAAAUAAAABMQEAAAALLTIwNjk4ODAzNTIDAAAAAjkxAgAAAAIyOAQAAAABMAcAAAAINy83LzIwMjUIAAAACTkvMzAvMjAyMQkAAAABMJOLPPSjvd0ImGffBaS93QgrQ0lRLkNPU0U6QkFMQS5OMDAwMC5JUV9JTlRFUkVTVF9FWFAuQ1ExMjAyMQEAAABqQzYBAgAAAAYtNjYuMDEBCAAAAAUAAAABMQEAAAALLTIwODMxNTE0MjYDAAAAAjkxAgAAAAI4MgQAAAABMAcAAAAINy83LzIwMjUIAAAACTMvMzEvMjAyMQkAAAABMHMVlvGjvd0IvW62BaS93QgoQ0lRLkNPU0U6QVBMQS5OMDAwMC5JUV9UT1RBTF9SRVYuQ1ExMjAxNgEAAACQEzcBAgAAAAozMjkuNDMxNjE2AQgAAAAFAAAAATEBAAAACjE4NDk4NjI3NjUDAAAAAjkxAgAAAAIyOAQAAAABMAcAAAAINy83LzIwMjUIAAAACTMvMzEvMjAxNgkA</t>
  </si>
  <si>
    <t>AAABMDR1FPKjvd0I9E3HBaS93QgrQ0lRLkNPU0U6QUdTVC5OMDAwMC5JUV9JTlRFUkVTVF9FWFAuQ1EyMjAxNgEAAAAX+50IAwAAAAAAMgAn9KO93QgV4AMGpL3dCCFDSVEuQ09TRTpBTEhQLk4wMDAwLklRX0dQLkNRMTIwMTYFAAAAAAAAAAgAAAAUKEludmFsaWQgSWRlbnRpZmllcikyACf0o73dCJdoAAakvd0IK0NJUS5DT1NFOkFUTEwuTjAwMDAuSVFfSU5URVJFU1RfRVhQLkNRMzIwMTkBAAAAcnv/FQIAAAAJLTAuOTE0MzQ1AQgAAAAFAAAAATEBAAAACjIwNzA0MTAzNjkDAAAAAjkxAgAAAAI4MgQAAAABMAcAAAAINy83LzIwMjUIAAAACTkvMzAvMjAxOQkAAAABMDR1FPKjvd0Iw5TOBaS93QgrQ0lRLkNPU0U6QUxMSS5OMDAwMC5JUV9JTlRFUkVTVF9FWFAuQ1ExMjAyMAEAAACcGjcBAwAAAAAATicu9KO93Qh5W/YFpL3dCCNDSVEuQ09TRTpBU0hPLk4wMDAwLklRX0VCSVQuQ1ExMjAyNQEAAAB0GDcBAgAAAAo4OTkuNDg3MDQ2AQgAAAAFAAAAATEBAAAACy0xOTM5MDEyMDc0AwAAAAI5MQIAAAADNDAwBAAAAAEwBwAAAAg3LzcvMjAyNQgAAAAJMy8zMS8yMDI1CQAAAAEw//rA8qO93QjVotoFpL3dCCZDSVEuQ09TRTpBTFVNLk4wMDAwLklRX05FVF9JTkMuQ1E0MjAyMwEAAAA+WuMGAgAAAAcxNTAuNzMyAQgAAAAFAAAAATEBAAAACy0xOTYxOTE1MjQwAwAAAAI5MQIAAAACMTUEAAAAATAHAAAACDcv</t>
  </si>
  <si>
    <t>Ny8yMDI1CAAAAAoxMi8zMS8yMDIzCQAAAAEwk4s89KO93Qj4CukFpL3dCCFDSVEuQ09TRTpCT1BMLk4wMDAwLklRX0dQLkNRMTIwMTkBAAAA8xE3AQIAAAAKMTA0LjczMjM3NAEIAAAABQAAAAExAQAAAAoyMDcxODIxOTM5AwAAAAI5MQIAAAACMTAEAAAAATAHAAAACDcvNy8yMDI1CAAAAAkzLzMxLzIwMTkJAAAAATDmdRbwo73dCMmKpQWkvd0IKENJUS5DT1NFOkFMSFAuTjAwMDAuSVFfVE9UQUxfUkVWLkNRMjIwMTAFAAAAAAAAAAgAAAAUKEludmFsaWQgSWRlbnRpZmllcikyACf0o73dCCp9AQakvd0IK0NJUS5DT1NFOkFMVUYuTjAwMDAuSVFfSU5URVJFU1RfRVhQLkNRMjIwMTIFAAAAAAAAAAgAAAAUKEludmFsaWQgSWRlbnRpZmllcikyACf0o73dCCp9AQakvd0IK0NJUS5DT1NFOkFMVU0uTjAwMDAuSVFfSU5URVJFU1RfRVhQLkNRMjIwMjEBAAAAPlrjBgIAAAAHLTYxLjcwMwEIAAAABQAAAAExAQAAAAstMjA4NzIwMDQ5MAMAAAACOTECAAAAAjgyBAAAAAEwBwAAAAg3LzcvMjAyNQgAAAAJNi8zMC8yMDIxCQAAAAEwpIww9KO93Qh3jOsFpL3dCCVDSVEuQ09TRTpCQkguTjAwMDAuSVFfTkVUX0lOQy5DUTMyMDE0AQAAAAMSNwECAAAABi0zLjUyNwEIAAAABQAAAAExAQAAAAoxNzY0NjkwMDM3AwAAAAI5MQIAAAACMTUEAAAAATAHAAAACDcvNy8yMDI1CAAAAAk5LzMwLzIwMTQJAAAAATADVw/vo73d</t>
  </si>
  <si>
    <t>CFuemgWkvd0IJkNJUS5DT1NFOkFIVU4uTjAwMDAuSVFfTkVUX0lOQy5DUTQyMDEzAQAAAAxBNgECAAAABzU0NS40MDMBCAAAAAUAAAABMQEAAAAKMTcxODQzMDg4NwMAAAACOTECAAAAAjE1BAAAAAEwBwAAAAg3LzcvMjAyNQgAAAAKMTIvMzEvMjAxMwkAAAABMDIAJ/Sjvd0IFeADBqS93QghQ0lRLkNPU0U6QVVUTy5OMDAwMC5JUV9HUC5DUTIyMDE0AQAAAD9fNwECAAAABjMyLjYwNQEIAAAABQAAAAExAQAAAAoxNzQ2NjQzNjQ3AwAAAAI5MQIAAAACMTAEAAAAATAHAAAACDcvNy8yMDI1CAAAAAk2LzMwLzIwMTQJAAAAATA0dRTyo73dCDa1yQWkvd0II0NJUS5DT1NFOkFVVE8uTjAwMDAuSVFfRUJJVC5DUTQyMDEzAQAAAD9fNwECAAAABTkuOTQ0AQgAAAAFAAAAATEBAAAACjE3MTY3NDgwNjkDAAAAAjkxAgAAAAM0MDAEAAAAATAHAAAACDcvNy8yMDI1CAAAAAoxMi8zMS8yMDEzCQAAAAEwNHUU8qO93QjDlM4FpL3dCCFDSVEuQ09TRTpBU0lSLk4wMDAwLklRX0dQLkNRMzIwMjEBAAAAl0I2AQIAAAALMjY5MS40MDQ1NTIBCAAAAAUAAAABMQEAAAALLTIwNjk4NzAxMDIDAAAAAjkxAgAAAAIxMAQAAAABMAcAAAAINy83LzIwMjUIAAAACTkvMzAvMjAyMQkAAAABMJOLPPSjvd0I2ULkBaS93QgoQ0lRLkNPU0U6QVNDTy5OMDAwMC5JUV9UT1RBTF9SRVYuQ1ExMjAyNAEAAACMQjYBAgAAAAozNTQuMzUwMDk3</t>
  </si>
  <si>
    <t>AQgAAAAFAAAAATEBAAAACy0xOTc3NzQ2NDczAwAAAAI5MQIAAAACMjgEAAAAATAHAAAACDcvNy8yMDI1CAAAAAkzLzMxLzIwMjQJAAAAATCTizz0o73dCOPh4QWkvd0IKENJUS5DT1NFOkFTUE0uTjAwMDAuSVFfVE9UQUxfUkVWLkNRMTIwMTEBAAAAlGbdAQMAAAAAADR1FPKjvd0I9E3HBaS93QgoQ0lRLkNPU0U6QUxVTS5OMDAwMC5JUV9UT1RBTF9SRVYuQ1E0MjAxMAEAAAA+WuMGAwAAAAAAk4s89KO93Qj4CukFpL3dCCZDSVEuQ09TRTpBSFBMLk4wMDAwLklRX05FVF9JTkMuQ1EzMjAxMgEAAACLQjYBAgAAAAc1NjUuMzY1AQgAAAAFAAAAATEBAAAACjE2NDM4NTMwNjIDAAAAAjkxAgAAAAIxNQQAAAABMAcAAAAINy83LzIwMjUIAAAACTkvMzAvMjAxMgkAAAABMDIAJ/Sjvd0IvL/8BaS93QgjQ0lRLkNPU0U6QVNDTy5OMDAwMC5JUV9FQklULkNRMTIwMTgBAAAAjEI2AQIAAAAJLTAuMTY5MDc3AQgAAAAFAAAAATEBAAAACjE5ODM5NjM3NTgDAAAAAjkxAgAAAAM0MDAEAAAAATAHAAAACDcvNy8yMDI1CAAAAAkzLzMxLzIwMTgJAAAAATD/+sDyo73dCNWi2gWkvd0IK0NJUS5DT1NFOkFVVE8uTjAwMDAuSVFfSU5URVJFU1RfRVhQLkNRMjIwMjABAAAAP183AQIAAAAGLTAuMTE2AQgAAAAFAAAAATEBAAAACy0yMTI1NTkyMTEzAwAAAAI5MQIAAAACODIEAAAAATAHAAAACDcvNy8yMDI1CAAAAAk2LzMwLzIw</t>
  </si>
  <si>
    <t>MjAJAAAAATADVw/vo73dCDAvoAWkvd0IK0NJUS5DT1NFOkFUTEwuTjAwMDAuSVFfSU5URVJFU1RfRVhQLkNRNDIwMTgBAAAAcnv/FQIAAAAILTAuMTg3ODQBCAAAAAUAAAABMQEAAAAKMjA0MjY5NzQ0NgMAAAACOTECAAAAAjgyBAAAAAEwBwAAAAg3LzcvMjAyNQgAAAAKMTIvMzEvMjAxOAkAAAABMDR1FPKjvd0IaivMBaS93QgrQ0lRLkNPU0U6QVRMTC5OMDAwMC5JUV9JTlRFUkVTVF9FWFAuQ1E0MjAxNQEAAABye/8VAgAAAAktMC4xNTE4MTYBCAAAAAUAAAABMQEAAAAKMTg0NDE1MjE2MAMAAAACOTECAAAAAjgyBAAAAAEwBwAAAAg3LzcvMjAyNQgAAAAKMTIvMzEvMjAxNQkAAAABMDvMFfKjvd0IA2vCBaS93QglQ0lRLkNPU0U6QkxJLk4wMDAwLklRX05FVF9JTkMuQ1ExMjAyNAUAAAAAAAAACAAAABQoSW52YWxpZCBJZGVudGlmaWVyKQNXD++jvd0IJT2YBaS93QgmQ0lRLkNPU0U6Qk9HQS5OMDAwMC5JUV9ORVRfSU5DLkNRNDIwMTcBAAAA/kQ2AQIAAAAKLTE5LjM1MzU4NQEIAAAABQAAAAExAQAAAAoxOTQ5OTI3MTAwAwAAAAI5MQIAAAACMTUEAAAAATAHAAAACDcvNy8yMDI1CAAAAAoxMi8zMS8yMDE3CQAAAAEw5nUW8KO93QiiCq0FpL3dCChDSVEuQ09TRTpBVVRPLk4wMDAwLklRX1RPVEFMX1JFVi5DUTEyMDEyAQAAAD9fNwECAAAABzE1OS40OTcBCAAAAAUAAAABMQEAAAAKMTU2NTcyODA5MQMA</t>
  </si>
  <si>
    <t>AAACOTECAAAAAjI4BAAAAAEwBwAAAAg3LzcvMjAyNQgAAAAJMy8zMS8yMDEyCQAAAAEwqLKT8aO93QgG0bgFpL3dCCNDSVEuQ09TRTpBU1BILk4wMDAwLklRX0VCSVQuQ1ExMjAxNgEAAAAAZzcBAgAAAAotMTAuMjQ4NTE3AQgAAAAFAAAAATEBAAAACjE4NTg3Nzk5MjkDAAAAAjkxAgAAAAM0MDAEAAAAATAHAAAACDcvNy8yMDI1CAAAAAkzLzMxLzIwMTYJAAAAATA0dRTyo73dCPRNxwWkvd0II0NJUS5DT1NFOkFIVU4uTjAwMDAuSVFfRUJJVC5DUTQyMDEzAQAAAAxBNgECAAAABzk2MC40MjYBCAAAAAUAAAABMQEAAAAKMTcxODQzMDg4NwMAAAACOTECAAAAAzQwMAQAAAABMAcAAAAINy83LzIwMjUIAAAACjEyLzMxLzIwMTMJAAAAATAyACf0o73dCE5CBgakvd0IK0NJUS5DT1NFOkFMVU0uTjAwMDAuSVFfSU5URVJFU1RfRVhQLkNRMjIwMTEBAAAAPlrjBgMAAAAAAKSMMPSjvd0Id4zrBaS93QgnQ0lRLkNPU0U6QU1GLk4wMDAwLklRX1RPVEFMX1JFVi5DUTIyMDIyAQAAAK+oBwgCAAAACjI3OS40Njg4NDUBCAAAAAUAAAABMQEAAAALLTIwMzcyOTE5OTADAAAAAjkxAgAAAAIyOAQAAAABMAcAAAAINy83LzIwMjUIAAAACTYvMzAvMjAyMgkAAAABME4nLvSjvd0IKq/yBaS93QgoQ0lRLkNPU0U6QVNDTy5OMDAwMC5JUV9UT1RBTF9SRVYuQ1ExMjAxNgEAAACMQjYBAgAAAAk0Ny43MTI2MDIBCAAAAAUAAAAB</t>
  </si>
  <si>
    <t>MQEAAAAKMTg1OTUzMTgwOQMAAAACOTECAAAAAjI4BAAAAAEwBwAAAAg3LzcvMjAyNQgAAAAJMy8zMS8yMDE2CQAAAAEwk4s89KO93Qjj4eEFpL3dCChDSVEuQ09TRTpBU0NPLk4wMDAwLklRX1RPVEFMX1JFVi5DUTEyMDE5AQAAAIxCNgECAAAACTE4LjQ5MzM1NgEIAAAABQAAAAExAQAAAAoyMDU3OTUxOTI3AwAAAAI5MQIAAAACMjgEAAAAATAHAAAACDcvNy8yMDI1CAAAAAkzLzMxLzIwMTkJAAAAATD/+sDyo73dCDSa0gWkvd0IK0NJUS5DT1NFOkJBTEEuTjAwMDAuSVFfSU5URVJFU1RfRVhQLkNRMzIwMTQBAAAAakM2AQIAAAAHLTE4LjY2NQEIAAAABQAAAAExAQAAAAoxNzYzNzc5NTA4AwAAAAI5MQIAAAACODIEAAAAATAHAAAACDcvNy8yMDI1CAAAAAk5LzMwLzIwMTQJAAAAATA0dRTyo73dCEXgxAWkvd0IJUNJUS5DT1NFOkJGTC5OMDAwMC5JUV9ORVRfSU5DLkNRMzIwMTYBAAAAV0M2AQIAAAAKMjU5LjY2OTExNQEIAAAABQAAAAExAQAAAAoxODYzOTQ3ODY1AwAAAAI5MQIAAAACMTUEAAAAATAHAAAACDcvNy8yMDI1CAAAAAk5LzMwLzIwMTYJAAAAATDmdRbwo73dCAPfrAWkvd0IJUNJUS5DT1NFOkJMSS5OMDAwMC5JUV9ORVRfSU5DLkNRMTIwMTYFAAAAAAAAAAgAAAAUKEludmFsaWQgSWRlbnRpZmllcikDVw/vo73dCCU9mAWkvd0IJkNJUS5DT1NFOkFMTEkuTjAwMDAuSVFfTkVUX0lOQy5DUTIy</t>
  </si>
  <si>
    <t>MDE1AQAAAJwaNwECAAAACjExOS43NzA0NzcBCAAAAAUAAAABMQEAAAAKMTgwNDI1OTQzNwMAAAACOTECAAAAAjE1BAAAAAEwBwAAAAg3LzcvMjAyNQgAAAAJNi8zMC8yMDE1CQAAAAEwMgAn9KO93QiXaAAGpL3dCCNDSVEuQ09TRTpBU0NPLk4wMDAwLklRX0VCSVQuQ1ExMjAyMAEAAACMQjYBAgAAAAotMzIuMjMxMDk1AQgAAAAFAAAAATEBAAAACy0yMTMwMTQ1MDg2AwAAAAI5MQIAAAADNDAwBAAAAAEwBwAAAAg3LzcvMjAyNQgAAAAJMy8zMS8yMDIwCQAAAAEw//rA8qO93QjVotoFpL3dCCZDSVEuQ09TRTpBTExJLk4wMDAwLklRX05FVF9JTkMuQ1EyMjAyMwEAAACcGjcBAgAAAAk3Ni42ODI1ODEBCAAAAAUAAAABMQEAAAALLTE5ODI3MTg3MzUDAAAAAjkxAgAAAAIxNQQAAAABMAcAAAAINy83LzIwMjUIAAAACTYvMzAvMjAyMwkAAAABMDIAJ/Sjvd0Ia8j/BaS93QgoQ0lRLkNPU0U6QVNQSC5OMDAwMC5JUV9UT1RBTF9SRVYuQ1E0MjAxNAEAAAAAZzcBAgAAAAYyMi4wNjUBCAAAAAUAAAABMQEAAAAKMTc3MzQ3MDA5NAMAAAACOTECAAAAAjI4BAAAAAEwBwAAAAg3LzcvMjAyNQgAAAAKMTIvMzEvMjAxNAkAAAABMDR1FPKjvd0I9E3HBaS93QgjQ0lRLkNPU0U6QUhVTi5OMDAwMC5JUV9FQklULkNRMzIwMjQBAAAADEE2AQIAAAAGNTguMjE2AQgAAAAFAAAAATEBAAAACy0xOTY5MDY4NTQ2AwAAAAI5MQIA</t>
  </si>
  <si>
    <t>AAADNDAwBAAAAAEwBwAAAAg3LzcvMjAyNQgAAAAJOS8zMC8yMDI0CQAAAAEwTicu9KO93QhMAfkFpL3dCCZDSVEuQ09TRTpBVVRPLk4wMDAwLklRX05FVF9JTkMuQ1ExMjAyMAEAAAA/XzcBAgAAAAUtMi40NAEIAAAABQAAAAExAQAAAAstMjEyNzk3NjQwNAMAAAACOTECAAAAAjE1BAAAAAEwBwAAAAg3LzcvMjAyNQgAAAAJMy8zMS8yMDIwCQAAAAEwqLKT8aO93QgG0bgFpL3dCCtDSVEuQ09TRTpBR1NULk4wMDAwLklRX0lOVEVSRVNUX0VYUC5DUTEyMDIzAQAAABf7nQgDAAAAAAAyACf0o73dCBXgAwakvd0IIUNJUS5DT1NFOkFTSE8uTjAwMDAuSVFfR1AuQ1ExMjAyMwEAAAB0GDcBAgAAAAoyMTYuNjQ3ODg4AQgAAAAFAAAAATEBAAAACy0xOTkwMjk1MjQyAwAAAAI5MQIAAAACMTAEAAAAATAHAAAACDcvNy8yMDI1CAAAAAkzLzMxLzIwMjMJAAAAATCTizz0o73dCJhn3wWkvd0IJ0NJUS5DT1NFOkJMSS5OMDAwMC5JUV9UT1RBTF9SRVYuQ1EzMjAxNAUAAAAAAAAACAAAABQoSW52YWxpZCBJZGVudGlmaWVyKQNXD++jvd0IMd2hBaS93QghQ0lRLkNPU0U6QUhVTi5OMDAwMC5JUV9HUC5DUTQyMDE0AQAAAAxBNgECAAAACDIyNjEuMDA5AQgAAAAFAAAAATEBAAAACjE3NzU4NzY2MDEDAAAAAjkxAgAAAAIxMAQAAAABMAcAAAAINy83LzIwMjUIAAAACjEyLzMxLzIwMTQJAAAAATAyACf0o73dCLy//AWkvd0I</t>
  </si>
  <si>
    <t>K0NJUS5DT1NFOkJMVUUuTjAwMDAuSVFfSU5URVJFU1RfRVhQLkNRMjIwMjMBAAAA50Q2AQIAAAAGLTEuMDc3AQgAAAAFAAAAATEBAAAACy0xOTgxMTI0Mjc0AwAAAAI5MQIAAAACODIEAAAAATAHAAAACDcvNy8yMDI1CAAAAAk2LzMwLzIwMjMJAAAAATDmdRbwo73dCIl8qgWkvd0IK0NJUS5DT1NFOkJMVUUuTjAwMDAuSVFfSU5URVJFU1RfRVhQLkNRNDIwMjEBAAAA50Q2AQIAAAAFLTEuMTMBCAAAAAUAAAABMQEAAAALLTIwNjIyOTcyMzkDAAAAAjkxAgAAAAI4MgQAAAABMAcAAAAINy83LzIwMjUIAAAACjEyLzMxLzIwMjEJAAAAATADVw/vo73dCDHdoQWkvd0IKENJUS5DT1NFOkFTUE0uTjAwMDAuSVFfVE9UQUxfUkVWLkNRMjIwMTIBAAAAlGbdAQIAAAAKNjQ0LjQ4NzkyMwEIAAAABQAAAAExAQAAAAoxNjM1ODg3NjI5AwAAAAI5MQIAAAACMjgEAAAAATAHAAAACDcvNy8yMDI1CAAAAAk2LzMwLzIwMTIJAAAAATCospPxo73dCL1utgWkvd0IKENJUS5DT1NFOkFMVU0uTjAwMDAuSVFfVE9UQUxfUkVWLkNRNDIwMTcBAAAAPlrjBgIAAAAIMTEwMS4zNjEBCAAAAAUAAAABMQEAAAAKMTk0MzUzNjgxOAMAAAACOTECAAAAAjI4BAAAAAEwBwAAAAg3LzcvMjAyNQgAAAAKMTIvMzEvMjAxNwkAAAABME4nLvSjvd0IodntBaS93QglQ0lRLkNPU0U6QU1GLk4wMDAwLklRX05FVF9JTkMuQ1E0MjAyMQEAAACvqAcI</t>
  </si>
  <si>
    <t>AgAAAAoxNzIuNDQ3NTM5AQgAAAAFAAAAATEBAAAACy0yMDYzMDQ1OTY3AwAAAAI5MQIAAAACMTUEAAAAATAHAAAACDcvNy8yMDI1CAAAAAoxMi8zMS8yMDIxCQAAAAEwTicu9KO93Qih2e0FpL3dCCZDSVEuQ09TRTpCTFVFLk4wMDAwLklRX05FVF9JTkMuQ1EyMjAxMwEAAADnRDYBAgAAAAYtNi44NjgBCAAAAAUAAAABMQEAAAAKMTY5NDA4ODgwNAMAAAACOTECAAAAAjE1BAAAAAEwBwAAAAg3LzcvMjAyNQgAAAAJNi8zMC8yMDEzCQAAAAEw5nUW8KO93Qhkw6YFpL3dCCFDSVEuQ09TRTpBVExMLk4wMDAwLklRX0dQLkNRNDIwMTMBAAAAcnv/FQMAAAAAADR1FPKjvd0IReDEBaS93QglQ0lRLkNPU0U6QkZOLk4wMDAwLklRX05FVF9JTkMuQ1E0MjAxOAEAAADb6nkDAgAAAAotMjAuNjAzODA3AQgAAAAFAAAAATEBAAAACjIwMTQ0NDg1MjADAAAAAjkxAgAAAAIxNQQAAAABMAcAAAAINy83LzIwMjUIAAAACjEyLzMxLzIwMTgJAAAAATADVw/vo73dCDAvoAWkvd0IKENJUS5DT1NFOkFTUE0uTjAwMDAuSVFfVE9UQUxfUkVWLkNRMzIwMjQBAAAAlGbdAQMAAAAAADR1FPKjvd0IaivMBaS93QghQ0lRLkNPU0U6QUxMSS5OMDAwMC5JUV9HUC5DUTIyMDE4AQAAAJwaNwECAAAACjYzNS4zOTUxNjkBCAAAAAUAAAABMQEAAAAKMTk3ODI2MTQ2NgMAAAACOTECAAAAAjEwBAAAAAEwBwAAAAg3LzcvMjAyNQgAAAAJNi8z</t>
  </si>
  <si>
    <t>MC8yMDE4CQAAAAEwMgAn9KO93Qi8v/wFpL3dCCNDSVEuQ09TRTpBSFVOLk4wMDAwLklRX0VCSVQuQ1EzMjAxNgEAAAAMQTYBAgAAAAczMjEuODU1AQgAAAAFAAAAATEBAAAACjE4NjUzNDY5ODADAAAAAjkxAgAAAAM0MDAEAAAAATAHAAAACDcvNy8yMDI1CAAAAAk5LzMwLzIwMTYJAAAAATCcKTr0o73dCHeM6wWkvd0IK0NJUS5DT1NFOkFMVUYuTjAwMDAuSVFfSU5URVJFU1RfRVhQLkNRMTIwMTkFAAAAAAAAAAgAAAAUKEludmFsaWQgSWRlbnRpZmllcilOJy70o73dCKHZ7QWkvd0IIUNJUS5DT1NFOkFIUEwuTjAwMDAuSVFfR1AuQ1E0MjAyMwEAAACLQjYBAgAAAAgxNDIxLjgwMQEIAAAABQAAAAExAQAAAAstMTk2MTI5MDY1NAMAAAACOTECAAAAAjEwBAAAAAEwBwAAAAg3LzcvMjAyNQgAAAAKMTIvMzEvMjAyMwkAAAABME4nLvSjvd0ITbf3BaS93QgmQ0lRLkNPU0U6QVVUTy5OMDAwMC5JUV9ORVRfSU5DLkNRMjIwMjMBAAAAP183AQIAAAAGMTAuMzg5AQgAAAAFAAAAATEBAAAACy0xOTg2MzIxNDUwAwAAAAI5MQIAAAACMTUEAAAAATAHAAAACDcvNy8yMDI1CAAAAAk2LzMwLzIwMjMJAAAAATA0dRTyo73dCMOUzgWkvd0IIUNJUS5DT1NFOkFVVE8uTjAwMDAuSVFfR1AuQ1ExMjAyMwEAAAA/XzcBAgAAAAYyNi4wNjYBCAAAAAUAAAABMQEAAAALLTE5ODEwOTA0MzgDAAAAAjkxAgAAAAIxMAQAAAABMAcA</t>
  </si>
  <si>
    <t>AAAINy83LzIwMjUIAAAACTMvMzEvMjAyMwkAAAABMDR1FPKjvd0Iw5TOBaS93QggQ0lRLkNPU0U6QU1GLk4wMDAwLklRX0dQLkNRMjIwMTMBAAAAr6gHCAIAAAAJODcuNzcxMjQxAQgAAAAFAAAAATEBAAAACjE2OTQ1MjQ4OTUDAAAAAjkxAgAAAAIxMAQAAAABMAcAAAAINy83LzIwMjUIAAAACTYvMzAvMjAxMwkAAAABMP/6wPKjvd0ITgXdBaS93QgjQ0lRLkNPU0U6QUxVRi5OMDAwMC5JUV9FQklULkNRMTIwMjIFAAAAAAAAAAgAAAAUKEludmFsaWQgSWRlbnRpZmllcikyACf0o73dCLy//AWkvd0IK0NJUS5DT1NFOkFMVU0uTjAwMDAuSVFfSU5URVJFU1RfRVhQLkNRMTIwMTIBAAAAPlrjBgMAAAAAAE4nLvSjvd0IodntBaS93QgrQ0lRLkNPU0U6QUhVTi5OMDAwMC5JUV9JTlRFUkVTVF9FWFAuQ1EyMjAxMAEAAAAMQTYBAgAAAAUtNjEuNAEIAAAABQAAAAExAQAAAAoxNDY2NzQyOTI1AwAAAAI5MQIAAAACODIEAAAAATAHAAAACDcvNy8yMDI1CAAAAAk2LzMwLzIwMTAJAAAAATBOJy70o73dCE239wWkvd0II0NJUS5DT1NFOkFUTEwuTjAwMDAuSVFfRUJJVC5DUTMyMDEyAQAAAHJ7/xUDAAAAAAA0dRTyo73dCPRNxwWkvd0II0NJUS5DT1NFOkFMTEkuTjAwMDAuSVFfRUJJVC5DUTQyMDE2AQAAAJwaNwEDAAAAAk5BAE4nLvSjvd0ITbf3BaS93QgoQ0lRLkNPU0U6QVNDTy5OMDAwMC5JUV9UT1RBTF9SRVYu</t>
  </si>
  <si>
    <t>Q1EyMjAxNQEAAACMQjYBAgAAAAYzMy4zNjIBCAAAAAUAAAABMQEAAAAKMTgwNDMwMDIzMQMAAAACOTECAAAAAjI4BAAAAAEwBwAAAAg3LzcvMjAyNQgAAAAJNi8zMC8yMDE1CQAAAAEwk4s89KO93QiYZ98FpL3dCCZDSVEuQ09TRTpBTVNMLk4wMDAwLklRX05FVF9JTkMuQ1EzMjAxNQEAAACQQjYBAgAAAAk5Ni4yNDAxNjcBCAAAAAUAAAABMQEAAAAKMTgxODYyNjQ2OAMAAAACOTECAAAAAjE1BAAAAAEwBwAAAAg3LzcvMjAyNQgAAAAJOS8zMC8yMDE1CQAAAAEwTicu9KO93Qi4P/AFpL3dCCZDSVEuQ09TRTpBTVNMLk4wMDAwLklRX05FVF9JTkMuQ1EzMjAxOAEAAACQQjYBAgAAAAg4Ny41NjQ4MQEIAAAABQAAAAExAQAAAAoxOTkyNjIyMzU3AwAAAAI5MQIAAAACMTUEAAAAATAHAAAACDcvNy8yMDI1CAAAAAk5LzMwLzIwMTgJAAAAATCTizz0o73dCJao5gWkvd0IIENJUS5DT1NFOkFUTC5OMDAwMC5JUV9HUC5DUTIyMDIwAQAAAAHB0gECAAAACjQ0MS43MTQzMjUBCAAAAAUAAAABMQEAAAALLTIxMzc2MjIxNTkDAAAAAjkxAgAAAAIxMAQAAAABMAcAAAAINy83LzIwMjUIAAAACTYvMzAvMjAyMAkAAAABMDR1FPKjvd0IaivMBaS93QglQ0lRLkNPU0U6QU1GLk4wMDAwLklRX05FVF9JTkMuQ1E0MjAxMQEAAACvqAcIAgAAAAkzMi41OTI4NTcBCAAAAAUAAAABMQEAAAAKMTU4NjkyNjIyNwMAAAACOTECAAAA</t>
  </si>
  <si>
    <t>AjE1BAAAAAEwBwAAAAg3LzcvMjAyNQgAAAAKMTIvMzEvMjAxMQkAAAABME4nLvSjvd0IodntBaS93QggQ0lRLkNPU0U6QklMLk4wMDAwLklRX0dQLkNRMzIwMTIBAAAAs/eqBgIAAAAHMTMxLjgxMQEIAAAABQAAAAExAQAAAAoxNjQ3NDU1ODUyAwAAAAI5MQIAAAACMTAEAAAAATAHAAAACDcvNy8yMDI1CAAAAAk5LzMwLzIwMTIJAAAAATDmdRbwo73dCL9UrwWkvd0IJUNJUS5DT1NFOkFNRi5OMDAwMC5JUV9ORVRfSU5DLkNRNDIwMTQBAAAAr6gHCAIAAAAKMTAwLjM1MTA0NAEIAAAABQAAAAExAQAAAAoxNzc2MjA0MTY5AwAAAAI5MQIAAAACMTUEAAAAATAHAAAACDcvNy8yMDI1CAAAAAoxMi8zMS8yMDE0CQAAAAEwk4s89KO93Qj4CukFpL3dCCZDSVEuQ09TRTpBTExJLk4wMDAwLklRX05FVF9JTkMuQ1E0MjAxMgEAAACcGjcBAgAAAAoxNTQuNjkyNDI1AQgAAAAFAAAAATEBAAAACjE2NTkyNDQ4MjUDAAAAAjkxAgAAAAIxNQQAAAABMAcAAAAINy83LzIwMjUIAAAACjEyLzMxLzIwMTIJAAAAATBOJy70o73dCHlb9gWkvd0IIUNJUS5DT1NFOkFTSVkuTjAwMDAuSVFfR1AuQ1EzMjAyMwEAAADIif8CAgAAAAozMzEuNjA2NTcxAQgAAAAFAAAAATEBAAAACy0xOTY5MzA5ODg2AwAAAAI5MQIAAAACMTAEAAAAATAHAAAACDcvNy8yMDI1CAAAAAk5LzMwLzIwMjMJAAAAATD/+sDyo73dCDps2AWkvd0IJkNJUS5D</t>
  </si>
  <si>
    <t>T1NFOkFTUE0uTjAwMDAuSVFfTkVUX0lOQy5DUTQyMDE2AQAAAJRm3QECAAAACTk1Ljk1MzQwNwEIAAAABQAAAAExAQAAAAoxODc0OTkxMjcwAwAAAAI5MQIAAAACMTUEAAAAATAHAAAACDcvNy8yMDI1CAAAAAoxMi8zMS8yMDE2CQAAAAEwNHUU8qO93Qg2tckFpL3dCCBDSVEuQ09TRTpCSUwuTjAwMDAuSVFfR1AuQ1E0MjAxMAEAAACz96oGAwAAAAAAA1cP76O93QglPZgFpL3dCChDSVEuQ09TRTpBU0NPLk4wMDAwLklRX1RPVEFMX1JFVi5DUTMyMDIzAQAAAIxCNgECAAAABzIzMS4yMjcBCAAAAAUAAAABMQEAAAALLTE5NjAyMzA2ODgDAAAAAjkxAgAAAAIyOAQAAAABMAcAAAAINy83LzIwMjUIAAAACTkvMzAvMjAyMwkAAAABMJOLPPSjvd0IlqjmBaS93QgjQ0lRLkNPU0U6QlBQTC5OMDAwMC5JUV9FQklULkNRMzIwMTMBAAAAvR8cGQMAAAAAAANXD++jvd0Im9mVBaS93QgiQ0lRLkNPU0U6QkJILk4wMDAwLklRX0VCSVQuQ1ExMjAxOQEAAAADEjcBAgAAAAY5NC40MjMBCAAAAAUAAAABMQEAAAAKMjA1MTI0OTYwNwMAAAACOTECAAAAAzQwMAQAAAABMAcAAAAINy83LzIwMjUIAAAACTMvMzEvMjAxOQkAAAABMANXD++jvd0I3wGlBaS93QgmQ0lRLkNPU0U6QUhVTi5OMDAwMC5JUV9ORVRfSU5DLkNRMTIwMjIBAAAADEE2AQIAAAAIMTUxNS40MzYBCAAAAAUAAAABMQEAAAALLTIwNDA3NTE4MTMDAAAAAjkx</t>
  </si>
  <si>
    <t>AgAAAAIxNQQAAAABMAcAAAAINy83LzIwMjUIAAAACTMvMzEvMjAyMgkAAAABME4nLvSjvd0IiCn6BaS93QgmQ0lRLkNPU0U6QUxMSS5OMDAwMC5JUV9ORVRfSU5DLkNRMjIwMjABAAAAnBo3AQIAAAAJMjIuMzQ5MTQyAQgAAAAFAAAAATEBAAAACy0yMTM3MTkyODc0AwAAAAI5MQIAAAACMTUEAAAAATAHAAAACDcvNy8yMDI1CAAAAAk2LzMwLzIwMjAJAAAAATBOJy70o73dCE239wWkvd0II0NJUS5DT1NFOkFTSVkuTjAwMDAuSVFfRUJJVC5DUTQyMDEwAQAAAMiJ/wIDAAAAAACospPxo73dCAbRuAWkvd0IJkNJUS5DT1NFOkJPR0EuTjAwMDAuSVFfTkVUX0lOQy5DUTEyMDE3AQAAAP5ENgECAAAACS00LjI0NDkwNgEIAAAABQAAAAExAQAAAAoxODg1MDE3MzMwAwAAAAI5MQIAAAACMTUEAAAAATAHAAAACDcvNy8yMDI1CAAAAAkzLzMxLzIwMTcJAAAAATDmdRbwo73dCIl8qgWkvd0IJkNJUS5DT1NFOkJPR0EuTjAwMDAuSVFfTkVUX0lOQy5DUTEyMDEyAQAAAP5ENgECAAAACi0xMy43OTU3MzQBCAAAAAUAAAABMQEAAAAKMTYyMTY5NDQ3OQMAAAACOTECAAAAAjE1BAAAAAEwBwAAAAg3LzcvMjAyNQgAAAAJMy8zMS8yMDEyCQAAAAEwA1cP76O93QglPZgFpL3dCCdDSVEuQ09TRTpCRk4uTjAwMDAuSVFfVE9UQUxfUkVWLkNRNDIwMTIBAAAA2+p5AwIAAAAJOTIuMDI1NTk5AQgAAAAFAAAAATEBAAAACjE3NzY1</t>
  </si>
  <si>
    <t>NzgyMzUDAAAAAjkxAgAAAAIyOAQAAAABMAcAAAAINy83LzIwMjUIAAAACjEyLzMxLzIwMTIJAAAAATDmdRbwo73dCB4DqAWkvd0IIkNJUS5DT1NFOkJGTC5OMDAwMC5JUV9FQklULkNRMjIwMTcBAAAAV0M2AQIAAAAKMTU4LjgwNjIwMwEIAAAABQAAAAExAQAAAAoxOTAwNDgwMjU4AwAAAAI5MQIAAAADNDAwBAAAAAEwBwAAAAg3LzcvMjAyNQgAAAAJNi8zMC8yMDE3CQAAAAEwcxWW8aO93QhJDLQFpL3dCCFDSVEuQ09TRTpBTFVNLk4wMDAwLklRX0dQLkNRMjIwMTABAAAAPlrjBgMAAAAAADIAJ/Sjvd0IvL/8BaS93QggQ0lRLkNPU0U6QkZMLk4wMDAwLklRX0dQLkNRNDIwMjEBAAAAV0M2AQIAAAAKNDAwLjM4MTQxMgEIAAAABQAAAAExAQAAAAstMjA2MzgwODc1NwMAAAACOTECAAAAAjEwBAAAAAEwBwAAAAg3LzcvMjAyNQgAAAAKMTIvMzEvMjAyMQkAAAABMANXD++jvd0IMC+gBaS93QgiQ0lRLkNPU0U6QklMLk4wMDAwLklRX0VCSVQuQ1EzMjAyMwEAAACz96oGAgAAAAgtNTQ2LjM4MQEIAAAABQAAAAExAQAAAAstMTk2OTE5NzAzMgMAAAACOTECAAAAAzQwMAQAAAABMAcAAAAINy83LzIwMjUIAAAACTkvMzAvMjAyMwkAAAABMANXD++jvd0IJT2YBaS93QghQ0lRLkNPU0U6QkFMQS5OMDAwMC5JUV9HUC5DUTQyMDE1AQAAAGpDNgECAAAACy0xMzcuMTMyODg2AQgAAAAFAAAAATEBAAAACjE4NDYwODM0</t>
  </si>
  <si>
    <t>MDcDAAAAAjkxAgAAAAIxMAQAAAABMAcAAAAINy83LzIwMjUIAAAACjEyLzMxLzIwMTUJAAAAATBzFZbxo73dCL1utgWkvd0II0NJUS5DT1NFOkFTUEguTjAwMDAuSVFfRUJJVC5DUTQyMDE1AQAAAABnNwECAAAABi01LjgzNQEIAAAABQAAAAExAQAAAAoxODI3MzkxMjUyAwAAAAI5MQIAAAADNDAwBAAAAAEwBwAAAAg3LzcvMjAyNQgAAAAKMTIvMzEvMjAxNQkAAAABMP/6wPKjvd0Iw//QBaS93QgjQ0lRLkNPU0U6QUxMSS5OMDAwMC5JUV9FQklULkNRNDIwMjQBAAAAnBo3AQMAAAACTkEATicu9KO93QhNt/cFpL3dCCFDSVEuQ09TRTpBU0lZLk4wMDAwLklRX0dQLkNRNDIwMTUBAAAAyIn/AgIAAAAKMTM1Ljc2Mzc5NAEIAAAABQAAAAExAQAAAAoxODI3MzkxMjU0AwAAAAI5MQIAAAACMTAEAAAAATAHAAAACDcvNy8yMDI1CAAAAAoxMi8zMS8yMDE1CQAAAAEwk4s89KO93Qjj4eEFpL3dCCBDSVEuQ09TRTpBVEwuTjAwMDAuSVFfR1AuQ1EyMjAxMAEAAAABwdIBAgAAAAk4OS4yODcyNjMBCAAAAAUAAAABMQEAAAAKMTQ3MDMzMTA2NQMAAAACOTECAAAAAjEwBAAAAAEwBwAAAAg3LzcvMjAyNQgAAAAJNi8zMC8yMDEwCQAAAAEwNHUU8qO93QhqK8wFpL3dCCdDSVEuQ09TRTpCQkguTjAwMDAuSVFfVE9UQUxfUkVWLkNRMzIwMTgBAAAAAxI3AQIAAAAHMjU5LjgxMwEIAAAABQAAAAExAQAAAAoxOTkyOTg3MTIy</t>
  </si>
  <si>
    <t>AwAAAAI5MQIAAAACMjgEAAAAATAHAAAACDcvNy8yMDI1CAAAAAk5LzMwLzIwMTgJAAAAATCospPxo73dCAbRuAWkvd0IJkNJUS5DT1NFOkJFUlUuTjAwMDAuSVFfTkVUX0lOQy5DUTEyMDE3AQAAALI6FwMCAAAACTM0LjA4MDI3NwEIAAAABQAAAAExAQAAAAoxODk1NjU1MzE3AwAAAAI5MQIAAAACMTUEAAAAATAHAAAACDcvNy8yMDI1CAAAAAkzLzMxLzIwMTcJAAAAATDmdRbwo73dCITUsQWkvd0IK0NJUS5DT1NFOkFIUEwuTjAwMDAuSVFfSU5URVJFU1RfRVhQLkNRMjIwMTMBAAAAi0I2AQIAAAAFLTIuODcBCAAAAAUAAAABMQEAAAAKMTY4OTgyOTM4NAMAAAACOTECAAAAAjgyBAAAAAEwBwAAAAg3LzcvMjAyNQgAAAAJNi8zMC8yMDEzCQAAAAEwMgAn9KO93QgV4AMGpL3dCCdDSVEuQ09TRTpCRk4uTjAwMDAuSVFfVE9UQUxfUkVWLkNRNDIwMjQBAAAA2+p5AwIAAAAHNTYwLjY2MwEIAAAABQAAAAExAQAAAAstMTk1OTYxNjY1MQMAAAACOTECAAAAAjI4BAAAAAEwBwAAAAg3LzcvMjAyNQgAAAAKMTIvMzEvMjAyNAkAAAABMOZ1FvCjvd0Iv1SvBaS93QghQ0lRLkNPU0U6QUxVRi5OMDAwMC5JUV9HUC5DUTEyMDI1BQAAAAAAAAAIAAAAFChJbnZhbGlkIElkZW50aWZpZXIpTicu9KO93Qih2e0FpL3dCCNDSVEuQ09TRTpBU0lZLk4wMDAwLklRX0VCSVQuQ1EyMjAxMQEAAADIif8CAgAAAAYxMS4zMTkBCAAA</t>
  </si>
  <si>
    <t>AAUAAAABMQEAAAAKMTY5OTU5MTcxMQMAAAACOTECAAAAAzQwMAQAAAABMAcAAAAINy83LzIwMjUIAAAACTYvMzAvMjAxMQkAAAABMJOLPPSjvd0I2ULkBaS93QgnQ0lRLkNPU0U6QVRMLk4wMDAwLklRX1RPVEFMX1JFVi5DUTMyMDE1AQAAAAHB0gECAAAACjY4MC45MzMzMjkBCAAAAAUAAAABMQEAAAAKMTgxOTY5MTYwMwMAAAACOTECAAAAAjI4BAAAAAEwBwAAAAg3LzcvMjAyNQgAAAAJOS8zMC8yMDE1CQAAAAEwNHUU8qO93QhqK8wFpL3dCCFDSVEuQ09TRTpBTFVNLk4wMDAwLklRX0dQLkNRMjIwMjABAAAAPlrjBgIAAAAGMTYwLjQ5AQgAAAAFAAAAATEBAAAACy0yMTQwNDI1MzE5AwAAAAI5MQIAAAACMTAEAAAAATAHAAAACDcvNy8yMDI1CAAAAAk2LzMwLzIwMjAJAAAAATCTizz0o73dCPgK6QWkvd0IK0NJUS5DT1NFOkJMVUUuTjAwMDAuSVFfSU5URVJFU1RfRVhQLkNRMTIwMTQBAAAA50Q2AQIAAAAJLTIuNzcxMzk2AQgAAAAFAAAAATEBAAAACjE3NTk5Nzk2NTUDAAAAAjkxAgAAAAI4MgQAAAABMAcAAAAINy83LzIwMjUIAAAACTMvMzEvMjAxNAkAAAABMOZ1FvCjvd0IogqtBaS93QgoQ0lRLkNPU0U6QUxIUC5OMDAwMC5JUV9UT1RBTF9SRVYuQ1ExMjAyNQUAAAAAAAAACAAAABQoSW52YWxpZCBJZGVudGlmaWVyKU4nLvSjvd0IiCn6BaS93QgrQ0lRLkNPU0U6QUhVTi5OMDAwMC5JUV9JTlRFUkVT</t>
  </si>
  <si>
    <t>VF9FWFAuQ1EzMjAxMwEAAAAMQTYBAgAAAActNTEuNTI1AQgAAAAFAAAAATEBAAAACjE3MDcyNDU4NTgDAAAAAjkxAgAAAAI4MgQAAAABMAcAAAAINy83LzIwMjUIAAAACTkvMzAvMjAxMwkAAAABMDIAJ/Sjvd0IKn0BBqS93QgoQ0lRLkNPU0U6Qk9QTC5OMDAwMC5JUV9UT1RBTF9SRVYuQ1ExMjAxMwEAAADzETcBAgAAAAsxMDIzLjE2Nzc0OAEIAAAABQAAAAExAQAAAAoxNjk2OTA0MDkyAwAAAAI5MQIAAAACMjgEAAAAATAHAAAACDcvNy8yMDI1CAAAAAkzLzMxLzIwMTMJAAAAATDmdRbwo73dCL07qQWkvd0IIUNJUS5DT1NFOkJBTEEuTjAwMDAuSVFfR1AuQ1EzMjAxOQEAAABqQzYBAgAAAAgtMTIyLjUyNgEIAAAABQAAAAExAQAAAAoyMDcwNDA5NTE4AwAAAAI5MQIAAAACMTAEAAAAATAHAAAACDcvNy8yMDI1CAAAAAk5LzMwLzIwMTkJAAAAATDmdRbwo73dCL07qQWkvd0II0NJUS5DT1NFOkFTUE0uTjAwMDAuSVFfRUJJVC5DUTEyMDE3AQAAAJRm3QECAAAACjI0OS4wNjk3MjcBCAAAAAUAAAABMQEAAAAKMTkwNTg2ODc3NgMAAAACOTECAAAAAzQwMAQAAAABMAcAAAAINy83LzIwMjUIAAAACTMvMzEvMjAxNwkAAAABMDvMFfKjvd0I9FXDBaS93QgrQ0lRLkNPU0U6QUdTVC5OMDAwMC5JUV9JTlRFUkVTVF9FWFAuQ1E0MjAyMgEAAAAX+50IAwAAAAAAMgAn9KO93Qi8v/wFpL3dCCZDSVEuQ09TRTpBTVNM</t>
  </si>
  <si>
    <t>Lk4wMDAwLklRX05FVF9JTkMuQ1EzMjAyMAEAAACQQjYBAgAAAAoxNTUuNzQwNTQ5AQgAAAAFAAAAATEBAAAACy0yMTI2MjY4NDkxAwAAAAI5MQIAAAACMTUEAAAAATAHAAAACDcvNy8yMDI1CAAAAAk5LzMwLzIwMjAJAAAAATCTizz0o73dCJao5gWkvd0IIUNJUS5DT1NFOkFMTEkuTjAwMDAuSVFfR1AuQ1ExMjAyNQEAAACcGjcBAgAAAAsyODIyLjUxODExNgEIAAAABQAAAAExAQAAAAstMTkzOTAxMjA2OAMAAAACOTECAAAAAjEwBAAAAAEwBwAAAAg3LzcvMjAyNQgAAAAJMy8zMS8yMDI1CQAAAAEwMgAn9KO93QhryP8FpL3dCCFDSVEuQ09TRTpBTFVGLk4wMDAwLklRX0dQLkNRMjIwMjAFAAAAAAAAAAgAAAAUKEludmFsaWQgSWRlbnRpZmllcilOJy70o73dCHeM6wWkvd0II0NJUS5DT1NFOkFMSFAuTjAwMDAuSVFfRUJJVC5DUTMyMDE1BQAAAAAAAAAIAAAAFChJbnZhbGlkIElkZW50aWZpZXIpMgAn9KO93QgqfQEGpL3dCCJDSVEuQ09TRTpCSUwuTjAwMDAuSVFfRUJJVC5DUTQyMDEwAQAAALP3qgYDAAAAAAADVw/vo73dCCU9mAWkvd0II0NJUS5DT1NFOkFMSFAuTjAwMDAuSVFfRUJJVC5DUTMyMDE4BQAAAAAAAAAIAAAAFChJbnZhbGlkIElkZW50aWZpZXIpTicu9KO93QiIKfoFpL3dCCZDSVEuQ09TRTpBU0lZLk4wMDAwLklRX05FVF9JTkMuQ1E0MjAxNAEAAADIif8CAgAAAAkyNy44ODg0MjkBCAAA</t>
  </si>
  <si>
    <t>AAUAAAABMQEAAAAKMTc3NDMyMTM0MAMAAAACOTECAAAAAjE1BAAAAAEwBwAAAAg3LzcvMjAyNQgAAAAKMTIvMzEvMjAxNAkAAAABMDR1FPKjvd0INrXJBaS93QgmQ0lRLkNPU0U6QVNJWS5OMDAwMC5JUV9ORVRfSU5DLkNRNDIwMTkBAAAAyIn/AgIAAAAJLTkuMjc4MTg2AQgAAAAFAAAAATEBAAAACjIwNzkzNDk3MjkDAAAAAjkxAgAAAAIxNQQAAAABMAcAAAAINy83LzIwMjUIAAAACjEyLzMxLzIwMTkJAAAAATD/+sDyo73dCDps2AWkvd0IJ0NJUS5DT1NFOkJGTC5OMDAwMC5JUV9UT1RBTF9SRVYuQ1EyMjAyMQEAAABXQzYBAgAAAAsxMzc2LjU3MzIzMwEIAAAABQAAAAExAQAAAAstMjA4Nzc0OTIwNwMAAAACOTECAAAAAjI4BAAAAAEwBwAAAAg3LzcvMjAyNQgAAAAJNi8zMC8yMDIxCQAAAAEwqLKT8aO93QhTM7sFpL3dCCNDSVEuQ09TRTpBTFVGLk4wMDAwLklRX0VCSVQuQ1EyMjAxMQUAAAAAAAAACAAAABQoSW52YWxpZCBJZGVudGlmaWVyKTIAJ/Sjvd0IiWX7BaS93QgrQ0lRLkNPU0U6QVNQTS5OMDAwMC5JUV9JTlRFUkVTVF9FWFAuQ1E0MjAxOAEAAACUZt0BAgAAAAotMTUuNjI5OTE4AQgAAAAFAAAAATEBAAAACjIwMTQzNjc4NTQDAAAAAjkxAgAAAAI4MgQAAAABMAcAAAAINy83LzIwMjUIAAAACjEyLzMxLzIwMTgJAAAAATA0dRTyo73dCGorzAWkvd0IJkNJUS5DT1NFOkJPR0EuTjAwMDAuSVFf</t>
  </si>
  <si>
    <t>TkVUX0lOQy5DUTIyMDE0AQAAAP5ENgECAAAACTEwLjUxODgwOQEIAAAABQAAAAExAQAAAAoxNzUxMTQ4ODE5AwAAAAI5MQIAAAACMTUEAAAAATAHAAAACDcvNy8yMDI1CAAAAAk2LzMwLzIwMTQJAAAAATDmdRbwo73dCMmKpQWkvd0IK0NJUS5DT1NFOkFTSVkuTjAwMDAuSVFfSU5URVJFU1RfRVhQLkNRMzIwMjQBAAAAyIn/AgIAAAAKLTI4LjE1MjEwNgEIAAAABQAAAAExAQAAAAstMTk2OTMwOTk0OQMAAAACOTECAAAAAjgyBAAAAAEwBwAAAAg3LzcvMjAyNQgAAAAJOS8zMC8yMDI0CQAAAAEw//rA8qO93QhOBd0FpL3dCCJDSVEuQ09TRTpCRkwuTjAwMDAuSVFfRUJJVC5DUTEyMDE0AQAAAFdDNgECAAAACTYwLjE0Mzg3NgEIAAAABQAAAAExAQAAAAoxNzQ1MDI4MjQ3AwAAAAI5MQIAAAADNDAwBAAAAAEwBwAAAAg3LzcvMjAyNQgAAAAJMy8zMS8yMDE0CQAAAAEwqLKT8aO93Qi9brYFpL3dCCZDSVEuQ09TRTpBTFVGLk4wMDAwLklRX05FVF9JTkMuQ1ExMjAxOAUAAAAAAAAACAAAABQoSW52YWxpZCBJZGVudGlmaWVyKU4nLvSjvd0Id4zrBaS93QgmQ0lRLkNPU0U6QUhVTi5OMDAwMC5JUV9ORVRfSU5DLkNRMzIwMTcBAAAADEE2AQIAAAAHMTA1LjQ4MwEIAAAABQAAAAExAQAAAAoxOTIyMjg1Mzk4AwAAAAI5MQIAAAACMTUEAAAAATAHAAAACDcvNy8yMDI1CAAAAAk5LzMwLzIwMTcJAAAAATAyACf0o73d</t>
  </si>
  <si>
    <t>CLy//AWkvd0II0NJUS5DT1NFOkJBTEEuTjAwMDAuSVFfRUJJVC5DUTEyMDE4AQAAAGpDNgECAAAABjM5LjAwMgEIAAAABQAAAAExAQAAAAoxOTYzMjE3MTA2AwAAAAI5MQIAAAADNDAwBAAAAAEwBwAAAAg3LzcvMjAyNQgAAAAJMy8zMS8yMDE4CQAAAAEwcxWW8aO93Qi9brYFpL3dCCpDSVEuQ09TRTpBTUYuTjAwMDAuSVFfSU5URVJFU1RfRVhQLkNRMTIwMjEBAAAAr6gHCAMAAAAAAE4nLvSjvd0IodntBaS93QgjQ0lRLkNPU0U6QkFMQS5OMDAwMC5JUV9FQklULkNRMTIwMTcBAAAAakM2AQIAAAAGNjEuNzIzAQgAAAAFAAAAATEBAAAACjE4ODkzODEzODUDAAAAAjkxAgAAAAM0MDAEAAAAATAHAAAACDcvNy8yMDI1CAAAAAkzLzMxLzIwMTcJAAAAATCospPxo73dCAbRuAWkvd0IKENJUS5DT1NFOkFTSVkuTjAwMDAuSVFfVE9UQUxfUkVWLkNRMTIwMTMBAAAAyIn/AgIAAAAJMTM0LjY0NzU1AQgAAAAFAAAAATEBAAAACjE2OTkwOTUxMDUDAAAAAjkxAgAAAAIyOAQAAAABMAcAAAAINy83LzIwMjUIAAAACTMvMzEvMjAxMwkAAAABMJOLPPSjvd0I4+HhBaS93QgrQ0lRLkNPU0U6Qk9HQS5OMDAwMC5JUV9JTlRFUkVTVF9FWFAuQ1E0MjAyNAEAAAD+RDYBAgAAAAktMC4wNjA1NTUBCAAAAAUAAAABMQEAAAALLTE5NTU3ODIxNzYDAAAAAjkxAgAAAAI4MgQAAAABMAcAAAAINy83LzIwMjUIAAAACjEyLzMxLzIw</t>
  </si>
  <si>
    <t>MjQJAAAAATADVw/vo73dCJvZlQWkvd0IKENJUS5DT1NFOkFTSE8uTjAwMDAuSVFfVE9UQUxfUkVWLkNRMzIwMjABAAAAdBg3AQIAAAALMTMwMy44NDQyODYBCAAAAAUAAAABMQEAAAALLTIxMjI5Njc4MjcDAAAAAjkxAgAAAAIyOAQAAAABMAcAAAAINy83LzIwMjUIAAAACTkvMzAvMjAyMAkAAAABMP/6wPKjvd0IQnHTBaS93QgoQ0lRLkNPU0U6QUxVTS5OMDAwMC5JUV9UT1RBTF9SRVYuQ1EzMjAxMAEAAAA+WuMGAwAAAAAATicu9KO93QgsJfEFpL3dCCJDSVEuQ09TRTpCRk4uTjAwMDAuSVFfRUJJVC5DUTIyMDEwAQAAANvqeQMDAAAAAk5BAHMVlvGjvd0ISQy0BaS93QgmQ0lRLkNPU0U6QVNJWS5OMDAwMC5JUV9ORVRfSU5DLkNRMzIwMjIBAAAAyIn/AgIAAAAJNzEuOTgyNzE3AQgAAAAFAAAAATEBAAAACy0yMDE5MTAzMzIyAwAAAAI5MQIAAAACMTUEAAAAATAHAAAACDcvNy8yMDI1CAAAAAk5LzMwLzIwMjIJAAAAATA0dRTyo73dCDa1yQWkvd0IJkNJUS5DT1NFOkFIVU4uTjAwMDAuSVFfTkVUX0lOQy5DUTIyMDExAQAAAAxBNgECAAAABjgzLjk5OAEIAAAABQAAAAExAQAAAAoxNTc3NTYwOTU5AwAAAAI5MQIAAAACMTUEAAAAATAHAAAACDcvNy8yMDI1CAAAAAk2LzMwLzIwMTEJAAAAATAyACf0o73dCE5CBgakvd0II0NJUS5DT1NFOkFMTEkuTjAwMDAuSVFfRUJJVC5DUTEyMDE0AQAAAJwaNwEDAAAA</t>
  </si>
  <si>
    <t>Ak5BAE4nLvSjvd0ILCXxBaS93QgrQ0lRLkNPU0U6QVNJWS5OMDAwMC5JUV9JTlRFUkVTVF9FWFAuQ1EyMjAxMwEAAADIif8CAgAAAAotMjEuNTYzNDkzAQgAAAAFAAAAATEBAAAACjE2OTkwNTY0NTUDAAAAAjkxAgAAAAI4MgQAAAABMAcAAAAINy83LzIwMjUIAAAACTYvMzAvMjAxMwkAAAABMJOLPPSjvd0I4+HhBaS93QgjQ0lRLkNPU0U6QUxMSS5OMDAwMC5JUV9FQklULkNRMTIwMTMBAAAAnBo3AQMAAAACTkEAMgAn9KO93Qi8v/wFpL3dCCdDSVEuQ09TRTpCRkwuTjAwMDAuSVFfVE9UQUxfUkVWLkNRMjIwMTEBAAAAV0M2AQIAAAAKNTY1LjEzNzQ4MQEIAAAABQAAAAExAQAAAAoxNTYzNTMxMzg1AwAAAAI5MQIAAAACMjgEAAAAATAHAAAACDcvNy8yMDI1CAAAAAk2LzMwLzIwMTEJAAAAATCospPxo73dCFMzuwWkvd0II0NJUS5DT1NFOkFMVUYuTjAwMDAuSVFfRUJJVC5DUTQyMDI0BQAAAAAAAAAIAAAAFChJbnZhbGlkIElkZW50aWZpZXIpTicu9KO93Qh5W/YFpL3dCCtDSVEuQ09TRTpBTFVGLk4wMDAwLklRX0lOVEVSRVNUX0VYUC5DUTQyMDEyBQAAAAAAAAAIAAAAFChJbnZhbGlkIElkZW50aWZpZXIpMgAn9KO93Qi8v/wFpL3dCCtDSVEuQ09TRTpBU0lZLk4wMDAwLklRX0lOVEVSRVNUX0VYUC5DUTMyMDE2AQAAAMiJ/wICAAAACi0zMC43MTM3NTYBCAAAAAUAAAABMQEAAAAKMTg2NjQxMTMwNgMA</t>
  </si>
  <si>
    <t>AAACOTECAAAAAjgyBAAAAAEwBwAAAAg3LzcvMjAyNQgAAAAJOS8zMC8yMDE2CQAAAAEw//rA8qO93QhOBd0FpL3dCCFDSVEuQ09TRTpBU0NPLk4wMDAwLklRX0dQLkNRMjIwMTgBAAAAjEI2AQIAAAAGMTguNDQzAQgAAAAFAAAAATEBAAAACjE5OTMwOTI2NDgDAAAAAjkxAgAAAAIxMAQAAAABMAcAAAAINy83LzIwMjUIAAAACTYvMzAvMjAxOAkAAAABMJOLPPSjvd0IlqjmBaS93QgrQ0lRLkNPU0U6QVNJUi5OMDAwMC5JUV9JTlRFUkVTVF9FWFAuQ1E0MjAxOAEAAACXQjYBAgAAAAktMjQ3LjIyMzMBCAAAAAUAAAABMQEAAAAKMjAxMzU4MjU0OAMAAAACOTECAAAAAjgyBAAAAAEwBwAAAAg3LzcvMjAyNQgAAAAKMTIvMzEvMjAxOAkAAAABMP/6wPKjvd0I1aLaBaS93QgjQ0lRLkNPU0U6QUdTVC5OMDAwMC5JUV9FQklULkNRMTIwMTMBAAAAF/udCAIAAAAKMTEyLjUwODgyMgEIAAAABQAAAAExAQAAAAoxNjgzMDEzMTQxAwAAAAI5MQIAAAADNDAwBAAAAAEwBwAAAAg3LzcvMjAyNQgAAAAJMy8zMS8yMDEzCQAAAAEwMgAn9KO93QgepggGpL3dCCJDSVEuQ09TRTpCRk4uTjAwMDAuSVFfRUJJVC5DUTQyMDExAQAAANvqeQMDAAAAAk5BAKiyk/Gjvd0IUzO7BaS93QglQ0lRLkNPU0U6QVRMLk4wMDAwLklRX05FVF9JTkMuQ1EzMjAxNQEAAAABwdIBAgAAAAktOTMuMDk0NzQBCAAAAAUAAAABMQEAAAAKMTgxOTY5</t>
  </si>
  <si>
    <t>MTYwMwMAAAACOTECAAAAAjE1BAAAAAEwBwAAAAg3LzcvMjAyNQgAAAAJOS8zMC8yMDE1CQAAAAEw5nUW8KO93QiiCq0FpL3dCCNDSVEuQ09TRTpBUExBLk4wMDAwLklRX0VCSVQuQ1EzMjAxOAEAAACQEzcBAgAAAActMTIuMzMzAQgAAAAFAAAAATEBAAAACjE5OTMwMTk4NzYDAAAAAjkxAgAAAAM0MDAEAAAAATAHAAAACDcvNy8yMDI1CAAAAAk5LzMwLzIwMTgJAAAAATCTizz0o73dCNlC5AWkvd0II0NJUS5DT1NFOkFQTEEuTjAwMDAuSVFfRUJJVC5DUTMyMDE1AQAAAJATNwECAAAABjUxLjE2OQEIAAAABQAAAAExAQAAAAoxODI4MjA4MTk5AwAAAAI5MQIAAAADNDAwBAAAAAEwBwAAAAg3LzcvMjAyNQgAAAAJOS8zMC8yMDE1CQAAAAEwNHUU8qO93Qg2tckFpL3dCCNDSVEuQ09TRTpBU1BNLk4wMDAwLklRX0VCSVQuQ1EyMjAxNAEAAACUZt0BAgAAAAk3NS41NzM4MTMBCAAAAAUAAAABMQEAAAAKMTc2NjUwMDQ5NwMAAAACOTECAAAAAzQwMAQAAAABMAcAAAAINy83LzIwMjUIAAAACTYvMzAvMjAxNAkAAAABMHMVlvGjvd0ISQy0BaS93QgjQ0lRLkNPU0U6QVNQTS5OMDAwMC5JUV9FQklULkNRMjIwMTkBAAAAlGbdAQIAAAAJNTMuMzI4NjA0AQgAAAAFAAAAATEBAAAACjIwNTExNjAzNTYDAAAAAjkxAgAAAAM0MDAEAAAAATAHAAAACDcvNy8yMDI1CAAAAAk2LzMwLzIwMTkJAAAAATA0dRTyo73dCDa1yQWk</t>
  </si>
  <si>
    <t>vd0II0NJUS5DT1NFOkFMVUYuTjAwMDAuSVFfRUJJVC5DUTQyMDE2BQAAAAAAAAAIAAAAFChJbnZhbGlkIElkZW50aWZpZXIpMgAn9KO93QhryP8FpL3dCCJDSVEuQ09TRTpCRk4uTjAwMDAuSVFfRUJJVC5DUTMyMDI0AQAAANvqeQMDAAAAAk5BAANXD++jvd0IW56aBaS93QgjQ0lRLkNPU0U6QVNQTS5OMDAwMC5JUV9FQklULkNRMzIwMTEBAAAAlGbdAQMAAAAAAP/6wPKjvd0IQnHTBaS93QgmQ0lRLkNPU0U6QVNQSC5OMDAwMC5JUV9ORVRfSU5DLkNRMTIwMjEBAAAAAGc3AQMAAAAAAJOLPPSjvd0I4+HhBaS93QghQ0lRLkNPU0U6QVBMQS5OMDAwMC5JUV9HUC5DUTEyMDI1AQAAAJATNwECAAAABzE0Ni4wNDIBCAAAAAUAAAABMQEAAAALLTE5MzkzMzMyNzYDAAAAAjkxAgAAAAIxMAQAAAABMAcAAAAINy83LzIwMjUIAAAACTMvMzEvMjAyNQkAAAABMJOLPPSjvd0ImGffBaS93QghQ0lRLkNPU0U6QkVSVS5OMDAwMC5JUV9HUC5DUTQyMDE1AQAAALI6FwMCAAAABjgyLjExOAEIAAAABQAAAAExAQAAAAoxODI3ODkwODU5AwAAAAI5MQIAAAACMTAEAAAAATAHAAAACDcvNy8yMDI1CAAAAAoxMi8zMS8yMDE1CQAAAAEwqLKT8aO93QhsBcAFpL3dCCZDSVEuQ09TRTpBTFVNLk4wMDAwLklRX05FVF9JTkMuQ1EzMjAxNwEAAAA+WuMGAgAAAAY4My4zMTkBCAAAAAUAAAABMQEAAAAKMTkxOTE2Njc3NwMAAAACOTEC</t>
  </si>
  <si>
    <t>AAAAAjE1BAAAAAEwBwAAAAg3LzcvMjAyNQgAAAAJOS8zMC8yMDE3CQAAAAEwTicu9KO93QgsJfEFpL3dCCtDSVEuQ09TRTpCT1BMLk4wMDAwLklRX0lOVEVSRVNUX0VYUC5DUTQyMDEzAQAAAPMRNwECAAAABy0yMS42ODMBCAAAAAUAAAABMQEAAAAKMTcyMDA3NzgyMgMAAAACOTECAAAAAjgyBAAAAAEwBwAAAAg3LzcvMjAyNQgAAAAKMTIvMzEvMjAxMwkAAAABMANXD++jvd0Im9mVBaS93QgmQ0lRLkNPU0U6QVNQSC5OMDAwMC5JUV9ORVRfSU5DLkNRMTIwMTQBAAAAAGc3AQIAAAAJLTIuMDAxMDY2AQgAAAAFAAAAATEBAAAACjE3NTYwMDQwMjEDAAAAAjkxAgAAAAIxNQQAAAABMAcAAAAINy83LzIwMjUIAAAACTMvMzEvMjAxNAkAAAABMDR1FPKjvd0I9E3HBaS93QggQ0lRLkNPU0U6QU1GLk4wMDAwLklRX0dQLkNRNDIwMTUBAAAAr6gHCAIAAAAKMzQ3LjcwMTc0MwEIAAAABQAAAAExAQAAAAoxODI3ODUxNDIyAwAAAAI5MQIAAAACMTAEAAAAATAHAAAACDcvNy8yMDI1CAAAAAoxMi8zMS8yMDE1CQAAAAEwTicu9KO93QihVfUFpL3dCChDSVEuQ09TRTpCTFVFLk4wMDAwLklRX1RPVEFMX1JFVi5DUTIyMDIwAQAAAOdENgECAAAABTMuMjg2AQgAAAAFAAAAATEBAAAACy0yMTM4MDE2MzcwAwAAAAI5MQIAAAACMjgEAAAAATAHAAAACDcvNy8yMDI1CAAAAAk2LzMwLzIwMjAJAAAAATDmdRbwo73dCGTDpgWk</t>
  </si>
  <si>
    <t>vd0IIUNJUS5DT1NFOkJMVUUuTjAwMDAuSVFfR1AuQ1ExMjAxMwEAAADnRDYBAgAAAAg4LjM3ODAwMgEIAAAABQAAAAExAQAAAAoxNjk3OTMzODA5AwAAAAI5MQIAAAACMTAEAAAAATAHAAAACDcvNy8yMDI1CAAAAAkzLzMxLzIwMTMJAAAAATDmdRbwo73dCGTDpgWkvd0IJUNJUS5DT1NFOkFNRi5OMDAwMC5JUV9ORVRfSU5DLkNRMjIwMTcBAAAAr6gHCAIAAAAKMTE1LjY3NTExNwEIAAAABQAAAAExAQAAAAoxOTAyNjIzNzE0AwAAAAI5MQIAAAACMTUEAAAAATAHAAAACDcvNy8yMDI1CAAAAAk2LzMwLzIwMTcJAAAAATBOJy70o73dCCqv8gWkvd0IJ0NJUS5DT1NFOkJGTC5OMDAwMC5JUV9UT1RBTF9SRVYuQ1ExMjAxMgEAAABXQzYBAgAAAAo4OTMuNTk4OTIxAQgAAAAFAAAAATEBAAAACjE2MzU4OTg0MDgDAAAAAjkxAgAAAAIyOAQAAAABMAcAAAAINy83LzIwMjUIAAAACTMvMzEvMjAxMgkAAAABMKiyk/Gjvd0IbAXABaS93QgmQ0lRLkNPU0U6QVNJWS5OMDAwMC5JUV9ORVRfSU5DLkNRMjIwMjABAAAAyIn/AgIAAAAJMTkuODk3Mzk1AQgAAAAFAAAAATEBAAAACy0yMTM4MzU4MDI1AwAAAAI5MQIAAAACMTUEAAAAATAHAAAACDcvNy8yMDI1CAAAAAk2LzMwLzIwMjAJAAAAATADVw/vo73dCMmKpQWkvd0IJkNJUS5DT1NFOkFUTEwuTjAwMDAuSVFfTkVUX0lOQy5DUTQyMDIxAQAAAHJ7/xUCAAAACDguMzUz</t>
  </si>
  <si>
    <t>MDczAQgAAAAFAAAAATEBAAAACy0yMDQwOTY1OTg1AwAAAAI5MQIAAAACMTUEAAAAATAHAAAACDcvNy8yMDI1CAAAAAoxMi8zMS8yMDIxCQAAAAEw5nUW8KO93QiE1LEFpL3dCCJDSVEuQ09TRTpBTUYuTjAwMDAuSVFfRUJJVC5DUTQyMDE2AQAAAK+oBwgDAAAAAk5BAJOLPPSjvd0I+ArpBaS93QgoQ0lRLkNPU0U6QVNJUi5OMDAwMC5JUV9UT1RBTF9SRVYuQ1EyMjAxMgEAAACXQjYBAgAAAAsxNzA5LjcyMDQ2MQEIAAAABQAAAAExAQAAAAoxNjMyMDk0ODc1AwAAAAI5MQIAAAACMjgEAAAAATAHAAAACDcvNy8yMDI1CAAAAAk2LzMwLzIwMTIJAAAAATD/+sDyo73dCNLT1QWkvd0II0NJUS5DT1NFOkFTSVIuTjAwMDAuSVFfRUJJVC5DUTMyMDIzAQAAAJdCNgECAAAACzE0MTMuNjM5Mzk2AQgAAAAFAAAAATEBAAAACy0xOTY5MzA3MDc0AwAAAAI5MQIAAAADNDAwBAAAAAEwBwAAAAg3LzcvMjAyNQgAAAAJOS8zMC8yMDIzCQAAAAEwk4s89KO93Qjj4eEFpL3dCCNDSVEuQ09TRTpCTFVFLk4wMDAwLklRX0VCSVQuQ1E0MjAyMgEAAADnRDYBAgAAAAUxLjkxOQEIAAAABQAAAAExAQAAAAstMjAxMDg1OTg5NgMAAAACOTECAAAAAzQwMAQAAAABMAcAAAAINy83LzIwMjUIAAAACjEyLzMxLzIwMjIJAAAAATADVw/vo73dCCU9mAWkvd0IJkNJUS5DT1NFOkFMVU0uTjAwMDAuSVFfTkVUX0lOQy5DUTIyMDIwAQAAAD5a</t>
  </si>
  <si>
    <t>4wYCAAAABy0xMy40ODMBCAAAAAUAAAABMQEAAAALLTIxNDA0MjUzMTkDAAAAAjkxAgAAAAIxNQQAAAABMAcAAAAINy83LzIwMjUIAAAACTYvMzAvMjAyMAkAAAABME4nLvSjvd0IKq/yBaS93QgmQ0lRLkNPU0U6QUhQTC5OMDAwMC5JUV9ORVRfSU5DLkNRNDIwMTgBAAAAi0I2AQIAAAAHMjQ0Ljk4MwEIAAAABQAAAAExAQAAAAoxOTk4OTM3MzMxAwAAAAI5MQIAAAACMTUEAAAAATAHAAAACDcvNy8yMDI1CAAAAAoxMi8zMS8yMDE4CQAAAAEwMgAn9KO93QgV4AMGpL3dCCZDSVEuQ09TRTpBUExBLk4wMDAwLklRX05FVF9JTkMuQ1EyMjAxNgEAAACQEzcBAgAAAAY3MS41NTIBCAAAAAUAAAABMQEAAAAKMTg1NTAwMTUxNgMAAAACOTECAAAAAjE1BAAAAAEwBwAAAAg3LzcvMjAyNQgAAAAJNi8zMC8yMDE2CQAAAAEw//rA8qO93QjS09UFpL3dCCNDSVEuQ09TRTpCRVJVLk4wMDAwLklRX0VCSVQuQ1ExMjAxNAEAAACyOhcDAgAAAAkzMi41MjMxMDgBCAAAAAUAAAABMQEAAAAKMTc0NTE2NjUwNgMAAAACOTECAAAAAzQwMAQAAAABMAcAAAAINy83LzIwMjUIAAAACTMvMzEvMjAxNAkAAAABMANXD++jvd0IW56aBaS93QgoQ0lRLkNPU0U6QUxVRi5OMDAwMC5JUV9UT1RBTF9SRVYuQ1ExMjAxMgUAAAAAAAAACAAAABQoSW52YWxpZCBJZGVudGlmaWVyKTIAJ/Sjvd0IKn0BBqS93QgoQ0lRLkNPU0U6QUxVRi5OMDAw</t>
  </si>
  <si>
    <t>MC5JUV9UT1RBTF9SRVYuQ1ExMjAxNwUAAAAAAAAACAAAABQoSW52YWxpZCBJZGVudGlmaWVyKU4nLvSjvd0IodntBaS93QgmQ0lRLkNPU0U6QUxIUC5OMDAwMC5JUV9ORVRfSU5DLkNRMTIwMjUFAAAAAAAAAAgAAAAUKEludmFsaWQgSWRlbnRpZmllcikyACf0o73dCCp9AQakvd0IJUNJUS5DT1NFOkJJTC5OMDAwMC5JUV9ORVRfSU5DLkNRMTIwMjUBAAAAs/eqBgIAAAAIMTAwODIuNjUBCAAAAAUAAAABMQEAAAALLTE5Mzk2NDE1NjkDAAAAAjkxAgAAAAIxNQQAAAABMAcAAAAINy83LzIwMjUIAAAACTMvMzEvMjAyNQkAAAABMANXD++jvd0IJT2YBaS93QgiQ0lRLkNPU0U6QU1GLk4wMDAwLklRX0VCSVQuQ1E0MjAyNAEAAACvqAcIAwAAAAJOQQCTizz0o73dCPgK6QWkvd0II0NJUS5DT1NFOkFTSE8uTjAwMDAuSVFfRUJJVC5DUTIyMDIyAQAAAHQYNwECAAAACy0zNzIuNDgzODQ0AQgAAAAFAAAAATEBAAAACy0yMDMzNjk1MTMwAwAAAAI5MQIAAAADNDAwBAAAAAEwBwAAAAg3LzcvMjAyNQgAAAAJNi8zMC8yMDIyCQAAAAEw//rA8qO93Qg6bNgFpL3dCCFDSVEuQ09TRTpCUkVXLk4wMDAwLklRX0dQLkNRNDIwMTMBAAAATsjFAAIAAAAIMTU5My41NDkBCAAAAAUAAAABMQEAAAAKMTcxOTA4NzI4NQMAAAACOTECAAAAAjEwBAAAAAEwBwAAAAg3LzcvMjAyNQgAAAAKMTIvMzEvMjAxMwkAAAABMNBmEe+jvd0I</t>
  </si>
  <si>
    <t>m9mVBaS93QgmQ0lRLkNPU0U6QUxVTS5OMDAwMC5JUV9ORVRfSU5DLkNRMjIwMTABAAAAPlrjBgMAAAAAAE4nLvSjvd0IKq/yBaS93QghQ0lRLkNPU0U6QU1TTC5OMDAwMC5JUV9HUC5DUTQyMDEwAQAAAJBCNgECAAAABTE4NS4xAQgAAAAFAAAAATEBAAAACjE0OTQwMjU2MjkDAAAAAjkxAgAAAAIxMAQAAAABMAcAAAAINy83LzIwMjUIAAAACjEyLzMxLzIwMTAJAAAAATBOJy70o73dCCqv8gWkvd0IKENJUS5DT1NFOkFTSVkuTjAwMDAuSVFfVE9UQUxfUkVWLkNRNDIwMTIBAAAAyIn/AgIAAAAKMTE0LjM4NjAwMgEIAAAABQAAAAExAQAAAAoxNjk5MDU2Mjc0AwAAAAI5MQIAAAACMjgEAAAAATAHAAAACDcvNy8yMDI1CAAAAAoxMi8zMS8yMDEyCQAAAAEw//rA8qO93Qg6bNgFpL3dCCNDSVEuQ09TRTpBSFBMLk4wMDAwLklRX0VCSVQuQ1E0MjAxMgEAAACLQjYBAgAAAAc3NDguNzI5AQgAAAAFAAAAATEBAAAACjE2NTQ5MzExMjUDAAAAAjkxAgAAAAM0MDAEAAAAATAHAAAACDcvNy8yMDI1CAAAAAoxMi8zMS8yMDEyCQAAAAEwMgAn9KO93QhOQgYGpL3dCCtDSVEuQ09TRTpBVExMLk4wMDAwLklRX0lOVEVSRVNUX0VYUC5DUTEyMDIxAQAAAHJ7/xUCAAAACS0xLjg1MTgyNQEIAAAABQAAAAExAQAAAAstMjA5Njc5NTEzNAMAAAACOTECAAAAAjgyBAAAAAEwBwAAAAg3LzcvMjAyNQgAAAAJMy8zMS8yMDIxCQAA</t>
  </si>
  <si>
    <t>AAEwqLKT8aO93QgG0bgFpL3dCCVDSVEuQ09TRTpCSUwuTjAwMDAuSVFfTkVUX0lOQy5DUTEyMDE1AQAAALP3qgYCAAAABzIxMi4zMDMBCAAAAAUAAAABMQEAAAAKMTgwOTU5NTUyNQMAAAACOTECAAAAAjE1BAAAAAEwBwAAAAg3LzcvMjAyNQgAAAAJMy8zMS8yMDE1CQAAAAEwA1cP76O93QglPZgFpL3dCCZDSVEuQ09TRTpCQUxBLk4wMDAwLklRX05FVF9JTkMuQ1ExMjAxNAEAAABqQzYBAgAAAAYyMy4yNDcBCAAAAAUAAAABMQEAAAAKMTczMzg3NDIxNwMAAAACOTECAAAAAjE1BAAAAAEwBwAAAAg3LzcvMjAyNQgAAAAJMy8zMS8yMDE0CQAAAAEwNHUU8qO93QhF4MQFpL3dCCFDSVEuQ09TRTpBTEhQLk4wMDAwLklRX0dQLkNRMjIwMjQFAAAAAAAAAAgAAAAUKEludmFsaWQgSWRlbnRpZmllcimTizz0o73dCNlC5AWkvd0IIUNJUS5DT1NFOkFQTEEuTjAwMDAuSVFfR1AuQ1EzMjAxMwEAAACQEzcBAgAAAAYyMS40MzIBCAAAAAUAAAABMQEAAAAKMTcwODQ2OTcyMQMAAAACOTECAAAAAjEwBAAAAAEwBwAAAAg3LzcvMjAyNQgAAAAJOS8zMC8yMDEzCQAAAAEw5nUW8KO93Qi9O6kFpL3dCChDSVEuQ09TRTpBU0lSLk4wMDAwLklRX1RPVEFMX1JFVi5DUTEyMDExAQAAAJdCNgECAAAACzEzNDguNDc4OTI5AQgAAAAFAAAAATEBAAAACjE1NjI3MTYxNzQDAAAAAjkxAgAAAAIyOAQAAAABMAcAAAAINy83LzIwMjUI</t>
  </si>
  <si>
    <t>AAAACTMvMzEvMjAxMQkAAAABMDR1FPKjvd0INrXJBaS93QghQ0lRLkNPU0U6QVNQSC5OMDAwMC5JUV9HUC5DUTMyMDI0AQAAAABnNwECAAAABDExLjMBCAAAAAUAAAABMQEAAAALLTE5NzAzNTE5ODMDAAAAAjkxAgAAAAIxMAQAAAABMAcAAAAINy83LzIwMjUIAAAACTkvMzAvMjAyNAkAAAABMP/6wPKjvd0I0tPVBaS93QgrQ0lRLkNPU0U6QUxIUC5OMDAwMC5JUV9JTlRFUkVTVF9FWFAuQ1EyMjAxNwUAAAAAAAAACAAAABQoSW52YWxpZCBJZGVudGlmaWVyKU4nLvSjvd0IiCn6BaS93QgjQ0lRLkNPU0U6QVVUTy5OMDAwMC5JUV9FQklULkNRMTIwMTcBAAAAP183AQIAAAAGLTQuMzAzAQgAAAAFAAAAATEBAAAACjE5MDYwMTc3MjIDAAAAAjkxAgAAAAM0MDAEAAAAATAHAAAACDcvNy8yMDI1CAAAAAkzLzMxLzIwMTcJAAAAATBzFZbxo73dCL1utgWkvd0IKkNJUS5DT1NFOkJGTi5OMDAwMC5JUV9JTlRFUkVTVF9FWFAuQ1ExMjAyMwEAAADb6nkDAwAAAAAA5nUW8KO93Qi/VK8FpL3dCCFDSVEuQ09TRTpCT1BMLk4wMDAwLklRX0dQLkNRNDIwMTcBAAAA8xE3AQIAAAAHMTc2LjQ1NwEIAAAABQAAAAExAQAAAAoxOTQ0Njc3MzUwAwAAAAI5MQIAAAACMTAEAAAAATAHAAAACDcvNy8yMDI1CAAAAAoxMi8zMS8yMDE3CQAAAAEw5nUW8KO93Qi9O6kFpL3dCCtDSVEuQ09TRTpBVExMLk4wMDAwLklRX0lOVEVSRVNU</t>
  </si>
  <si>
    <t>X0VYUC5DUTEyMDExAQAAAHJ7/xUDAAAAAAADVw/vo73dCDAvoAWkvd0IKENJUS5DT1NFOkJBTEEuTjAwMDAuSVFfVE9UQUxfUkVWLkNRNDIwMTUBAAAAakM2AQIAAAAKNTY4LjM4MDYwNAEIAAAABQAAAAExAQAAAAoxODQ2MDgzNDA3AwAAAAI5MQIAAAACMjgEAAAAATAHAAAACDcvNy8yMDI1CAAAAAoxMi8zMS8yMDE1CQAAAAEwqLKT8aO93QgG0bgFpL3dCCNDSVEuQ09TRTpCRVJVLk4wMDAwLklRX0VCSVQuQ1EyMjAxNwEAAACyOhcDAgAAAAUtOC45NQEIAAAABQAAAAExAQAAAAoxOTAxNDUzODk5AwAAAAI5MQIAAAADNDAwBAAAAAEwBwAAAAg3LzcvMjAyNQgAAAAJNi8zMC8yMDE3CQAAAAEwM64V8qO93Qj0VcMFpL3dCCJDSVEuQ09TRTpBVEwuTjAwMDAuSVFfRUJJVC5DUTIyMDIxAQAAAAHB0gECAAAACjExMS4yMzk0MzcBCAAAAAUAAAABMQEAAAALLTIwODM5MzUxNzADAAAAAjkxAgAAAAM0MDAEAAAAATAHAAAACDcvNy8yMDI1CAAAAAk2LzMwLzIwMjEJAAAAATCospPxo73dCJ6VvQWkvd0IIENJUS5DT1NFOkJGTC5OMDAwMC5JUV9HUC5DUTMyMDE1AQAAAFdDNgECAAAACjI0Ni43NTg4NDQBCAAAAAUAAAABMQEAAAAKMTgyMTA5Nzk5MQMAAAACOTECAAAAAjEwBAAAAAEwBwAAAAg3LzcvMjAyNQgAAAAJOS8zMC8yMDE1CQAAAAEwjLgV8qO93Qj0VcMFpL3dCCpDSVEuQ09TRTpCTEkuTjAwMDAuSVFf</t>
  </si>
  <si>
    <t>SU5URVJFU1RfRVhQLkNRNDIwMTYFAAAAAAAAAAgAAAAUKEludmFsaWQgSWRlbnRpZmllcikDVw/vo73dCDHdoQWkvd0II0NJUS5DT1NFOkJFUlUuTjAwMDAuSVFfRUJJVC5DUTMyMDIxAQAAALI6FwMCAAAABTMuNjY3AQgAAAAFAAAAATEBAAAACy0yMDY2Mzg4NTU5AwAAAAI5MQIAAAADNDAwBAAAAAEwBwAAAAg3LzcvMjAyNQgAAAAJOS8zMC8yMDIxCQAAAAEw5nUW8KO93QiE1LEFpL3dCCNDSVEuQ09TRTpCT1BMLk4wMDAwLklRX0VCSVQuQ1EyMjAyMQEAAADzETcBAgAAAActNTMuNTI1AQgAAAAFAAAAATEBAAAACy0yMDgzODk4NzI1AwAAAAI5MQIAAAADNDAwBAAAAAEwBwAAAAg3LzcvMjAyNQgAAAAJNi8zMC8yMDIxCQAAAAEwA1cP76O93Qib2ZUFpL3dCCJDSVEuQ09TRTpCTEkuTjAwMDAuSVFfRUJJVC5DUTIyMDIxBQAAAAAAAAAIAAAAFChJbnZhbGlkIElkZW50aWZpZXIpA1cP76O93Qj6Ip0FpL3dCCNDSVEuQ09TRTpBTVNMLk4wMDAwLklRX0VCSVQuQ1EzMjAxNwEAAACQQjYBAgAAAAoxMDIuNTUyNDQ0AQgAAAAFAAAAATEBAAAACjE5MjI2MjIwNzIDAAAAAjkxAgAAAAM0MDAEAAAAATAHAAAACDcvNy8yMDI1CAAAAAk5LzMwLzIwMTcJAAAAATBOJy70o73dCCqv8gWkvd0II0NJUS5DT1NFOkFUTEwuTjAwMDAuSVFfRUJJVC5DUTQyMDIwAQAAAHJ7/xUCAAAACi0xMS4zNzIyOTYBCAAAAAUAAAAB</t>
  </si>
  <si>
    <t>MQEAAAALLTIwOTIxMzIzNjIDAAAAAjkxAgAAAAM0MDAEAAAAATAHAAAACDcvNy8yMDI1CAAAAAoxMi8zMS8yMDIwCQAAAAEwNHUU8qO93QjDlM4FpL3dCCBDSVEuQ09TRTpCQkguTjAwMDAuSVFfR1AuQ1ExMjAxNwEAAAADEjcBAgAAAAcxMzMuMDE1AQgAAAAFAAAAATEBAAAACjE5MDE3NzA3MzcDAAAAAjkxAgAAAAIxMAQAAAABMAcAAAAINy83LzIwMjUIAAAACTMvMzEvMjAxNwkAAAABMOZ1FvCjvd0Iv1SvBaS93QgoQ0lRLkNPU0U6QVNJUi5OMDAwMC5JUV9UT1RBTF9SRVYuQ1ExMjAyMQEAAACXQjYBAgAAAAo0NjIzLjk5MjM3AQgAAAAFAAAAATEBAAAACy0yMDg3ODA4NDgzAwAAAAI5MQIAAAACMjgEAAAAATAHAAAACDcvNy8yMDI1CAAAAAkzLzMxLzIwMjEJAAAAATCMuBXyo73dCPRVwwWkvd0IK0NJUS5DT1NFOkFMTEkuTjAwMDAuSVFfSU5URVJFU1RfRVhQLkNRMTIwMTcBAAAAnBo3AQMAAAAAADIAJ/Sjvd0IiWX7BaS93QghQ0lRLkNPU0U6QVNQSC5OMDAwMC5JUV9HUC5DUTMyMDE5AQAAAABnNwECAAAABjEzLjIwOQEIAAAABQAAAAExAQAAAAoyMDcwNzYxODMzAwAAAAI5MQIAAAACMTAEAAAAATAHAAAACDcvNy8yMDI1CAAAAAk5LzMwLzIwMTkJAAAAATD/+sDyo73dCEJx0wWkvd0IJkNJUS5DT1NFOkFTSE8uTjAwMDAuSVFfTkVUX0lOQy5DUTQyMDE2AQAAAHQYNwECAAAACTY4LjkxNjIwNwEI</t>
  </si>
  <si>
    <t>AAAABQAAAAExAQAAAAoxODcxMzc1MDI5AwAAAAI5MQIAAAACMTUEAAAAATAHAAAACDcvNy8yMDI1CAAAAAoxMi8zMS8yMDE2CQAAAAEwk4s89KO93QjZQuQFpL3dCCNDSVEuQ09TRTpBTFVNLk4wMDAwLklRX0VCSVQuQ1ExMjAyMgEAAAA+WuMGAgAAAAc1NzguMjE2AQgAAAAFAAAAATEBAAAACy0yMDQwNDY3Nzg2AwAAAAI5MQIAAAADNDAwBAAAAAEwBwAAAAg3LzcvMjAyNQgAAAAJMy8zMS8yMDIyCQAAAAEwTicu9KO93QgsJfEFpL3dCCJDSVEuQ09TRTpBVEwuTjAwMDAuSVFfRUJJVC5DUTQyMDIxAQAAAAHB0gECAAAACDU2LjE3MjM3AQgAAAAFAAAAATEBAAAACy0yMDQwOTAyNjE2AwAAAAI5MQIAAAADNDAwBAAAAAEwBwAAAAg3LzcvMjAyNQgAAAAKMTIvMzEvMjAyMQkAAAABMDR1FPKjvd0Iw//QBaS93QgrQ0lRLkNPU0U6QVNQSC5OMDAwMC5JUV9JTlRFUkVTVF9FWFAuQ1EyMjAyMgEAAAAAZzcBAgAAAAYtMC4wMTMBCAAAAAUAAAABMQEAAAALLTIwMzU4NjI3OTIDAAAAAjkxAgAAAAI4MgQAAAABMAcAAAAINy83LzIwMjUIAAAACTYvMzAvMjAyMgkAAAABMJOLPPSjvd0I4+HhBaS93QgrQ0lRLkNPU0U6QVVUTy5OMDAwMC5JUV9JTlRFUkVTVF9FWFAuQ1EzMjAxMwEAAAA/XzcBAgAAAAYtMC4zNTYBCAAAAAUAAAABMQEAAAAKMTcwMjkwNzc3MQMAAAACOTECAAAAAjgyBAAAAAEwBwAAAAg3LzcvMjAy</t>
  </si>
  <si>
    <t>NQgAAAAJOS8zMC8yMDEzCQAAAAEwNHUU8qO93QhF4MQFpL3dCCZDSVEuQ09TRTpBVVRPLk4wMDAwLklRX05FVF9JTkMuQ1E0MjAyMAEAAAA/XzcBAgAAAAYxMi44MTEBCAAAAAUAAAABMQEAAAALLTIxMTQ5OTA1MDMDAAAAAjkxAgAAAAIxNQQAAAABMAcAAAAINy83LzIwMjUIAAAACjEyLzMxLzIwMjAJAAAAATA0dRTyo73dCEXgxAWkvd0IIkNJUS5DT1NFOkFUTC5OMDAwMC5JUV9FQklULkNRMzIwMTkBAAAAAcHSAQIAAAAKLTIxLjQ2NTc4NAEIAAAABQAAAAExAQAAAAoyMDcxMjU3OTI2AwAAAAI5MQIAAAADNDAwBAAAAAEwBwAAAAg3LzcvMjAyNQgAAAAJOS8zMC8yMDE5CQAAAAEwNHUU8qO93Qj0TccFpL3dCCFDSVEuQ09TRTpBTVNMLk4wMDAwLklRX0dQLkNRNDIwMTYBAAAAkEI2AQIAAAAKMjczLjI2Mjc3NwEIAAAABQAAAAExAQAAAAoxODc0Mzc5MDU5AwAAAAI5MQIAAAACMTAEAAAAATAHAAAACDcvNy8yMDI1CAAAAAoxMi8zMS8yMDE2CQAAAAEwTicu9KO93Qgqr/IFpL3dCCNDSVEuQ09TRTpBU1BILk4wMDAwLklRX0VCSVQuQ1EyMjAyNAEAAAAAZzcBAgAAAAYtNi4xOTUBCAAAAAUAAAABMQEAAAALLTE5ODMyMDQ3NTADAAAAAjkxAgAAAAM0MDAEAAAAATAHAAAACDcvNy8yMDI1CAAAAAk2LzMwLzIwMjQJAAAAATA7zBXyo73dCPRVwwWkvd0IIkNJUS5DT1NFOkFUTC5OMDAwMC5JUV9FQklULkNR</t>
  </si>
  <si>
    <t>MjIwMTEBAAAAAcHSAQIAAAAJMTAuMjIzNjYxAQgAAAAFAAAAATEBAAAACjE1Njg0MjU3MjMDAAAAAjkxAgAAAAM0MDAEAAAAATAHAAAACDcvNy8yMDI1CAAAAAk2LzMwLzIwMTEJAAAAATDmdRbwo73dCKIKrQWkvd0IKENJUS5DT1NFOkFMVUYuTjAwMDAuSVFfVE9UQUxfUkVWLkNRNDIwMTcFAAAAAAAAAAgAAAAUKEludmFsaWQgSWRlbnRpZmllcimcKTr0o73dCHeM6wWkvd0IIkNJUS5DT1NFOkJMSS5OMDAwMC5JUV9FQklULkNRMjIwMTEFAAAAAAAAAAgAAAAUKEludmFsaWQgSWRlbnRpZmllcikDVw/vo73dCPoinQWkvd0IKENJUS5DT1NFOkFVVE8uTjAwMDAuSVFfVE9UQUxfUkVWLkNRMjIwMTUBAAAAP183AQIAAAAHMTY3LjE3NAEIAAAABQAAAAExAQAAAAoxNzk5OTQ1ODEzAwAAAAI5MQIAAAACMjgEAAAAATAHAAAACDcvNy8yMDI1CAAAAAk2LzMwLzIwMTUJAAAAATADVw/vo73dCCU9mAWkvd0IJ0NJUS5DT1NFOkJGTC5OMDAwMC5JUV9UT1RBTF9SRVYuQ1E0MjAxMwEAAABXQzYBAgAAAAo3MzMuNzY1NzE2AQgAAAAFAAAAATEBAAAACjE3MTg3NTk2NzkDAAAAAjkxAgAAAAIyOAQAAAABMAcAAAAINy83LzIwMjUIAAAACjEyLzMxLzIwMTMJAAAAATBzFZbxo73dCEkMtAWkvd0II0NJUS5DT1NFOkFTSE8uTjAwMDAuSVFfRUJJVC5DUTEyMDEzAQAAAHQYNwECAAAACy0yODIuNDY5MzE2AQgAAAAFAAAA</t>
  </si>
  <si>
    <t>ATEBAAAACjE2ODc2NTk2OTMDAAAAAjkxAgAAAAM0MDAEAAAAATAHAAAACDcvNy8yMDI1CAAAAAkzLzMxLzIwMTMJAAAAATD/+sDyo73dCNWi2gWkvd0IKkNJUS5DT1NFOkJCSC5OMDAwMC5JUV9JTlRFUkVTVF9FWFAuQ1ExMjAyMAEAAAADEjcBAgAAAActODUuMDk0AQgAAAAFAAAAATEBAAAACy0yMTQxNDAyNzEwAwAAAAI5MQIAAAACODIEAAAAATAHAAAACDcvNy8yMDI1CAAAAAkzLzMxLzIwMjAJAAAAATBzFZbxo73dCEkMtAWkvd0IK0NJUS5DT1NFOkFTQ08uTjAwMDAuSVFfSU5URVJFU1RfRVhQLkNRMTIwMTMBAAAAjEI2AQIAAAAKLTE1LjkwNDIyOQEIAAAABQAAAAExAQAAAAoxNjk2OTA1NTA3AwAAAAI5MQIAAAACODIEAAAAATAHAAAACDcvNy8yMDI1CAAAAAkzLzMxLzIwMTMJAAAAATCTizz0o73dCNlC5AWkvd0IK0NJUS5DT1NFOkFVVE8uTjAwMDAuSVFfSU5URVJFU1RfRVhQLkNRNDIwMjQBAAAAP183AQIAAAAGLTAuMjQ3AQgAAAAFAAAAATEBAAAACy0xOTYxNzM0NjU3AwAAAAI5MQIAAAACODIEAAAAATAHAAAACDcvNy8yMDI1CAAAAAoxMi8zMS8yMDI0CQAAAAEw5nUW8KO93QiE1LEFpL3dCChDSVEuQ09TRTpBTVNMLk4wMDAwLklRX1RPVEFMX1JFVi5DUTQyMDEyAQAAAJBCNgECAAAACjU4MS4wMjM5NDYBCAAAAAUAAAABMQEAAAAKMTY1NzgxNjEyNQMAAAACOTECAAAAAjI4BAAAAAEwBwAA</t>
  </si>
  <si>
    <t>AAg3LzcvMjAyNQgAAAAKMTIvMzEvMjAxMgkAAAABMP/6wPKjvd0ITgXdBaS93QgoQ0lRLkNPU0U6QU1TTC5OMDAwMC5JUV9UT1RBTF9SRVYuQ1E0MjAxOQEAAACQQjYBAgAAAAo5OTguNzI2ODY0AQgAAAAFAAAAATEBAAAACjIwNzcwNDk2NzMDAAAAAjkxAgAAAAIyOAQAAAABMAcAAAAINy83LzIwMjUIAAAACjEyLzMxLzIwMTkJAAAAATD/+sDyo73dCE4F3QWkvd0IJUNJUS5DT1NFOkJMSS5OMDAwMC5JUV9ORVRfSU5DLkNRMTIwMjAFAAAAAAAAAAgAAAAUKEludmFsaWQgSWRlbnRpZmllcikDVw/vo73dCCU9mAWkvd0IK0NJUS5DT1NFOkFTSVIuTjAwMDAuSVFfSU5URVJFU1RfRVhQLkNRMjIwMTkBAAAAl0I2AQIAAAALLTQ0OC42MDQyMTQBCAAAAAUAAAABMQEAAAAKMjA1MTIxMjQ1NwMAAAACOTECAAAAAjgyBAAAAAEwBwAAAAg3LzcvMjAyNQgAAAAJNi8zMC8yMDE5CQAAAAEw5nUW8KO93Qi9O6kFpL3dCCdDSVEuQ09TRTpCSUwuTjAwMDAuSVFfVE9UQUxfUkVWLkNRMzIwMjMBAAAAs/eqBgIAAAAIOTY0OS4yMDkBCAAAAAUAAAABMQEAAAALLTE5NjkxOTcwMzIDAAAAAjkxAgAAAAIyOAQAAAABMAcAAAAINy83LzIwMjUIAAAACTkvMzAvMjAyMwkAAAABMANXD++jvd0IMd2hBaS93QgrQ0lRLkNPU0U6QVNJWS5OMDAwMC5JUV9JTlRFUkVTVF9FWFAuQ1E0MjAyMwEAAADIif8CAgAAAAotNDMuODY2MTM1</t>
  </si>
  <si>
    <t>AQgAAAAFAAAAATEBAAAACy0xOTYwNDAxMDE1AwAAAAI5MQIAAAACODIEAAAAATAHAAAACDcvNy8yMDI1CAAAAAoxMi8zMS8yMDIzCQAAAAEwNHUU8qO93QhqK8wFpL3dCCZDSVEuQ09TRTpBVVRPLk4wMDAwLklRX05FVF9JTkMuQ1E0MjAxMAEAAAA/XzcBAgAAAAYxNS40NDQBCAAAAAUAAAABMQEAAAAKMTYyNTI0ODUxNgMAAAACOTECAAAAAjE1BAAAAAEwBwAAAAg3LzcvMjAyNQgAAAAKMTIvMzEvMjAxMAkAAAABMOZ1FvCjvd0IogqtBaS93QgmQ0lRLkNPU0U6QUdTVC5OMDAwMC5JUV9ORVRfSU5DLkNRMjIwMTQBAAAAF/udCAIAAAAFMzcuMDEBCAAAAAUAAAABMQEAAAAKMTc2NjM5NjQyNwMAAAACOTECAAAAAjE1BAAAAAEwBwAAAAg3LzcvMjAyNQgAAAAJNi8zMC8yMDE0CQAAAAEwMgAn9KO93QgqfQEGpL3dCCZDSVEuQ09TRTpBR1NULk4wMDAwLklRX05FVF9JTkMuQ1EyMjAxOQEAAAAX+50IAgAAAAU5NC4zNAEIAAAABQAAAAExAQAAAAoyMDUxMDk0NjIyAwAAAAI5MQIAAAACMTUEAAAAATAHAAAACDcvNy8yMDI1CAAAAAk2LzMwLzIwMTkJAAAAATAyACf0o73dCE5CBgakvd0IK0NJUS5DT1NFOkFUTEwuTjAwMDAuSVFfSU5URVJFU1RfRVhQLkNRMjIwMTIBAAAAcnv/FQMAAAAAAP/6wPKjvd0IQnHTBaS93QghQ0lRLkNPU0U6QVNITy5OMDAwMC5JUV9HUC5DUTMyMDE1AQAAAHQYNwECAAAACjIyNC41</t>
  </si>
  <si>
    <t>MDc0MTkBCAAAAAUAAAABMQEAAAAKMTgyMDk3OTU5MwMAAAACOTECAAAAAjEwBAAAAAEwBwAAAAg3LzcvMjAyNQgAAAAJOS8zMC8yMDE1CQAAAAEw//rA8qO93Qg6bNgFpL3dCCVDSVEuQ09TRTpCRk4uTjAwMDAuSVFfTkVUX0lOQy5DUTEyMDExAQAAANvqeQMCAAAACTc5LjE3MDkxOQEIAAAABQAAAAExAQAAAAoxNzc2NTI2MjA4AwAAAAI5MQIAAAACMTUEAAAAATAHAAAACDcvNy8yMDI1CAAAAAkzLzMxLzIwMTEJAAAAATADVw/vo73dCIFjpAWkvd0IK0NJUS5DT1NFOkFMVUYuTjAwMDAuSVFfSU5URVJFU1RfRVhQLkNRMzIwMjEFAAAAAAAAAAgAAAAUKEludmFsaWQgSWRlbnRpZmllcilOJy70o73dCHlb9gWkvd0IK0NJUS5DT1NFOkFHU1QuTjAwMDAuSVFfSU5URVJFU1RfRVhQLkNRMzIwMTgBAAAAF/udCAMAAAAAADIAJ/Sjvd0ITkIGBqS93QgrQ0lRLkNPU0U6QkFMQS5OMDAwMC5JUV9JTlRFUkVTVF9FWFAuQ1EzMjAxMAEAAABqQzYBAgAAAActMTEuMjM2AQgAAAAFAAAAATEBAAAACjE0ODQ4OTUyMzgDAAAAAjkxAgAAAAI4MgQAAAABMAcAAAAINy83LzIwMjUIAAAACTkvMzAvMjAxMAkAAAABMKiyk/Gjvd0InpW9BaS93QggQ0lRLkNPU0U6QkJILk4wMDAwLklRX0dQLkNRMjIwMTQBAAAAAxI3AQIAAAAGLTMuMDg4AQgAAAAFAAAAATEBAAAACjE3NTAwMzE3NjADAAAAAjkxAgAAAAIxMAQAAAABMAcA</t>
  </si>
  <si>
    <t>AAAINy83LzIwMjUIAAAACTYvMzAvMjAxNAkAAAABMANXD++jvd0I3wGlBaS93QgrQ0lRLkNPU0U6QUxVTS5OMDAwMC5JUV9JTlRFUkVTVF9FWFAuQ1E0MjAxNAEAAAA+WuMGAgAAAAYtNS40NzMBCAAAAAUAAAABMQEAAAAKMTc3NDM3NzIwNwMAAAACOTECAAAAAjgyBAAAAAEwBwAAAAg3LzcvMjAyNQgAAAAKMTIvMzEvMjAxNAkAAAABME4nLvSjvd0ILCXxBaS93QgoQ0lRLkNPU0U6QVRMTC5OMDAwMC5JUV9UT1RBTF9SRVYuQ1E0MjAyMwEAAABye/8VAgAAAAo0ODQuOTk3NDg1AQgAAAAFAAAAATEBAAAACy0xOTM3MDg4NzYzAwAAAAI5MQIAAAACMjgEAAAAATAHAAAACDcvNy8yMDI1CAAAAAoxMi8zMS8yMDIzCQAAAAEwqLKT8aO93Qielb0FpL3dCCFDSVEuQ09TRTpBVExMLk4wMDAwLklRX0dQLkNRMTIwMjMBAAAAcnv/FQIAAAAKMTMyLjM5MzUzMwEIAAAABQAAAAExAQAAAAstMTk5NDE5NDU0MwMAAAACOTECAAAAAjEwBAAAAAEwBwAAAAg3LzcvMjAyNQgAAAAJMy8zMS8yMDIzCQAAAAEwqLKT8aO93Qielb0FpL3dCCFDSVEuQ09TRTpBTFVNLk4wMDAwLklRX0dQLkNRNDIwMjMBAAAAPlrjBgIAAAAHNzgyLjQzOQEIAAAABQAAAAExAQAAAAstMTk2MTkxNTI0MAMAAAACOTECAAAAAjEwBAAAAAEwBwAAAAg3LzcvMjAyNQgAAAAKMTIvMzEvMjAyMwkAAAABMKSMMPSjvd0Id4zrBaS93QgmQ0lRLkNPU0U6</t>
  </si>
  <si>
    <t>QVNQTS5OMDAwMC5JUV9ORVRfSU5DLkNRMTIwMTgBAAAAlGbdAQIAAAAKLTUzLjQ4MDI2NwEIAAAABQAAAAExAQAAAAoxOTgwNjk5ODc0AwAAAAI5MQIAAAACMTUEAAAAATAHAAAACDcvNy8yMDI1CAAAAAkzLzMxLzIwMTgJAAAAATA0dRTyo73dCPRNxwWkvd0IKENJUS5DT1NFOkFQTEEuTjAwMDAuSVFfVE9UQUxfUkVWLkNRMjIwMjABAAAAkBM3AQIAAAAHMjg3LjM3OQEIAAAABQAAAAExAQAAAAstMjAxMzMxOTAxNwMAAAACOTECAAAAAjI4BAAAAAEwBwAAAAg3LzcvMjAyNQgAAAAJNi8zMC8yMDIwCQAAAAEwk4s89KO93QiYZ98FpL3dCCtDSVEuQ09TRTpCT1BMLk4wMDAwLklRX0lOVEVSRVNUX0VYUC5DUTIyMDExAQAAAPMRNwECAAAABy0zMC4yNzcBCAAAAAUAAAABMQEAAAAKMTU2Mjg4NTE1MgMAAAACOTECAAAAAjgyBAAAAAEwBwAAAAg3LzcvMjAyNQgAAAAJNi8zMC8yMDExCQAAAAEw5nUW8KO93Qi9O6kFpL3dCCZDSVEuQ09TRTpBVVRPLk4wMDAwLklRX05FVF9JTkMuQ1ExMjAxOAEAAAA/XzcBAgAAAAU4LjIzMgEIAAAABQAAAAExAQAAAAoxOTg0MjU4ODM4AwAAAAI5MQIAAAACMTUEAAAAATAHAAAACDcvNy8yMDI1CAAAAAkzLzMxLzIwMTgJAAAAATA0dRTyo73dCEXgxAWkvd0IIUNJUS5DT1NFOkFTSVIuTjAwMDAuSVFfR1AuQ1E0MjAxOQEAAACXQjYBAgAAAAsyMTMxLjkzNzAwNQEIAAAABQAA</t>
  </si>
  <si>
    <t>AAExAQAAAAoyMDc2OTg1NzI0AwAAAAI5MQIAAAACMTAEAAAAATAHAAAACDcvNy8yMDI1CAAAAAoxMi8zMS8yMDE5CQAAAAEwNHUU8qO93QhF4MQFpL3dCCZDSVEuQ09TRTpBTEhQLk4wMDAwLklRX05FVF9JTkMuQ1EyMjAxMAUAAAAAAAAACAAAABQoSW52YWxpZCBJZGVudGlmaWVyKU4nLvSjvd0IiCn6BaS93QgoQ0lRLkNPU0U6QVRMTC5OMDAwMC5JUV9UT1RBTF9SRVYuQ1EyMjAyMwEAAABye/8VAgAAAAozOTIuMDIwNzc5AQgAAAAFAAAAATEBAAAACy0xOTgyNzE4NzI5AwAAAAI5MQIAAAACMjgEAAAAATAHAAAACDcvNy8yMDI1CAAAAAk2LzMwLzIwMjMJAAAAATA0dRTyo73dCMOUzgWkvd0IJkNJUS5DT1NFOkFIUEwuTjAwMDAuSVFfTkVUX0lOQy5DUTMyMDE4AQAAAItCNgECAAAABjIxNC43OAEIAAAABQAAAAExAQAAAAoxOTg5Njc5MzY4AwAAAAI5MQIAAAACMTUEAAAAATAHAAAACDcvNy8yMDI1CAAAAAk5LzMwLzIwMTgJAAAAATBOJy70o73dCEwB+QWkvd0IIUNJUS5DT1NFOkFHU1QuTjAwMDAuSVFfR1AuQ1EzMjAxMgEAAAAX+50IAgAAAAYxNTQuNzYBCAAAAAUAAAABMQEAAAAKMTY1Mjk4MDkxOQMAAAACOTECAAAAAjEwBAAAAAEwBwAAAAg3LzcvMjAyNQgAAAAJOS8zMC8yMDEyCQAAAAEwMgAn9KO93QhOQgYGpL3dCCtDSVEuQ09TRTpBTFVGLk4wMDAwLklRX0lOVEVSRVNUX0VYUC5DUTMyMDEx</t>
  </si>
  <si>
    <t>BQAAAAAAAAAIAAAAFChJbnZhbGlkIElkZW50aWZpZXIpMgAn9KO93QhryP8FpL3dCCJDSVEuQ09TRTpCTEkuTjAwMDAuSVFfRUJJVC5DUTEyMDEyBQAAAAAAAAAIAAAAFChJbnZhbGlkIElkZW50aWZpZXIpA1cP76O93Qgx3aEFpL3dCCZDSVEuQ09TRTpCT0dBLk4wMDAwLklRX05FVF9JTkMuQ1E0MjAxMgEAAAD+RDYBAgAAAAktOC4yNTAzMzkBCAAAAAUAAAABMQEAAAAKMTU5MzcxNTI2NAMAAAACOTECAAAAAjE1BAAAAAEwBwAAAAg3LzcvMjAyNQgAAAAKMTIvMzEvMjAxMgkAAAABMANXD++jvd0I+iKdBaS93QgqQ0lRLkNPU0U6QkxJLk4wMDAwLklRX0lOVEVSRVNUX0VYUC5DUTEyMDEzBQAAAAAAAAAIAAAAFChJbnZhbGlkIElkZW50aWZpZXIp5nUW8KO93Qi/VK8FpL3dCCtDSVEuQ09TRTpBTFVNLk4wMDAwLklRX0lOVEVSRVNUX0VYUC5DUTMyMDE2AQAAAD5a4wYCAAAABy0xMC45MjQBCAAAAAUAAAABMQEAAAAKMTg2MzgyMzgxMQMAAAACOTECAAAAAjgyBAAAAAEwBwAAAAg3LzcvMjAyNQgAAAAJOS8zMC8yMDE2CQAAAAEwk4s89KO93Qh3jOsFpL3dCChDSVEuQ09TRTpBTExJLk4wMDAwLklRX1RPVEFMX1JFVi5DUTIyMDIwAQAAAJwaNwECAAAACjU5Ni4xODYwMjMBCAAAAAUAAAABMQEAAAALLTIxMzcxOTI4NzQDAAAAAjkxAgAAAAIyOAQAAAABMAcAAAAINy83LzIwMjUIAAAACTYvMzAvMjAyMAkA</t>
  </si>
  <si>
    <t>AAABMDIAJ/Sjvd0Ia8j/BaS93QgnQ0lRLkNPU0U6QkJILk4wMDAwLklRX1RPVEFMX1JFVi5DUTEyMDIyAQAAAAMSNwECAAAABzIxMi4zMjMBCAAAAAUAAAABMQEAAAALLTIwNDA2NjkyMDYDAAAAAjkxAgAAAAIyOAQAAAABMAcAAAAINy83LzIwMjUIAAAACTMvMzEvMjAyMgkAAAABMKiyk/Gjvd0IbAXABaS93QgoQ0lRLkNPU0U6QVNQTS5OMDAwMC5JUV9UT1RBTF9SRVYuQ1EzMjAyMAEAAACUZt0BAgAAAAo5OTguMjkyMzQxAQgAAAAFAAAAATEBAAAACy0yMTIwNzU3NDkxAwAAAAI5MQIAAAACMjgEAAAAATAHAAAACDcvNy8yMDI1CAAAAAk5LzMwLzIwMjAJAAAAATA0dRTyo73dCGorzAWkvd0IJkNJUS5DT1NFOkFQTEEuTjAwMDAuSVFfTkVUX0lOQy5DUTQyMDE2AQAAAJATNwECAAAABjM1LjE5OAEIAAAABQAAAAExAQAAAAoxODc0Mzk0MTM5AwAAAAI5MQIAAAACMTUEAAAAATAHAAAACDcvNy8yMDI1CAAAAAoxMi8zMS8yMDE2CQAAAAEwk4s89KO93QiWqOYFpL3dCCpDSVEuQ09TRTpCRkwuTjAwMDAuSVFfSU5URVJFU1RfRVhQLkNRMTIwMjABAAAAV0M2AQIAAAAJLTI1LjAyNDI2AQgAAAAFAAAAATEBAAAACy0yMTMxNTk5MTY0AwAAAAI5MQIAAAACODIEAAAAATAHAAAACDcvNy8yMDI1CAAAAAkzLzMxLzIwMjAJAAAAATBzFZbxo73dCEkMtAWkvd0IKENJUS5DT1NFOkFMTEkuTjAwMDAuSVFfVE9UQUxf</t>
  </si>
  <si>
    <t>UkVWLkNRNDIwMTIBAAAAnBo3AQIAAAAKNDgxLjc2MDMwMQEIAAAABQAAAAExAQAAAAoxNjU5MjQ0ODI1AwAAAAI5MQIAAAACMjgEAAAAATAHAAAACDcvNy8yMDI1CAAAAAoxMi8zMS8yMDEyCQAAAAEwMgAn9KO93QiJZfsFpL3dCCNDSVEuQ09TRTpCTFVFLk4wMDAwLklRX0VCSVQuQ1EzMjAxNQEAAADnRDYBAgAAAAYtMC40NzQBCAAAAAUAAAABMQEAAAAKMTgyMjcwNTQ0NQMAAAACOTECAAAAAzQwMAQAAAABMAcAAAAINy83LzIwMjUIAAAACTkvMzAvMjAxNQkAAAABMANXD++jvd0IJT2YBaS93QgoQ0lRLkNPU0U6QVNJUi5OMDAwMC5JUV9UT1RBTF9SRVYuQ1E0MjAxMgEAAACXQjYBAgAAAAsxODIzLjM1NzkxOAEIAAAABQAAAAExAQAAAAoxNjU3ODE2NDM2AwAAAAI5MQIAAAACMjgEAAAAATAHAAAACDcvNy8yMDI1CAAAAAoxMi8zMS8yMDEyCQAAAAEwk4s89KO93QjZQuQFpL3dCCNDSVEuQ09TRTpBUExBLk4wMDAwLklRX0VCSVQuQ1E0MjAyMgEAAACQEzcBAgAAAAcxOTIuNjUyAQgAAAAFAAAAATEBAAAACy0yMDEwMTUyNzk1AwAAAAI5MQIAAAADNDAwBAAAAAEwBwAAAAg3LzcvMjAyNQgAAAAKMTIvMzEvMjAyMgkAAAABMP/6wPKjvd0I0tPVBaS93QghQ0lRLkNPU0U6Qk9HQS5OMDAwMC5JUV9HUC5DUTMyMDExAQAAAP5ENgECAAAACTIzLjM4MzE0MwEIAAAABQAAAAExAQAAAAoxNTc4MzI4MDQwAwAA</t>
  </si>
  <si>
    <t>AAI5MQIAAAACMTAEAAAAATAHAAAACDcvNy8yMDI1CAAAAAk5LzMwLzIwMTEJAAAAATDmdRbwo73dCKIKrQWkvd0IIENJUS5DT1NFOkJCSC5OMDAwMC5JUV9HUC5DUTQyMDEzAQAAAAMSNwECAAAABi0zLjg1NQEIAAAABQAAAAExAQAAAAoxNzE4NDM2ODMzAwAAAAI5MQIAAAACMTAEAAAAATAHAAAACDcvNy8yMDI1CAAAAAoxMi8zMS8yMDEzCQAAAAEw5nUW8KO93QiE1LEFpL3dCCtDSVEuQ09TRTpBSFBMLk4wMDAwLklRX0lOVEVSRVNUX0VYUC5DUTEyMDIxAQAAAItCNgECAAAABy0xMS4xOTcBCAAAAAUAAAABMQEAAAALLTIwOTQ2MTM4ODYDAAAAAjkxAgAAAAI4MgQAAAABMAcAAAAINy83LzIwMjUIAAAACTMvMzEvMjAyMQkAAAABMDIAJ/Sjvd0IFeADBqS93QgrQ0lRLkNPU0U6QkFMQS5OMDAwMC5JUV9JTlRFUkVTVF9FWFAuQ1EyMjAxNwEAAABqQzYBAgAAAActNTIuNzk3AQgAAAAFAAAAATEBAAAACjE5MDIwNzMwNzEDAAAAAjkxAgAAAAI4MgQAAAABMAcAAAAINy83LzIwMjUIAAAACTYvMzAvMjAxNwkAAAABMDR1FPKjvd0IReDEBaS93QgmQ0lRLkNPU0U6QUdTVC5OMDAwMC5JUV9ORVRfSU5DLkNRMTIwMjEBAAAAF/udCAIAAAAKMTQ1LjgxOTE0MgEIAAAABQAAAAExAQAAAAstMjA3OTAzMzg0NwMAAAACOTECAAAAAjE1BAAAAAEwBwAAAAg3LzcvMjAyNQgAAAAJMy8zMS8yMDIxCQAAAAEwMgAn9KO9</t>
  </si>
  <si>
    <t>3QgV4AMGpL3dCChDSVEuQ09TRTpBU1BILk4wMDAwLklRX1RPVEFMX1JFVi5DUTQyMDEyAQAAAABnNwECAAAABjE4LjY3NwEIAAAABQAAAAExAQAAAAoxNjYxODEyNTI2AwAAAAI5MQIAAAACMjgEAAAAATAHAAAACDcvNy8yMDI1CAAAAAoxMi8zMS8yMDEyCQAAAAEwNHUU8qO93Qg2tckFpL3dCCNDSVEuQ09TRTpBU0lZLk4wMDAwLklRX0VCSVQuQ1ExMjAyMgEAAADIif8CAgAAAAoxMTMuMzgzNDYyAQgAAAAFAAAAATEBAAAACy0yMDI4MDM5NTQ2AwAAAAI5MQIAAAADNDAwBAAAAAEwBwAAAAg3LzcvMjAyNQgAAAAJMy8zMS8yMDIyCQAAAAEwNHUU8qO93Qj0TccFpL3dCCFDSVEuQ09TRTpBTExJLk4wMDAwLklRX0dQLkNRNDIwMjIBAAAAnBo3AQIAAAAKOTQyLjI0NDYxMwEIAAAABQAAAAExAQAAAAstMjAxMDE1MjgwNAMAAAACOTECAAAAAjEwBAAAAAEwBwAAAAg3LzcvMjAyNQgAAAAKMTIvMzEvMjAyMgkAAAABME4nLvSjvd0ITAH5BaS93QgmQ0lRLkNPU0U6QkVSVS5OMDAwMC5JUV9ORVRfSU5DLkNRMzIwMTMBAAAAsjoXAwIAAAAHLTIzLjczNgEIAAAABQAAAAExAQAAAAoxNzA4Njc4NDk1AwAAAAI5MQIAAAACMTUEAAAAATAHAAAACDcvNy8yMDI1CAAAAAk5LzMwLzIwMTMJAAAAATADVw/vo73dCN8BpQWkvd0IIUNJUS5DT1NFOkFIUEwuTjAwMDAuSVFfR1AuQ1E0MjAxNQEAAACLQjYBAgAAAAgxMjU0</t>
  </si>
  <si>
    <t>LjM3NQEIAAAABQAAAAExAQAAAAoxODI1NzgxMjMyAwAAAAI5MQIAAAACMTAEAAAAATAHAAAACDcvNy8yMDI1CAAAAAoxMi8zMS8yMDE1CQAAAAEwTicu9KO93QhNt/cFpL3dCCtDSVEuQ09TRTpCT0dBLk4wMDAwLklRX0lOVEVSRVNUX0VYUC5DUTEyMDIzAQAAAP5ENgECAAAABi0wLjE3OQEIAAAABQAAAAExAQAAAAstMTk5NDU1ODc0NgMAAAACOTECAAAAAjgyBAAAAAEwBwAAAAg3LzcvMjAyNQgAAAAJMy8zMS8yMDIzCQAAAAEw5nUW8KO93QiiCq0FpL3dCCZDSVEuQ09TRTpBUExBLk4wMDAwLklRX05FVF9JTkMuQ1E0MjAyNAEAAACQEzcBAgAAAAcxMDAuNTE0AQgAAAAFAAAAATEBAAAACy0xOTYxMDE2NzgxAwAAAAI5MQIAAAACMTUEAAAAATAHAAAACDcvNy8yMDI1CAAAAAoxMi8zMS8yMDI0CQAAAAEwk4s89KO93QiWqOYFpL3dCCtDSVEuQ09TRTpCQUxBLk4wMDAwLklRX0lOVEVSRVNUX0VYUC5DUTIyMDIzAQAAAGpDNgECAAAABy05NS4xODcBCAAAAAUAAAABMQEAAAALLTE5ODI4NDc3NDYDAAAAAjkxAgAAAAI4MgQAAAABMAcAAAAINy83LzIwMjUIAAAACTYvMzAvMjAyMwkAAAABMKiyk/Gjvd0IbAXABaS93QghQ0lRLkNPU0U6QUhVTi5OMDAwMC5JUV9HUC5DUTQyMDEyAQAAAAxBNgECAAAACDE4MTcuNDM1AQgAAAAFAAAAATEBAAAACjE2NTc1ODE0NDEDAAAAAjkxAgAAAAIxMAQAAAABMAcAAAAI</t>
  </si>
  <si>
    <t>Ny83LzIwMjUIAAAACjEyLzMxLzIwMTIJAAAAATBOJy70o73dCE239wWkvd0IKENJUS5DT1NFOkFMSFAuTjAwMDAuSVFfVE9UQUxfUkVWLkNRMjIwMTcFAAAAAAAAAAgAAAAUKEludmFsaWQgSWRlbnRpZmllcikyACf0o73dCJdoAAakvd0IIENJUS5DT1NFOkFUTC5OMDAwMC5JUV9HUC5DUTMyMDEyAQAAAAHB0gECAAAACjIyOC42NzM3MjkBCAAAAAUAAAABMQEAAAAKMTY1MjgxMzkzNwMAAAACOTECAAAAAjEwBAAAAAEwBwAAAAg3LzcvMjAyNQgAAAAJOS8zMC8yMDEyCQAAAAEwNHUU8qO93QhF4MQFpL3dCCBDSVEuQ09TRTpBTUYuTjAwMDAuSVFfR1AuQ1EzMjAyMgEAAACvqAcIAgAAAAoyNjQuMjYxOTAzAQgAAAAFAAAAATEBAAAACy0yMDIyNTYzMzY4AwAAAAI5MQIAAAACMTAEAAAAATAHAAAACDcvNy8yMDI1CAAAAAk5LzMwLzIwMjIJAAAAATCTizz0o73dCPgK6QWkvd0II0NJUS5DT1NFOkJBTEEuTjAwMDAuSVFfRUJJVC5DUTQyMDE3AQAAAGpDNgECAAAACy01MTIuNDk3OTY4AQgAAAAFAAAAATEBAAAACjE5Njc5MDY1MjMDAAAAAjkxAgAAAAM0MDAEAAAAATAHAAAACDcvNy8yMDI1CAAAAAoxMi8zMS8yMDE3CQAAAAEwNHUU8qO93QhF4MQFpL3dCCBDSVEuQ09TRTpBVEwuTjAwMDAuSVFfR1AuQ1E0MjAxMAEAAAABwdIBAgAAAAoxMjQuMTIzNjQ0AQgAAAAFAAAAATEBAAAACjE1NDkyNDA5OTUDAAAA</t>
  </si>
  <si>
    <t>AjkxAgAAAAIxMAQAAAABMAcAAAAINy83LzIwMjUIAAAACjEyLzMxLzIwMTAJAAAAATA0dRTyo73dCPRNxwWkvd0IK0NJUS5DT1NFOkFIVU4uTjAwMDAuSVFfSU5URVJFU1RfRVhQLkNRMTIwMTcBAAAADEE2AQIAAAAILTIxNC4xNTEBCAAAAAUAAAABMQEAAAAKMTg5OTk5MDQwMQMAAAACOTECAAAAAjgyBAAAAAEwBwAAAAg3LzcvMjAyNQgAAAAJMy8zMS8yMDE3CQAAAAEwMgAn9KO93QgV4AMGpL3dCCFDSVEuQ09TRTpBVExMLk4wMDAwLklRX0dQLkNRNDIwMTkBAAAAcnv/FQIAAAAJMTA5LjU0MzIxAQgAAAAFAAAAATEBAAAACy0yMTQyNTA1NjIxAwAAAAI5MQIAAAACMTAEAAAAATAHAAAACDcvNy8yMDI1CAAAAAoxMi8zMS8yMDE5CQAAAAEwO8wV8qO93QgDa8IFpL3dCCdDSVEuQ09TRTpCQkguTjAwMDAuSVFfVE9UQUxfUkVWLkNRMzIwMjABAAAAAxI3AQIAAAAGMjguMjk4AQgAAAAFAAAAATEBAAAACy0yMTIwOTk3Nzk1AwAAAAI5MQIAAAACMjgEAAAAATAHAAAACDcvNy8yMDI1CAAAAAk5LzMwLzIwMjAJAAAAATCospPxo73dCAbRuAWkvd0IJUNJUS5DT1NFOkJGTi5OMDAwMC5JUV9ORVRfSU5DLkNRNDIwMjEBAAAA2+p5AwIAAAAKMTI4Ljc3ODE2NwEIAAAABQAAAAExAQAAAAstMjA2MTAzMTM2MwMAAAACOTECAAAAAjE1BAAAAAEwBwAAAAg3LzcvMjAyNQgAAAAKMTIvMzEvMjAyMQkAAAABMOZ1FvCj</t>
  </si>
  <si>
    <t>vd0Iv1SvBaS93QghQ0lRLkNPU0U6QUxMSS5OMDAwMC5JUV9HUC5DUTIyMDE3AQAAAJwaNwECAAAACTY1MC4zMjkyNAEIAAAABQAAAAExAQAAAAoxOTI0Njk5NzQyAwAAAAI5MQIAAAACMTAEAAAAATAHAAAACDcvNy8yMDI1CAAAAAk2LzMwLzIwMTcJAAAAATBOJy70o73dCCwl8QWkvd0IIkNJUS5DT1NFOkJCSC5OMDAwMC5JUV9FQklULkNRMTIwMjQBAAAAAxI3AQIAAAAHMTM3LjA0MgEIAAAABQAAAAExAQAAAAstMTkzODQzMDgwOQMAAAACOTECAAAAAzQwMAQAAAABMAcAAAAINy83LzIwMjUIAAAACTMvMzEvMjAyNAkAAAABMKiyk/Gjvd0IBtG4BaS93QgrQ0lRLkNPU0U6QUxVTS5OMDAwMC5JUV9JTlRFUkVTVF9FWFAuQ1EzMjAxMAEAAAA+WuMGAwAAAAAAnCk69KO93Qh3jOsFpL3dCCJDSVEuQ09TRTpCRkwuTjAwMDAuSVFfRUJJVC5DUTIyMDIxAQAAAFdDNgECAAAACTg3Ljk4OTg4MQEIAAAABQAAAAExAQAAAAstMjA4Nzc0OTIwNwMAAAACOTECAAAAAzQwMAQAAAABMAcAAAAINy83LzIwMjUIAAAACTYvMzAvMjAyMQkAAAABMHMVlvGjvd0ISQy0BaS93QgoQ0lRLkNPU0U6QUxMSS5OMDAwMC5JUV9UT1RBTF9SRVYuQ1EyMjAxNQEAAACcGjcBAgAAAAo1MjYuODYyNzAyAQgAAAAFAAAAATEBAAAACjE4MDQyNTk0MzcDAAAAAjkxAgAAAAIyOAQAAAABMAcAAAAINy83LzIwMjUIAAAACTYvMzAvMjAxNQkA</t>
  </si>
  <si>
    <t>AAABME4nLvSjvd0IdN/4BaS93QgoQ0lRLkNPU0U6QVNQSC5OMDAwMC5JUV9UT1RBTF9SRVYuQ1EzMjAxNwEAAAAAZzcBAgAAAAYxMi41MDUBCAAAAAUAAAABMQEAAAAKMTk0MjY0MDA1MQMAAAACOTECAAAAAjI4BAAAAAEwBwAAAAg3LzcvMjAyNQgAAAAJOS8zMC8yMDE3CQAAAAEw5nUW8KO93QiiCq0FpL3dCCJDSVEuQ09TRTpBTUYuTjAwMDAuSVFfRUJJVC5DUTMyMDE1AQAAAK+oBwgDAAAAAk5BAJwpOvSjvd0Id4zrBaS93QgjQ0lRLkNPU0U6QUxMSS5OMDAwMC5JUV9FQklULkNRNDIwMTEBAAAAnBo3AQMAAAACTkEAMgAn9KO93QiXaAAGpL3dCCFDSVEuQ09TRTpBSFVOLk4wMDAwLklRX0dQLkNRMzIwMTcBAAAADEE2AQIAAAAIMjEwNC44MzcBCAAAAAUAAAABMQEAAAAKMTkyMjI4NTM5OAMAAAACOTECAAAAAjEwBAAAAAEwBwAAAAg3LzcvMjAyNQgAAAAJOS8zMC8yMDE3CQAAAAEwMgAn9KO93QgV4AMGpL3dCCVDSVEuQ09TRTpCTEkuTjAwMDAuSVFfTkVUX0lOQy5DUTIyMDE4BQAAAAAAAAAIAAAAFChJbnZhbGlkIElkZW50aWZpZXIp5nUW8KO93QhBoacFpL3dCCNDSVEuQ09TRTpBSFBMLk4wMDAwLklRX0VCSVQuQ1EzMjAyMwEAAACLQjYBAgAAAAcxOTMuMjc0AQgAAAAFAAAAATEBAAAACy0xOTcwODQzOTU5AwAAAAI5MQIAAAADNDAwBAAAAAEwBwAAAAg3LzcvMjAyNQgAAAAJOS8zMC8yMDIzCQAA</t>
  </si>
  <si>
    <t>AAEwTicu9KO93Qih2e0FpL3dCCFDSVEuQ09TRTpBUExBLk4wMDAwLklRX0dQLkNRNDIwMjIBAAAAkBM3AQIAAAAHMTkzLjEyOAEIAAAABQAAAAExAQAAAAstMjAxMDE1Mjc5NQMAAAACOTECAAAAAjEwBAAAAAEwBwAAAAg3LzcvMjAyNQgAAAAKMTIvMzEvMjAyMgkAAAABMHMVlvGjvd0ISQy0BaS93QgqQ0lRLkNPU0U6QkxJLk4wMDAwLklRX0lOVEVSRVNUX0VYUC5DUTIyMDIyBQAAAAAAAAAIAAAAFChJbnZhbGlkIElkZW50aWZpZXIp5nUW8KO93QiJfKoFpL3dCCJDSVEuQ09TRTpCQkguTjAwMDAuSVFfRUJJVC5DUTEyMDE2AQAAAAMSNwECAAAABy00NS43NjgBCAAAAAUAAAABMQEAAAAKMTg1NzY1ODU0NAMAAAACOTECAAAAAzQwMAQAAAABMAcAAAAINy83LzIwMjUIAAAACTMvMzEvMjAxNgkAAAABMKiyk/Gjvd0IBtG4BaS93QgjQ0lRLkNPU0U6QUxMSS5OMDAwMC5JUV9FQklULkNRMjIwMjEBAAAAnBo3AQMAAAACTkEATicu9KO93Qh5W/YFpL3dCCZDSVEuQ09TRTpCUkVXLk4wMDAwLklRX05FVF9JTkMuQ1ExMjAxOAEAAABOyMUAAgAAAAY0NDUuODUBCAAAAAUAAAABMQEAAAAKMTk2OTQzNzQ0MgMAAAACOTECAAAAAjE1BAAAAAEwBwAAAAg3LzcvMjAyNQgAAAAJMy8zMS8yMDE4CQAAAAEw0GYR76O93Qib2ZUFpL3dCCJDSVEuQ09TRTpCRkwuTjAwMDAuSVFfRUJJVC5DUTIyMDExAQAAAFdDNgECAAAA</t>
  </si>
  <si>
    <t>CTYyLjUwNjEzMwEIAAAABQAAAAExAQAAAAoxNTYzNTMxMzg1AwAAAAI5MQIAAAADNDAwBAAAAAEwBwAAAAg3LzcvMjAyNQgAAAAJNi8zMC8yMDExCQAAAAEwcxWW8aO93QhJDLQFpL3dCCdDSVEuQ09TRTpCQkguTjAwMDAuSVFfVE9UQUxfUkVWLkNRMjIwMTMBAAAAAxI3AQMAAAAAAKiyk/Gjvd0IUzO7BaS93QghQ0lRLkNPU0U6QkFMQS5OMDAwMC5JUV9HUC5DUTQyMDEzAQAAAGpDNgECAAAACS0yOC43NzE0MgEIAAAABQAAAAExAQAAAAoxNzQwOTkyMDk2AwAAAAI5MQIAAAACMTAEAAAAATAHAAAACDcvNy8yMDI1CAAAAAoxMi8zMS8yMDEzCQAAAAEwqLKT8aO93QhsBcAFpL3dCCJDSVEuQ09TRTpCSUwuTjAwMDAuSVFfRUJJVC5DUTMyMDI0AQAAALP3qgYCAAAACC0xMzM4LjEyAQgAAAAFAAAAATEBAAAACy0xOTY5MTk3MDI4AwAAAAI5MQIAAAADNDAwBAAAAAEwBwAAAAg3LzcvMjAyNQgAAAAJOS8zMC8yMDI0CQAAAAEw5nUW8KO93QiJfKoFpL3dCCFDSVEuQ09TRTpCQUxBLk4wMDAwLklRX0dQLkNRNDIwMTgBAAAAakM2AQIAAAALLTE2OC42MTU3MDEBCAAAAAUAAAABMQEAAAAKMjA1NzM1NzY4NQMAAAACOTECAAAAAjEwBAAAAAEwBwAAAAg3LzcvMjAyNQgAAAAKMTIvMzEvMjAxOAkAAAABMKiyk/Gjvd0IbAXABaS93QgjQ0lRLkNPU0U6QUxMSS5OMDAwMC5JUV9FQklULkNRNDIwMjEBAAAAnBo3AQMA</t>
  </si>
  <si>
    <t>AAACTkEAMgAn9KO93QhryP8FpL3dCCZDSVEuQ09TRTpBR1NULk4wMDAwLklRX05FVF9JTkMuQ1E0MjAxMgEAAAAX+50IAgAAAAU4NC45OAEIAAAABQAAAAExAQAAAAoxNjU5Mzg1Nzk1AwAAAAI5MQIAAAACMTUEAAAAATAHAAAACDcvNy8yMDI1CAAAAAoxMi8zMS8yMDEyCQAAAAEwMgAn9KO93QgepggGpL3dCCFDSVEuQ09TRTpCQUxBLk4wMDAwLklRX0dQLkNRMzIwMjQBAAAAakM2AQIAAAAHMjg4LjM2NQEIAAAABQAAAAExAQAAAAstMTk2OTA2ODUzMgMAAAACOTECAAAAAjEwBAAAAAEwBwAAAAg3LzcvMjAyNQgAAAAJOS8zMC8yMDI0CQAAAAEwNHUU8qO93QhF4MQFpL3dCChDSVEuQ09TRTpBU0hPLk4wMDAwLklRX1RPVEFMX1JFVi5DUTMyMDE4AQAAAHQYNwECAAAACzIzNDcuMDgwMTkyAQgAAAAFAAAAATEBAAAACjE5OTI4NDE1MDMDAAAAAjkxAgAAAAIyOAQAAAABMAcAAAAINy83LzIwMjUIAAAACTkvMzAvMjAxOAkAAAABMIy4FfKjvd0I9FXDBaS93QgrQ0lRLkNPU0U6QVNITy5OMDAwMC5JUV9JTlRFUkVTVF9FWFAuQ1E0MjAxOAEAAAB0GDcBAgAAAAotNDQuMjU3NTk2AQgAAAAFAAAAATEBAAAACjIwMDM0MDI4NzYDAAAAAjkxAgAAAAI4MgQAAAABMAcAAAAINy83LzIwMjUIAAAACjEyLzMxLzIwMTgJAAAAATD/+sDyo73dCEJx0wWkvd0II0NJUS5DT1NFOkFMVUYuTjAwMDAuSVFfRUJJVC5DUTQy</t>
  </si>
  <si>
    <t>MDIwBQAAAAAAAAAIAAAAFChJbnZhbGlkIElkZW50aWZpZXIpTicu9KO93Qh3jOsFpL3dCCNDSVEuQ09TRTpBU0lZLk4wMDAwLklRX0VCSVQuQ1EyMjAyNAEAAADIif8CAgAAAAoxMDguNjA5MTQ5AQgAAAAFAAAAATEBAAAACy0xOTgzMjA0NzY1AwAAAAI5MQIAAAADNDAwBAAAAAEwBwAAAAg3LzcvMjAyNQgAAAAJNi8zMC8yMDI0CQAAAAEw//rA8qO93Qg6bNgFpL3dCCFDSVEuQ09TRTpCRVJVLk4wMDAwLklRX0dQLkNRMTIwMTcBAAAAsjoXAwIAAAAKMTI1LjEyOTc0OAEIAAAABQAAAAExAQAAAAoxODk1NjU1MzE3AwAAAAI5MQIAAAACMTAEAAAAATAHAAAACDcvNy8yMDI1CAAAAAkzLzMxLzIwMTcJAAAAATCospPxo73dCFMzuwWkvd0IIUNJUS5DT1NFOkJMVUUuTjAwMDAuSVFfR1AuQ1E0MjAxNwEAAADnRDYBAgAAAAU1LjAwNQEIAAAABQAAAAExAQAAAAoxOTQ1NTkxMTI5AwAAAAI5MQIAAAACMTAEAAAAATAHAAAACDcvNy8yMDI1CAAAAAoxMi8zMS8yMDE3CQAAAAEw5nUW8KO93QiJfKoFpL3dCCpDSVEuQ09TRTpCRkwuTjAwMDAuSVFfSU5URVJFU1RfRVhQLkNRNDIwMjABAAAAV0M2AQIAAAAKLTE3LjI4NzA1MwEIAAAABQAAAAExAQAAAAstMjExNDMwOTQxMAMAAAACOTECAAAAAjgyBAAAAAEwBwAAAAg3LzcvMjAyNQgAAAAKMTIvMzEvMjAyMAkAAAABMOZ1FvCjvd0IiXyqBaS93QgoQ0lRLkNPU0U6</t>
  </si>
  <si>
    <t>QkVSVS5OMDAwMC5JUV9UT1RBTF9SRVYuQ1E0MjAyNAEAAACyOhcDAgAAAAYyMzYuMDkBCAAAAAUAAAABMQEAAAALLTE5NjA0MDA5OTgDAAAAAjkxAgAAAAIyOAQAAAABMAcAAAAINy83LzIwMjUIAAAACjEyLzMxLzIwMjQJAAAAATBzFZbxo73dCEkMtAWkvd0IIUNJUS5DT1NFOkJBTEEuTjAwMDAuSVFfR1AuQ1EzMjAxNgEAAABqQzYBAgAAAActNTEuNTY1AQgAAAAFAAAAATEBAAAACjE4NjUzMTMwODEDAAAAAjkxAgAAAAIxMAQAAAABMAcAAAAINy83LzIwMjUIAAAACTkvMzAvMjAxNgkAAAABMKiyk/Gjvd0IbAXABaS93QgrQ0lRLkNPU0U6QkxVRS5OMDAwMC5JUV9JTlRFUkVTVF9FWFAuQ1ExMjAyMQEAAADnRDYBAgAAAAktMC41MTc1OTEBCAAAAAUAAAABMQEAAAALLTIwNjYyNzM2MjgDAAAAAjkxAgAAAAI4MgQAAAABMAcAAAAINy83LzIwMjUIAAAACTMvMzEvMjAyMQkAAAABMANXD++jvd0I+iKdBaS93QgoQ0lRLkNPU0U6QVNQSC5OMDAwMC5JUV9UT1RBTF9SRVYuQ1ExMjAxMQEAAAAAZzcBAgAAAAkxOS4xMDg1NzYBCAAAAAUAAAABMQEAAAAKMTU2NzEwMzc2MQMAAAACOTECAAAAAjI4BAAAAAEwBwAAAAg3LzcvMjAyNQgAAAAJMy8zMS8yMDExCQAAAAEwNHUU8qO93Qj0TccFpL3dCCFDSVEuQ09TRTpBTExJLk4wMDAwLklRX0dQLkNRMTIwMTMBAAAAnBo3AQIAAAAJNDE2LjM3ODQ1AQgAAAAFAAAA</t>
  </si>
  <si>
    <t>ATEBAAAACjE2ODMzOTA2NTEDAAAAAjkxAgAAAAIxMAQAAAABMAcAAAAINy83LzIwMjUIAAAACTMvMzEvMjAxMwkAAAABMDIAJ/Sjvd0Il2gABqS93QghQ0lRLkNPU0U6QVNITy5OMDAwMC5JUV9HUC5DUTQyMDIxAQAAAHQYNwECAAAACjUyMS40NDcxNTUBCAAAAAUAAAABMQEAAAALLTIwNjM5MDQ2NDQDAAAAAjkxAgAAAAIxMAQAAAABMAcAAAAINy83LzIwMjUIAAAACjEyLzMxLzIwMjEJAAAAATCTizz0o73dCOPh4QWkvd0IKENJUS5DT1NFOkJBTEEuTjAwMDAuSVFfVE9UQUxfUkVWLkNRMjIwMTQBAAAAakM2AQIAAAAHODk5LjIzOQEIAAAABQAAAAExAQAAAAoxNzU1NTkwNzkzAwAAAAI5MQIAAAACMjgEAAAAATAHAAAACDcvNy8yMDI1CAAAAAk2LzMwLzIwMTQJAAAAATCospPxo73dCGwFwAWkvd0IIkNJUS5DT1NFOkJCSC5OMDAwMC5JUV9FQklULkNRMjIwMTUBAAAAAxI3AQIAAAAHLTEzLjM2OAEIAAAABQAAAAExAQAAAAoxODAzNjQ3NjA2AwAAAAI5MQIAAAADNDAwBAAAAAEwBwAAAAg3LzcvMjAyNQgAAAAJNi8zMC8yMDE1CQAAAAEwcxWW8aO93QhJDLQFpL3dCChDSVEuQ09TRTpCQUxBLk4wMDAwLklRX1RPVEFMX1JFVi5DUTIyMDE5AQAAAGpDNgECAAAABzcxMC4zNjEBCAAAAAUAAAABMQEAAAAKMjA1NzU4NzA2NwMAAAACOTECAAAAAjI4BAAAAAEwBwAAAAg3LzcvMjAyNQgAAAAJNi8zMC8yMDE5</t>
  </si>
  <si>
    <t>CQAAAAEwNHUU8qO93QjDlM4FpL3dCCFDSVEuQ09TRTpBSFVOLk4wMDAwLklRX0dQLkNRMTIwMTEBAAAADEE2AQIAAAAHMTQyNC4zNgEIAAAABQAAAAExAQAAAAoxNTUwNDkxODYwAwAAAAI5MQIAAAACMTAEAAAAATAHAAAACDcvNy8yMDI1CAAAAAkzLzMxLzIwMTEJAAAAATAyACf0o73dCE5CBgakvd0IK0NJUS5DT1NFOkFTSVkuTjAwMDAuSVFfSU5URVJFU1RfRVhQLkNRMzIwMjIBAAAAyIn/AgIAAAAKLTU4LjYyODM0NgEIAAAABQAAAAExAQAAAAstMjAxOTEwMzMyMgMAAAACOTECAAAAAjgyBAAAAAEwBwAAAAg3LzcvMjAyNQgAAAAJOS8zMC8yMDIyCQAAAAEw//rA8qO93QhOBd0FpL3dCCVDSVEuQ09TRTpBTUYuTjAwMDAuSVFfTkVUX0lOQy5DUTEyMDI1AQAAAK+oBwgCAAAACjM1Ni45NjA2MjcBCAAAAAUAAAABMQEAAAALLTE5NDMzNDkxNzMDAAAAAjkxAgAAAAIxNQQAAAABMAcAAAAINy83LzIwMjUIAAAACTMvMzEvMjAyNQkAAAABMJwpOvSjvd0Id4zrBaS93QgjQ0lRLkNPU0U6QUxVRi5OMDAwMC5JUV9FQklULkNRMzIwMTgFAAAAAAAAAAgAAAAUKEludmFsaWQgSWRlbnRpZmllcilOJy70o73dCCwl8QWkvd0IIkNJUS5DT1NFOkJGTC5OMDAwMC5JUV9FQklULkNRMTIwMTIBAAAAV0M2AQIAAAAKMTc2LjcwNzM5OAEIAAAABQAAAAExAQAAAAoxNjM1ODk4NDA4AwAAAAI5MQIAAAADNDAwBAAAAAEw</t>
  </si>
  <si>
    <t>BwAAAAg3LzcvMjAyNQgAAAAJMy8zMS8yMDEyCQAAAAEwqLKT8aO93Qi9brYFpL3dCCNDSVEuQ09TRTpBTFVGLk4wMDAwLklRX0VCSVQuQ1EzMjAxNQUAAAAAAAAACAAAABQoSW52YWxpZCBJZGVudGlmaWVyKTIAJ/Sjvd0IKn0BBqS93QghQ0lRLkNPU0U6QVVUTy5OMDAwMC5JUV9HUC5DUTQyMDEyAQAAAD9fNwECAAAABjI5LjQ1MwEIAAAABQAAAAExAQAAAAoxNjU1ODE3MDEyAwAAAAI5MQIAAAACMTAEAAAAATAHAAAACDcvNy8yMDI1CAAAAAoxMi8zMS8yMDEyCQAAAAEw5nUW8KO93QiE1LEFpL3dCChDSVEuQ09TRTpBTFVNLk4wMDAwLklRX1RPVEFMX1JFVi5DUTEyMDEyAQAAAD5a4wYDAAAAAABOJy70o73dCHlb9gWkvd0IIUNJUS5DT1NFOkFTQ08uTjAwMDAuSVFfR1AuQ1ExMjAyMAEAAACMQjYBAgAAAAkyMS4yNjY3ODMBCAAAAAUAAAABMQEAAAALLTIxMzAxNDUwODYDAAAAAjkxAgAAAAIxMAQAAAABMAcAAAAINy83LzIwMjUIAAAACTMvMzEvMjAyMAkAAAABMJOLPPSjvd0ImGffBaS93QgjQ0lRLkNPU0U6QUxMSS5OMDAwMC5JUV9FQklULkNRMTIwMTkBAAAAnBo3AQMAAAACTkEAMgAn9KO93Qi8v/wFpL3dCCtDSVEuQ09TRTpBU0lSLk4wMDAwLklRX0lOVEVSRVNUX0VYUC5DUTQyMDIzAQAAAJdCNgECAAAACy03NTAuNTMwNjI4AQgAAAAFAAAAATEBAAAACy0xOTU5ODI1MDk4AwAAAAI5MQIAAAAC</t>
  </si>
  <si>
    <t>ODIEAAAAATAHAAAACDcvNy8yMDI1CAAAAAoxMi8zMS8yMDIzCQAAAAEwNHUU8qO93QjDlM4FpL3dCCtDSVEuQ09TRTpCRVJVLk4wMDAwLklRX0lOVEVSRVNUX0VYUC5DUTIyMDEzAQAAALI6FwMCAAAABS02LjQ1AQgAAAAFAAAAATEBAAAACjE2OTkwOTE2MDEDAAAAAjkxAgAAAAI4MgQAAAABMAcAAAAINy83LzIwMjUIAAAACTYvMzAvMjAxMwkAAAABMKiyk/Gjvd0IbAXABaS93QgnQ0lRLkNPU0U6QU1GLk4wMDAwLklRX1RPVEFMX1JFVi5DUTQyMDEzAQAAAK+oBwgCAAAACTcwLjQxNTAyNwEIAAAABQAAAAExAQAAAAoxNzE4NzcwODI3AwAAAAI5MQIAAAACMjgEAAAAATAHAAAACDcvNy8yMDI1CAAAAAoxMi8zMS8yMDEzCQAAAAEwk4s89KO93Qj4CukFpL3dCCNDSVEuQ09TRTpBSFBMLk4wMDAwLklRX0VCSVQuQ1ExMjAxNAEAAACLQjYBAgAAAAc2NTAuMjA4AQgAAAAFAAAAATEBAAAACjE3NDIwNjM3NjQDAAAAAjkxAgAAAAM0MDAEAAAAATAHAAAACDcvNy8yMDI1CAAAAAkzLzMxLzIwMTQJAAAAATAyACf0o73dCE5CBgakvd0IJ0NJUS5DT1NFOkFUTC5OMDAwMC5JUV9UT1RBTF9SRVYuQ1ExMjAxOQEAAAABwdIBAgAAAAo5NzguMjcwNzk5AQgAAAAFAAAAATEBAAAACjIwNDU2NzYzODADAAAAAjkxAgAAAAIyOAQAAAABMAcAAAAINy83LzIwMjUIAAAACTMvMzEvMjAxOQkAAAABMP/6wPKjvd0IQnHTBaS9</t>
  </si>
  <si>
    <t>3QghQ0lRLkNPU0U6QkVSVS5OMDAwMC5JUV9HUC5DUTIyMDE0AQAAALI6FwMCAAAABjM3LjQzNwEIAAAABQAAAAExAQAAAAoxNzUwNTczODY0AwAAAAI5MQIAAAACMTAEAAAAATAHAAAACDcvNy8yMDI1CAAAAAk2LzMwLzIwMTQJAAAAATCospPxo73dCAbRuAWkvd0IKkNJUS5DT1NFOkFUTC5OMDAwMC5JUV9JTlRFUkVTVF9FWFAuQ1EzMjAyNAEAAAABwdIBAgAAAAotMjguNDI1NzA4AQgAAAAFAAAAATEBAAAACy0xOTY5MDczNDg4AwAAAAI5MQIAAAACODIEAAAAATAHAAAACDcvNy8yMDI1CAAAAAk5LzMwLzIwMjQJAAAAATA0dRTyo73dCMOUzgWkvd0IKkNJUS5DT1NFOkFUTC5OMDAwMC5JUV9JTlRFUkVTVF9FWFAuQ1EzMjAyMQEAAAABwdIBAgAAAAotMTEuMDAwMDc0AQgAAAAFAAAAATEBAAAACy0yMDY5NjE2MTQwAwAAAAI5MQIAAAACODIEAAAAATAHAAAACDcvNy8yMDI1CAAAAAk5LzMwLzIwMjEJAAAAATCospPxo73dCAbRuAWkvd0IIUNJUS5DT1NFOkFMVUYuTjAwMDAuSVFfR1AuQ1E0MjAyMwUAAAAAAAAACAAAABQoSW52YWxpZCBJZGVudGlmaWVyKU4nLvSjvd0IeVv2BaS93QgmQ0lRLkNPU0U6QkFMQS5OMDAwMC5JUV9ORVRfSU5DLkNRNDIwMTIBAAAAakM2AQIAAAAKLTM3LjQ4NTY5OAEIAAAABQAAAAExAQAAAAoxNjgwNjQwMjgxAwAAAAI5MQIAAAACMTUEAAAAATAHAAAACDcvNy8yMDI1CAAA</t>
  </si>
  <si>
    <t>AAoxMi8zMS8yMDEyCQAAAAEwqLKT8aO93Qielb0FpL3dCCJDSVEuQ09TRTpCRk4uTjAwMDAuSVFfRUJJVC5DUTQyMDI0AQAAANvqeQMDAAAAAk5BAOZ1FvCjvd0IHgOoBaS93QgjQ0lRLkNPU0U6QVBMQS5OMDAwMC5JUV9FQklULkNRMjIwMTYBAAAAkBM3AQIAAAAGOTkuMzE1AQgAAAAFAAAAATEBAAAACjE4NTUwMDE1MTYDAAAAAjkxAgAAAAM0MDAEAAAAATAHAAAACDcvNy8yMDI1CAAAAAk2LzMwLzIwMTYJAAAAATD/+sDyo73dCNWi2gWkvd0II0NJUS5DT1NFOkJPR0EuTjAwMDAuSVFfRUJJVC5DUTIyMDE4AQAAAP5ENgECAAAACTE4LjY2Nzg3NQEIAAAABQAAAAExAQAAAAoxOTc4MzMxNDQ2AwAAAAI5MQIAAAADNDAwBAAAAAEwBwAAAAg3LzcvMjAyNQgAAAAJNi8zMC8yMDE4CQAAAAEw5nUW8KO93QiiCq0FpL3dCChDSVEuQ09TRTpCQUxBLk4wMDAwLklRX1RPVEFMX1JFVi5DUTEyMDExAQAAAGpDNgECAAAABzc3NC43MTcBCAAAAAUAAAABMQEAAAAKMTU0ODkwNzc0NgMAAAACOTECAAAAAjI4BAAAAAEwBwAAAAg3LzcvMjAyNQgAAAAJMy8zMS8yMDExCQAAAAEwNHUU8qO93QhF4MQFpL3dCCZDSVEuQ09TRTpBTFVNLk4wMDAwLklRX05FVF9JTkMuQ1EzMjAxMQEAAAA+WuMGAwAAAAAATicu9KO93QgsJfEFpL3dCCtDSVEuQ09TRTpBU0lZLk4wMDAwLklRX0lOVEVSRVNUX0VYUC5DUTIyMDIwAQAAAMiJ</t>
  </si>
  <si>
    <t>/wICAAAACi0yNy42Nzc0MzcBCAAAAAUAAAABMQEAAAALLTIxMzgzNTgwMjUDAAAAAjkxAgAAAAI4MgQAAAABMAcAAAAINy83LzIwMjUIAAAACTYvMzAvMjAyMAkAAAABMOZ1FvCjvd0IvTupBaS93QgqQ0lRLkNPU0U6QkJILk4wMDAwLklRX0lOVEVSRVNUX0VYUC5DUTIyMDE4AQAAAAMSNwECAAAABy05MS44MDQBCAAAAAUAAAABMQEAAAAKMTk3ODIxODcyOAMAAAACOTECAAAAAjgyBAAAAAEwBwAAAAg3LzcvMjAyNQgAAAAJNi8zMC8yMDE4CQAAAAEwqLKT8aO93QhsBcAFpL3dCCJDSVEuQ09TRTpCRk4uTjAwMDAuSVFfRUJJVC5DUTMyMDExAQAAANvqeQMDAAAAAk5BAOZ1FvCjvd0IiXyqBaS93QgqQ0lRLkNPU0U6QklMLk4wMDAwLklRX0lOVEVSRVNUX0VYUC5DUTMyMDI0AQAAALP3qgYCAAAACS04MjU3LjU1NgEIAAAABQAAAAExAQAAAAstMTk2OTE5NzAyOAMAAAACOTECAAAAAjgyBAAAAAEwBwAAAAg3LzcvMjAyNQgAAAAJOS8zMC8yMDI0CQAAAAEw5nUW8KO93QhBoacFpL3dCCtDSVEuQ09TRTpBTEhQLk4wMDAwLklRX0lOVEVSRVNUX0VYUC5DUTEyMDI1BQAAAAAAAAAIAAAAFChJbnZhbGlkIElkZW50aWZpZXIpTicu9KO93QgTl/cFpL3dCCBDSVEuQ09TRTpBTUYuTjAwMDAuSVFfR1AuQ1E0MjAxOAEAAACvqAcIAgAAAAozOTIuMjcwODM4AQgAAAAFAAAAATEBAAAACjIwMTM5ODk3NjADAAAAAjkx</t>
  </si>
  <si>
    <t>AgAAAAIxMAQAAAABMAcAAAAINy83LzIwMjUIAAAACjEyLzMxLzIwMTgJAAAAATCcKTr0o73dCHeM6wWkvd0IKkNJUS5DT1NFOkJGTi5OMDAwMC5JUV9JTlRFUkVTVF9FWFAuQ1E0MjAxMwEAAADb6nkDAwAAAAAAA1cP76O93Qiij6QFpL3dCCZDSVEuQ09TRTpBTFVNLk4wMDAwLklRX05FVF9JTkMuQ1EyMjAxNAEAAAA+WuMGAgAAAAY2Mi45MjMBCAAAAAUAAAABMQEAAAAKMTc0ODAyMDQ4NwMAAAACOTECAAAAAjE1BAAAAAEwBwAAAAg3LzcvMjAyNQgAAAAJNi8zMC8yMDE0CQAAAAEwTicu9KO93Qgqr/IFpL3dCCZDSVEuQ09TRTpBU0NPLk4wMDAwLklRX05FVF9JTkMuQ1EzMjAyMwEAAACMQjYBAgAAAAgtMTY0LjU2MwEIAAAABQAAAAExAQAAAAstMTk2MDIzMDY4OAMAAAACOTECAAAAAjE1BAAAAAEwBwAAAAg3LzcvMjAyNQgAAAAJOS8zMC8yMDIzCQAAAAEw//rA8qO93QjVotoFpL3dCCVDSVEuQ09TRTpBTUYuTjAwMDAuSVFfTkVUX0lOQy5DUTIyMDE4AQAAAK+oBwgCAAAACjExNi4yOTM3MjEBCAAAAAUAAAABMQEAAAAKMTk3ODE3NjA4NwMAAAACOTECAAAAAjE1BAAAAAEwBwAAAAg3LzcvMjAyNQgAAAAJNi8zMC8yMDE4CQAAAAEwk4s89KO93Qj4CukFpL3dCCNDSVEuQ09TRTpCT0dBLk4wMDAwLklRX0VCSVQuQ1ExMjAyMAEAAAD+RDYBAgAAAAYtNS4xMTMBCAAAAAUAAAABMQEAAAAKMjEwMDY4NzE3</t>
  </si>
  <si>
    <t>MAMAAAACOTECAAAAAzQwMAQAAAABMAcAAAAINy83LzIwMjUIAAAACTMvMzEvMjAyMAkAAAABMANXD++jvd0IMd2hBaS93QgmQ0lRLkNPU0U6QVNDTy5OMDAwMC5JUV9ORVRfSU5DLkNRMjIwMTUBAAAAjEI2AQIAAAAGLTkuNDI0AQgAAAAFAAAAATEBAAAACjE4MDQzMDAyMzEDAAAAAjkxAgAAAAIxNQQAAAABMAcAAAAINy83LzIwMjUIAAAACTYvMzAvMjAxNQkAAAABMP/6wPKjvd0I0tPVBaS93QgoQ0lRLkNPU0U6QVNJWS5OMDAwMC5JUV9UT1RBTF9SRVYuQ1EyMjAxNQEAAADIif8CAgAAAAoxNDguMzI5NTkyAQgAAAAFAAAAATEBAAAACjE4MDQzNDgzMDEDAAAAAjkxAgAAAAIyOAQAAAABMAcAAAAINy83LzIwMjUIAAAACTYvMzAvMjAxNQkAAAABMANXD++jvd0IMd2hBaS93QgoQ0lRLkNPU0U6QVNJWS5OMDAwMC5JUV9UT1RBTF9SRVYuQ1EyMjAxOAEAAADIif8CAgAAAAoxODQuMjc4MzMzAQgAAAAFAAAAATEBAAAACjE5NzgyNjUxOTUDAAAAAjkxAgAAAAIyOAQAAAABMAcAAAAINy83LzIwMjUIAAAACTYvMzAvMjAxOAkAAAABMP/6wPKjvd0ITgXdBaS93QggQ0lRLkNPU0U6QkZMLk4wMDAwLklRX0dQLkNRMjIwMjABAAAAV0M2AQIAAAAHMjAuNTQ2OQEIAAAABQAAAAExAQAAAAstMjEzNjM3MTQ5MAMAAAACOTECAAAAAjEwBAAAAAEwBwAAAAg3LzcvMjAyNQgAAAAJNi8zMC8yMDIwCQAAAAEw5nUW8KO9</t>
  </si>
  <si>
    <t>3QgeA6gFpL3dCCNDSVEuQ09TRTpBTFVNLk4wMDAwLklRX0VCSVQuQ1E0MjAxMQEAAAA+WuMGAwAAAAAAnCk69KO93Qh3jOsFpL3dCCZDSVEuQ09TRTpBU0hPLk4wMDAwLklRX05FVF9JTkMuQ1ExMjAxNQEAAAB0GDcBAgAAAAotMjcuOTM3NTc5AQgAAAAFAAAAATEBAAAACjE3OTk3ODI1NjgDAAAAAjkxAgAAAAIxNQQAAAABMAcAAAAINy83LzIwMjUIAAAACTMvMzEvMjAxNQkAAAABMKiyk/Gjvd0InpW9BaS93QgoQ0lRLkNPU0U6QVNJUi5OMDAwMC5JUV9UT1RBTF9SRVYuQ1EzMjAxNAEAAACXQjYBAgAAAAsyMTA4LjYzMjAzOQEIAAAABQAAAAExAQAAAAoxNzYzNTM0OTkyAwAAAAI5MQIAAAACMjgEAAAAATAHAAAACDcvNy8yMDI1CAAAAAk5LzMwLzIwMTQJAAAAATD/+sDyo73dCNWi2gWkvd0IK0NJUS5DT1NFOkFNU0wuTjAwMDAuSVFfSU5URVJFU1RfRVhQLkNRMzIwMTQBAAAAkEI2AQIAAAAKLTE1LjU2MjM3MwEIAAAABQAAAAExAQAAAAoxNzYzNjYxNzAwAwAAAAI5MQIAAAACODIEAAAAATAHAAAACDcvNy8yMDI1CAAAAAk5LzMwLzIwMTQJAAAAATCTizz0o73dCPgK6QWkvd0IJkNJUS5DT1NFOkFIUEwuTjAwMDAuSVFfTkVUX0lOQy5DUTQyMDEyAQAAAItCNgECAAAABzYyMi42NTcBCAAAAAUAAAABMQEAAAAKMTY1NDkzMTEyNQMAAAACOTECAAAAAjE1BAAAAAEwBwAAAAg3LzcvMjAyNQgAAAAKMTIv</t>
  </si>
  <si>
    <t>MzEvMjAxMgkAAAABMDIAJ/Sjvd0IFeADBqS93QgqQ0lRLkNPU0U6QU1GLk4wMDAwLklRX0lOVEVSRVNUX0VYUC5DUTIyMDIzAQAAAK+oBwgDAAAAAABOJy70o73dCCqv8gWkvd0II0NJUS5DT1NFOkFHU1QuTjAwMDAuSVFfRUJJVC5DUTMyMDEzAQAAABf7nQgCAAAABTUyLjMzAQgAAAAFAAAAATEBAAAACjE3MDg2Nzc5NzcDAAAAAjkxAgAAAAM0MDAEAAAAATAHAAAACDcvNy8yMDI1CAAAAAk5LzMwLzIwMTMJAAAAATAyACf0o73dCB6mCAakvd0IK0NJUS5DT1NFOkFTQ08uTjAwMDAuSVFfSU5URVJFU1RfRVhQLkNRNDIwMTcBAAAAjEI2AQIAAAAHLTExLjE5OAEIAAAABQAAAAExAQAAAAoxOTQ0MzIxNDY3AwAAAAI5MQIAAAACODIEAAAAATAHAAAACDcvNy8yMDI1CAAAAAoxMi8zMS8yMDE3CQAAAAEwk4s89KO93QiWqOYFpL3dCCtDSVEuQ09TRTpBU1BILk4wMDAwLklRX0lOVEVSRVNUX0VYUC5DUTEyMDExAQAAAABnNwECAAAACS0xLjg3ODgzOAEIAAAABQAAAAExAQAAAAoxNTY3MTAzNzYxAwAAAAI5MQIAAAACODIEAAAAATAHAAAACDcvNy8yMDI1CAAAAAkzLzMxLzIwMTEJAAAAATCospPxo73dCJ6VvQWkvd0II0NJUS5DT1NFOkFHU1QuTjAwMDAuSVFfRUJJVC5DUTMyMDE4AQAAABf7nQgCAAAABDQ4LjgBCAAAAAUAAAABMQEAAAAKMTk5Mjk4NzEyNAMAAAACOTECAAAAAzQwMAQAAAABMAcAAAAINy83</t>
  </si>
  <si>
    <t>LzIwMjUIAAAACTkvMzAvMjAxOAkAAAABMDIAJ/Sjvd0IHqYIBqS93QgjQ0lRLkNPU0U6QVNJUi5OMDAwMC5JUV9FQklULkNRMjIwMTcBAAAAl0I2AQIAAAAKNjcwLjU4NzQxMgEIAAAABQAAAAExAQAAAAoxOTAwNTI4NDk5AwAAAAI5MQIAAAADNDAwBAAAAAEwBwAAAAg3LzcvMjAyNQgAAAAJNi8zMC8yMDE3CQAAAAEw//rA8qO93Qg6bNgFpL3dCCJDSVEuQ09TRTpCRkwuTjAwMDAuSVFfRUJJVC5DUTQyMDExAQAAAFdDNgECAAAACjE3Ny4wMjE1NjMBCAAAAAUAAAABMQEAAAAKMTU4ODE5NDc1OQMAAAACOTECAAAAAzQwMAQAAAABMAcAAAAINy83LzIwMjUIAAAACjEyLzMxLzIwMTEJAAAAATADVw/vo73dCDAvoAWkvd0IJkNJUS5DT1NFOkFQTEEuTjAwMDAuSVFfTkVUX0lOQy5DUTMyMDE1AQAAAJATNwECAAAABjM1LjAzNQEIAAAABQAAAAExAQAAAAoxODI4MjA4MTk5AwAAAAI5MQIAAAACMTUEAAAAATAHAAAACDcvNy8yMDI1CAAAAAk5LzMwLzIwMTUJAAAAATCTizz0o73dCJao5gWkvd0IK0NJUS5DT1NFOkJFUlUuTjAwMDAuSVFfSU5URVJFU1RfRVhQLkNRMTIwMjIBAAAAsjoXAwIAAAAKLTEyLjQ0OTE4MQEIAAAABQAAAAExAQAAAAstMjAyODA3MDk4NAMAAAACOTECAAAAAjgyBAAAAAEwBwAAAAg3LzcvMjAyNQgAAAAJMy8zMS8yMDIyCQAAAAEwjLgV8qO93Qj0VcMFpL3dCCZDSVEuQ09TRTpBU0lZ</t>
  </si>
  <si>
    <t>Lk4wMDAwLklRX05FVF9JTkMuQ1ExMjAyNQEAAADIif8CAgAAAAkzNy40MzI3MDQBCAAAAAUAAAABMQEAAAALLTE5NDEwNDc3NzEDAAAAAjkxAgAAAAIxNQQAAAABMAcAAAAINy83LzIwMjUIAAAACTMvMzEvMjAyNQkAAAABMDR1FPKjvd0IaivMBaS93QghQ0lRLkNPU0U6QVNQTS5OMDAwMC5JUV9HUC5DUTMyMDExAQAAAJRm3QEDAAAAAAA0dRTyo73dCEXgxAWkvd0IIENJUS5DT1NFOkJGTC5OMDAwMC5JUV9HUC5DUTIyMDEwAQAAAFdDNgECAAAACjE2OS40MzUxNDcBCAAAAAUAAAABMQEAAAAKMTQ2Nzg4OTY2MQMAAAACOTECAAAAAjEwBAAAAAEwBwAAAAg3LzcvMjAyNQgAAAAJNi8zMC8yMDEwCQAAAAEwA1cP76O93QhbnpoFpL3dCCFDSVEuQ09TRTpBSFBMLk4wMDAwLklRX0dQLkNRMzIwMjIBAAAAi0I2AQIAAAAHNjM0LjY4MwEIAAAABQAAAAExAQAAAAstMjAyMTAyOTU5NQMAAAACOTECAAAAAjEwBAAAAAEwBwAAAAg3LzcvMjAyNQgAAAAJOS8zMC8yMDIyCQAAAAEwMgAn9KO93QgV4AMGpL3dCChDSVEuQ09TRTpBVVRPLk4wMDAwLklRX1RPVEFMX1JFVi5DUTMyMDIwAQAAAD9fNwECAAAABzEyNC43MzYBCAAAAAUAAAABMQEAAAALLTIxMTQ5ODk4NjkDAAAAAjkxAgAAAAIyOAQAAAABMAcAAAAINy83LzIwMjUIAAAACTkvMzAvMjAyMAkAAAABMDR1FPKjvd0IReDEBaS93QgrQ0lRLkNPU0U6QkFMQS5O</t>
  </si>
  <si>
    <t>MDAwMC5JUV9JTlRFUkVTVF9FWFAuQ1E0MjAxNAEAAABqQzYBAwAAAAAAcxWW8aO93Qi9brYFpL3dCCtDSVEuQ09TRTpBVVRPLk4wMDAwLklRX0lOVEVSRVNUX0VYUC5DUTEyMDE5AQAAAD9fNwEDAAAAAAA0dRTyo73dCEXgxAWkvd0II0NJUS5DT1NFOkFNU0wuTjAwMDAuSVFfRUJJVC5DUTQyMDEzAQAAAJBCNgECAAAACjExMS43MjQ0MDgBCAAAAAUAAAABMQEAAAAKMTcxOTcyNDEwMQMAAAACOTECAAAAAzQwMAQAAAABMAcAAAAINy83LzIwMjUIAAAACjEyLzMxLzIwMTMJAAAAATCTizz0o73dCPgK6QWkvd0II0NJUS5DT1NFOkFTSE8uTjAwMDAuSVFfRUJJVC5DUTMyMDI0AQAAAHQYNwECAAAACjQzOS44NjQyOTMBCAAAAAUAAAABMQEAAAALLTE5Njg5ODY3MTQDAAAAAjkxAgAAAAM0MDAEAAAAATAHAAAACDcvNy8yMDI1CAAAAAk5LzMwLzIwMjQJAAAAATCTizz0o73dCOPh4QWkvd0IK0NJUS5DT1NFOkFTQ08uTjAwMDAuSVFfSU5URVJFU1RfRVhQLkNRMzIwMTcBAAAAjEI2AQIAAAAHLTEyLjU3MQEIAAAABQAAAAExAQAAAAoxOTIxNDU5NTE4AwAAAAI5MQIAAAACODIEAAAAATAHAAAACDcvNy8yMDI1CAAAAAk5LzMwLzIwMTcJAAAAATCTizz0o73dCJhn3wWkvd0IIUNJUS5DT1NFOkFMSFAuTjAwMDAuSVFfR1AuQ1EyMjAyMgUAAAAAAAAACAAAABQoSW52YWxpZCBJZGVudGlmaWVyKU4nLvSjvd0IKq/y</t>
  </si>
  <si>
    <t>BaS93QglQ0lRLkNPU0U6QU1GLk4wMDAwLklRX05FVF9JTkMuQ1EyMjAxMAEAAACvqAcIAgAAAAkxNC43MjcyMTIBCAAAAAUAAAABMQEAAAAKMTQ4NjMzODEyOQMAAAACOTECAAAAAjE1BAAAAAEwBwAAAAg3LzcvMjAyNQgAAAAJNi8zMC8yMDEwCQAAAAEwk4s89KO93Qj4CukFpL3dCCBDSVEuQ09TRTpCRk4uTjAwMDAuSVFfR1AuQ1EzMjAyMwEAAADb6nkDAgAAAAczMzIuNjA1AQgAAAAFAAAAATEBAAAACy0xOTY5NjE1NTg3AwAAAAI5MQIAAAACMTAEAAAAATAHAAAACDcvNy8yMDI1CAAAAAk5LzMwLzIwMjMJAAAAATDmdRbwo73dCL9UrwWkvd0IK0NJUS5DT1NFOkFQTEEuTjAwMDAuSVFfSU5URVJFU1RfRVhQLkNRNDIwMTMBAAAAkBM3AQMAAAAAAE4nLvSjvd0IodntBaS93QgmQ0lRLkNPU0U6QVNDTy5OMDAwMC5JUV9ORVRfSU5DLkNRMTIwMTYBAAAAjEI2AQIAAAAJMzcuMTUxNTY0AQgAAAAFAAAAATEBAAAACjE4NTk1MzE4MDkDAAAAAjkxAgAAAAIxNQQAAAABMAcAAAAINy83LzIwMjUIAAAACTMvMzEvMjAxNgkAAAABMDR1FPKjvd0Iw5TOBaS93QghQ0lRLkNPU0U6QkxVRS5OMDAwMC5JUV9HUC5DUTMyMDEzAQAAAOdENgECAAAABTcuNjIxAQgAAAAFAAAAATEBAAAACjE3MDkxOTU1ODYDAAAAAjkxAgAAAAIxMAQAAAABMAcAAAAINy83LzIwMjUIAAAACTkvMzAvMjAxMwkAAAABMANXD++jvd0I+iKd</t>
  </si>
  <si>
    <t>BaS93QgrQ0lRLkNPU0U6QVBMQS5OMDAwMC5JUV9JTlRFUkVTVF9FWFAuQ1E0MjAxOAEAAACQEzcBAgAAAAYtMi43NjYBCAAAAAUAAAABMQEAAAAKMjAxNDI0NTA5OQMAAAACOTECAAAAAjgyBAAAAAEwBwAAAAg3LzcvMjAyNQgAAAAKMTIvMzEvMjAxOAkAAAABMJOLPPSjvd0IlqjmBaS93QgmQ0lRLkNPU0U6QVNQSC5OMDAwMC5JUV9ORVRfSU5DLkNRNDIwMjEBAAAAAGc3AQIAAAAFNC41NDUBCAAAAAUAAAABMQEAAAALLTIwNjMwNDg5MDMDAAAAAjkxAgAAAAIxNQQAAAABMAcAAAAINy83LzIwMjUIAAAACjEyLzMxLzIwMjEJAAAAATCospPxo73dCL1utgWkvd0IKENJUS5DT1NFOkFVVE8uTjAwMDAuSVFfVE9UQUxfUkVWLkNRMzIwMTABAAAAP183AQIAAAAHMTM5Ljk5NQEIAAAABQAAAAExAQAAAAoxNDg0ODk3MTkwAwAAAAI5MQIAAAACMjgEAAAAATAHAAAACDcvNy8yMDI1CAAAAAk5LzMwLzIwMTAJAAAAATCospPxo73dCANrwgWkvd0IJkNJUS5DT1NFOkFTUEguTjAwMDAuSVFfTkVUX0lOQy5DUTIyMDIzAQAAAABnNwECAAAABTMuNjY5AQgAAAAFAAAAATEBAAAACy0xOTgzMjA0NzMwAwAAAAI5MQIAAAACMTUEAAAAATAHAAAACDcvNy8yMDI1CAAAAAk2LzMwLzIwMjMJAAAAATD/+sDyo73dCMP/0AWkvd0II0NJUS5DT1NFOkFTQ08uTjAwMDAuSVFfRUJJVC5DUTQyMDE2AQAAAIxCNgECAAAABjE1LjE1</t>
  </si>
  <si>
    <t>MgEIAAAABQAAAAExAQAAAAoxODc0NTA3MDExAwAAAAI5MQIAAAADNDAwBAAAAAEwBwAAAAg3LzcvMjAyNQgAAAAKMTIvMzEvMjAxNgkAAAABMJOLPPSjvd0ImGffBaS93QgrQ0lRLkNPU0U6QVNJUi5OMDAwMC5JUV9JTlRFUkVTVF9FWFAuQ1ExMjAxNwEAAACXQjYBAgAAAAstMjA4LjQ3NDA0NwEIAAAABQAAAAExAQAAAAoxOTAzNDk2NzY0AwAAAAI5MQIAAAACODIEAAAAATAHAAAACDcvNy8yMDI1CAAAAAkzLzMxLzIwMTcJAAAAATCTizz0o73dCNlC5AWkvd0IJkNJUS5DT1NFOkFTSE8uTjAwMDAuSVFfTkVUX0lOQy5DUTIyMDE2AQAAAHQYNwECAAAACTI3LjQ0NjU5NgEIAAAABQAAAAExAQAAAAoxODUzNDU1NTE3AwAAAAI5MQIAAAACMTUEAAAAATAHAAAACDcvNy8yMDI1CAAAAAk2LzMwLzIwMTYJAAAAATD/+sDyo73dCNLT1QWkvd0IIENJUS5DT1NFOkJGTi5OMDAwMC5JUV9HUC5DUTIyMDE1AQAAANvqeQMCAAAACi0xMC44MzExNTMBCAAAAAUAAAABMQEAAAAKMTgwMTY1OTEzMwMAAAACOTECAAAAAjEwBAAAAAEwBwAAAAg3LzcvMjAyNQgAAAAJNi8zMC8yMDE1CQAAAAEw5nUW8KO93QiJfKoFpL3dCCtDSVEuQ09TRTpBUExBLk4wMDAwLklRX0lOVEVSRVNUX0VYUC5DUTIyMDIzAQAAAJATNwEDAAAAAACTizz0o73dCNlC5AWkvd0IKENJUS5DT1NFOkJBTEEuTjAwMDAuSVFfVE9UQUxfUkVWLkNRNDIw</t>
  </si>
  <si>
    <t>MTgBAAAAakM2AQIAAAAKNTU2LjE2Njc0NgEIAAAABQAAAAExAQAAAAoyMDU3MzU3Njg1AwAAAAI5MQIAAAACMjgEAAAAATAHAAAACDcvNy8yMDI1CAAAAAoxMi8zMS8yMDE4CQAAAAEwNHUU8qO93QhF4MQFpL3dCCNDSVEuQ09TRTpBR1NULk4wMDAwLklRX0VCSVQuQ1EyMjAxMAEAAAAX+50IAgAAAAY3NC4zMTUBCAAAAAUAAAABMQEAAAAKMTY1MjE1MDQ5MgMAAAACOTECAAAAAzQwMAQAAAABMAcAAAAINy83LzIwMjUIAAAACTYvMzAvMjAxMAkAAAABMDIAJ/Sjvd0IHqYIBqS93QgjQ0lRLkNPU0U6QVNJUi5OMDAwMC5JUV9FQklULkNRMTIwMTQBAAAAl0I2AQIAAAAJNDQyLjMxMDk0AQgAAAAFAAAAATEBAAAACjE3NTU1MDI5OTkDAAAAAjkxAgAAAAM0MDAEAAAAATAHAAAACDcvNy8yMDI1CAAAAAkzLzMxLzIwMTQJAAAAATD/+sDyo73dCNWi2gWkvd0IK0NJUS5DT1NFOkFMSFAuTjAwMDAuSVFfSU5URVJFU1RfRVhQLkNRMzIwMjIFAAAAAAAAAAgAAAAUKEludmFsaWQgSWRlbnRpZmllcilOJy70o73dCEwB+QWkvd0II0NJUS5DT1NFOkFTSVIuTjAwMDAuSVFfRUJJVC5DUTEyMDE5AQAAAJdCNgECAAAACjczMi45NDExMTcBCAAAAAUAAAABMQEAAAAKMjA1NzYzNTY0MQMAAAACOTECAAAAAzQwMAQAAAABMAcAAAAINy83LzIwMjUIAAAACTMvMzEvMjAxOQkAAAABMDR1FPKjvd0I9E3HBaS93QgiQ0lRLkNP</t>
  </si>
  <si>
    <t>U0U6QVRMLk4wMDAwLklRX0VCSVQuQ1EyMjAyNAEAAAABwdIBAgAAAAo0MjkuNzAxMTA0AQgAAAAFAAAAATEBAAAACy0xOTgyNzI1MDk4AwAAAAI5MQIAAAADNDAwBAAAAAEwBwAAAAg3LzcvMjAyNQgAAAAJNi8zMC8yMDI0CQAAAAEwNHUU8qO93Qg2tckFpL3dCCNDSVEuQ09TRTpCRVJVLk4wMDAwLklRX0VCSVQuQ1EzMjAxOAEAAACyOhcDAgAAAAYtMy4xNDgBCAAAAAUAAAABMQEAAAAKMTk5MjczNTU4NAMAAAACOTECAAAAAzQwMAQAAAABMAcAAAAINy83LzIwMjUIAAAACTkvMzAvMjAxOAkAAAABMKiyk/Gjvd0IbAXABaS93QgmQ0lRLkNPU0U6QVNDTy5OMDAwMC5JUV9ORVRfSU5DLkNRMTIwMjQBAAAAjEI2AQIAAAAKMjQxLjI1NTg0MwEIAAAABQAAAAExAQAAAAstMTk3Nzc0NjQ3MwMAAAACOTECAAAAAjE1BAAAAAEwBwAAAAg3LzcvMjAyNQgAAAAJMy8zMS8yMDI0CQAAAAEwcxWW8aO93QhJDLQFpL3dCCtDSVEuQ09TRTpBU1BILk4wMDAwLklRX0lOVEVSRVNUX0VYUC5DUTMyMDE3AQAAAABnNwECAAAABi0zLjAzOAEIAAAABQAAAAExAQAAAAoxOTQyNjQwMDUxAwAAAAI5MQIAAAACODIEAAAAATAHAAAACDcvNy8yMDI1CAAAAAk5LzMwLzIwMTcJAAAAATD/+sDyo73dCE4F3QWkvd0IIkNJUS5DT1NFOkJMSS5OMDAwMC5JUV9FQklULkNRMjIwMjQFAAAAAAAAAAgAAAAUKEludmFsaWQgSWRlbnRpZmll</t>
  </si>
  <si>
    <t>cinmdRbwo73dCKIKrQWkvd0II0NJUS5DT1NFOkFNU0wuTjAwMDAuSVFfRUJJVC5DUTMyMDIxAQAAAJBCNgECAAAACTMxNC42MzY3MwEIAAAABQAAAAExAQAAAAstMjA2OTg4MDM1MgMAAAACOTECAAAAAzQwMAQAAAABMAcAAAAINy83LzIwMjUIAAAACTkvMzAvMjAyMQkAAAABME4nLvSjvd0IKq/yBaS93QgoQ0lRLkNPU0U6QUxVRi5OMDAwMC5JUV9UT1RBTF9SRVYuQ1EzMjAxNwUAAAAAAAAACAAAABQoSW52YWxpZCBJZGVudGlmaWVyKU4nLvSjvd0ILCXxBaS93QgmQ0lRLkNPU0U6QVNQSC5OMDAwMC5JUV9ORVRfSU5DLkNRNDIwMTEBAAAAAGc3AQIAAAAFMC41MTMBCAAAAAUAAAABMQEAAAAKMTU5MzEyNzI4MAMAAAACOTECAAAAAjE1BAAAAAEwBwAAAAg3LzcvMjAyNQgAAAAKMTIvMzEvMjAxMQkAAAABMP/6wPKjvd0Iw//QBaS93QghQ0lRLkNPU0U6QVNQSC5OMDAwMC5JUV9HUC5DUTMyMDE2AQAAAABnNwECAAAABTEuNDAyAQgAAAAFAAAAATEBAAAACjE4NjY1NzczNDYDAAAAAjkxAgAAAAIxMAQAAAABMAcAAAAINy83LzIwMjUIAAAACTkvMzAvMjAxNgkAAAABMP/6wPKjvd0IOmzYBaS93QgmQ0lRLkNPU0U6QVNITy5OMDAwMC5JUV9ORVRfSU5DLkNRMjIwMjQBAAAAdBg3AQIAAAAJOTguMDU0NTI5AQgAAAAFAAAAATEBAAAACy0xOTgyODQ3ODY3AwAAAAI5MQIAAAACMTUEAAAAATAHAAAACDcvNy8y</t>
  </si>
  <si>
    <t>MDI1CAAAAAk2LzMwLzIwMjQJAAAAATD/+sDyo73dCNLT1QWkvd0IJkNJUS5DT1NFOkJPUEwuTjAwMDAuSVFfTkVUX0lOQy5DUTIyMDIyAQAAAPMRNwECAAAABzYxNS44OTMBCAAAAAUAAAABMQEAAAALLTIwMzI3MjM5NjMDAAAAAjkxAgAAAAIxNQQAAAABMAcAAAAINy83LzIwMjUIAAAACTYvMzAvMjAyMgkAAAABMANXD++jvd0Im9mVBaS93QgjQ0lRLkNPU0U6QU1TTC5OMDAwMC5JUV9FQklULkNRMjIwMTQBAAAAkEI2AQIAAAAJOTQuMjg4MDI5AQgAAAAFAAAAATEBAAAACjE3NTA4NzAyNTIDAAAAAjkxAgAAAAM0MDAEAAAAATAHAAAACDcvNy8yMDI1CAAAAAk2LzMwLzIwMTQJAAAAATD/+sDyo73dCDSa0gWkvd0IK0NJUS5DT1NFOkFTSVkuTjAwMDAuSVFfSU5URVJFU1RfRVhQLkNRNDIwMTUBAAAAyIn/AgIAAAAKLTE3LjY5ODI5MQEIAAAABQAAAAExAQAAAAoxODI3MzkxMjU0AwAAAAI5MQIAAAACODIEAAAAATAHAAAACDcvNy8yMDI1CAAAAAoxMi8zMS8yMDE1CQAAAAEwjLgV8qO93Qj0VcMFpL3dCCZDSVEuQ09TRTpBSFBMLk4wMDAwLklRX05FVF9JTkMuQ1ExMjAyMwEAAACLQjYBAgAAAAY4NS43MTIBCAAAAAUAAAABMQEAAAALLTE5OTAxODgzMjADAAAAAjkxAgAAAAIxNQQAAAABMAcAAAAINy83LzIwMjUIAAAACTMvMzEvMjAyMwkAAAABMDIAJ/Sjvd0IvL/8BaS93QggQ0lRLkNPU0U6QkxJLk4w</t>
  </si>
  <si>
    <t>MDAwLklRX0dQLkNRMzIwMTQFAAAAAAAAAAgAAAAUKEludmFsaWQgSWRlbnRpZmllcikDVw/vo73dCPoinQWkvd0IIENJUS5DT1NFOkJMSS5OMDAwMC5JUV9HUC5DUTMyMDE5BQAAAAAAAAAIAAAAFChJbnZhbGlkIElkZW50aWZpZXIp5nUW8KO93QiiCq0FpL3dCCtDSVEuQ09TRTpBTEhQLk4wMDAwLklRX0lOVEVSRVNUX0VYUC5DUTQyMDE0BQAAAAAAAAAIAAAAFChJbnZhbGlkIElkZW50aWZpZXIpMgAn9KO93Qi8v/wFpL3dCCFDSVEuQ09TRTpBTVNMLk4wMDAwLklRX0dQLkNRNDIwMTMBAAAAkEI2AQIAAAAKMjYwLjc0Mzc0MQEIAAAABQAAAAExAQAAAAoxNzE5NzI0MTAxAwAAAAI5MQIAAAACMTAEAAAAATAHAAAACDcvNy8yMDI1CAAAAAoxMi8zMS8yMDEzCQAAAAEwk4s89KO93QiWqOYFpL3dCCNDSVEuQ09TRTpBU1BILk4wMDAwLklRX0VCSVQuQ1EyMjAyMgEAAAAAZzcBAgAAAAYxMC40NTkBCAAAAAUAAAABMQEAAAALLTIwMzU4NjI3OTIDAAAAAjkxAgAAAAM0MDAEAAAAATAHAAAACDcvNy8yMDI1CAAAAAk2LzMwLzIwMjIJAAAAATA0dRTyo73dCDa1yQWkvd0IJUNJUS5DT1NFOkJJTC5OMDAwMC5JUV9ORVRfSU5DLkNRMjIwMTkBAAAAs/eqBgIAAAAJMTMwMTkuNTIzAQgAAAAFAAAAATEBAAAACjIwNTYwNTEzNjUDAAAAAjkxAgAAAAIxNQQAAAABMAcAAAAINy83LzIwMjUIAAAACTYvMzAvMjAxOQkA</t>
  </si>
  <si>
    <t>AAABMOZ1FvCjvd0IHgOoBaS93QgiQ0lRLkNPU0U6QVRMLk4wMDAwLklRX0VCSVQuQ1EyMjAxNgEAAAABwdIBAgAAAAotMjYuNzAzMDYxAQgAAAAFAAAAATEBAAAACjE4NjY3ODMzNzMDAAAAAjkxAgAAAAM0MDAEAAAAATAHAAAACDcvNy8yMDI1CAAAAAk2LzMwLzIwMTYJAAAAATA0dRTyo73dCDa1yQWkvd0IJUNJUS5DT1NFOkJGTC5OMDAwMC5JUV9ORVRfSU5DLkNRMTIwMjEBAAAAV0M2AQIAAAAJMjM3LjIwMDM1AQgAAAAFAAAAATEBAAAACy0yMDkxODIxODQzAwAAAAI5MQIAAAACMTUEAAAAATAHAAAACDcvNy8yMDI1CAAAAAkzLzMxLzIwMjEJAAAAATCospPxo73dCGwFwAWkvd0IIUNJUS5DT1NFOkFHU1QuTjAwMDAuSVFfR1AuQ1ExMjAxOAEAAAAX+50IAgAAAAk2My42MDExMzgBCAAAAAUAAAABMQEAAAAKMTk2Nzg3MjgzNAMAAAACOTECAAAAAjEwBAAAAAEwBwAAAAg3LzcvMjAyNQgAAAAJMy8zMS8yMDE4CQAAAAEwMgAn9KO93QhryP8FpL3dCCFDSVEuQ09TRTpBR1NULk4wMDAwLklRX0dQLkNRMTIwMTUBAAAAF/udCAIAAAAKMTQxLjM1ODg3NAEIAAAABQAAAAExAQAAAAoxNzk2OTIyMzUwAwAAAAI5MQIAAAACMTAEAAAAATAHAAAACDcvNy8yMDI1CAAAAAkzLzMxLzIwMTUJAAAAATAyACf0o73dCB6mCAakvd0IIkNJUS5DT1NFOkJMSS5OMDAwMC5JUV9FQklULkNRMjIwMTYFAAAAAAAAAAgAAAAU</t>
  </si>
  <si>
    <t>KEludmFsaWQgSWRlbnRpZmllcinmdRbwo73dCKIKrQWkvd0IKENJUS5DT1NFOkFVVE8uTjAwMDAuSVFfVE9UQUxfUkVWLkNRMjIwMTgBAAAAP183AQIAAAAHMTE2Ljk0NQEIAAAABQAAAAExAQAAAAoxOTcyMTU1NzM4AwAAAAI5MQIAAAACMjgEAAAAATAHAAAACDcvNy8yMDI1CAAAAAk2LzMwLzIwMTgJAAAAATA0dRTyo73dCMOUzgWkvd0IK0NJUS5DT1NFOkJFUlUuTjAwMDAuSVFfSU5URVJFU1RfRVhQLkNRNDIwMTEBAAAAsjoXAwIAAAAGLTAuMDM3AQgAAAAFAAAAATEBAAAACjE2OTk0OTIzNzYDAAAAAjkxAgAAAAI4MgQAAAABMAcAAAAINy83LzIwMjUIAAAACjEyLzMxLzIwMTEJAAAAATCospPxo73dCAbRuAWkvd0IIUNJUS5DT1NFOkFNU0wuTjAwMDAuSVFfR1AuQ1EzMjAxMQEAAACQQjYBAgAAAAcyNDcuMDc5AQgAAAAFAAAAATEBAAAACjE1NzgxODkyNDMDAAAAAjkxAgAAAAIxMAQAAAABMAcAAAAINy83LzIwMjUIAAAACTkvMzAvMjAxMQkAAAABMHMVlvGjvd0ISQy0BaS93QglQ0lRLkNPU0U6QkJILk4wMDAwLklRX05FVF9JTkMuQ1E0MjAxMgEAAAADEjcBAgAAAAY1MC44NjgBCAAAAAUAAAABMQEAAAAKMTY1NzgxNjIwMgMAAAACOTECAAAAAjE1BAAAAAEwBwAAAAg3LzcvMjAyNQgAAAAKMTIvMzEvMjAxMgkAAAABMHMVlvGjvd0ISQy0BaS93QgrQ0lRLkNPU0U6QkFMQS5OMDAwMC5JUV9JTlRF</t>
  </si>
  <si>
    <t>UkVTVF9FWFAuQ1ExMjAyNQEAAABqQzYBAgAAAActMjUuMjE0AQgAAAAFAAAAATEBAAAACy0xOTQzNDAyNzMxAwAAAAI5MQIAAAACODIEAAAAATAHAAAACDcvNy8yMDI1CAAAAAkzLzMxLzIwMjUJAAAAATBzFZbxo73dCEkMtAWkvd0IK0NJUS5DT1NFOkFTSVIuTjAwMDAuSVFfSU5URVJFU1RfRVhQLkNRMjIwMTQBAAAAl0I2AQIAAAALLTE2OS4xMjY4NTgBCAAAAAUAAAABMQEAAAAKMTc1MDg3NDE0MAMAAAACOTECAAAAAjgyBAAAAAEwBwAAAAg3LzcvMjAyNQgAAAAJNi8zMC8yMDE0CQAAAAEwk4s89KO93Qjj4eEFpL3dCCtDSVEuQ09TRTpBU1BILk4wMDAwLklRX0lOVEVSRVNUX0VYUC5DUTQyMDEyAQAAAABnNwECAAAABi0wLjc0MgEIAAAABQAAAAExAQAAAAoxNjYxODEyNTI2AwAAAAI5MQIAAAACODIEAAAAATAHAAAACDcvNy8yMDI1CAAAAAoxMi8zMS8yMDEyCQAAAAEwNHUU8qO93Qj0TccFpL3dCCZDSVEuQ09TRTpBR1NULk4wMDAwLklRX05FVF9JTkMuQ1EyMjAxMwEAAAAX+50IAgAAAAYxMDEuNjIBCAAAAAUAAAABMQEAAAAKMTY5NDUyNTA0NwMAAAACOTECAAAAAjE1BAAAAAEwBwAAAAg3LzcvMjAyNQgAAAAJNi8zMC8yMDEzCQAAAAEwMgAn9KO93QgV4AMGpL3dCCFDSVEuQ09TRTpBSFBMLk4wMDAwLklRX0dQLkNRMTIwMTYBAAAAi0I2AQIAAAAIMTM5Ny4xMzEBCAAAAAUAAAABMQEAAAAKMTg1</t>
  </si>
  <si>
    <t>MTEwNzk2MQMAAAACOTECAAAAAjEwBAAAAAEwBwAAAAg3LzcvMjAyNQgAAAAJMy8zMS8yMDE2CQAAAAEwMgAn9KO93QhOQgYGpL3dCCBDSVEuQ09TRTpCRk4uTjAwMDAuSVFfR1AuQ1ExMjAxNgEAAADb6nkDAgAAAAo1NDIuOTE5Mzc1AQgAAAAFAAAAATEBAAAACjE4NDg1NTg4MTQDAAAAAjkxAgAAAAIxMAQAAAABMAcAAAAINy83LzIwMjUIAAAACTMvMzEvMjAxNgkAAAABMANXD++jvd0IMC+gBaS93QgjQ0lRLkNPU0U6QUxVTS5OMDAwMC5JUV9FQklULkNRMzIwMTABAAAAPlrjBgMAAAAAAE4nLvSjvd0Id4zrBaS93QgrQ0lRLkNPU0U6QUhVTi5OMDAwMC5JUV9JTlRFUkVTVF9FWFAuQ1E0MjAxMwEAAAAMQTYBAgAAAAYtNDUuOTIBCAAAAAUAAAABMQEAAAAKMTcxODQzMDg4NwMAAAACOTECAAAAAjgyBAAAAAEwBwAAAAg3LzcvMjAyNQgAAAAKMTIvMzEvMjAxMwkAAAABMDIAJ/Sjvd0ITkIGBqS93QghQ0lRLkNPU0U6QUxIUC5OMDAwMC5JUV9HUC5DUTEyMDExBQAAAAAAAAAIAAAAFChJbnZhbGlkIElkZW50aWZpZXIpnCk69KO93Qh3jOsFpL3dCChDSVEuQ09TRTpBU1BNLk4wMDAwLklRX1RPVEFMX1JFVi5DUTEyMDI1AQAAAJRm3QEDAAAAAAA0dRTyo73dCPRNxwWkvd0IJ0NJUS5DT1NFOkJJTC5OMDAwMC5JUV9UT1RBTF9SRVYuQ1EzMjAxOQEAAACz96oGAgAAAAgxMjE2Ljc1NAEIAAAABQAAAAExAQAA</t>
  </si>
  <si>
    <t>AAoyMDcwNzEyMDc4AwAAAAI5MQIAAAACMjgEAAAAATAHAAAACDcvNy8yMDI1CAAAAAk5LzMwLzIwMTkJAAAAATADVw/vo73dCDHdoQWkvd0IJUNJUS5DT1NFOkJGTC5OMDAwMC5JUV9ORVRfSU5DLkNRMTIwMTEBAAAAV0M2AQIAAAAKMTAzLjQ0NTE3NQEIAAAABQAAAAExAQAAAAoxNTUyOTY2MTY0AwAAAAI5MQIAAAACMTUEAAAAATAHAAAACDcvNy8yMDI1CAAAAAkzLzMxLzIwMTEJAAAAATCospPxo73dCGwFwAWkvd0IIkNJUS5DT1NFOkJSUi5OMDAwMC5JUV9FQklULkNRMzIwMTkBAAAAbuWMDwIAAAAGLTguNzUzAQgAAAAFAAAAATEBAAAACjIwNzIyOTAxMTQDAAAAAjkxAgAAAAM0MDAEAAAAATAHAAAACDcvNy8yMDI1CAAAAAk5LzMwLzIwMTkJAAAAATDQZhHvo73dCEuLlQWkvd0IK0NJUS5DT1NFOkFHU1QuTjAwMDAuSVFfSU5URVJFU1RfRVhQLkNRMzIwMTIBAAAAF/udCAIAAAAGLTE1Ljc4AQgAAAAFAAAAATEBAAAACjE2NTI5ODA5MTkDAAAAAjkxAgAAAAI4MgQAAAABMAcAAAAINy83LzIwMjUIAAAACTkvMzAvMjAxMgkAAAABMDIAJ/Sjvd0Ia8j/BaS93QgrQ0lRLkNPU0U6QUdTVC5OMDAwMC5JUV9JTlRFUkVTVF9FWFAuQ1EzMjAxNQEAAAAX+50IAgAAAAYtMzkuMDgBCAAAAAUAAAABMQEAAAAKMTgxODkzMjQ5NAMAAAACOTECAAAAAjgyBAAAAAEwBwAAAAg3LzcvMjAyNQgAAAAJOS8zMC8yMDE1</t>
  </si>
  <si>
    <t>CQAAAAEwk4s89KO93Qj4CukFpL3dCCtDSVEuQ09TRTpBVVRPLk4wMDAwLklRX0lOVEVSRVNUX0VYUC5DUTQyMDE2AQAAAD9fNwECAAAABi0wLjgzNQEIAAAABQAAAAExAQAAAAoxODcxNzIwODIyAwAAAAI5MQIAAAACODIEAAAAATAHAAAACDcvNy8yMDI1CAAAAAoxMi8zMS8yMDE2CQAAAAEwqLKT8aO93QgDa8IFpL3dCCtDSVEuQ09TRTpBU0lSLk4wMDAwLklRX0lOVEVSRVNUX0VYUC5DUTMyMDIxAQAAAJdCNgECAAAACy0yNjYuMTQ1NzA0AQgAAAAFAAAAATEBAAAACy0yMDY5ODcwMTAyAwAAAAI5MQIAAAACODIEAAAAATAHAAAACDcvNy8yMDI1CAAAAAk5LzMwLzIwMjEJAAAAATD/+sDyo73dCE4F3QWkvd0IJkNJUS5DT1NFOkJFUlUuTjAwMDAuSVFfTkVUX0lOQy5DUTMyMDIwAQAAALI6FwMCAAAABy00MS40NDUBCAAAAAUAAAABMQEAAAALLTIxMjEzMzM4ODYDAAAAAjkxAgAAAAIxNQQAAAABMAcAAAAINy83LzIwMjUIAAAACTkvMzAvMjAyMAkAAAABMKiyk/Gjvd0IvW62BaS93QghQ0lRLkNPU0U6QUxIUC5OMDAwMC5JUV9HUC5DUTEyMDI0BQAAAAAAAAAIAAAAFChJbnZhbGlkIElkZW50aWZpZXIpMgAn9KO93QiXaAAGpL3dCCBDSVEuQ09TRTpCRkwuTjAwMDAuSVFfR1AuQ1ExMjAxOQEAAABXQzYBAgAAAAoyMDAuMzgxNTQxAQgAAAAFAAAAATEBAAAACjIwNjQzNTk5NzYDAAAAAjkxAgAAAAIxMAQA</t>
  </si>
  <si>
    <t>AAABMAcAAAAINy83LzIwMjUIAAAACTMvMzEvMjAxOQkAAAABMOZ1FvCjvd0IHgOoBaS93QgrQ0lRLkNPU0U6QVBMQS5OMDAwMC5JUV9JTlRFUkVTVF9FWFAuQ1ExMjAxNgEAAACQEzcBAgAAAAktMC45NzE3NDkBCAAAAAUAAAABMQEAAAAKMTg0OTg2Mjc2NQMAAAACOTECAAAAAjgyBAAAAAEwBwAAAAg3LzcvMjAyNQgAAAAJMy8zMS8yMDE2CQAAAAEwk4s89KO93QiWqOYFpL3dCCBDSVEuQ09TRTpCRk4uTjAwMDAuSVFfR1AuQ1ExMjAyNAEAAADb6nkDAgAAAAo3OTEuNzA1NTM1AQgAAAAFAAAAATEBAAAACy0xOTM5MDk1MjQwAwAAAAI5MQIAAAACMTAEAAAAATAHAAAACDcvNy8yMDI1CAAAAAkzLzMxLzIwMjQJAAAAATDmdRbwo73dCB4DqAWkvd0II0NJUS5DT1NFOkFNU0wuTjAwMDAuSVFfRUJJVC5DUTEyMDE3AQAAAJBCNgECAAAACDUyLjM0MTE3AQgAAAAFAAAAATEBAAAACjE5MDMzODU1NjMDAAAAAjkxAgAAAAM0MDAEAAAAATAHAAAACDcvNy8yMDI1CAAAAAkzLzMxLzIwMTcJAAAAATD/+sDyo73dCNLT1QWkvd0IIENJUS5DT1NFOkJCSC5OMDAwMC5JUV9HUC5DUTMyMDIxAQAAAAMSNwECAAAABTEuMzg2AQgAAAAFAAAAATEBAAAACy0yMDcyMDE2MTc2AwAAAAI5MQIAAAACMTAEAAAAATAHAAAACDcvNy8yMDI1CAAAAAk5LzMwLzIwMjEJAAAAATA0dRTyo73dCPRVwwWkvd0IIUNJUS5DT1NFOkFTUEgu</t>
  </si>
  <si>
    <t>TjAwMDAuSVFfR1AuQ1ExMjAyMwEAAAAAZzcBAgAAAAkyNS4yNjEwMjUBCAAAAAUAAAABMQEAAAALLTE5ODUwOTMxMDADAAAAAjkxAgAAAAIxMAQAAAABMAcAAAAINy83LzIwMjUIAAAACTMvMzEvMjAyMwkAAAABMDR1FPKjvd0INrXJBaS93QghQ0lRLkNPU0U6QVNJUi5OMDAwMC5JUV9HUC5DUTQyMDEyAQAAAJdCNgECAAAACjkyMi42NzUxMjQBCAAAAAUAAAABMQEAAAAKMTY1NzgxNjQzNgMAAAACOTECAAAAAjEwBAAAAAEwBwAAAAg3LzcvMjAyNQgAAAAKMTIvMzEvMjAxMgkAAAABMJOLPPSjvd0I4+HhBaS93QgoQ0lRLkNPU0U6QVNQTS5OMDAwMC5JUV9UT1RBTF9SRVYuQ1ExMjAxNQEAAACUZt0BAgAAAAo2MzMuMjE0NjQyAQgAAAAFAAAAATEBAAAACjE4MTAwMDY3NjQDAAAAAjkxAgAAAAIyOAQAAAABMAcAAAAINy83LzIwMjUIAAAACTMvMzEvMjAxNQkAAAABMDR1FPKjvd0I9E3HBaS93QghQ0lRLkNPU0U6QUxVTS5OMDAwMC5JUV9HUC5DUTQyMDE5AQAAAD5a4wYCAAAABzMyNC42OTYBCAAAAAUAAAABMQEAAAAKMjA3ODU3MjgyNwMAAAACOTECAAAAAjEwBAAAAAEwBwAAAAg3LzcvMjAyNQgAAAAKMTIvMzEvMjAxOQkAAAABMKSMMPSjvd0Id4zrBaS93QgiQ0lRLkNPU0U6QVRMLk4wMDAwLklRX0VCSVQuQ1ExMjAxNQEAAAABwdIBAgAAAAotMzkuMTExMzIzAQgAAAAFAAAAATEBAAAACjE3OTI2NjYw</t>
  </si>
  <si>
    <t>MDEDAAAAAjkxAgAAAAM0MDAEAAAAATAHAAAACDcvNy8yMDI1CAAAAAkzLzMxLzIwMTUJAAAAATA0dRTyo73dCGorzAWkvd0IK0NJUS5DT1NFOkFUTEwuTjAwMDAuSVFfSU5URVJFU1RfRVhQLkNRNDIwMjEBAAAAcnv/FQIAAAAJLTQuMTI4NDk5AQgAAAAFAAAAATEBAAAACy0yMDQwOTY1OTg1AwAAAAI5MQIAAAACODIEAAAAATAHAAAACDcvNy8yMDI1CAAAAAoxMi8zMS8yMDIxCQAAAAEwcxWW8aO93Qi9brYFpL3dCCtDSVEuQ09TRTpCT1BMLk4wMDAwLklRX0lOVEVSRVNUX0VYUC5DUTMyMDEyAQAAAPMRNwECAAAABy0yNy42NTcBCAAAAAUAAAABMQEAAAAKMTY0NzQ1ODA4NAMAAAACOTECAAAAAjgyBAAAAAEwBwAAAAg3LzcvMjAyNQgAAAAJOS8zMC8yMDEyCQAAAAEw5nUW8KO93QjJiqUFpL3dCCZDSVEuQ09TRTpCUFBMLk4wMDAwLklRX05FVF9JTkMuQ1ExMjAxNQEAAAC9HxwZAwAAAAAAA1cP76O93Qib2ZUFpL3dCCJDSVEuQ09TRTpBVEwuTjAwMDAuSVFfRUJJVC5DUTEyMDEyAQAAAAHB0gECAAAACTI2LjcyMTAwOQEIAAAABQAAAAExAQAAAAoxNjM1MzczNzkwAwAAAAI5MQIAAAADNDAwBAAAAAEwBwAAAAg3LzcvMjAyNQgAAAAJMy8zMS8yMDEyCQAAAAEwqLKT8aO93Qi9brYFpL3dCCtDSVEuQ09TRTpCQUxBLk4wMDAwLklRX0lOVEVSRVNUX0VYUC5DUTMyMDIwAQAAAGpDNgECAAAABy04OS42NzYB</t>
  </si>
  <si>
    <t>CAAAAAUAAAABMQEAAAALLTIxMjI1MTYzMTIDAAAAAjkxAgAAAAI4MgQAAAABMAcAAAAINy83LzIwMjUIAAAACTkvMzAvMjAyMAkAAAABMKiyk/Gjvd0IUzO7BaS93QgrQ0lRLkNPU0U6QUxVRi5OMDAwMC5JUV9JTlRFUkVTVF9FWFAuQ1EyMjAxNQUAAAAAAAAACAAAABQoSW52YWxpZCBJZGVudGlmaWVyKZOLPPSjvd0I+ArpBaS93QghQ0lRLkNPU0U6QVNJWS5OMDAwMC5JUV9HUC5DUTEyMDE1AQAAAMiJ/wICAAAACjEzOC4yOTU0MzcBCAAAAAUAAAABMQEAAAAKMTc5ODYzMzA5OQMAAAACOTECAAAAAjEwBAAAAAEwBwAAAAg3LzcvMjAyNQgAAAAJMy8zMS8yMDE1CQAAAAEw//rA8qO93QhOBd0FpL3dCCFDSVEuQ09TRTpBVVRPLk4wMDAwLklRX0dQLkNRMzIwMTgBAAAAP183AQIAAAAGMjcuODgxAQgAAAAFAAAAATEBAAAACjE5ODgxOTUyNDMDAAAAAjkxAgAAAAIxMAQAAAABMAcAAAAINy83LzIwMjUIAAAACTkvMzAvMjAxOAkAAAABMANXD++jvd0IMC+gBaS93QgrQ0lRLkNPU0U6QUxVTS5OMDAwMC5JUV9JTlRFUkVTVF9FWFAuQ1EzMjAyMwEAAAA+WuMGAgAAAAgtNTMyLjQ4MgEIAAAABQAAAAExAQAAAAstMTk2MTUwMDA2NAMAAAACOTECAAAAAjgyBAAAAAEwBwAAAAg3LzcvMjAyNQgAAAAJOS8zMC8yMDIzCQAAAAEwTicu9KO93Qgqr/IFpL3dCCpDSVEuQ09TRTpCTEkuTjAwMDAuSVFfSU5URVJFU1Rf</t>
  </si>
  <si>
    <t>RVhQLkNRMTIwMTgFAAAAAAAAAAgAAAAUKEludmFsaWQgSWRlbnRpZmllcikDVw/vo73dCPoinQWkvd0IIENJUS5DT1NFOkFUTC5OMDAwMC5JUV9HUC5DUTQyMDE0AQAAAAHB0gECAAAACjI2My45MTAzMjUBCAAAAAUAAAABMQEAAAAKMTc5MjA4MzI3MQMAAAACOTECAAAAAjEwBAAAAAEwBwAAAAg3LzcvMjAyNQgAAAAKMTIvMzEvMjAxNAkAAAABMDR1FPKjvd0I9E3HBaS93QgqQ0lRLkNPU0U6QkZOLk4wMDAwLklRX0lOVEVSRVNUX0VYUC5DUTIyMDIzAQAAANvqeQMDAAAAAAADVw/vo73dCFuemgWkvd0II0NJUS5DT1NFOkFMVU0uTjAwMDAuSVFfRUJJVC5DUTIyMDEzAQAAAD5a4wYCAAAABzEwMy45MzQBCAAAAAUAAAABMQEAAAAKMTY4OTUyMTA0NwMAAAACOTECAAAAAzQwMAQAAAABMAcAAAAINy83LzIwMjUIAAAACTYvMzAvMjAxMwkAAAABME4nLvSjvd0IodntBaS93QgjQ0lRLkNPU0U6QVNQSC5OMDAwMC5JUV9FQklULkNRMTIwMTEBAAAAAGc3AQIAAAAIMi4xMDM3NDMBCAAAAAUAAAABMQEAAAAKMTU2NzEwMzc2MQMAAAACOTECAAAAAzQwMAQAAAABMAcAAAAINy83LzIwMjUIAAAACTMvMzEvMjAxMQkAAAABMIy4FfKjvd0I9FXDBaS93QgqQ0lRLkNPU0U6QVRMLk4wMDAwLklRX0lOVEVSRVNUX0VYUC5DUTQyMDIyAQAAAAHB0gECAAAACi0yMi42MjEwNzMBCAAAAAUAAAABMQEAAAALLTE5ODk4MTg1</t>
  </si>
  <si>
    <t>ODUDAAAAAjkxAgAAAAI4MgQAAAABMAcAAAAINy83LzIwMjUIAAAACjEyLzMxLzIwMjIJAAAAATDmdRbwo73dCEkMtAWkvd0IJkNJUS5DT1NFOkFMTEkuTjAwMDAuSVFfTkVUX0lOQy5DUTMyMDExAQAAAJwaNwECAAAACjEwMS42NzYwMjEBCAAAAAUAAAABMQEAAAAKMTU3ODMzMTE4MQMAAAACOTECAAAAAjE1BAAAAAEwBwAAAAg3LzcvMjAyNQgAAAAJOS8zMC8yMDExCQAAAAEwTicu9KO93Qih2e0FpL3dCCJDSVEuQ09TRTpBVEwuTjAwMDAuSVFfRUJJVC5DUTEyMDI1AQAAAAHB0gECAAAACjI5MS42ODE0MzgBCAAAAAUAAAABMQEAAAALLTE5NDM0MTc0NzMDAAAAAjkxAgAAAAM0MDAEAAAAATAHAAAACDcvNy8yMDI1CAAAAAkzLzMxLzIwMjUJAAAAATA0dRTyo73dCGorzAWkvd0IKENJUS5DT1NFOkFQTEEuTjAwMDAuSVFfVE9UQUxfUkVWLkNRMzIwMTYBAAAAkBM3AQIAAAAHMzY5LjM4NwEIAAAABQAAAAExAQAAAAoxODY2NDIyNjg4AwAAAAI5MQIAAAACMjgEAAAAATAHAAAACDcvNy8yMDI1CAAAAAk5LzMwLzIwMTYJAAAAATCTizz0o73dCJao5gWkvd0IJUNJUS5DT1NFOkJGTC5OMDAwMC5JUV9ORVRfSU5DLkNRMjIwMTIBAAAAV0M2AQIAAAAJNTAuMDc3OTA0AQgAAAAFAAAAATEBAAAACjE2NDc0Nzg2MzcDAAAAAjkxAgAAAAIxNQQAAAABMAcAAAAINy83LzIwMjUIAAAACTYvMzAvMjAxMgkAAAABMKiy</t>
  </si>
  <si>
    <t>k/Gjvd0IUzO7BaS93QgjQ0lRLkNPU0U6QVNQSC5OMDAwMC5JUV9FQklULkNRMTIwMjQBAAAAAGc3AQIAAAAKLTIzLjI1MjUyNAEIAAAABQAAAAExAQAAAAstMTk4NTA5MzA3NQMAAAACOTECAAAAAzQwMAQAAAABMAcAAAAINy83LzIwMjUIAAAACTMvMzEvMjAyNAkAAAABMDR1FPKjvd0INrXJBaS93QglQ0lRLkNPU0U6QVRMLk4wMDAwLklRX05FVF9JTkMuQ1E0MjAyNAEAAAABwdIBAgAAAAgwLjc1MTg4NwEIAAAABQAAAAExAQAAAAstMTkzNzkwMTI1NQMAAAACOTECAAAAAjE1BAAAAAEwBwAAAAg3LzcvMjAyNQgAAAAKMTIvMzEvMjAyNAkAAAABMOZ1FvCjvd0ISQy0BaS93QgjQ0lRLkNPU0U6QkxVRS5OMDAwMC5JUV9FQklULkNRMjIwMTYBAAAA50Q2AQIAAAAELTcuNgEIAAAABQAAAAExAQAAAAoxODU0ODkwMzU0AwAAAAI5MQIAAAADNDAwBAAAAAEwBwAAAAg3LzcvMjAyNQgAAAAJNi8zMC8yMDE2CQAAAAEwA1cP76O93Qj6Ip0FpL3dCCdDSVEuQ09TRTpBTUYuTjAwMDAuSVFfVE9UQUxfUkVWLkNRMjIwMTUBAAAAr6gHCAIAAAAKMjU5LjIzMzE1NwEIAAAABQAAAAExAQAAAAoxODA0MzA3ODAzAwAAAAI5MQIAAAACMjgEAAAAATAHAAAACDcvNy8yMDI1CAAAAAk2LzMwLzIwMTUJAAAAATCTizz0o73dCPgK6QWkvd0IIENJUS5DT1NFOkFUTC5OMDAwMC5JUV9HUC5DUTIyMDIxAQAAAAHB0gECAAAACjQ1</t>
  </si>
  <si>
    <t>NC44NDYxMTcBCAAAAAUAAAABMQEAAAALLTIwODM5MzUxNzADAAAAAjkxAgAAAAIxMAQAAAABMAcAAAAINy83LzIwMjUIAAAACTYvMzAvMjAyMQkAAAABMDvMFfKjvd0IA2vCBaS93QgrQ0lRLkNPU0U6QkFMQS5OMDAwMC5JUV9JTlRFUkVTVF9FWFAuQ1EyMjAxOAEAAABqQzYBAgAAAActNTkuOTM0AQgAAAAFAAAAATEBAAAACjE5NzgzMzE0NTEDAAAAAjkxAgAAAAI4MgQAAAABMAcAAAAINy83LzIwMjUIAAAACTYvMzAvMjAxOAkAAAABMKiyk/Gjvd0IUzO7BaS93QglQ0lRLkNPU0U6QkJILk4wMDAwLklRX05FVF9JTkMuQ1EyMjAyMAEAAAADEjcBAgAAAAgtMjE4LjYxNgEIAAAABQAAAAExAQAAAAstMjEzODAxNjM3MgMAAAACOTECAAAAAjE1BAAAAAEwBwAAAAg3LzcvMjAyNQgAAAAJNi8zMC8yMDIwCQAAAAEwqLKT8aO93QhTM7sFpL3dCCFDSVEuQ09TRTpCT0dBLk4wMDAwLklRX0dQLkNRMjIwMTYBAAAA/kQ2AQIAAAAJNDcuNjA0NTM0AQgAAAAFAAAAATEBAAAACjE4NjY3NDQwMDYDAAAAAjkxAgAAAAIxMAQAAAABMAcAAAAINy83LzIwMjUIAAAACTYvMzAvMjAxNgkAAAABMANXD++jvd0IJT2YBaS93QghQ0lRLkNPU0U6Qk9HQS5OMDAwMC5JUV9HUC5DUTIyMDE5AQAAAP5ENgECAAAACDg5LjIyMTUzAQgAAAAFAAAAATEBAAAACjIwNTExMDY3MDYDAAAAAjkxAgAAAAIxMAQAAAABMAcAAAAINy83LzIw</t>
  </si>
  <si>
    <t>MjUIAAAACTYvMzAvMjAxOQkAAAABMANXD++jvd0IMd2hBaS93QgrQ0lRLkNPU0U6QVNITy5OMDAwMC5JUV9JTlRFUkVTVF9FWFAuQ1ExMjAxNAEAAAB0GDcBAgAAAAotNTUuOTE3NjA3AQgAAAAFAAAAATEBAAAACjE3NDU1MDQ5NDADAAAAAjkxAgAAAAI4MgQAAAABMAcAAAAINy83LzIwMjUIAAAACTMvMzEvMjAxNAkAAAABMJOLPPSjvd0I2ULkBaS93QggQ0lRLkNPU0U6QklMLk4wMDAwLklRX0dQLkNRNDIwMTkBAAAAs/eqBgIAAAAHNTM5LjU5NwEIAAAABQAAAAExAQAAAAoyMDgwMjI5OTMyAwAAAAI5MQIAAAACMTAEAAAAATAHAAAACDcvNy8yMDI1CAAAAAoxMi8zMS8yMDE5CQAAAAEw5nUW8KO93QiJfKoFpL3dCCZDSVEuQ09TRTpCTFVFLk4wMDAwLklRX05FVF9JTkMuQ1EzMjAyMgEAAADnRDYBAgAAAActMTAuNDYzAQgAAAAFAAAAATEBAAAACy0yMDE5MTAyODU4AwAAAAI5MQIAAAACMTUEAAAAATAHAAAACDcvNy8yMDI1CAAAAAk5LzMwLzIwMjIJAAAAATADVw/vo73dCDHdoQWkvd0IIENJUS5DT1NFOkJJTC5OMDAwMC5JUV9HUC5DUTQyMDE0AQAAALP3qgYCAAAABzMwNy4xMjMBCAAAAAUAAAABMQEAAAAKMTc3NjE4MTQzMAMAAAACOTECAAAAAjEwBAAAAAEwBwAAAAg3LzcvMjAyNQgAAAAKMTIvMzEvMjAxNAkAAAABMANXD++jvd0IJT2YBaS93QgoQ0lRLkNPU0U6Qk9HQS5OMDAwMC5JUV9UT1RB</t>
  </si>
  <si>
    <t>TF9SRVYuQ1EyMjAxOQEAAAD+RDYBAgAAAAoyMTYuNzkzNDYyAQgAAAAFAAAAATEBAAAACjIwNTExMDY3MDYDAAAAAjkxAgAAAAIyOAQAAAABMAcAAAAINy83LzIwMjUIAAAACTYvMzAvMjAxOQkAAAABMOZ1FvCjvd0IyYqlBaS93QgoQ0lRLkNPU0U6QUxIUC5OMDAwMC5JUV9UT1RBTF9SRVYuQ1EyMjAxMQUAAAAAAAAACAAAABQoSW52YWxpZCBJZGVudGlmaWVyKTIAJ/Sjvd0IvL/8BaS93QgmQ0lRLkNPU0U6QUxMSS5OMDAwMC5JUV9ORVRfSU5DLkNRMzIwMjEBAAAAnBo3AQIAAAAKMzMwLjU1NzIwMwEIAAAABQAAAAExAQAAAAstMjA2NTcwODU1NwMAAAACOTECAAAAAjE1BAAAAAEwBwAAAAg3LzcvMjAyNQgAAAAJOS8zMC8yMDIxCQAAAAEwnCk69KO93Qh3jOsFpL3dCChDSVEuQ09TRTpBUExBLk4wMDAwLklRX1RPVEFMX1JFVi5DUTIyMDIyAQAAAJATNwECAAAABjc3Mi44NAEIAAAABQAAAAExAQAAAAstMjAzMjcyNDc4MwMAAAACOTECAAAAAjI4BAAAAAEwBwAAAAg3LzcvMjAyNQgAAAAJNi8zMC8yMDIyCQAAAAEwk4s89KO93QiYZ98FpL3dCCNDSVEuQ09TRTpBU0lZLk4wMDAwLklRX0VCSVQuQ1ExMjAxNgEAAADIif8CAgAAAAkyMi42NDUzMjUBCAAAAAUAAAABMQEAAAAKMTg1MDEyOTQxMAMAAAACOTECAAAAAzQwMAQAAAABMAcAAAAINy83LzIwMjUIAAAACTMvMzEvMjAxNgkAAAABMP/6wPKjvd0I</t>
  </si>
  <si>
    <t>w//QBaS93QgjQ0lRLkNPU0U6QVNITy5OMDAwMC5JUV9FQklULkNRNDIwMTYBAAAAdBg3AQIAAAAKMTEyLjM2NDU3NwEIAAAABQAAAAExAQAAAAoxODcxMzc1MDI5AwAAAAI5MQIAAAADNDAwBAAAAAEwBwAAAAg3LzcvMjAyNQgAAAAKMTIvMzEvMjAxNgkAAAABMP/6wPKjvd0I0tPVBaS93QgoQ0lRLkNPU0U6QVNQTS5OMDAwMC5JUV9UT1RBTF9SRVYuQ1EyMjAxNgEAAACUZt0BAgAAAAo2MDAuMTYwMjM4AQgAAAAFAAAAATEBAAAACjE4NTUwNzM2OTQDAAAAAjkxAgAAAAIyOAQAAAABMAcAAAAINy83LzIwMjUIAAAACTYvMzAvMjAxNgkAAAABMKiyk/Gjvd0InpW9BaS93QgoQ0lRLkNPU0U6QVBMQS5OMDAwMC5JUV9UT1RBTF9SRVYuQ1EzMjAyNAEAAACQEzcBAgAAAAY2MzMuMjEBCAAAAAUAAAABMQEAAAALLTE5NzAwMTM5OTMDAAAAAjkxAgAAAAIyOAQAAAABMAcAAAAINy83LzIwMjUIAAAACTkvMzAvMjAyNAkAAAABMJOLPPSjvd0IlqjmBaS93QgoQ0lRLkNPU0U6QUxVTS5OMDAwMC5JUV9UT1RBTF9SRVYuQ1E0MjAxMQEAAAA+WuMGAwAAAAAATicu9KO93Qih2e0FpL3dCCZDSVEuQ09TRTpCTFVFLk4wMDAwLklRX05FVF9JTkMuQ1EyMjAxNQEAAADnRDYBAgAAAActMjYuMTUyAQgAAAAFAAAAATEBAAAACjE4MjI5MTY4MDIDAAAAAjkxAgAAAAIxNQQAAAABMAcAAAAINy83LzIwMjUIAAAACTYvMzAvMjAx</t>
  </si>
  <si>
    <t>NQkAAAABMOZ1FvCjvd0IZMOmBaS93QgoQ0lRLkNPU0U6QUxIUC5OMDAwMC5JUV9UT1RBTF9SRVYuQ1EzMjAxNAUAAAAAAAAACAAAABQoSW52YWxpZCBJZGVudGlmaWVyKTIAJ/Sjvd0IvL/8BaS93QgmQ0lRLkNPU0U6QVVUTy5OMDAwMC5JUV9ORVRfSU5DLkNRMzIwMTEBAAAAP183AQIAAAAGMTcuNzU1AQgAAAAFAAAAATEBAAAACjE1NzY3NzUzMTUDAAAAAjkxAgAAAAIxNQQAAAABMAcAAAAINy83LzIwMjUIAAAACTkvMzAvMjAxMQkAAAABMDR1FPKjvd0IReDEBaS93QgrQ0lRLkNPU0U6QUhVTi5OMDAwMC5JUV9JTlRFUkVTVF9FWFAuQ1ExMjAyMgEAAAAMQTYBAgAAAAgtNTk1LjcxNgEIAAAABQAAAAExAQAAAAstMjA0MDc1MTgxMwMAAAACOTECAAAAAjgyBAAAAAEwBwAAAAg3LzcvMjAyNQgAAAAJMy8zMS8yMDIyCQAAAAEwMgAn9KO93Qi8v/wFpL3dCCtDSVEuQ09TRTpBTVNMLk4wMDAwLklRX0lOVEVSRVNUX0VYUC5DUTQyMDEyAQAAAJBCNgECAAAACi0yOS4xODA3NjUBCAAAAAUAAAABMQEAAAAKMTY1NzgxNjEyNQMAAAACOTECAAAAAjgyBAAAAAEwBwAAAAg3LzcvMjAyNQgAAAAKMTIvMzEvMjAxMgkAAAABME4nLvSjvd0IgHHwBaS93QglQ0lRLkNPU0U6QkJILk4wMDAwLklRX05FVF9JTkMuQ1ExMjAxOAEAAAADEjcBAgAAAAUxLjM3OQEIAAAABQAAAAExAQAAAAoxOTc3MzU5MDU0AwAAAAI5MQIA</t>
  </si>
  <si>
    <t>AAACMTUEAAAAATAHAAAACDcvNy8yMDI1CAAAAAkzLzMxLzIwMTgJAAAAATDmdRbwo73dCITUsQWkvd0II0NJUS5DT1NFOkFUTEwuTjAwMDAuSVFfRUJJVC5DUTIyMDIxAQAAAHJ7/xUCAAAACi0xNC4wNTExNTIBCAAAAAUAAAABMQEAAAALLTIwODM5MzQzMTkDAAAAAjkxAgAAAAM0MDAEAAAAATAHAAAACDcvNy8yMDI1CAAAAAk2LzMwLzIwMjEJAAAAATBzFZbxo73dCL1utgWkvd0IK0NJUS5DT1NFOkJMVUUuTjAwMDAuSVFfSU5URVJFU1RfRVhQLkNRMjIwMTMBAAAA50Q2AQMAAAAAAOZ1FvCjvd0IiXyqBaS93QglQ0lRLkNPU0U6QkJILk4wMDAwLklRX05FVF9JTkMuQ1EyMjAxMAEAAAADEjcBAgAAAAU0LjIxNAEIAAAABQAAAAExAQAAAAoxNDY3ODU5MTcxAwAAAAI5MQIAAAACMTUEAAAAATAHAAAACDcvNy8yMDI1CAAAAAk2LzMwLzIwMTAJAAAAATCospPxo73dCFMzuwWkvd0IKENJUS5DT1NFOkFTUEguTjAwMDAuSVFfVE9UQUxfUkVWLkNRMjIwMjIBAAAAAGc3AQIAAAAGMTQuOTc0AQgAAAAFAAAAATEBAAAACy0yMDM1ODYyNzkyAwAAAAI5MQIAAAACMjgEAAAAATAHAAAACDcvNy8yMDI1CAAAAAk2LzMwLzIwMjIJAAAAATD/+sDyo73dCMP/0AWkvd0IIUNJUS5DT1NFOkFMTEkuTjAwMDAuSVFfR1AuQ1EyMjAyMQEAAACcGjcBAgAAAAo1NzQuOTcxNDIxAQgAAAAFAAAAATEBAAAACy0yMDgxOTY5MDE3</t>
  </si>
  <si>
    <t>AwAAAAI5MQIAAAACMTAEAAAAATAHAAAACDcvNy8yMDI1CAAAAAk2LzMwLzIwMjEJAAAAATBOJy70o73dCKHZ7QWkvd0II0NJUS5DT1NFOkFTQ08uTjAwMDAuSVFfRUJJVC5DUTMyMDE0AQAAAIxCNgECAAAABjIwLjEzNgEIAAAABQAAAAExAQAAAAoxNzY1NDg4MTI0AwAAAAI5MQIAAAADNDAwBAAAAAEwBwAAAAg3LzcvMjAyNQgAAAAJOS8zMC8yMDE0CQAAAAEwqLKT8aO93Qi9brYFpL3dCCFDSVEuQ09TRTpBTExJLk4wMDAwLklRX0dQLkNRMzIwMTQBAAAAnBo3AQIAAAAKMzY3LjU1MzkyNwEIAAAABQAAAAExAQAAAAoxNzY2NjE2MTAzAwAAAAI5MQIAAAACMTAEAAAAATAHAAAACDcvNy8yMDI1CAAAAAk5LzMwLzIwMTQJAAAAATBOJy70o73dCHlb9gWkvd0IKENJUS5DT1NFOkFMTEkuTjAwMDAuSVFfVE9UQUxfUkVWLkNRMjIwMjMBAAAAnBo3AQIAAAAKOTc5Ljg3MjkwOAEIAAAABQAAAAExAQAAAAstMTk4MjcxODczNQMAAAACOTECAAAAAjI4BAAAAAEwBwAAAAg3LzcvMjAyNQgAAAAJNi8zMC8yMDIzCQAAAAEwTicu9KO93QhNt/cFpL3dCCFDSVEuQ09TRTpBVExMLk4wMDAwLklRX0dQLkNRNDIwMjMBAAAAcnv/FQIAAAAKMTY2LjI0MDk3OAEIAAAABQAAAAExAQAAAAstMTkzNzA4ODc2MwMAAAACOTECAAAAAjEwBAAAAAEwBwAAAAg3LzcvMjAyNQgAAAAKMTIvMzEvMjAyMwkAAAABMKiyk/Gjvd0IBtG4</t>
  </si>
  <si>
    <t>BaS93QghQ0lRLkNPU0U6QUxVTS5OMDAwMC5JUV9HUC5DUTEyMDIzAQAAAD5a4wYCAAAABzgyNy43MDkBCAAAAAUAAAABMQEAAAALLTE5ODk5MzM2MDQDAAAAAjkxAgAAAAIxMAQAAAABMAcAAAAINy83LzIwMjUIAAAACTMvMzEvMjAyMwkAAAABMJOLPPSjvd0IM23rBaS93QghQ0lRLkNPU0U6QUhVTi5OMDAwMC5JUV9HUC5DUTIyMDIyAQAAAAxBNgECAAAACDQ1MjUuMTQyAQgAAAAFAAAAATEBAAAACy0yMDM0NTkwNDc2AwAAAAI5MQIAAAACMTAEAAAAATAHAAAACDcvNy8yMDI1CAAAAAk2LzMwLzIwMjIJAAAAATAyACf0o73dCE5CBgakvd0IKENJUS5DT1NFOkJPUEwuTjAwMDAuSVFfVE9UQUxfUkVWLkNRMzIwMTQBAAAA8xE3AQIAAAAIMTE0MS41NDEBCAAAAAUAAAABMQEAAAAKMTc2MzgwNDkwMQMAAAACOTECAAAAAjI4BAAAAAEwBwAAAAg3LzcvMjAyNQgAAAAJOS8zMC8yMDE0CQAAAAEwA1cP76O93Qib2ZUFpL3dCCNDSVEuQ09TRTpBU0NPLk4wMDAwLklRX0VCSVQuQ1EzMjAyMgEAAACMQjYBAgAAAAYtMzYuOTYBCAAAAAUAAAABMQEAAAALLTIwMjI1NjM1MTIDAAAAAjkxAgAAAAM0MDAEAAAAATAHAAAACDcvNy8yMDI1CAAAAAk5LzMwLzIwMjIJAAAAATA0dRTyo73dCMOUzgWkvd0IKENJUS5DT1NFOkJMVUUuTjAwMDAuSVFfVE9UQUxfUkVWLkNRMTIwMjEBAAAA50Q2AQIAAAAJODcuNzk4Mjg5AQgA</t>
  </si>
  <si>
    <t>AAAFAAAAATEBAAAACy0yMDY2MjczNjI4AwAAAAI5MQIAAAACMjgEAAAAATAHAAAACDcvNy8yMDI1CAAAAAkzLzMxLzIwMjEJAAAAATDmdRbwo73dCIl8qgWkvd0IKkNJUS5DT1NFOkJGTC5OMDAwMC5JUV9JTlRFUkVTVF9FWFAuQ1E0MjAxOAEAAABXQzYBAgAAAAotMTguMDMzOTYzAQgAAAAFAAAAATEBAAAACjE5OTg4MDA2MDUDAAAAAjkxAgAAAAI4MgQAAAABMAcAAAAINy83LzIwMjUIAAAACjEyLzMxLzIwMTgJAAAAATDmdRbwo73dCL9UrwWkvd0IJkNJUS5DT1NFOkFVVE8uTjAwMDAuSVFfTkVUX0lOQy5DUTMyMDIxAQAAAD9fNwECAAAABjE1Ljk1NgEIAAAABQAAAAExAQAAAAstMjA3Mzc2NTY5OAMAAAACOTECAAAAAjE1BAAAAAEwBwAAAAg3LzcvMjAyNQgAAAAJOS8zMC8yMDIxCQAAAAEw5nUW8KO93QiE1LEFpL3dCCNDSVEuQ09TRTpBVExMLk4wMDAwLklRX0VCSVQuQ1EyMjAxMQEAAABye/8VAwAAAAAANHUU8qO93Qg2tckFpL3dCChDSVEuQ09TRTpBU0NPLk4wMDAwLklRX1RPVEFMX1JFVi5DUTMyMDE2AQAAAIxCNgECAAAABjUzLjA2NgEIAAAABQAAAAExAQAAAAoxODY2NTAzNzM1AwAAAAI5MQIAAAACMjgEAAAAATAHAAAACDcvNy8yMDI1CAAAAAk5LzMwLzIwMTYJAAAAATD/+sDyo73dCNWi2gWkvd0IJkNJUS5DT1NFOkFMVUYuTjAwMDAuSVFfTkVUX0lOQy5DUTIyMDEyBQAAAAAAAAAIAAAA</t>
  </si>
  <si>
    <t>FChJbnZhbGlkIElkZW50aWZpZXIpMgAn9KO93QhryP8FpL3dCCJDSVEuQ09TRTpCQkguTjAwMDAuSVFfRUJJVC5DUTEyMDEzAQAAAAMSNwECAAAABi04LjIwMQEIAAAABQAAAAExAQAAAAoxNjk2NzkyNjAyAwAAAAI5MQIAAAADNDAwBAAAAAEwBwAAAAg3LzcvMjAyNQgAAAAJMy8zMS8yMDEzCQAAAAEwA1cP76O93QhbnpoFpL3dCCJDSVEuQ09TRTpCSUwuTjAwMDAuSVFfRUJJVC5DUTQyMDExAQAAALP3qgYCAAAABjcxLjg4NgEIAAAABQAAAAExAQAAAAoxNTg5NDM2MTQxAwAAAAI5MQIAAAADNDAwBAAAAAEwBwAAAAg3LzcvMjAyNQgAAAAKMTIvMzEvMjAxMQkAAAABMOZ1FvCjvd0IHgOoBaS93QgrQ0lRLkNPU0U6QVNITy5OMDAwMC5JUV9JTlRFUkVTVF9FWFAuQ1EyMjAxNwEAAAB0GDcBAgAAAAotMTAuMzAyOTYzAQgAAAAFAAAAATEBAAAACjE5MDEyNzAwNTEDAAAAAjkxAgAAAAI4MgQAAAABMAcAAAAINy83LzIwMjUIAAAACTYvMzAvMjAxNwkAAAABMJOLPPSjvd0I4+HhBaS93QgmQ0lRLkNPU0U6QU1TTC5OMDAwMC5JUV9ORVRfSU5DLkNRNDIwMTkBAAAAkEI2AQIAAAAKMTAzLjg4MTUzMwEIAAAABQAAAAExAQAAAAoyMDc3MDQ5NjczAwAAAAI5MQIAAAACMTUEAAAAATAHAAAACDcvNy8yMDI1CAAAAAoxMi8zMS8yMDE5CQAAAAEwk4s89KO93QiWqOYFpL3dCCZDSVEuQ09TRTpBTVNMLk4wMDAwLklR</t>
  </si>
  <si>
    <t>X05FVF9JTkMuQ1E0MjAxMgEAAACQQjYBAgAAAAoxMzYxLjQ2NjQxAQgAAAAFAAAAATEBAAAACjE2NTc4MTYxMjUDAAAAAjkxAgAAAAIxNQQAAAABMAcAAAAINy83LzIwMjUIAAAACjEyLzMxLzIwMTIJAAAAATBOJy70o73dCKHZ7QWkvd0IKENJUS5DT1NFOkFTSVkuTjAwMDAuSVFfVE9UQUxfUkVWLkNRMTIwMjABAAAAyIn/AgIAAAAKMTM4LjM0ODIzNQEIAAAABQAAAAExAQAAAAstMjEzMTQ1NjU4MAMAAAACOTECAAAAAjI4BAAAAAEwBwAAAAg3LzcvMjAyNQgAAAAJMy8zMS8yMDIwCQAAAAEw//rA8qO93QjD/9AFpL3dCChDSVEuQ09TRTpBU0hPLk4wMDAwLklRX1RPVEFMX1JFVi5DUTQyMDIyAQAAAHQYNwECAAAACjQ5NS45MzIxNDkBCAAAAAUAAAABMQEAAAALLTIwMTA2NzcwMDUDAAAAAjkxAgAAAAIyOAQAAAABMAcAAAAINy83LzIwMjUIAAAACjEyLzMxLzIwMjIJAAAAATD/+sDyo73dCDps2AWkvd0II0NJUS5DT1NFOkFMVUYuTjAwMDAuSVFfRUJJVC5DUTIyMDEwBQAAAAAAAAAIAAAAFChJbnZhbGlkIElkZW50aWZpZXIpTicu9KO93Qh5W/YFpL3dCCFDSVEuQ09TRTpCRVJVLk4wMDAwLklRX0dQLkNRMTIwMjEBAAAAsjoXAwIAAAAJMzkuNjg4Nzg5AQgAAAAFAAAAATEBAAAACy0yMDc4OTYzNjI3AwAAAAI5MQIAAAACMTAEAAAAATAHAAAACDcvNy8yMDI1CAAAAAkzLzMxLzIwMjEJAAAAATCospPx</t>
  </si>
  <si>
    <t>o73dCFMzuwWkvd0II0NJUS5DT1NFOkJBTEEuTjAwMDAuSVFfRUJJVC5DUTMyMDEyAQAAAGpDNgECAAAABjMxLjczNwEIAAAABQAAAAExAQAAAAoxNjQ3NDU2Nzg0AwAAAAI5MQIAAAADNDAwBAAAAAEwBwAAAAg3LzcvMjAyNQgAAAAJOS8zMC8yMDEyCQAAAAEwcxWW8aO93Qi9brYFpL3dCCtDSVEuQ09TRTpBU0hPLk4wMDAwLklRX0lOVEVSRVNUX0VYUC5DUTMyMDIyAQAAAHQYNwECAAAACi0xMi42OTQ5MTkBCAAAAAUAAAABMQEAAAALLTIwMTg4MTE1MTQDAAAAAjkxAgAAAAI4MgQAAAABMAcAAAAINy83LzIwMjUIAAAACTkvMzAvMjAyMgkAAAABMJOLPPSjvd0ITgXdBaS93QgmQ0lRLkNPU0U6QUdTVC5OMDAwMC5JUV9ORVRfSU5DLkNRNDIwMTUBAAAAF/udCAIAAAAFMTQuODYBCAAAAAUAAAABMQEAAAAKMTgyNzg2OTc3NQMAAAACOTECAAAAAjE1BAAAAAEwBwAAAAg3LzcvMjAyNQgAAAAKMTIvMzEvMjAxNQkAAAABMDIAJ/Sjvd0ITkIGBqS93QgoQ0lRLkNPU0U6QVVUTy5OMDAwMC5JUV9UT1RBTF9SRVYuQ1E0MjAxMwEAAAA/XzcBAgAAAAcxNTkuNTIzAQgAAAAFAAAAATEBAAAACjE3MTY3NDgwNjkDAAAAAjkxAgAAAAIyOAQAAAABMAcAAAAINy83LzIwMjUIAAAACjEyLzMxLzIwMTMJAAAAATCospPxo73dCJ6VvQWkvd0IJkNJUS5DT1NFOkJFUlUuTjAwMDAuSVFfTkVUX0lOQy5DUTEyMDEzAQAAALI6</t>
  </si>
  <si>
    <t>FwMCAAAACTIyLjg2Njg3MwEIAAAABQAAAAExAQAAAAoxNjk5MDYxODIwAwAAAAI5MQIAAAACMTUEAAAAATAHAAAACDcvNy8yMDI1CAAAAAkzLzMxLzIwMTMJAAAAATDmdRbwo73dCITUsQWkvd0IK0NJUS5DT1NFOkFIUEwuTjAwMDAuSVFfSU5URVJFU1RfRVhQLkNRMzIwMTUBAAAAi0I2AQIAAAAGLTAuMDAxAQgAAAAFAAAAATEBAAAACjE4MjA5NjQzNjYDAAAAAjkxAgAAAAI4MgQAAAABMAcAAAAINy83LzIwMjUIAAAACTkvMzAvMjAxNQkAAAABMDIAJ/Sjvd0ITkIGBqS93QgnQ0lRLkNPU0U6QkxJLk4wMDAwLklRX1RPVEFMX1JFVi5DUTEyMDEzBQAAAAAAAAAIAAAAFChJbnZhbGlkIElkZW50aWZpZXIpA1cP76O93QglPZgFpL3dCCdDSVEuQ09TRTpCTEkuTjAwMDAuSVFfVE9UQUxfUkVWLkNRMTIwMTgFAAAAAAAAAAgAAAAUKEludmFsaWQgSWRlbnRpZmllcinmdRbwo73dCIl8qgWkvd0IJ0NJUS5DT1NFOkJGTC5OMDAwMC5JUV9UT1RBTF9SRVYuQ1EzMjAxMAEAAABXQzYBAgAAAAo1OTkuODY2Njg1AQgAAAAFAAAAATEBAAAACjE0ODQ5MzM4MjIDAAAAAjkxAgAAAAIyOAQAAAABMAcAAAAINy83LzIwMjUIAAAACTkvMzAvMjAxMAkAAAABMKiyk/Gjvd0IvW62BaS93QgoQ0lRLkNPU0U6QVNITy5OMDAwMC5JUV9UT1RBTF9SRVYuQ1EzMjAxNwEAAAB0GDcBAgAAAAs0MDUxLjAyODM1OQEIAAAABQAAAAEx</t>
  </si>
  <si>
    <t>AQAAAAoxOTEzODM1MjU4AwAAAAI5MQIAAAACMjgEAAAAATAHAAAACDcvNy8yMDI1CAAAAAk5LzMwLzIwMTcJAAAAATD/+sDyo73dCNWi2gWkvd0IKENJUS5DT1NFOkFTQ08uTjAwMDAuSVFfVE9UQUxfUkVWLkNRNDIwMTQBAAAAjEI2AQIAAAAGNjQuMjU5AQgAAAAFAAAAATEBAAAACjE3NzY0NzYwNjcDAAAAAjkxAgAAAAIyOAQAAAABMAcAAAAINy83LzIwMjUIAAAACjEyLzMxLzIwMTQJAAAAATCTizz0o73dCJao5gWkvd0IK0NJUS5DT1NFOkFIUEwuTjAwMDAuSVFfSU5URVJFU1RfRVhQLkNRMjIwMjMBAAAAi0I2AQIAAAAHLTkyLjU4OQEIAAAABQAAAAExAQAAAAstMTk4NjExNTA2MgMAAAACOTECAAAAAjgyBAAAAAEwBwAAAAg3LzcvMjAyNQgAAAAJNi8zMC8yMDIzCQAAAAEwMgAn9KO93Qi8v/wFpL3dCCtDSVEuQ09TRTpBU0hPLk4wMDAwLklRX0lOVEVSRVNUX0VYUC5DUTQyMDE3AQAAAHQYNwECAAAACC0wLjE0MDM5AQgAAAAFAAAAATEBAAAACjE5NDI5OTgxNDADAAAAAjkxAgAAAAI4MgQAAAABMAcAAAAINy83LzIwMjUIAAAACjEyLzMxLzIwMTcJAAAAATD/+sDyo73dCNWi2gWkvd0IJ0NJUS5DT1NFOkFUTC5OMDAwMC5JUV9UT1RBTF9SRVYuQ1EyMjAxNwEAAAABwdIBAgAAAAo4MDEuMDQwMjQ0AQgAAAAFAAAAATEBAAAACjE5MjQ4NTMwNTcDAAAAAjkxAgAAAAIyOAQAAAABMAcAAAAINy83LzIw</t>
  </si>
  <si>
    <t>MjUIAAAACTYvMzAvMjAxNwkAAAABMKiyk/Gjvd0InpW9BaS93QgjQ0lRLkNPU0U6QVBMQS5OMDAwMC5JUV9FQklULkNRMTIwMjQBAAAAkBM3AQIAAAAKMTYxLjgxNTUwNwEIAAAABQAAAAExAQAAAAstMTk4NDY5NTA3NwMAAAACOTECAAAAAzQwMAQAAAABMAcAAAAINy83LzIwMjUIAAAACTMvMzEvMjAyNAkAAAABMJOLPPSjvd0IlqjmBaS93QghQ0lRLkNPU0U6QUxVRi5OMDAwMC5JUV9HUC5DUTEyMDExBQAAAAAAAAAIAAAAFChJbnZhbGlkIElkZW50aWZpZXIpTicu9KO93Qih2e0FpL3dCChDSVEuQ09TRTpBTEhQLk4wMDAwLklRX1RPVEFMX1JFVi5DUTEyMDIyBQAAAAAAAAAIAAAAFChJbnZhbGlkIElkZW50aWZpZXIpMgAn9KO93QgqfQEGpL3dCCNDSVEuQ09TRTpBUExBLk4wMDAwLklRX0VCSVQuQ1ExMjAyMwEAAACQEzcBAgAAAAoxNzMuMDExNzg2AQgAAAAFAAAAATEBAAAACy0xOTg0Njk1MTExAwAAAAI5MQIAAAADNDAwBAAAAAEwBwAAAAg3LzcvMjAyNQgAAAAJMy8zMS8yMDIzCQAAAAEw//rA8qO93QhOBd0FpL3dCCtDSVEuQ09TRTpBSFVOLk4wMDAwLklRX0lOVEVSRVNUX0VYUC5DUTMyMDE3AQAAAAxBNgECAAAACC0yNjEuMjk4AQgAAAAFAAAAATEBAAAACjE5MjIyODUzOTgDAAAAAjkxAgAAAAI4MgQAAAABMAcAAAAINy83LzIwMjUIAAAACTkvMzAvMjAxNwkAAAABMDIAJ/Sjvd0IvL/8BaS9</t>
  </si>
  <si>
    <t>3QgoQ0lRLkNPU0U6QVNITy5OMDAwMC5JUV9UT1RBTF9SRVYuQ1EyMjAxMgEAAAB0GDcBAgAAAAs0NDEzLjg1Mzg3MQEIAAAABQAAAAExAQAAAAoxNjMyOTEzMTY2AwAAAAI5MQIAAAACMjgEAAAAATAHAAAACDcvNy8yMDI1CAAAAAk2LzMwLzIwMTIJAAAAATCTizz0o73dCJhn3wWkvd0IIUNJUS5DT1NFOkJFUlUuTjAwMDAuSVFfR1AuQ1ExMjAxMQEAAACyOhcDAwAAAAAAqLKT8aO93QhTM7sFpL3dCCtDSVEuQ09TRTpBSFBMLk4wMDAwLklRX0lOVEVSRVNUX0VYUC5DUTQyMDIzAQAAAItCNgECAAAABy03OS44NTEBCAAAAAUAAAABMQEAAAALLTE5NjEyOTA2NTQDAAAAAjkxAgAAAAI4MgQAAAABMAcAAAAINy83LzIwMjUIAAAACjEyLzMxLzIwMjMJAAAAATAyACf0o73dCJdoAAakvd0II0NJUS5DT1NFOkFIVU4uTjAwMDAuSVFfRUJJVC5DUTEyMDE2AQAAAAxBNgECAAAACDEzMzguNTk1AQgAAAAFAAAAATEBAAAACjE4NDYyNDcyNDgDAAAAAjkxAgAAAAM0MDAEAAAAATAHAAAACDcvNy8yMDI1CAAAAAkzLzMxLzIwMTYJAAAAATAyACf0o73dCJdoAAakvd0II0NJUS5DT1NFOkFMSFAuTjAwMDAuSVFfRUJJVC5DUTIyMDEyBQAAAAAAAAAIAAAAFChJbnZhbGlkIElkZW50aWZpZXIpTicu9KO93QhNt/cFpL3dCChDSVEuQ09TRTpCQUxBLk4wMDAwLklRX1RPVEFMX1JFVi5DUTIyMDIyAQAAAGpDNgECAAAACDE3</t>
  </si>
  <si>
    <t>NjkuNTkzAQgAAAAFAAAAATEBAAAACy0yMDMzMDUxOTU4AwAAAAI5MQIAAAACMjgEAAAAATAHAAAACDcvNy8yMDI1CAAAAAk2LzMwLzIwMjIJAAAAATCospPxo73dCFMzuwWkvd0IK0NJUS5DT1NFOkFIVU4uTjAwMDAuSVFfSU5URVJFU1RfRVhQLkNRMjIwMTEBAAAADEE2AQIAAAAHLTQ2LjUwNAEIAAAABQAAAAExAQAAAAoxNTc3NTYwOTU5AwAAAAI5MQIAAAACODIEAAAAATAHAAAACDcvNy8yMDI1CAAAAAk2LzMwLzIwMTEJAAAAATAyACf0o73dCLy//AWkvd0IIkNJUS5DT1NFOkFNRi5OMDAwMC5JUV9FQklULkNRMTIwMjIBAAAAr6gHCAMAAAACTkEAk4s89KO93QjZQuQFpL3dCCNDSVEuQ09TRTpBVExMLk4wMDAwLklRX0VCSVQuQ1ExMjAxMgEAAABye/8VAwAAAAAANHUU8qO93QhqK8wFpL3dCCNDSVEuQ09TRTpBU1BNLk4wMDAwLklRX0VCSVQuQ1EyMjAxMAEAAACUZt0BAwAAAAAAA1cP76O93QjJiqUFpL3dCCdDSVEuQ09TRTpCQkguTjAwMDAuSVFfVE9UQUxfUkVWLkNRNDIwMjIBAAAAAxI3AQIAAAAHMTQ5LjkwMQEIAAAABQAAAAExAQAAAAstMjAxMDMyNTcwOAMAAAACOTECAAAAAjI4BAAAAAEwBwAAAAg3LzcvMjAyNQgAAAAKMTIvMzEvMjAyMgkAAAABMDR1FPKjvd0I9FXDBaS93QgjQ0lRLkNPU0U6QUxVRi5OMDAwMC5JUV9FQklULkNRNDIwMTAFAAAAAAAAAAgAAAAUKEludmFsaWQgSWRlbnRp</t>
  </si>
  <si>
    <t>ZmllcikyACf0o73dCGvI/wWkvd0IIUNJUS5DT1NFOkFVVE8uTjAwMDAuSVFfR1AuQ1E0MjAxOAEAAAA/XzcBAgAAAAYyMy42NDgBCAAAAAUAAAABMQEAAAAKMTk5ODQ4ODA5NwMAAAACOTECAAAAAjEwBAAAAAEwBwAAAAg3LzcvMjAyNQgAAAAKMTIvMzEvMjAxOAkAAAABMKiyk/Gjvd0InpW9BaS93QgmQ0lRLkNPU0U6Qk9HQS5OMDAwMC5JUV9ORVRfSU5DLkNRMzIwMTcBAAAA/kQ2AQIAAAAINi44MDczODgBCAAAAAUAAAABMQEAAAAKMTkyMjcwNjU0NwMAAAACOTECAAAAAjE1BAAAAAEwBwAAAAg3LzcvMjAyNQgAAAAJOS8zMC8yMDE3CQAAAAEwA1cP76O93Qgx3aEFpL3dCCNDSVEuQ09TRTpBTFVGLk4wMDAwLklRX0VCSVQuQ1EyMjAxNgUAAAAAAAAACAAAABQoSW52YWxpZCBJZGVudGlmaWVyKU4nLvSjvd0Id4zrBaS93QgrQ0lRLkNPU0U6QU1TTC5OMDAwMC5JUV9JTlRFUkVTVF9FWFAuQ1ExMjAyMQEAAACQQjYBAgAAAAotMzcuMjk1ODI0AQgAAAAFAAAAATEBAAAACy0yMDg3MDQ5NDI0AwAAAAI5MQIAAAACODIEAAAAATAHAAAACDcvNy8yMDI1CAAAAAkzLzMxLzIwMjEJAAAAATD/+sDyo73dCNLT1QWkvd0IJkNJUS5DT1NFOkFIVU4uTjAwMDAuSVFfTkVUX0lOQy5DUTIyMDE1AQAAAAxBNgECAAAABzE5NS41MTYBCAAAAAUAAAABMQEAAAAKMTgwMzM0Nzg3MQMAAAACOTECAAAAAjE1BAAAAAEwBwAA</t>
  </si>
  <si>
    <t>AAg3LzcvMjAyNQgAAAAJNi8zMC8yMDE1CQAAAAEwMgAn9KO93QhOQgYGpL3dCCNDSVEuQ09TRTpBU1BNLk4wMDAwLklRX0VCSVQuQ1EyMjAyMAEAAACUZt0BAgAAAAoyMjEuMjkyMDY2AQgAAAAFAAAAATEBAAAACy0yMTM3NjIwNTA4AwAAAAI5MQIAAAADNDAwBAAAAAEwBwAAAAg3LzcvMjAyNQgAAAAJNi8zMC8yMDIwCQAAAAEwqLKT8aO93Qielb0FpL3dCCJDSVEuQ09TRTpCQkguTjAwMDAuSVFfRUJJVC5DUTIyMDIyAQAAAAMSNwECAAAABjY4LjMwMQEIAAAABQAAAAExAQAAAAstMjAxNzk5MDQ1NQMAAAACOTECAAAAAzQwMAQAAAABMAcAAAAINy83LzIwMjUIAAAACTYvMzAvMjAyMgkAAAABMDR1FPKjvd0I9FXDBaS93QgrQ0lRLkNPU0U6Qk9HQS5OMDAwMC5JUV9JTlRFUkVTVF9FWFAuQ1E0MjAxNgEAAAD+RDYBAgAAAAktMi4yNjQ3NTYBCAAAAAUAAAABMQEAAAAKMTg4MTg2Mzc1MwMAAAACOTECAAAAAjgyBAAAAAEwBwAAAAg3LzcvMjAyNQgAAAAKMTIvMzEvMjAxNgkAAAABMANXD++jvd0IMd2hBaS93QgnQ0lRLkNPU0U6QkZMLk4wMDAwLklRX1RPVEFMX1JFVi5DUTMyMDE4AQAAAFdDNgECAAAACzEyMTcuMjIyOTcxAQgAAAAFAAAAATEBAAAACjE5OTUwNjYzNzEDAAAAAjkxAgAAAAIyOAQAAAABMAcAAAAINy83LzIwMjUIAAAACTkvMzAvMjAxOAkAAAABMANXD++jvd0I3wGlBaS93QgnQ0lRLkNP</t>
  </si>
  <si>
    <t>U0U6QU1GLk4wMDAwLklRX1RPVEFMX1JFVi5DUTQyMDE2AQAAAK+oBwgCAAAACjI5MS42OTE5ODMBCAAAAAUAAAABMQEAAAAKMTg3NDMzMDM1MgMAAAACOTECAAAAAjI4BAAAAAEwBwAAAAg3LzcvMjAyNQgAAAAKMTIvMzEvMjAxNgkAAAABME4nLvSjvd0IodntBaS93QgnQ0lRLkNPU0U6QVRMLk4wMDAwLklRX1RPVEFMX1JFVi5DUTEyMDE0AQAAAAHB0gECAAAACjUzNS45NzU2NjUBCAAAAAUAAAABMQEAAAAKMTczNzkwODUyNAMAAAACOTECAAAAAjI4BAAAAAEwBwAAAAg3LzcvMjAyNQgAAAAJMy8zMS8yMDE0CQAAAAEwNHUU8qO93Qj0TccFpL3dCCNDSVEuQ09TRTpBTExJLk4wMDAwLklRX0VCSVQuQ1ExMjAyMwEAAACcGjcBAwAAAAJOQQAyACf0o73dCLy//AWkvd0IKENJUS5DT1NFOkFTSE8uTjAwMDAuSVFfVE9UQUxfUkVWLkNRMTIwMTEBAAAAdBg3AQIAAAALMzMxMy45NTk1NTQBCAAAAAUAAAABMQEAAAAKMTU2NjI0MzA3NAMAAAACOTECAAAAAjI4BAAAAAEwBwAAAAg3LzcvMjAyNQgAAAAJMy8zMS8yMDExCQAAAAEwk4s89KO93Qjj4eEFpL3dCCZDSVEuQ09TRTpBU0lZLk4wMDAwLklRX05FVF9JTkMuQ1EyMjAxNwEAAADIif8CAgAAAAgyMy41NjgwNAEIAAAABQAAAAExAQAAAAoxOTAxNzIwNTM4AwAAAAI5MQIAAAACMTUEAAAAATAHAAAACDcvNy8yMDI1CAAAAAk2LzMwLzIwMTcJAAAAATD/+sDy</t>
  </si>
  <si>
    <t>o73dCE4F3QWkvd0IIUNJUS5DT1NFOkJFUlUuTjAwMDAuSVFfR1AuQ1EyMjAxMgEAAACyOhcDAgAAAAYyMS4xNzQBCAAAAAUAAAABMQEAAAAKMTcwMTYyNzYwMQMAAAACOTECAAAAAjEwBAAAAAEwBwAAAAg3LzcvMjAyNQgAAAAJNi8zMC8yMDEyCQAAAAEwqLKT8aO93QgG0bgFpL3dCCNDSVEuQ09TRTpBTFVGLk4wMDAwLklRX0VCSVQuQ1E0MjAyMwUAAAAAAAAACAAAABQoSW52YWxpZCBJZGVudGlmaWVyKU4nLvSjvd0IKq/yBaS93QgrQ0lRLkNPU0U6QU1TTC5OMDAwMC5JUV9JTlRFUkVTVF9FWFAuQ1ExMjAxMQEAAACQQjYBAgAAAAotMjEuNTE0NDExAQgAAAAFAAAAATEBAAAACjE1NjYyNDEzOTYDAAAAAjkxAgAAAAI4MgQAAAABMAcAAAAINy83LzIwMjUIAAAACTMvMzEvMjAxMQkAAAABMP/6wPKjvd0ITgXdBaS93QghQ0lRLkNPU0U6QVNDTy5OMDAwMC5JUV9HUC5DUTMyMDE0AQAAAIxCNgECAAAABjM4LjI1NwEIAAAABQAAAAExAQAAAAoxNzY1NDg4MTI0AwAAAAI5MQIAAAACMTAEAAAAATAHAAAACDcvNy8yMDI1CAAAAAk5LzMwLzIwMTQJAAAAATD/+sDyo73dCNWi2gWkvd0IIUNJUS5DT1NFOkJFUlUuTjAwMDAuSVFfR1AuQ1EzMjAxNwEAAACyOhcDAgAAAAY2MS44ODcBCAAAAAUAAAABMQEAAAAKMTkyMjczNDgyMAMAAAACOTECAAAAAjEwBAAAAAEwBwAAAAg3LzcvMjAyNQgAAAAJOS8zMC8yMDE3</t>
  </si>
  <si>
    <t>CQAAAAEwcxWW8aO93QhJDLQFpL3dCCFDSVEuQ09TRTpBU1BNLk4wMDAwLklRX0dQLkNRMTIwMTQBAAAAlGbdAQIAAAAKMTY5LjY2NDI2NAEIAAAABQAAAAExAQAAAAoxNzU2MTcxNzgzAwAAAAI5MQIAAAACMTAEAAAAATAHAAAACDcvNy8yMDI1CAAAAAkzLzMxLzIwMTQJAAAAATD/+sDyo73dCMP/0AWkvd0IJUNJUS5DT1NFOkFUTC5OMDAwMC5JUV9ORVRfSU5DLkNRMzIwMjIBAAAAAcHSAQIAAAAJMzguMTM4NzA3AQgAAAAFAAAAATEBAAAACy0yMDE4ODc1MTk5AwAAAAI5MQIAAAACMTUEAAAAATAHAAAACDcvNy8yMDI1CAAAAAk5LzMwLzIwMjIJAAAAATA0dRTyo73dCGorzAWkvd0IIUNJUS5DT1NFOkFMVUYuTjAwMDAuSVFfR1AuQ1EyMjAyMgUAAAAAAAAACAAAABQoSW52YWxpZCBJZGVudGlmaWVyKU4nLvSjvd0ILCXxBaS93QgrQ0lRLkNPU0U6QVNDTy5OMDAwMC5JUV9JTlRFUkVTVF9FWFAuQ1E0MjAyMAEAAACMQjYBAgAAAActNTIuMjcxAQgAAAAFAAAAATEBAAAACy0yMTEyOTUwNTU1AwAAAAI5MQIAAAACODIEAAAAATAHAAAACDcvNy8yMDI1CAAAAAoxMi8zMS8yMDIwCQAAAAEw//rA8qO93QjVotoFpL3dCCNDSVEuQ09TRTpBU1BNLk4wMDAwLklRX0VCSVQuQ1EzMjAxNwEAAACUZt0BAgAAAAkxODYuMjc4MzYBCAAAAAUAAAABMQEAAAAKMTkyMjczNzUxOAMAAAACOTECAAAAAzQwMAQAAAABMAcA</t>
  </si>
  <si>
    <t>AAAINy83LzIwMjUIAAAACTkvMzAvMjAxNwkAAAABMP/6wPKjvd0IQnHTBaS93QgnQ0lRLkNPU0U6QkxJLk4wMDAwLklRX1RPVEFMX1JFVi5DUTQyMDE2BQAAAAAAAAAIAAAAFChJbnZhbGlkIElkZW50aWZpZXIp5nUW8KO93Qi/VK8FpL3dCCdDSVEuQ09TRTpBTUYuTjAwMDAuSVFfVE9UQUxfUkVWLkNRNDIwMjQBAAAAr6gHCAIAAAAKODgyLjMxNjkwNwEIAAAABQAAAAExAQAAAAstMTk2MjI3MjM4OQMAAAACOTECAAAAAjI4BAAAAAEwBwAAAAg3LzcvMjAyNQgAAAAKMTIvMzEvMjAyNAkAAAABME4nLvSjvd0IodntBaS93QgoQ0lRLkNPU0U6QUxIUC5OMDAwMC5JUV9UT1RBTF9SRVYuQ1E0MjAxMQUAAAAAAAAACAAAABQoSW52YWxpZCBJZGVudGlmaWVyKTIAJ/Sjvd0IJqr8BaS93QgjQ0lRLkNPU0U6QUxIUC5OMDAwMC5JUV9FQklULkNRMTIwMTkFAAAAAAAAAAgAAAAUKEludmFsaWQgSWRlbnRpZmllcilOJy70o73dCCqv8gWkvd0IKENJUS5DT1NFOkFTSE8uTjAwMDAuSVFfVE9UQUxfUkVWLkNRMTIwMjEBAAAAdBg3AQIAAAAINjAwLjAwMTQBCAAAAAUAAAABMQEAAAALLTIwODg1NjMxNzEDAAAAAjkxAgAAAAIyOAQAAAABMAcAAAAINy83LzIwMjUIAAAACTMvMzEvMjAyMQkAAAABMJOLPPSjvd0I4+HhBaS93QghQ0lRLkNPU0U6QkVSVS5OMDAwMC5JUV9HUC5DUTQyMDIyAQAAALI6FwMCAAAABjUyLjg3</t>
  </si>
  <si>
    <t>NgEIAAAABQAAAAExAQAAAAstMjAxMDY4MTIzMQMAAAACOTECAAAAAjEwBAAAAAEwBwAAAAg3LzcvMjAyNQgAAAAKMTIvMzEvMjAyMgkAAAABMOZ1FvCjvd0IhNSxBaS93QgmQ0lRLkNPU0U6QVNITy5OMDAwMC5JUV9ORVRfSU5DLkNRMTIwMjMBAAAAdBg3AQIAAAAJNTMuOTkxMzc2AQgAAAAFAAAAATEBAAAACy0xOTkwMjk1MjQyAwAAAAI5MQIAAAACMTUEAAAAATAHAAAACDcvNy8yMDI1CAAAAAkzLzMxLzIwMjMJAAAAATCMuBXyo73dCPRVwwWkvd0IIUNJUS5DT1NFOkFMVUYuTjAwMDAuSVFfR1AuQ1E0MjAxNAUAAAAAAAAACAAAABQoSW52YWxpZCBJZGVudGlmaWVyKTIAJ/Sjvd0IKn0BBqS93QgoQ0lRLkNPU0U6QUxVTS5OMDAwMC5JUV9UT1RBTF9SRVYuQ1EyMjAxMQEAAAA+WuMGAwAAAAAATicu9KO93Qgqr/IFpL3dCCpDSVEuQ09TRTpCQkguTjAwMDAuSVFfSU5URVJFU1RfRVhQLkNRMjIwMTUBAAAAAxI3AQMAAAAAAOZ1FvCjvd0IhNSxBaS93QgmQ0lRLkNPU0U6QkVSVS5OMDAwMC5JUV9ORVRfSU5DLkNRNDIwMTIBAAAAsjoXAwIAAAAGMTAuNjA0AQgAAAAFAAAAATEBAAAACjE2OTkwNTYzMjIDAAAAAjkxAgAAAAIxNQQAAAABMAcAAAAINy83LzIwMjUIAAAACjEyLzMxLzIwMTIJAAAAATAzrhXyo73dCPRVwwWkvd0IIUNJUS5DT1NFOkFQTEEuTjAwMDAuSVFfR1AuQ1ExMjAyMgEAAACQEzcBAgAA</t>
  </si>
  <si>
    <t>AAoyNjAuNzMyMTczAQgAAAAFAAAAATEBAAAACy0yMDI4MTg1MzI4AwAAAAI5MQIAAAACMTAEAAAAATAHAAAACDcvNy8yMDI1CAAAAAkzLzMxLzIwMjIJAAAAATD/+sDyo73dCNLT1QWkvd0IJkNJUS5DT1NFOkFMVU0uTjAwMDAuSVFfTkVUX0lOQy5DUTIyMDE5AQAAAD5a4wYCAAAABy0zOS43OTkBCAAAAAUAAAABMQEAAAAKMjA0ODIxMTIzNwMAAAACOTECAAAAAjE1BAAAAAEwBwAAAAg3LzcvMjAyNQgAAAAJNi8zMC8yMDE5CQAAAAEwk4s89KO93Qh3jOsFpL3dCCNDSVEuQ09TRTpCRVJVLk4wMDAwLklRX0VCSVQuQ1ExMjAyMgEAAACyOhcDAgAAAAgwLjc0NDIwMQEIAAAABQAAAAExAQAAAAstMjAyODA3MDk4NAMAAAACOTECAAAAAzQwMAQAAAABMAcAAAAINy83LzIwMjUIAAAACTMvMzEvMjAyMgkAAAABMANXD++jvd0IW56aBaS93QghQ0lRLkNPU0U6QkxVRS5OMDAwMC5JUV9HUC5DUTEyMDE3AQAAAOdENgECAAAACi0yNC4xMjgxMzgBCAAAAAUAAAABMQEAAAAKMTkzMjgyMjAzOQMAAAACOTECAAAAAjEwBAAAAAEwBwAAAAg3LzcvMjAyNQgAAAAJMy8zMS8yMDE3CQAAAAEw5nUW8KO93Qhkw6YFpL3dCCZDSVEuQ09TRTpBU1BILk4wMDAwLklRX05FVF9JTkMuQ1EzMjAxMAEAAAAAZzcBAgAAAAUwLjUzNgEIAAAABQAAAAExAQAAAAoxNDg0MTg0NzI4AwAAAAI5MQIAAAACMTUEAAAAATAHAAAACDcvNy8y</t>
  </si>
  <si>
    <t>MDI1CAAAAAk5LzMwLzIwMTAJAAAAATD/+sDyo73dCMP/0AWkvd0IKENJUS5DT1NFOkFTSVkuTjAwMDAuSVFfVE9UQUxfUkVWLkNRMzIwMTMBAAAAyIn/AgIAAAAKMTI3LjUwMzQxNAEIAAAABQAAAAExAQAAAAoxNzA4NTM0NzQzAwAAAAI5MQIAAAACMjgEAAAAATAHAAAACDcvNy8yMDI1CAAAAAk5LzMwLzIwMTMJAAAAATD/+sDyo73dCEJx0wWkvd0II0NJUS5DT1NFOkFVVE8uTjAwMDAuSVFfRUJJVC5DUTMyMDEzAQAAAD9fNwECAAAABTMuNjE3AQgAAAAFAAAAATEBAAAACjE3MDI5MDc3NzEDAAAAAjkxAgAAAAM0MDAEAAAAATAHAAAACDcvNy8yMDI1CAAAAAk5LzMwLzIwMTMJAAAAATDmdRbwo73dCKIKrQWkvd0IKENJUS5DT1NFOkFMSFAuTjAwMDAuSVFfVE9UQUxfUkVWLkNRNDIwMjEFAAAAAAAAAAgAAAAUKEludmFsaWQgSWRlbnRpZmllcikyACf0o73dCIll+wWkvd0IK0NJUS5DT1NFOkJPR0EuTjAwMDAuSVFfSU5URVJFU1RfRVhQLkNRNDIwMTABAAAA/kQ2AQIAAAAJLTQuNjEzMTczAQgAAAAFAAAAATEBAAAACjE1NDM1NjA3OTIDAAAAAjkxAgAAAAI4MgQAAAABMAcAAAAINy83LzIwMjUIAAAACjEyLzMxLzIwMTAJAAAAATADVw/vo73dCDHdoQWkvd0IKENJUS5DT1NFOkFMVU0uTjAwMDAuSVFfVE9UQUxfUkVWLkNRMjIwMjEBAAAAPlrjBgIAAAAIMTUwNC40NzgBCAAAAAUAAAABMQEAAAALLTIw</t>
  </si>
  <si>
    <t>ODcyMDA0OTADAAAAAjkxAgAAAAIyOAQAAAABMAcAAAAINy83LzIwMjUIAAAACTYvMzAvMjAyMQkAAAABME4nLvSjvd0IKq/yBaS93QgrQ0lRLkNPU0U6QVNJWS5OMDAwMC5JUV9JTlRFUkVTVF9FWFAuQ1ExMjAxNgEAAADIif8CAgAAAAotMTUuODQzNTY2AQgAAAAFAAAAATEBAAAACjE4NTAxMjk0MTADAAAAAjkxAgAAAAI4MgQAAAABMAcAAAAINy83LzIwMjUIAAAACTMvMzEvMjAxNgkAAAABMDR1FPKjvd0IaivMBaS93QgrQ0lRLkNPU0U6QU1TTC5OMDAwMC5JUV9JTlRFUkVTVF9FWFAuQ1EyMjAxMgEAAACQQjYBAgAAAAotMzAuNzYxMjc5AQgAAAAFAAAAATEBAAAACjE2MzMxMDMwMTEDAAAAAjkxAgAAAAI4MgQAAAABMAcAAAAINy83LzIwMjUIAAAACTYvMzAvMjAxMgkAAAABME4nLvSjvd0IKq/yBaS93QgoQ0lRLkNPU0U6QkVSVS5OMDAwMC5JUV9UT1RBTF9SRVYuQ1ExMjAxOAEAAACyOhcDAgAAAAoxODIuMTE0NTQ5AQgAAAAFAAAAATEBAAAACjE5ODM3NTk4ODYDAAAAAjkxAgAAAAIyOAQAAAABMAcAAAAINy83LzIwMjUIAAAACTMvMzEvMjAxOAkAAAABMOZ1FvCjvd0IhNSxBaS93QgoQ0lRLkNPU0U6Qk9QTC5OMDAwMC5JUV9UT1RBTF9SRVYuQ1E0MjAxNgEAAADzETcBAgAAAAY5MDUuMzUBCAAAAAUAAAABMQEAAAAKMTg3MzgzMzQ1MwMAAAACOTECAAAAAjI4BAAAAAEwBwAAAAg3LzcvMjAyNQgA</t>
  </si>
  <si>
    <t>AAAKMTIvMzEvMjAxNgkAAAABMANXD++jvd0IW56aBaS93QgqQ0lRLkNPU0U6QU1GLk4wMDAwLklRX0lOVEVSRVNUX0VYUC5DUTIyMDE1AQAAAK+oBwgDAAAAAABOJy70o73dCKFV9QWkvd0IJkNJUS5DT1NFOkFTUEguTjAwMDAuSVFfTkVUX0lOQy5DUTMyMDIwAQAAAABnNwECAAAABTMuOTU3AQgAAAAFAAAAATEBAAAACy0yMTI0MTExNjA4AwAAAAI5MQIAAAACMTUEAAAAATAHAAAACDcvNy8yMDI1CAAAAAk5LzMwLzIwMjAJAAAAATADVw/vo73dCDHdoQWkvd0II0NJUS5DT1NFOkFVVE8uTjAwMDAuSVFfRUJJVC5DUTEyMDIwAQAAAD9fNwECAAAABi0xLjI1NAEIAAAABQAAAAExAQAAAAstMjEyNzk3NjQwNAMAAAACOTECAAAAAzQwMAQAAAABMAcAAAAINy83LzIwMjUIAAAACTMvMzEvMjAyMAkAAAABMKiyk/Gjvd0IA2vCBaS93QghQ0lRLkNPU0U6QVNQTS5OMDAwMC5JUV9HUC5DUTIyMDE3AQAAAJRm3QECAAAACjE2MS4xODU3MDgBCAAAAAUAAAABMQEAAAAKMTkwMTk3ODMzNwMAAAACOTECAAAAAjEwBAAAAAEwBwAAAAg3LzcvMjAyNQgAAAAJNi8zMC8yMDE3CQAAAAEwNHUU8qO93QhqK8wFpL3dCCJDSVEuQ09TRTpCRkwuTjAwMDAuSVFfRUJJVC5DUTQyMDE3AQAAAFdDNgECAAAACjEyNy4wMzU2NTkBCAAAAAUAAAABMQEAAAAKMTk0NDA2NDUyMAMAAAACOTECAAAAAzQwMAQAAAABMAcAAAAINy83LzIw</t>
  </si>
  <si>
    <t>MjUIAAAACjEyLzMxLzIwMTcJAAAAATADVw/vo73dCITKpAWkvd0II0NJUS5DT1NFOkFTSVIuTjAwMDAuSVFfRUJJVC5DUTMyMDEzAQAAAJdCNgECAAAACjQ1NS41OTQ0ODcBCAAAAAUAAAABMQEAAAAKMTcwNzI0Njk1NgMAAAACOTECAAAAAzQwMAQAAAABMAcAAAAINy83LzIwMjUIAAAACTkvMzAvMjAxMwkAAAABMJOLPPSjvd0I4+HhBaS93QgrQ0lRLkNPU0U6QVVUTy5OMDAwMC5JUV9JTlRFUkVTVF9FWFAuQ1ExMjAyMgEAAAA/XzcBAgAAAAYtOS44MDgBCAAAAAUAAAABMQEAAAALLTIwMjc2MDI2OTUDAAAAAjkxAgAAAAI4MgQAAAABMAcAAAAINy83LzIwMjUIAAAACTMvMzEvMjAyMgkAAAABMOZ1FvCjvd0IhNSxBaS93QgjQ0lRLkNPU0U6QVRMTC5OMDAwMC5JUV9FQklULkNRNDIwMTMBAAAAcnv/FQMAAAAAADvMFfKjvd0IA2vCBaS93QgoQ0lRLkNPU0U6QVBMQS5OMDAwMC5JUV9UT1RBTF9SRVYuQ1E0MjAxNQEAAACQEzcBAgAAAAczMDkuMjk1AQgAAAAFAAAAATEBAAAACjE4Mjc4NzY5MTEDAAAAAjkxAgAAAAIyOAQAAAABMAcAAAAINy83LzIwMjUIAAAACjEyLzMxLzIwMTUJAAAAATCTizz0o73dCJao5gWkvd0IKkNJUS5DT1NFOkJGTi5OMDAwMC5JUV9JTlRFUkVTVF9FWFAuQ1E0MjAyMAEAAADb6nkDAwAAAAAAA1cP76O93Qgx3aEFpL3dCCdDSVEuQ09TRTpBVEwuTjAwMDAuSVFfVE9UQUxfUkVW</t>
  </si>
  <si>
    <t>LkNRNDIwMTEBAAAAAcHSAQIAAAAKMzYyLjQ2MDMyNwEIAAAABQAAAAExAQAAAAoxNjIxMzU2MDE3AwAAAAI5MQIAAAACMjgEAAAAATAHAAAACDcvNy8yMDI1CAAAAAoxMi8zMS8yMDExCQAAAAEwqLKT8aO93Qielb0FpL3dCCtDSVEuQ09TRTpBVVRPLk4wMDAwLklRX0lOVEVSRVNUX0VYUC5DUTEyMDE0AQAAAD9fNwECAAAABi0wLjIxNQEIAAAABQAAAAExAQAAAAoxNzU1OTYzMzY2AwAAAAI5MQIAAAACODIEAAAAATAHAAAACDcvNy8yMDI1CAAAAAkzLzMxLzIwMTQJAAAAATADVw/vo73dCN8BpQWkvd0IJkNJUS5DT1NFOkFTSVIuTjAwMDAuSVFfTkVUX0lOQy5DUTEyMDIxAQAAAJdCNgECAAAACjc1MC41MzMxOTQBCAAAAAUAAAABMQEAAAALLTIwODc4MDg0ODMDAAAAAjkxAgAAAAIxNQQAAAABMAcAAAAINy83LzIwMjUIAAAACTMvMzEvMjAyMQkAAAABMJOLPPSjvd0I4+HhBaS93QgqQ0lRLkNPU0U6QkJILk4wMDAwLklRX0lOVEVSRVNUX0VYUC5DUTEyMDE2AQAAAAMSNwEDAAAAAABzFZbxo73dCEkMtAWkvd0II0NJUS5DT1NFOkFIUEwuTjAwMDAuSVFfRUJJVC5DUTQyMDE2AQAAAItCNgECAAAABzY5MS44NzQBCAAAAAUAAAABMQEAAAAKMTg3NTE0NDI2MwMAAAACOTECAAAAAzQwMAQAAAABMAcAAAAINy83LzIwMjUIAAAACjEyLzMxLzIwMTYJAAAAATAyACf0o73dCE5CBgakvd0II0NJUS5DT1NFOkFT</t>
  </si>
  <si>
    <t>SE8uTjAwMDAuSVFfRUJJVC5DUTMyMDIyAQAAAHQYNwECAAAACjE2Ny45NTcwMTQBCAAAAAUAAAABMQEAAAALLTIwMTg4MTE1MTQDAAAAAjkxAgAAAAM0MDAEAAAAATAHAAAACDcvNy8yMDI1CAAAAAk5LzMwLzIwMjIJAAAAATCTizz0o73dCOPh4QWkvd0IK0NJUS5DT1NFOkFTQ08uTjAwMDAuSVFfSU5URVJFU1RfRVhQLkNRMzIwMjIBAAAAjEI2AQIAAAAILTE5NC4wNzgBCAAAAAUAAAABMQEAAAALLTIwMjI1NjM1MTIDAAAAAjkxAgAAAAI4MgQAAAABMAcAAAAINy83LzIwMjUIAAAACTkvMzAvMjAyMgkAAAABMP/6wPKjvd0I0tPVBaS93QghQ0lRLkNPU0U6QUhQTC5OMDAwMC5JUV9HUC5DUTIyMDI0AQAAAItCNgECAAAABzg0NS44MjMBCAAAAAUAAAABMQEAAAALLTE5ODYxMTUwNTUDAAAAAjkxAgAAAAIxMAQAAAABMAcAAAAINy83LzIwMjUIAAAACTYvMzAvMjAyNAkAAAABME4nLvSjvd0ITAH5BaS93QgoQ0lRLkNPU0U6QkVSVS5OMDAwMC5JUV9UT1RBTF9SRVYuQ1ExMjAyMAEAAACyOhcDAgAAAAoxMzAuODI0MDIyAQgAAAAFAAAAATEBAAAACy0yMTI3OTY5NzAwAwAAAAI5MQIAAAACMjgEAAAAATAHAAAACDcvNy8yMDI1CAAAAAkzLzMxLzIwMjAJAAAAATDmdRbwo73dCITUsQWkvd0IJkNJUS5DT1NFOkFMVU0uTjAwMDAuSVFfTkVUX0lOQy5DUTEyMDE3AQAAAD5a4wYCAAAABzI2Mi41NTkBCAAAAAUA</t>
  </si>
  <si>
    <t>AAABMQEAAAAKMTg5MTUwNzIwMAMAAAACOTECAAAAAjE1BAAAAAEwBwAAAAg3LzcvMjAyNQgAAAAJMy8zMS8yMDE3CQAAAAEwTicu9KO93QihVfUFpL3dCCtDSVEuQ09TRTpBU0NPLk4wMDAwLklRX0lOVEVSRVNUX0VYUC5DUTIyMDE0AQAAAIxCNgECAAAABy0xNC43MzMBCAAAAAUAAAABMQEAAAAKMTc1MDg2MjY5MAMAAAACOTECAAAAAjgyBAAAAAEwBwAAAAg3LzcvMjAyNQgAAAAJNi8zMC8yMDE0CQAAAAEwk4s89KO93Qjj4eEFpL3dCCZDSVEuQ09TRTpBU0NPLk4wMDAwLklRX05FVF9JTkMuQ1ExMjAxOQEAAACMQjYBAgAAAAg2LjgxOTIwMgEIAAAABQAAAAExAQAAAAoyMDU3OTUxOTI3AwAAAAI5MQIAAAACMTUEAAAAATAHAAAACDcvNy8yMDI1CAAAAAkzLzMxLzIwMTkJAAAAATCTizz0o73dCOPh4QWkvd0IKkNJUS5DT1NFOkJGTi5OMDAwMC5JUV9JTlRFUkVTVF9FWFAuQ1ExMjAyNAEAAADb6nkDAwAAAAAAA1cP76O93Qg7bZ8FpL3dCCZDSVEuQ09TRTpBU0hPLk4wMDAwLklRX05FVF9JTkMuQ1EyMjAxOQEAAAB0GDcBAgAAAAg3LjU4ODc1NwEIAAAABQAAAAExAQAAAAoyMDUwOTg3ODY1AwAAAAI5MQIAAAACMTUEAAAAATAHAAAACDcvNy8yMDI1CAAAAAk2LzMwLzIwMTkJAAAAATCTizz0o73dCJhn3wWkvd0IKkNJUS5DT1NFOkFNRi5OMDAwMC5JUV9JTlRFUkVTVF9FWFAuQ1E0MjAxMgEAAACvqAcI</t>
  </si>
  <si>
    <t>AwAAAAAAk4s89KO93QiYZ98FpL3dCCpDSVEuQ09TRTpCQkguTjAwMDAuSVFfSU5URVJFU1RfRVhQLkNRMTIwMjQBAAAAAxI3AQIAAAAILTEyMC45OTEBCAAAAAUAAAABMQEAAAALLTE5Mzg0MzA4MDkDAAAAAjkxAgAAAAI4MgQAAAABMAcAAAAINy83LzIwMjUIAAAACTMvMzEvMjAyNAkAAAABMHMVlvGjvd0ISQy0BaS93QghQ0lRLkNPU0U6QVBMQS5OMDAwMC5JUV9HUC5DUTIyMDExAQAAAJATNwECAAAABjIwLjk3NwEIAAAABQAAAAExAQAAAAoxNTYyNjk3MzE5AwAAAAI5MQIAAAACMTAEAAAAATAHAAAACDcvNy8yMDI1CAAAAAk2LzMwLzIwMTEJAAAAATD/+sDyo73dCNWi2gWkvd0IIUNJUS5DT1NFOkFMSFAuTjAwMDAuSVFfR1AuQ1EyMjAxNgUAAAAAAAAACAAAABQoSW52YWxpZCBJZGVudGlmaWVyKU4nLvSjvd0ILCXxBaS93QgrQ0lRLkNPU0U6QVBMQS5OMDAwMC5JUV9JTlRFUkVTVF9FWFAuQ1EyMjAyNAEAAACQEzcBAwAAAAAA//rA8qO93Qg0mtIFpL3dCCtDSVEuQ09TRTpBU0lSLk4wMDAwLklRX0lOVEVSRVNUX0VYUC5DUTIyMDEwAQAAAJdCNgECAAAACC0xNzguNDk4AQgAAAAFAAAAATEBAAAACjE0Njc3NTkzMDIDAAAAAjkxAgAAAAI4MgQAAAABMAcAAAAINy83LzIwMjUIAAAACTYvMzAvMjAxMAkAAAABMJOLPPSjvd0I4+HhBaS93QgjQ0lRLkNPU0U6QkVSVS5OMDAwMC5JUV9FQklULkNRMjIw</t>
  </si>
  <si>
    <t>MTMBAAAAsjoXAwIAAAAHLTE4LjM3MwEIAAAABQAAAAExAQAAAAoxNjk5MDkxNjAxAwAAAAI5MQIAAAADNDAwBAAAAAEwBwAAAAg3LzcvMjAyNQgAAAAJNi8zMC8yMDEzCQAAAAEwM64V8qO93Qj0VcMFpL3dCChDSVEuQ09TRTpBTVNMLk4wMDAwLklRX1RPVEFMX1JFVi5DUTMyMDIwAQAAAJBCNgECAAAACzExMzcuODI3ODU3AQgAAAAFAAAAATEBAAAACy0yMTI2MjY4NDkxAwAAAAI5MQIAAAACMjgEAAAAATAHAAAACDcvNy8yMDI1CAAAAAk5LzMwLzIwMjAJAAAAATBOJy70o73dCKHZ7QWkvd0IJkNJUS5DT1NFOkFVVE8uTjAwMDAuSVFfTkVUX0lOQy5DUTQyMDE5AQAAAD9fNwECAAAABTkuMTgyAQgAAAAFAAAAATEBAAAACjIwNzY3MTgwMTYDAAAAAjkxAgAAAAIxNQQAAAABMAcAAAAINy83LzIwMjUIAAAACjEyLzMxLzIwMTkJAAAAATDmdRbwo73dCL07qQWkvd0IJkNJUS5DT1NFOkFVVE8uTjAwMDAuSVFfTkVUX0lOQy5DUTQyMDE0AQAAAD9fNwECAAAABjE1LjY4OAEIAAAABQAAAAExAQAAAAoxNzczMDg0MTQ2AwAAAAI5MQIAAAACMTUEAAAAATAHAAAACDcvNy8yMDI1CAAAAAoxMi8zMS8yMDE0CQAAAAEwqLKT8aO93Qielb0FpL3dCCpDSVEuQ09TRTpBTUYuTjAwMDAuSVFfSU5URVJFU1RfRVhQLkNRMjIwMjABAAAAr6gHCAMAAAAAAJwpOvSjvd0Id4zrBaS93QggQ0lRLkNPU0U6QkZMLk4wMDAwLklR</t>
  </si>
  <si>
    <t>X0dQLkNRMzIwMTEBAAAAV0M2AQIAAAAKMTUxLjI2MjI0NQEIAAAABQAAAAExAQAAAAoxNTc4MzMxMzQ4AwAAAAI5MQIAAAACMTAEAAAAATAHAAAACDcvNy8yMDI1CAAAAAk5LzMwLzIwMTEJAAAAATCMuBXyo73dCPRVwwWkvd0II0NJUS5DT1NFOkJFUlUuTjAwMDAuSVFfRUJJVC5DUTMyMDE1AQAAALI6FwMCAAAABi01LjQ4NwEIAAAABQAAAAExAQAAAAoxODE5MjAzMDAwAwAAAAI5MQIAAAADNDAwBAAAAAEwBwAAAAg3LzcvMjAyNQgAAAAJOS8zMC8yMDE1CQAAAAEw5nUW8KO93QiE1LEFpL3dCChDSVEuQ09TRTpBTFVGLk4wMDAwLklRX1RPVEFMX1JFVi5DUTMyMDEyBQAAAAAAAAAIAAAAFChJbnZhbGlkIElkZW50aWZpZXIpMgAn9KO93Qi8v/wFpL3dCCBDSVEuQ09TRTpCRkwuTjAwMDAuSVFfR1AuQ1EyMjAxNwEAAABXQzYBAgAAAAgyNDguMDczNQEIAAAABQAAAAExAQAAAAoxOTAwNDgwMjU4AwAAAAI5MQIAAAACMTAEAAAAATAHAAAACDcvNy8yMDI1CAAAAAk2LzMwLzIwMTcJAAAAATCospPxo73dCL1utgWkvd0IKkNJUS5DT1NFOkJGTi5OMDAwMC5JUV9JTlRFUkVTVF9FWFAuQ1ExMjAxOQEAAADb6nkDAwAAAAAA5nUW8KO93Qi/VK8FpL3dCCFDSVEuQ09TRTpBR1NULk4wMDAwLklRX0dQLkNRMTIwMjMBAAAAF/udCAIAAAAKMzU1LjU3NTMzMwEIAAAABQAAAAExAQAAAAstMTk3NzY2MDMwMwMAAAAC</t>
  </si>
  <si>
    <t>OTECAAAAAjEwBAAAAAEwBwAAAAg3LzcvMjAyNQgAAAAJMy8zMS8yMDIzCQAAAAEwMgAn9KO93QhOQgYGpL3dCCNDSVEuQ09TRTpBTEhQLk4wMDAwLklRX0VCSVQuQ1E0MjAyMgUAAAAAAAAACAAAABQoSW52YWxpZCBJZGVudGlmaWVyKTIAJ/Sjvd0Il2gABqS93QghQ0lRLkNPU0U6QVRMTC5OMDAwMC5JUV9HUC5DUTIyMDIwAQAAAHJ7/xUCAAAACTc4LjM1Mjk4NwEIAAAABQAAAAExAQAAAAstMjEzNzU4MDY1MwMAAAACOTECAAAAAjEwBAAAAAEwBwAAAAg3LzcvMjAyNQgAAAAJNi8zMC8yMDIwCQAAAAEwNHUU8qO93QhF4MQFpL3dCCtDSVEuQ09TRTpBTEhQLk4wMDAwLklRX0lOVEVSRVNUX0VYUC5DUTQyMDE5BQAAAAAAAAAIAAAAFChJbnZhbGlkIElkZW50aWZpZXIpTicu9KO93Qih2e0FpL3dCCNDSVEuQ09TRTpCT1BMLk4wMDAwLklRX0VCSVQuQ1EzMjAxNgEAAADzETcBAgAAAActODcuNTE0AQgAAAAFAAAAATEBAAAACjE4NjY2MDkzMjADAAAAAjkxAgAAAAM0MDAEAAAAATAHAAAACDcvNy8yMDI1CAAAAAk5LzMwLzIwMTYJAAAAATDmdRbwo73dCL07qQWkvd0IK0NJUS5DT1NFOkFVVE8uTjAwMDAuSVFfSU5URVJFU1RfRVhQLkNRMjIwMTEBAAAAP183AQIAAAAFLTAuMzIBCAAAAAUAAAABMQEAAAAKMTU2MzUzMDIwMgMAAAACOTECAAAAAjgyBAAAAAEwBwAAAAg3LzcvMjAyNQgAAAAJNi8zMC8yMDEx</t>
  </si>
  <si>
    <t>CQAAAAEw//rA8qO93Qg0mtIFpL3dCCZDSVEuQ09TRTpBR1NULk4wMDAwLklRX05FVF9JTkMuQ1EzMjAyMgEAAAAX+50IAgAAAAY3NDIuMDgBCAAAAAUAAAABMQEAAAALLTIwMTg0OTEzNzMDAAAAAjkxAgAAAAIxNQQAAAABMAcAAAAINy83LzIwMjUIAAAACTkvMzAvMjAyMgkAAAABMDIAJ/Sjvd0ITkIGBqS93QgoQ0lRLkNPU0U6QVVUTy5OMDAwMC5JUV9UT1RBTF9SRVYuQ1EyMjAxMgEAAAA/XzcBAgAAAAcxNDYuMTU1AQgAAAAFAAAAATEBAAAACjE2MjY4MTE4NzIDAAAAAjkxAgAAAAIyOAQAAAABMAcAAAAINy83LzIwMjUIAAAACTYvMzAvMjAxMgkAAAABMDR1FPKjvd0Iw5TOBaS93QgjQ0lRLkNPU0U6QkVSVS5OMDAwMC5JUV9FQklULkNRNDIwMTkBAAAAsjoXAwIAAAAFOC44MTMBCAAAAAUAAAABMQEAAAAKMjA4MDIzMDIwMwMAAAACOTECAAAAAzQwMAQAAAABMAcAAAAINy83LzIwMjUIAAAACjEyLzMxLzIwMTkJAAAAATCospPxo73dCFMzuwWkvd0IK0NJUS5DT1NFOkFTQ08uTjAwMDAuSVFfSU5URVJFU1RfRVhQLkNRMTIwMTcBAAAAjEI2AQIAAAAKLTExLjkxMzgzMgEIAAAABQAAAAExAQAAAAoxOTAzMzc1Mzg3AwAAAAI5MQIAAAACODIEAAAAATAHAAAACDcvNy8yMDI1CAAAAAkzLzMxLzIwMTcJAAAAATCTizz0o73dCNlC5AWkvd0IIUNJUS5DT1NFOkFNU0wuTjAwMDAuSVFfR1AuQ1EzMjAxNAEA</t>
  </si>
  <si>
    <t>AACQQjYBAgAAAAoyNzkuNjQwODIyAQgAAAAFAAAAATEBAAAACjE3NjM2NjE3MDADAAAAAjkxAgAAAAIxMAQAAAABMAcAAAAINy83LzIwMjUIAAAACTkvMzAvMjAxNAkAAAABME4nLvSjvd0IodntBaS93QgnQ0lRLkNPU0U6QU1GLk4wMDAwLklRX1RPVEFMX1JFVi5DUTMyMDIwAQAAAK+oBwgCAAAACTI0My41NDc5NAEIAAAABQAAAAExAQAAAAstMjEyMjUzNzcxMQMAAAACOTECAAAAAjI4BAAAAAEwBwAAAAg3LzcvMjAyNQgAAAAJOS8zMC8yMDIwCQAAAAEwNHUU8qO93Qj0TccFpL3dCCFDSVEuQ09TRTpCUFBMLk4wMDAwLklRX0dQLkNRNDIwMTQBAAAAvR8cGQMAAAAAAANXD++jvd0Im9mVBaS93QgrQ0lRLkNPU0U6QVNQSC5OMDAwMC5JUV9JTlRFUkVTVF9FWFAuQ1E0MjAxNAEAAAAAZzcBAgAAAAYtMC4xODEBCAAAAAUAAAABMQEAAAAKMTc3MzQ3MDA5NAMAAAACOTECAAAAAjgyBAAAAAEwBwAAAAg3LzcvMjAyNQgAAAAKMTIvMzEvMjAxNAkAAAABMKiyk/Gjvd0InpW9BaS93QgoQ0lRLkNPU0U6QVVUTy5OMDAwMC5JUV9UT1RBTF9SRVYuQ1EzMjAxNwEAAAA/XzcBAgAAAAcxMzYuMDE1AQgAAAAFAAAAATEBAAAACjE5MTkxODMwNTgDAAAAAjkxAgAAAAIyOAQAAAABMAcAAAAINy83LzIwMjUIAAAACTkvMzAvMjAxNwkAAAABMKiyk/Gjvd0IBtG4BaS93QgmQ0lRLkNPU0U6QVNJUi5OMDAwMC5JUV9ORVRf</t>
  </si>
  <si>
    <t>SU5DLkNRMzIwMTQBAAAAl0I2AQIAAAAKMjMxLjc3NTczNwEIAAAABQAAAAExAQAAAAoxNzYzNTM0OTkyAwAAAAI5MQIAAAACMTUEAAAAATAHAAAACDcvNy8yMDI1CAAAAAk5LzMwLzIwMTQJAAAAATDmdRbwo73dCL9UrwWkvd0IIUNJUS5DT1NFOkFTUEguTjAwMDAuSVFfR1AuQ1EyMjAyMAEAAAAAZzcBAgAAAAYxMC45NzcBCAAAAAUAAAABMQEAAAALLTIxNDA5NjU2NzMDAAAAAjkxAgAAAAIxMAQAAAABMAcAAAAINy83LzIwMjUIAAAACTYvMzAvMjAyMAkAAAABMP/6wPKjvd0Iw//QBaS93QgqQ0lRLkNPU0U6QkJILk4wMDAwLklRX0lOVEVSRVNUX0VYUC5DUTQyMDE0AQAAAAMSNwEDAAAAAACospPxo73dCAbRuAWkvd0IK0NJUS5DT1NFOkFTSVIuTjAwMDAuSVFfSU5URVJFU1RfRVhQLkNRMzIwMTcBAAAAl0I2AQIAAAALLTIyMC4zMDg4OTQBCAAAAAUAAAABMQEAAAAKMTkyMjM0MjA4MQMAAAACOTECAAAAAjgyBAAAAAEwBwAAAAg3LzcvMjAyNQgAAAAJOS8zMC8yMDE3CQAAAAEwk4s89KO93QhOBd0FpL3dCCpDSVEuQ09TRTpCQkguTjAwMDAuSVFfSU5URVJFU1RfRVhQLkNRNDIwMTMBAAAAAxI3AQMAAAAAAOZ1FvCjvd0IogqtBaS93QgoQ0lRLkNPU0U6QU1TTC5OMDAwMC5JUV9UT1RBTF9SRVYuQ1EzMjAxOAEAAACQQjYBAgAAAAo4NzUuMzE4OTU0AQgAAAAFAAAAATEBAAAACjE5OTI2MjIzNTcDAAAA</t>
  </si>
  <si>
    <t>AjkxAgAAAAIyOAQAAAABMAcAAAAINy83LzIwMjUIAAAACTkvMzAvMjAxOAkAAAABME4nLvSjvd0IodntBaS93QgmQ0lRLkNPU0U6QUxMSS5OMDAwMC5JUV9ORVRfSU5DLkNRMTIwMTQBAAAAnBo3AQIAAAAJNjUuNDM2NjMzAQgAAAAFAAAAATEBAAAACjE3NDI3MjY4OTADAAAAAjkxAgAAAAIxNQQAAAABMAcAAAAINy83LzIwMjUIAAAACTMvMzEvMjAxNAkAAAABMDIAJ/Sjvd0IKn0BBqS93QgnQ0lRLkNPU0U6QklMLk4wMDAwLklRX1RPVEFMX1JFVi5DUTMyMDEzAQAAALP3qgYCAAAABzM0NC45MjcBCAAAAAUAAAABMQEAAAAKMTcwODg0MzU1MwMAAAACOTECAAAAAjI4BAAAAAEwBwAAAAg3LzcvMjAyNQgAAAAJOS8zMC8yMDEzCQAAAAEwA1cP76O93Qgx3aEFpL3dCChDSVEuQ09TRTpBTVNMLk4wMDAwLklRX1RPVEFMX1JFVi5DUTMyMDE1AQAAAJBCNgECAAAACjcxNC41MzEyNTMBCAAAAAUAAAABMQEAAAAKMTgxODYyNjQ2OAMAAAACOTECAAAAAjI4BAAAAAEwBwAAAAg3LzcvMjAyNQgAAAAJOS8zMC8yMDE1CQAAAAEw//rA8qO93QjS09UFpL3dCChDSVEuQ09TRTpBUExBLk4wMDAwLklRX1RPVEFMX1JFVi5DUTEyMDExAQAAAJATNwECAAAACjIyNy4zNjAzNTIBCAAAAAUAAAABMQEAAAAKMTU2NjI0MjI1OQMAAAACOTECAAAAAjI4BAAAAAEwBwAAAAg3LzcvMjAyNQgAAAAJMy8zMS8yMDExCQAAAAEwTicu</t>
  </si>
  <si>
    <t>9KO93Qgqr/IFpL3dCCNDSVEuQ09TRTpCRVJVLk4wMDAwLklRX0VCSVQuQ1EzMjAyMAEAAACyOhcDAgAAAActMzIuMjU5AQgAAAAFAAAAATEBAAAACy0yMTIxMzMzODg2AwAAAAI5MQIAAAADNDAwBAAAAAEwBwAAAAg3LzcvMjAyNQgAAAAJOS8zMC8yMDIwCQAAAAEwqLKT8aO93QhsBcAFpL3dCCJDSVEuQ09TRTpCTEkuTjAwMDAuSVFfRUJJVC5DUTQyMDEwBQAAAAAAAAAIAAAAFChJbnZhbGlkIElkZW50aWZpZXIp5nUW8KO93QhBoacFpL3dCCNDSVEuQ09TRTpCT0dBLk4wMDAwLklRX0VCSVQuQ1E0MjAxNAEAAAD+RDYBAgAAAAktNy41MDU1NzEBCAAAAAUAAAABMQEAAAAKMTc4NzI3MTkyOQMAAAACOTECAAAAAzQwMAQAAAABMAcAAAAINy83LzIwMjUIAAAACjEyLzMxLzIwMTQJAAAAATDmdRbwo73dCMmKpQWkvd0IJkNJUS5DT1NFOkFIVU4uTjAwMDAuSVFfTkVUX0lOQy5DUTQyMDI0AQAAAAxBNgECAAAACDEwNjAuNjk2AQgAAAAFAAAAATEBAAAACy0xOTYwMzQ5MDg1AwAAAAI5MQIAAAACMTUEAAAAATAHAAAACDcvNy8yMDI1CAAAAAoxMi8zMS8yMDI0CQAAAAEwMgAn9KO93Qi8v/wFpL3dCCdDSVEuQ09TRTpBTUYuTjAwMDAuSVFfVE9UQUxfUkVWLkNRMzIwMTABAAAAr6gHCAIAAAAJMjcuMTcwMjg4AQgAAAAFAAAAATEBAAAACjE0ODYzNDE5MzkDAAAAAjkxAgAAAAIyOAQAAAABMAcAAAAINy83LzIw</t>
  </si>
  <si>
    <t>MjUIAAAACTkvMzAvMjAxMAkAAAABMP/6wPKjvd0I1aLaBaS93QgqQ0lRLkNPU0U6QkZOLk4wMDAwLklRX0lOVEVSRVNUX0VYUC5DUTIyMDE1AQAAANvqeQMDAAAAAACospPxo73dCJ6VvQWkvd0IIENJUS5DT1NFOkJGTC5OMDAwMC5JUV9HUC5DUTEyMDE0AQAAAFdDNgECAAAACjEzMy4wMjU3NjcBCAAAAAUAAAABMQEAAAAKMTc0NTAyODI0NwMAAAACOTECAAAAAjEwBAAAAAEwBwAAAAg3LzcvMjAyNQgAAAAJMy8zMS8yMDE0CQAAAAEwqLKT8aO93QhTM7sFpL3dCChDSVEuQ09TRTpBVExMLk4wMDAwLklRX1RPVEFMX1JFVi5DUTQyMDE2AQAAAHJ7/xUCAAAACjI1NC41NTcyNTgBCAAAAAUAAAABMQEAAAAKMTg4MjcyOTkzNAMAAAACOTECAAAAAjI4BAAAAAEwBwAAAAg3LzcvMjAyNQgAAAAKMTIvMzEvMjAxNgkAAAABMDR1FPKjvd0IReDEBaS93QggQ0lRLkNPU0U6QkJILk4wMDAwLklRX0dQLkNRMzIwMTgBAAAAAxI3AQIAAAAHMTcyLjcwNAEIAAAABQAAAAExAQAAAAoxOTkyOTg3MTIyAwAAAAI5MQIAAAACMTAEAAAAATAHAAAACDcvNy8yMDI1CAAAAAk5LzMwLzIwMTgJAAAAATBzFZbxo73dCEkMtAWkvd0IIENJUS5DT1NFOkJCSC5OMDAwMC5JUV9HUC5DUTMyMDE3AQAAAAMSNwECAAAABzE0MC4wOTIBCAAAAAUAAAABMQEAAAAKMTk0NDIxMjEyMwMAAAACOTECAAAAAjEwBAAAAAEwBwAAAAg3LzcvMjAy</t>
  </si>
  <si>
    <t>NQgAAAAJOS8zMC8yMDE3CQAAAAEwNHUU8qO93QhF4MQFpL3dCCtDSVEuQ09TRTpCT1BMLk4wMDAwLklRX0lOVEVSRVNUX0VYUC5DUTIyMDE1AQAAAPMRNwECAAAABy0yNS4zNzQBCAAAAAUAAAABMQEAAAAKMTgwMzY0NzYwNwMAAAACOTECAAAAAjgyBAAAAAEwBwAAAAg3LzcvMjAyNQgAAAAJNi8zMC8yMDE1CQAAAAEw5nUW8KO93Qi9O6kFpL3dCCFDSVEuQ09TRTpBU1BILk4wMDAwLklRX0dQLkNRMTIwMTYBAAAAAGc3AQIAAAAJLTkuMDY4MDE0AQgAAAAFAAAAATEBAAAACjE4NTg3Nzk5MjkDAAAAAjkxAgAAAAIxMAQAAAABMAcAAAAINy83LzIwMjUIAAAACTMvMzEvMjAxNgkAAAABMP/6wPKjvd0ITgXdBaS93QgrQ0lRLkNPU0U6QUxMSS5OMDAwMC5JUV9JTlRFUkVTVF9FWFAuQ1EzMjAxNwEAAACcGjcBAwAAAAAATicu9KO93QhNt/cFpL3dCCNDSVEuQ09TRTpBVVRPLk4wMDAwLklRX0VCSVQuQ1E0MjAxNwEAAAA/XzcBAgAAAAUwLjAxOQEIAAAABQAAAAExAQAAAAoxOTQ0MzQzMzg3AwAAAAI5MQIAAAADNDAwBAAAAAEwBwAAAAg3LzcvMjAyNQgAAAAKMTIvMzEvMjAxNwkAAAABMDR1FPKjvd0Iw5TOBaS93QghQ0lRLkNPU0U6QUxVTS5OMDAwMC5JUV9HUC5DUTQyMDEzAQAAAD5a4wYCAAAABzE3My44OTcBCAAAAAUAAAABMQEAAAAKMTcxNzE4NzkyMQMAAAACOTECAAAAAjEwBAAAAAEwBwAAAAg3Lzcv</t>
  </si>
  <si>
    <t>MjAyNQgAAAAKMTIvMzEvMjAxMwkAAAABMKSMMPSjvd0Id4zrBaS93QgjQ0lRLkNPU0U6Qk9QTC5OMDAwMC5JUV9FQklULkNRMzIwMTABAAAA8xE3AQIAAAAILTExMC4xNzkBCAAAAAUAAAABMQEAAAAKMTQ4Mjk3NTg5MAMAAAACOTECAAAAAzQwMAQAAAABMAcAAAAINy83LzIwMjUIAAAACTkvMzAvMjAxMAkAAAABMOZ1FvCjvd0IvTupBaS93QgiQ0lRLkNPU0U6QVRMLk4wMDAwLklRX0VCSVQuQ1ExMjAxOAEAAAABwdIBAgAAAAc5My40OTU3AQgAAAAFAAAAATEBAAAACjE5NjcxMTE5OTEDAAAAAjkxAgAAAAM0MDAEAAAAATAHAAAACDcvNy8yMDI1CAAAAAkzLzMxLzIwMTgJAAAAATA7zBXyo73dCANrwgWkvd0IKkNJUS5DT1NFOkJGTC5OMDAwMC5JUV9JTlRFUkVTVF9FWFAuQ1ExMjAxNAEAAABXQzYBAgAAAAktOS4zMjk2ODgBCAAAAAUAAAABMQEAAAAKMTc0NTAyODI0NwMAAAACOTECAAAAAjgyBAAAAAEwBwAAAAg3LzcvMjAyNQgAAAAJMy8zMS8yMDE0CQAAAAEwcxWW8aO93QhJDLQFpL3dCCVDSVEuQ09TRTpCRk4uTjAwMDAuSVFfTkVUX0lOQy5DUTEyMDIwAQAAANvqeQMCAAAACC04Ny42OTU4AQgAAAAFAAAAATEBAAAACy0yMTQwNDQxMTE5AwAAAAI5MQIAAAACMTUEAAAAATAHAAAACDcvNy8yMDI1CAAAAAkzLzMxLzIwMjAJAAAAATADVw/vo73dCFuemgWkvd0IK0NJUS5DT1NFOkJMVUUuTjAwMDAu</t>
  </si>
  <si>
    <t>SVFfSU5URVJFU1RfRVhQLkNRMjIwMjABAAAA50Q2AQIAAAAGLTAuNDgyAQgAAAAFAAAAATEBAAAACy0yMTM4MDE2MzcwAwAAAAI5MQIAAAACODIEAAAAATAHAAAACDcvNy8yMDI1CAAAAAk2LzMwLzIwMjAJAAAAATADVw/vo73dCCU9mAWkvd0IK0NJUS5DT1NFOkFMVUYuTjAwMDAuSVFfSU5URVJFU1RfRVhQLkNRMjIwMTgFAAAAAAAAAAgAAAAUKEludmFsaWQgSWRlbnRpZmllcikyACf0o73dCCp9AQakvd0IIkNJUS5DT1NFOkJMSS5OMDAwMC5JUV9FQklULkNRMTIwMTgFAAAAAAAAAAgAAAAUKEludmFsaWQgSWRlbnRpZmllcikDVw/vo73dCDHdoQWkvd0IIUNJUS5DT1NFOkFVVE8uTjAwMDAuSVFfR1AuQ1EzMjAxMgEAAAA/XzcBAgAAAAYzNS4zNjgBCAAAAAUAAAABMQEAAAAKMTY0MTA3OTE3MwMAAAACOTECAAAAAjEwBAAAAAEwBwAAAAg3LzcvMjAyNQgAAAAJOS8zMC8yMDEyCQAAAAEwqLKT8aO93QgG0bgFpL3dCCVDSVEuQ09TRTpCQkguTjAwMDAuSVFfTkVUX0lOQy5DUTMyMDEyAQAAAAMSNwECAAAABjUwLjYwMgEIAAAABQAAAAExAQAAAAoxNjQ3ODQ2ODYwAwAAAAI5MQIAAAACMTUEAAAAATAHAAAACDcvNy8yMDI1CAAAAAk5LzMwLzIwMTIJAAAAATADVw/vo73dCN8BpQWkvd0IJkNJUS5DT1NFOkFIUEwuTjAwMDAuSVFfTkVUX0lOQy5DUTIyMDE0AQAAAItCNgECAAAABjMzNy4wNAEIAAAABQAA</t>
  </si>
  <si>
    <t>AAExAQAAAAoxNzQ3NDUxMTQwAwAAAAI5MQIAAAACMTUEAAAAATAHAAAACDcvNy8yMDI1CAAAAAk2LzMwLzIwMTQJAAAAATAyACf0o73dCE5CBgakvd0IJkNJUS5DT1NFOkFIVU4uTjAwMDAuSVFfTkVUX0lOQy5DUTQyMDE5AQAAAAxBNgECAAAABjU4LjAzNgEIAAAABQAAAAExAQAAAAoyMDgwMTQ4MDAyAwAAAAI5MQIAAAACMTUEAAAAATAHAAAACDcvNy8yMDI1CAAAAAoxMi8zMS8yMDE5CQAAAAEwMgAn9KO93QgV4AMGpL3dCCFDSVEuQ09TRTpBU0lSLk4wMDAwLklRX0dQLkNRMzIwMTgBAAAAl0I2AQIAAAALMTU4My4wMTU5MjYBCAAAAAUAAAABMQEAAAAKMTk5MjQ5ODA5OAMAAAACOTECAAAAAjEwBAAAAAEwBwAAAAg3LzcvMjAyNQgAAAAJOS8zMC8yMDE4CQAAAAEw//rA8qO93Qg6bNgFpL3dCCBDSVEuQ09TRTpBVEwuTjAwMDAuSVFfR1AuQ1E0MjAxOQEAAAABwdIBAgAAAAoyOTEuODQ1NTE4AQgAAAAFAAAAATEBAAAACy0yMTQyNDc2NTc2AwAAAAI5MQIAAAACMTAEAAAAATAHAAAACDcvNy8yMDI1CAAAAAoxMi8zMS8yMDE5CQAAAAEw//rA8qO93QhCcdMFpL3dCCFDSVEuQ09TRTpBU0lSLk4wMDAwLklRX0dQLkNRMzIwMTUBAAAAl0I2AQIAAAALMTA5Ny4zMjUxNTMBCAAAAAUAAAABMQEAAAAKMTgyMDQ3NjY1NgMAAAACOTECAAAAAjEwBAAAAAEwBwAAAAg3LzcvMjAyNQgAAAAJOS8zMC8yMDE1CQAA</t>
  </si>
  <si>
    <t>AAEwk4s89KO93QjZQuQFpL3dCCVDSVEuQ09TRTpCQkguTjAwMDAuSVFfTkVUX0lOQy5DUTQyMDEwAQAAAAMSNwECAAAABjI1LjAwNgEIAAAABQAAAAExAQAAAAoxNTQ5MzQzNDAzAwAAAAI5MQIAAAACMTUEAAAAATAHAAAACDcvNy8yMDI1CAAAAAoxMi8zMS8yMDEwCQAAAAEwcxWW8aO93QhJDLQFpL3dCChDSVEuQ09TRTpBVExMLk4wMDAwLklRX1RPVEFMX1JFVi5DUTMyMDE0AQAAAHJ7/xUDAAAAAAA0dRTyo73dCGorzAWkvd0IK0NJUS5DT1NFOkFMTEkuTjAwMDAuSVFfSU5URVJFU1RfRVhQLkNRMzIwMjMBAAAAnBo3AQMAAAAAAE4nLvSjvd0ITbf3BaS93QgrQ0lRLkNPU0U6QUxVTS5OMDAwMC5JUV9JTlRFUkVTVF9FWFAuQ1EyMjAxNQEAAAA+WuMGAgAAAAYtMTMuNDUBCAAAAAUAAAABMQEAAAAKMTgwMTY1MzU0MAMAAAACOTECAAAAAjgyBAAAAAEwBwAAAAg3LzcvMjAyNQgAAAAJNi8zMC8yMDE1CQAAAAEwpIww9KO93Qh3jOsFpL3dCChDSVEuQ09TRTpBU0NPLk4wMDAwLklRX1RPVEFMX1JFVi5DUTEyMDEyAQAAAIxCNgECAAAACTE4LjgwMjI2OQEIAAAABQAAAAExAQAAAAoxNjM3OTg3MDY1AwAAAAI5MQIAAAACMjgEAAAAATAHAAAACDcvNy8yMDI1CAAAAAkzLzMxLzIwMTIJAAAAATCTizz0o73dCNlC5AWkvd0IIUNJUS5DT1NFOkFMTEkuTjAwMDAuSVFfR1AuQ1E0MjAxNwEAAACcGjcBAgAAAAo1</t>
  </si>
  <si>
    <t>OTQuMzg2MzQyAQgAAAAFAAAAATEBAAAACjE5NDQwNjc4NDQDAAAAAjkxAgAAAAIxMAQAAAABMAcAAAAINy83LzIwMjUIAAAACjEyLzMxLzIwMTcJAAAAATAyACf0o73dCCp9AQakvd0IIUNJUS5DT1NFOkFTSE8uTjAwMDAuSVFfR1AuQ1ExMjAxOQEAAAB0GDcBAgAAAAoxODEuMTEzODU4AQgAAAAFAAAAATEBAAAACjIwNTczMTgwODUDAAAAAjkxAgAAAAIxMAQAAAABMAcAAAAINy83LzIwMjUIAAAACTMvMzEvMjAxOQkAAAABMJOLPPSjvd0ImGffBaS93QglQ0lRLkNPU0U6QVRMLk4wMDAwLklRX05FVF9JTkMuQ1E0MjAyMQEAAAABwdIBAgAAAAk0My43MTcyNTkBCAAAAAUAAAABMQEAAAALLTIwNDA5MDI2MTYDAAAAAjkxAgAAAAIxNQQAAAABMAcAAAAINy83LzIwMjUIAAAACjEyLzMxLzIwMjEJAAAAATA0dRTyo73dCDa1yQWkvd0II0NJUS5DT1NFOkFIVU4uTjAwMDAuSVFfRUJJVC5DUTQyMDE4AQAAAAxBNgECAAAABjc5Ny41NgEIAAAABQAAAAExAQAAAAoyMDEwNjIzNDUxAwAAAAI5MQIAAAADNDAwBAAAAAEwBwAAAAg3LzcvMjAyNQgAAAAKMTIvMzEvMjAxOAkAAAABMDIAJ/Sjvd0Il2gABqS93QgmQ0lRLkNPU0U6QkxVRS5OMDAwMC5JUV9ORVRfSU5DLkNRNDIwMTQBAAAA50Q2AQIAAAAGLTUuNDE1AQgAAAAFAAAAATEBAAAACjE3NzY1Nzg2NDADAAAAAjkxAgAAAAIxNQQAAAABMAcAAAAINy83LzIw</t>
  </si>
  <si>
    <t>MjUIAAAACjEyLzMxLzIwMTQJAAAAATDmdRbwo73dCKIKrQWkvd0II0NJUS5DT1NFOkFTUE0uTjAwMDAuSVFfRUJJVC5DUTQyMDIzAQAAAJRm3QECAAAACjQ2Ni45MDU0NTUBCAAAAAUAAAABMQEAAAALLTIwMTAwNTI5OTcDAAAAAjkxAgAAAAM0MDAEAAAAATAHAAAACDcvNy8yMDI1CAAAAAoxMi8zMS8yMDIzCQAAAAEwqLKT8aO93QgG0bgFpL3dCChDSVEuQ09TRTpBUExBLk4wMDAwLklRX1RPVEFMX1JFVi5DUTIyMDE5AQAAAJATNwECAAAABzM3OC43NjIBCAAAAAUAAAABMQEAAAAKMjA3NDkzMDEyMgMAAAACOTECAAAAAjI4BAAAAAEwBwAAAAg3LzcvMjAyNQgAAAAJNi8zMC8yMDE5CQAAAAEw//rA8qO93QjS09UFpL3dCCFDSVEuQ09TRTpCT0dBLk4wMDAwLklRX0dQLkNRMjIwMTMBAAAA/kQ2AQIAAAAJNDcuNTg5NDAzAQgAAAAFAAAAATEBAAAACjE2OTMzMjgwNDgDAAAAAjkxAgAAAAIxMAQAAAABMAcAAAAINy83LzIwMjUIAAAACTYvMzAvMjAxMwkAAAABMANXD++jvd0IMd2hBaS93QggQ0lRLkNPU0U6QkZMLk4wMDAwLklRX0dQLkNRNDIwMTABAAAAV0M2AQIAAAAJMjQzLjk0MDM5AQgAAAAFAAAAATEBAAAACjE1Nzc4MTc4NTcDAAAAAjkxAgAAAAIxMAQAAAABMAcAAAAINy83LzIwMjUIAAAACjEyLzMxLzIwMTAJAAAAATCospPxo73dCGwFwAWkvd0IJUNJUS5DT1NFOkJGTC5OMDAwMC5JUV9ORVRf</t>
  </si>
  <si>
    <t>SU5DLkNRMzIwMjQBAAAAV0M2AQIAAAAKLTEwOS4yMDI5NwEIAAAABQAAAAExAQAAAAstMTk2OTA3MzQ5NAMAAAACOTECAAAAAjE1BAAAAAEwBwAAAAg3LzcvMjAyNQgAAAAJOS8zMC8yMDI0CQAAAAEw5nUW8KO93QiJfKoFpL3dCCtDSVEuQ09TRTpBU0hPLk4wMDAwLklRX0lOVEVSRVNUX0VYUC5DUTEyMDE5AQAAAHQYNwECAAAACi01My45NjkxNzkBCAAAAAUAAAABMQEAAAAKMjA1NzMxODA4NQMAAAACOTECAAAAAjgyBAAAAAEwBwAAAAg3LzcvMjAyNQgAAAAJMy8zMS8yMDE5CQAAAAEw//rA8qO93Qg6bNgFpL3dCCtDSVEuQ09TRTpBR1NULk4wMDAwLklRX0lOVEVSRVNUX0VYUC5DUTEyMDE5AQAAABf7nQgCAAAACy0xMTUuODk3OTg5AQgAAAAFAAAAATEBAAAACjIwNDYzMTQyNzkDAAAAAjkxAgAAAAI4MgQAAAABMAcAAAAINy83LzIwMjUIAAAACTMvMzEvMjAxOQkAAAABMDIAJ/Sjvd0ITkIGBqS93QgjQ0lRLkNPU0U6QUxMSS5OMDAwMC5JUV9FQklULkNRMjIwMjABAAAAnBo3AQMAAAACTkEAMgAn9KO93QiJZfsFpL3dCCNDSVEuQ09TRTpCTFVFLk4wMDAwLklRX0VCSVQuQ1EyMjAyMgEAAADnRDYBAgAAAAYtMC43MDMBCAAAAAUAAAABMQEAAAALLTIwMzI1OTI0MTEDAAAAAjkxAgAAAAM0MDAEAAAAATAHAAAACDcvNy8yMDI1CAAAAAk2LzMwLzIwMjIJAAAAATADVw/vo73dCPoinQWkvd0IK0NJUS5D</t>
  </si>
  <si>
    <t>T1NFOkJMVUUuTjAwMDAuSVFfSU5URVJFU1RfRVhQLkNRMzIwMjIBAAAA50Q2AQIAAAAGLTAuOTM0AQgAAAAFAAAAATEBAAAACy0yMDE5MTAyODU4AwAAAAI5MQIAAAACODIEAAAAATAHAAAACDcvNy8yMDI1CAAAAAk5LzMwLzIwMjIJAAAAATDmdRbwo73dCGTDpgWkvd0IKENJUS5DT1NFOkJPR0EuTjAwMDAuSVFfVE9UQUxfUkVWLkNRMjIwMTMBAAAA/kQ2AQIAAAAKMTQ1Ljc5MjQ2NAEIAAAABQAAAAExAQAAAAoxNjkzMzI4MDQ4AwAAAAI5MQIAAAACMjgEAAAAATAHAAAACDcvNy8yMDI1CAAAAAk2LzMwLzIwMTMJAAAAATDmdRbwo73dCMmKpQWkvd0IKENJUS5DT1NFOkFTUE0uTjAwMDAuSVFfVE9UQUxfUkVWLkNRMjIwMTkBAAAAlGbdAQIAAAAKNzUwLjg3MzkzMwEIAAAABQAAAAExAQAAAAoyMDUxMTYwMzU2AwAAAAI5MQIAAAACMjgEAAAAATAHAAAACDcvNy8yMDI1CAAAAAk2LzMwLzIwMTkJAAAAATD/+sDyo73dCMP/0AWkvd0II0NJUS5DT1NFOkFIVU4uTjAwMDAuSVFfRUJJVC5DUTIyMDI0AQAAAAxBNgECAAAABjg2LjYzOAEIAAAABQAAAAExAQAAAAstMTk4MzYzMzg3OAMAAAACOTECAAAAAzQwMAQAAAABMAcAAAAINy83LzIwMjUIAAAACTYvMzAvMjAyNAkAAAABMDIAJ/Sjvd0IFeADBqS93QgqQ0lRLkNPU0U6QkZMLk4wMDAwLklRX0lOVEVSRVNUX0VYUC5DUTIyMDE3AQAAAFdDNgECAAAACi0y</t>
  </si>
  <si>
    <t>MS44OTI0NDcBCAAAAAUAAAABMQEAAAAKMTkwMDQ4MDI1OAMAAAACOTECAAAAAjgyBAAAAAEwBwAAAAg3LzcvMjAyNQgAAAAJNi8zMC8yMDE3CQAAAAEwA1cP76O93QhbnpoFpL3dCChDSVEuQ09TRTpBTEhQLk4wMDAwLklRX1RPVEFMX1JFVi5DUTMyMDE5BQAAAAAAAAAIAAAAFChJbnZhbGlkIElkZW50aWZpZXIpTicu9KO93QgsJfEFpL3dCCpDSVEuQ09TRTpCSUwuTjAwMDAuSVFfSU5URVJFU1RfRVhQLkNRNDIwMTUBAAAAs/eqBgIAAAAILTIyMS40MTgBCAAAAAUAAAABMQEAAAAKMTgyNzgwNDczNgMAAAACOTECAAAAAjgyBAAAAAEwBwAAAAg3LzcvMjAyNQgAAAAKMTIvMzEvMjAxNQkAAAABMANXD++jvd0IMd2hBaS93QghQ0lRLkNPU0U6QUdTVC5OMDAwMC5JUV9HUC5DUTQyMDE3AQAAABf7nQgCAAAABjIyNS41OAEIAAAABQAAAAExAQAAAAoxOTQ0ODQ5ODQ2AwAAAAI5MQIAAAACMTAEAAAAATAHAAAACDcvNy8yMDI1CAAAAAoxMi8zMS8yMDE3CQAAAAEwMgAn9KO93QgepggGpL3dCCBDSVEuQ09TRTpBVEwuTjAwMDAuSVFfR1AuQ1EyMjAxMQEAAAABwdIBAgAAAAoxMzguMzkwNDE1AQgAAAAFAAAAATEBAAAACjE1Njg0MjU3MjMDAAAAAjkxAgAAAAIxMAQAAAABMAcAAAAINy83LzIwMjUIAAAACTYvMzAvMjAxMQkAAAABMOZ1FvCjvd0Iv1SvBaS93QgrQ0lRLkNPU0U6QkxVRS5OMDAwMC5JUV9JTlRF</t>
  </si>
  <si>
    <t>UkVTVF9FWFAuQ1EyMjAxNQEAAADnRDYBAgAAAAYtMC4wMjUBCAAAAAUAAAABMQEAAAAKMTgyMjkxNjgwMgMAAAACOTECAAAAAjgyBAAAAAEwBwAAAAg3LzcvMjAyNQgAAAAJNi8zMC8yMDE1CQAAAAEw5nUW8KO93QiJfKoFpL3dCCNDSVEuQ09TRTpBU0hPLk4wMDAwLklRX0VCSVQuQ1E0MjAyMgEAAAB0GDcBAgAAAAotODEuNjY0ODY3AQgAAAAFAAAAATEBAAAACy0yMDEwNjc3MDA1AwAAAAI5MQIAAAADNDAwBAAAAAEwBwAAAAg3LzcvMjAyNQgAAAAKMTIvMzEvMjAyMgkAAAABMP/6wPKjvd0I0tPVBaS93QgiQ0lRLkNPU0U6QU1GLk4wMDAwLklRX0VCSVQuQ1EyMjAxMQEAAACvqAcIAwAAAAJOQQCTizz0o73dCPgK6QWkvd0II0NJUS5DT1NFOkFTQ08uTjAwMDAuSVFfRUJJVC5DUTMyMDE5AQAAAIxCNgECAAAABy0zOC4yMzMBCAAAAAUAAAABMQEAAAAKMjA3OTk0NTYyNQMAAAACOTECAAAAAzQwMAQAAAABMAcAAAAINy83LzIwMjUIAAAACTkvMzAvMjAxOQkAAAABMJOLPPSjvd0I4+HhBaS93QgjQ0lRLkNPU0U6QUhVTi5OMDAwMC5JUV9FQklULkNRMjIwMTIBAAAADEE2AQIAAAAHMzY2LjU1NgEIAAAABQAAAAExAQAAAAoxNjMxNTU4MjY4AwAAAAI5MQIAAAADNDAwBAAAAAEwBwAAAAg3LzcvMjAyNQgAAAAJNi8zMC8yMDEyCQAAAAEwMgAn9KO93QgV4AMGpL3dCCFDSVEuQ09TRTpBU0lZLk4wMDAwLklR</t>
  </si>
  <si>
    <t>X0dQLkNRMzIwMTkBAAAAyIn/AgIAAAAJMTg2LjY3Nzc3AQgAAAAFAAAAATEBAAAACjIwNzQ4Mjg1MTMDAAAAAjkxAgAAAAIxMAQAAAABMAcAAAAINy83LzIwMjUIAAAACTkvMzAvMjAxOQkAAAABMP/6wPKjvd0IOmzYBaS93QghQ0lRLkNPU0U6QVVUTy5OMDAwMC5JUV9HUC5DUTEyMDE0AQAAAD9fNwECAAAABTM1LjUzAQgAAAAFAAAAATEBAAAACjE3NTU5NjMzNjYDAAAAAjkxAgAAAAIxMAQAAAABMAcAAAAINy83LzIwMjUIAAAACTMvMzEvMjAxNAkAAAABMOZ1FvCjvd0IhNSxBaS93QgmQ0lRLkNPU0U6QUxVRi5OMDAwMC5JUV9ORVRfSU5DLkNRMzIwMjEFAAAAAAAAAAgAAAAUKEludmFsaWQgSWRlbnRpZmllcikyACf0o73dCLy//AWkvd0IK0NJUS5DT1NFOkFMVU0uTjAwMDAuSVFfSU5URVJFU1RfRVhQLkNRMTIwMTkBAAAAPlrjBgIAAAAFLTAuMzkBCAAAAAUAAAABMQEAAAAKMjA0NDIwNDU2NgMAAAACOTECAAAAAjgyBAAAAAEwBwAAAAg3LzcvMjAyNQgAAAAJMy8zMS8yMDE5CQAAAAEwk4s89KO93Qj4CukFpL3dCCpDSVEuQ09TRTpCTEkuTjAwMDAuSVFfSU5URVJFU1RfRVhQLkNRMzIwMTMFAAAAAAAAAAgAAAAUKEludmFsaWQgSWRlbnRpZmllcinmdRbwo73dCEGhpwWkvd0IK0NJUS5DT1NFOkFMVU0uTjAwMDAuSVFfSU5URVJFU1RfRVhQLkNRMTIwMTYBAAAAPlrjBgIAAAAHLTE3Ljk2NQEIAAAA</t>
  </si>
  <si>
    <t>BQAAAAExAQAAAAoxODQ1OTc1OTY3AwAAAAI5MQIAAAACODIEAAAAATAHAAAACDcvNy8yMDI1CAAAAAkzLzMxLzIwMTYJAAAAATBOJy70o73dCKHZ7QWkvd0IKENJUS5DT1NFOkFTQ08uTjAwMDAuSVFfVE9UQUxfUkVWLkNRMjIwMTEBAAAAjEI2AQIAAAAGMjIuNzI0AQgAAAAFAAAAATEBAAAACjE1NjI2OTc2MjEDAAAAAjkxAgAAAAIyOAQAAAABMAcAAAAINy83LzIwMjUIAAAACTYvMzAvMjAxMQkAAAABMJOLPPSjvd0ImGffBaS93QgoQ0lRLkNPU0U6QVNQTS5OMDAwMC5JUV9UT1RBTF9SRVYuQ1EyMjAyNAEAAACUZt0BAwAAAAAAA1cP76O93QgwL6AFpL3dCChDSVEuQ09TRTpBTExJLk4wMDAwLklRX1RPVEFMX1JFVi5DUTMyMDE3AQAAAJwaNwECAAAACjc5MC4wMzA1MDYBCAAAAAUAAAABMQEAAAAKMTkyMzI0MTkxNwMAAAACOTECAAAAAjI4BAAAAAEwBwAAAAg3LzcvMjAyNQgAAAAJOS8zMC8yMDE3CQAAAAEwMgAn9KO93Qi8v/wFpL3dCCpDSVEuQ09TRTpCRkwuTjAwMDAuSVFfSU5URVJFU1RfRVhQLkNRNDIwMTcBAAAAV0M2AQIAAAAKLTIzLjM5NTU3NAEIAAAABQAAAAExAQAAAAoxOTQ0MDY0NTIwAwAAAAI5MQIAAAACODIEAAAAATAHAAAACDcvNy8yMDI1CAAAAAoxMi8zMS8yMDE3CQAAAAEwA1cP76O93QgwL6AFpL3dCCNDSVEuQ09TRTpBTFVGLk4wMDAwLklRX0VCSVQuQ1ExMjAyNAUAAAAAAAAA</t>
  </si>
  <si>
    <t>CAAAABQoSW52YWxpZCBJZGVudGlmaWVyKTIAJ/Sjvd0IvL/8BaS93QgjQ0lRLkNPU0U6QlBQTC5OMDAwMC5JUV9FQklULkNRMzIwMTcBAAAAvR8cGQIAAAAKMTE1LjkyMTQ1NwEIAAAABQAAAAExAQAAAAoxOTIwOTc2MzEwAwAAAAI5MQIAAAADNDAwBAAAAAEwBwAAAAg3LzcvMjAyNQgAAAAJOS8zMC8yMDE3CQAAAAEwA1cP76O93Qib2ZUFpL3dCCtDSVEuQ09TRTpBSFBMLk4wMDAwLklRX0lOVEVSRVNUX0VYUC5DUTEyMDIwAQAAAItCNgECAAAABi0zLjA0NgEIAAAABQAAAAExAQAAAAoyMTAwNzg2ODE0AwAAAAI5MQIAAAACODIEAAAAATAHAAAACDcvNy8yMDI1CAAAAAkzLzMxLzIwMjAJAAAAATAyACf0o73dCBXgAwakvd0IJkNJUS5DT1NFOkFMVUYuTjAwMDAuSVFfTkVUX0lOQy5DUTIyMDE5BQAAAAAAAAAIAAAAFChJbnZhbGlkIElkZW50aWZpZXIpk4s89KO93Qj4CukFpL3dCCZDSVEuQ09TRTpBTVNMLk4wMDAwLklRX05FVF9JTkMuQ1EzMjAyMQEAAACQQjYBAgAAAAoyNjEuMTQyNzc5AQgAAAAFAAAAATEBAAAACy0yMDY5ODgwMzUyAwAAAAI5MQIAAAACMTUEAAAAATAHAAAACDcvNy8yMDI1CAAAAAk5LzMwLzIwMjEJAAAAATBOJy70o73dCKHZ7QWkvd0II0NJUS5DT1NFOkJBTEEuTjAwMDAuSVFfRUJJVC5DUTIyMDE5AQAAAGpDNgECAAAACC0xMDguODM0AQgAAAAFAAAAATEBAAAACjIwNTc1ODcw</t>
  </si>
  <si>
    <t>NjcDAAAAAjkxAgAAAAM0MDAEAAAAATAHAAAACDcvNy8yMDI1CAAAAAk2LzMwLzIwMTkJAAAAATCospPxo73dCFMzuwWkvd0IKkNJUS5DT1NFOkFUTC5OMDAwMC5JUV9JTlRFUkVTVF9FWFAuQ1ExMjAyMgEAAAABwdIBAgAAAAotMTQuOTgzMzUxAQgAAAAFAAAAATEBAAAACy0yMDQ0NjU0NDE4AwAAAAI5MQIAAAACODIEAAAAATAHAAAACDcvNy8yMDI1CAAAAAkzLzMxLzIwMjIJAAAAATA0dRTyo73dCEXgxAWkvd0IKENJUS5DT1NFOkJMVUUuTjAwMDAuSVFfVE9UQUxfUkVWLkNRMTIwMTQBAAAA50Q2AQIAAAAIMTEuNDU3MTEBCAAAAAUAAAABMQEAAAAKMTc1OTk3OTY1NQMAAAACOTECAAAAAjI4BAAAAAEwBwAAAAg3LzcvMjAyNQgAAAAJMy8zMS8yMDE0CQAAAAEwA1cP76O93QglPZgFpL3dCCJDSVEuQ09TRTpCQkguTjAwMDAuSVFfRUJJVC5DUTMyMDEwAQAAAAMSNwECAAAABjE4Ljk3OAEIAAAABQAAAAExAQAAAAoxNTQ5MDU4ODU4AwAAAAI5MQIAAAADNDAwBAAAAAEwBwAAAAg3LzcvMjAyNQgAAAAJOS8zMC8yMDEwCQAAAAEw5nUW8KO93QiE1LEFpL3dCCZDSVEuQ09TRTpBTFVGLk4wMDAwLklRX05FVF9JTkMuQ1EzMjAxMQUAAAAAAAAACAAAABQoSW52YWxpZCBJZGVudGlmaWVyKTIAJ/Sjvd0IvL/8BaS93QgmQ0lRLkNPU0U6QVNQTS5OMDAwMC5JUV9ORVRfSU5DLkNRNDIwMjQBAAAAlGbdAQMAAAAA</t>
  </si>
  <si>
    <t>ADR1FPKjvd0INrXJBaS93QgrQ0lRLkNPU0U6QUxVTS5OMDAwMC5JUV9JTlRFUkVTVF9FWFAuQ1ExMjAyNAEAAAA+WuMGAgAAAAgtNTI3LjIwNwEIAAAABQAAAAExAQAAAAstMTkzOTE4NDMxMAMAAAACOTECAAAAAjgyBAAAAAEwBwAAAAg3LzcvMjAyNQgAAAAJMy8zMS8yMDI0CQAAAAEwTicu9KO93Qih2e0FpL3dCCNDSVEuQ09TRTpBTExJLk4wMDAwLklRX0VCSVQuQ1EyMjAxNQEAAACcGjcBAwAAAAJOQQBOJy70o73dCHlb9gWkvd0IKENJUS5DT1NFOkFTQ08uTjAwMDAuSVFfVE9UQUxfUkVWLkNRMjIwMjEBAAAAjEI2AQIAAAAHMTM1LjI3MQEIAAAABQAAAAExAQAAAAstMjA4NzI4Mzg4NAMAAAACOTECAAAAAjI4BAAAAAEwBwAAAAg3LzcvMjAyNQgAAAAJNi8zMC8yMDIxCQAAAAEwk4s89KO93QiYZ98FpL3dCChDSVEuQ09TRTpBVExMLk4wMDAwLklRX1RPVEFMX1JFVi5DUTEyMDIzAQAAAHJ7/xUCAAAACjQyMC45MzA3NjkBCAAAAAUAAAABMQEAAAALLTE5OTQxOTQ1NDMDAAAAAjkxAgAAAAIyOAQAAAABMAcAAAAINy83LzIwMjUIAAAACTMvMzEvMjAyMwkAAAABMKiyk/Gjvd0IA2vCBaS93QglQ0lRLkNPU0U6QkxJLk4wMDAwLklRX05FVF9JTkMuQ1EzMjAyMQUAAAAAAAAACAAAABQoSW52YWxpZCBJZGVudGlmaWVyKQNXD++jvd0IMd2hBaS93QgmQ0lRLkNPU0U6QUdTVC5OMDAwMC5JUV9ORVRfSU5D</t>
  </si>
  <si>
    <t>LkNRNDIwMTgBAAAAF/udCAIAAAAGMTAxLjMxAQgAAAAFAAAAATEBAAAACjIwMTM4ODk2NDIDAAAAAjkxAgAAAAIxNQQAAAABMAcAAAAINy83LzIwMjUIAAAACjEyLzMxLzIwMTgJAAAAATAyACf0o73dCBXgAwakvd0IIkNJUS5DT1NFOkJJTC5OMDAwMC5JUV9FQklULkNRMzIwMTYBAAAAs/eqBgIAAAAHMTc0LjA1OAEIAAAABQAAAAExAQAAAAoxODY2MzM5NDg1AwAAAAI5MQIAAAADNDAwBAAAAAEwBwAAAAg3LzcvMjAyNQgAAAAJOS8zMC8yMDE2CQAAAAEw5nUW8KO93QiJfKoFpL3dCCJDSVEuQ09TRTpCSUwuTjAwMDAuSVFfRUJJVC5DUTMyMDEzAQAAALP3qgYCAAAABy02MS45OTkBCAAAAAUAAAABMQEAAAAKMTcwODg0MzU1MwMAAAACOTECAAAAAzQwMAQAAAABMAcAAAAINy83LzIwMjUIAAAACTkvMzAvMjAxMwkAAAABMANXD++jvd0IJT2YBaS93QghQ0lRLkNPU0U6QVNQSC5OMDAwMC5JUV9HUC5DUTQyMDIzAQAAAABnNwECAAAABjEwLjMwMQEIAAAABQAAAAExAQAAAAstMTk2MTcyMzM5OAMAAAACOTECAAAAAjEwBAAAAAEwBwAAAAg3LzcvMjAyNQgAAAAKMTIvMzEvMjAyMwkAAAABMHMVlvGjvd0ISQy0BaS93QgjQ0lRLkNPU0U6QUxIUC5OMDAwMC5JUV9FQklULkNRMzIwMjEFAAAAAAAAAAgAAAAUKEludmFsaWQgSWRlbnRpZmllcikyACf0o73dCCp9AQakvd0IIENJUS5DT1NFOkFUTC5OMDAwMC5J</t>
  </si>
  <si>
    <t>UV9HUC5DUTEyMDEyAQAAAAHB0gECAAAACjE3Mi4zNjMzNjYBCAAAAAUAAAABMQEAAAAKMTYzNTM3Mzc5MAMAAAACOTECAAAAAjEwBAAAAAEwBwAAAAg3LzcvMjAyNQgAAAAJMy8zMS8yMDEyCQAAAAEwqLKT8aO93QgG0bgFpL3dCCFDSVEuQ09TRTpCT0dBLk4wMDAwLklRX0dQLkNRMTIwMjIBAAAA/kQ2AQIAAAAHMTU4LjExMwEIAAAABQAAAAExAQAAAAstMjA0ODYxMDgyMwMAAAACOTECAAAAAjEwBAAAAAEwBwAAAAg3LzcvMjAyNQgAAAAJMy8zMS8yMDIyCQAAAAEw5nUW8KO93QjJiqUFpL3dCCpDSVEuQ09TRTpCSUwuTjAwMDAuSVFfSU5URVJFU1RfRVhQLkNRMTIwMjIBAAAAs/eqBgIAAAAJLTQwOTMuNDkzAQgAAAAFAAAAATEBAAAACy0yMDI4MzcxOTI1AwAAAAI5MQIAAAACODIEAAAAATAHAAAACDcvNy8yMDI1CAAAAAkzLzMxLzIwMjIJAAAAATDmdRbwo73dCL9UrwWkvd0IKENJUS5DT1NFOkFTSE8uTjAwMDAuSVFfVE9UQUxfUkVWLkNRMjIwMTQBAAAAdBg3AQIAAAALMTU1OC4yNzcwMTMBCAAAAAUAAAABMQEAAAAKMTc0NzQ1MzMxNQMAAAACOTECAAAAAjI4BAAAAAEwBwAAAAg3LzcvMjAyNQgAAAAJNi8zMC8yMDE0CQAAAAEwk4s89KO93QiYZ98FpL3dCChDSVEuQ09TRTpCT0dBLk4wMDAwLklRX1RPVEFMX1JFVi5DUTEyMDIyAQAAAP5ENgECAAAABzMxMi4yNDIBCAAAAAUAAAABMQEAAAALLTIw</t>
  </si>
  <si>
    <t>NDg2MTA4MjMDAAAAAjkxAgAAAAIyOAQAAAABMAcAAAAINy83LzIwMjUIAAAACTMvMzEvMjAyMgkAAAABMOZ1FvCjvd0IiXyqBaS93QgoQ0lRLkNPU0U6QVNQSC5OMDAwMC5JUV9UT1RBTF9SRVYuQ1ExMjAxNwEAAAAAZzcBAgAAAAg3LjExMjQzNgEIAAAABQAAAAExAQAAAAoxOTA2MDI3MTU4AwAAAAI5MQIAAAACMjgEAAAAATAHAAAACDcvNy8yMDI1CAAAAAkzLzMxLzIwMTcJAAAAATBzFZbxo73dCEkMtAWkvd0IKkNJUS5DT1NFOkFUTC5OMDAwMC5JUV9JTlRFUkVTVF9FWFAuQ1EzMjAyMAEAAAABwdIBAgAAAAktNi43NDM4NDUBCAAAAAUAAAABMQEAAAALLTIxMjA5OTc4MDcDAAAAAjkxAgAAAAI4MgQAAAABMAcAAAAINy83LzIwMjUIAAAACTkvMzAvMjAyMAkAAAABMDR1FPKjvd0Iw//QBaS93QgjQ0lRLkNPU0U6QUxIUC5OMDAwMC5JUV9FQklULkNRMzIwMTEFAAAAAAAAAAgAAAAUKEludmFsaWQgSWRlbnRpZmllcikyACf0o73dCCp9AQakvd0IKENJUS5DT1NFOkJFUlUuTjAwMDAuSVFfVE9UQUxfUkVWLkNRNDIwMTYBAAAAsjoXAwIAAAAHMTE0LjkwMwEIAAAABQAAAAExAQAAAAoxODc0NTQyMzU4AwAAAAI5MQIAAAACMjgEAAAAATAHAAAACDcvNy8yMDI1CAAAAAoxMi8zMS8yMDE2CQAAAAEwcxWW8aO93QhJDLQFpL3dCCdDSVEuQ09TRTpCRk4uTjAwMDAuSVFfVE9UQUxfUkVWLkNRMjIwMTMBAAAA</t>
  </si>
  <si>
    <t>2+p5AwIAAAAKMTAxLjY0NTcxNQEIAAAABQAAAAExAQAAAAoxNzc2NjczODAzAwAAAAI5MQIAAAACMjgEAAAAATAHAAAACDcvNy8yMDI1CAAAAAk2LzMwLzIwMTMJAAAAATDmdRbwo73dCB4DqAWkvd0IIENJUS5DT1NFOkFNRi5OMDAwMC5JUV9HUC5DUTEyMDE0AQAAAK+oBwgCAAAACDYyLjM5ODIyAQgAAAAFAAAAATEBAAAACjE3NTQ2NzI3MTIDAAAAAjkxAgAAAAIxMAQAAAABMAcAAAAINy83LzIwMjUIAAAACTMvMzEvMjAxNAkAAAABMJOLPPSjvd0I+ArpBaS93QghQ0lRLkNPU0U6QUhVTi5OMDAwMC5JUV9HUC5DUTEyMDE3AQAAAAxBNgECAAAACDI3ODguNTgxAQgAAAAFAAAAATEBAAAACjE4OTk5OTA0MDEDAAAAAjkxAgAAAAIxMAQAAAABMAcAAAAINy83LzIwMjUIAAAACTMvMzEvMjAxNwkAAAABMDIAJ/Sjvd0ITkIGBqS93QgjQ0lRLkNPU0U6QVNJWS5OMDAwMC5JUV9FQklULkNRNDIwMTMBAAAAyIn/AgIAAAAINjcuNDMyNzYBCAAAAAUAAAABMQEAAAAKMTcxODQzNzk2OAMAAAACOTECAAAAAzQwMAQAAAABMAcAAAAINy83LzIwMjUIAAAACjEyLzMxLzIwMTMJAAAAATD/+sDyo73dCE4F3QWkvd0IIUNJUS5DT1NFOkFMTEkuTjAwMDAuSVFfR1AuQ1ExMjAyMwEAAACcGjcBAgAAAAsxNTA5LjI2NDI0NQEIAAAABQAAAAExAQAAAAstMTk5MDEzNzY4OAMAAAACOTECAAAAAjEwBAAAAAEwBwAAAAg3Lzcv</t>
  </si>
  <si>
    <t>MjAyNQgAAAAJMy8zMS8yMDIzCQAAAAEwMgAn9KO93QhryP8FpL3dCCZDSVEuQ09TRTpBVExMLk4wMDAwLklRX05FVF9JTkMuQ1ExMjAxNAEAAABye/8VAwAAAAAANHUU8qO93QhF4MQFpL3dCCJDSVEuQ09TRTpCQkguTjAwMDAuSVFfRUJJVC5DUTMyMDEzAQAAAAMSNwECAAAABi03LjkwMgEIAAAABQAAAAExAQAAAAoxNzA4NDY5OTEwAwAAAAI5MQIAAAADNDAwBAAAAAEwBwAAAAg3LzcvMjAyNQgAAAAJOS8zMC8yMDEzCQAAAAEwqLKT8aO93QhsBcAFpL3dCCJDSVEuQ09TRTpCQkguTjAwMDAuSVFfRUJJVC5DUTMyMDE2AQAAAAMSNwECAAAABi00NC4yNwEIAAAABQAAAAExAQAAAAoxODY0MzA5MTE4AwAAAAI5MQIAAAADNDAwBAAAAAEwBwAAAAg3LzcvMjAyNQgAAAAJOS8zMC8yMDE2CQAAAAEw5nUW8KO93QiE1LEFpL3dCCZDSVEuQ09TRTpBTEhQLk4wMDAwLklRX05FVF9JTkMuQ1E0MjAyNAUAAAAAAAAACAAAABQoSW52YWxpZCBJZGVudGlmaWVyKTIAJ/Sjvd0IiWX7BaS93QgoQ0lRLkNPU0U6QUxVTS5OMDAwMC5JUV9UT1RBTF9SRVYuQ1ExMjAxNAEAAAA+WuMGAgAAAAc3NjQuODc4AQgAAAAFAAAAATEBAAAACjE3NDA5NjcxNjIDAAAAAjkxAgAAAAIyOAQAAAABMAcAAAAINy83LzIwMjUIAAAACTMvMzEvMjAxNAkAAAABME4nLvSjvd0IoVX1BaS93QgoQ0lRLkNPU0U6QUxMSS5OMDAwMC5JUV9UT1RB</t>
  </si>
  <si>
    <t>TF9SRVYuQ1ExMjAyMQEAAACcGjcBAgAAAAsxMjkzLjgwMjM2NQEIAAAABQAAAAExAQAAAAstMjA5MDM4OTM4MAMAAAACOTECAAAAAjI4BAAAAAEwBwAAAAg3LzcvMjAyNQgAAAAJMy8zMS8yMDIxCQAAAAEwMgAn9KO93QgqfQEGpL3dCCtDSVEuQ09TRTpBU1BNLk4wMDAwLklRX0lOVEVSRVNUX0VYUC5DUTIyMDIzAQAAAJRm3QECAAAACi0xNC40NDQ5NDUBCAAAAAUAAAABMQEAAAALLTIwMzUxMDI3NjUDAAAAAjkxAgAAAAI4MgQAAAABMAcAAAAINy83LzIwMjUIAAAACTYvMzAvMjAyMwkAAAABMDR1FPKjvd0I9E3HBaS93QgrQ0lRLkNPU0U6QVNQTS5OMDAwMC5JUV9JTlRFUkVTVF9FWFAuQ1E0MjAyMQEAAACUZt0BAgAAAAotMTMuMTM0Mjc3AQgAAAAFAAAAATEBAAAACy0yMDYwNDU3NDkyAwAAAAI5MQIAAAACODIEAAAAATAHAAAACDcvNy8yMDI1CAAAAAoxMi8zMS8yMDIxCQAAAAEw5nUW8KO93QhJDLQFpL3dCCdDSVEuQ09TRTpCRkwuTjAwMDAuSVFfVE9UQUxfUkVWLkNRMzIwMjMBAAAAV0M2AQIAAAALMzYzNC40NTczNDYBCAAAAAUAAAABMQEAAAALLTE5NjkwNzM1MjcDAAAAAjkxAgAAAAIyOAQAAAABMAcAAAAINy83LzIwMjUIAAAACTkvMzAvMjAyMwkAAAABMOZ1FvCjvd0IHgOoBaS93QgrQ0lRLkNPU0U6QkVSVS5OMDAwMC5JUV9JTlRFUkVTVF9FWFAuQ1EzMjAyMQEAAACyOhcDAgAAAAYtNy44</t>
  </si>
  <si>
    <t>ODcBCAAAAAUAAAABMQEAAAALLTIwNjYzODg1NTkDAAAAAjkxAgAAAAI4MgQAAAABMAcAAAAINy83LzIwMjUIAAAACTkvMzAvMjAyMQkAAAABMOZ1FvCjvd0IHgOoBaS93QglQ0lRLkNPU0U6QU1GLk4wMDAwLklRX05FVF9JTkMuQ1ExMjAxMgEAAACvqAcIAgAAAAg1Ny4zNDAyMwEIAAAABQAAAAExAQAAAAoxNjMyNjMxNTYyAwAAAAI5MQIAAAACMTUEAAAAATAHAAAACDcvNy8yMDI1CAAAAAkzLzMxLzIwMTIJAAAAATBOJy70o73dCKFV9QWkvd0IK0NJUS5DT1NFOkFTSVkuTjAwMDAuSVFfSU5URVJFU1RfRVhQLkNRMjIwMjQBAAAAyIn/AgIAAAAKLTM3LjI4NDk4NwEIAAAABQAAAAExAQAAAAstMTk4MzIwNDc2NQMAAAACOTECAAAAAjgyBAAAAAEwBwAAAAg3LzcvMjAyNQgAAAAJNi8zMC8yMDI0CQAAAAEw//rA8qO93QhCcdMFpL3dCCpDSVEuQ09TRTpCSUwuTjAwMDAuSVFfSU5URVJFU1RfRVhQLkNRMzIwMjABAAAAs/eqBgIAAAAILTg1MC4zNzQBCAAAAAUAAAABMQEAAAALLTIxMjE1MjEzODUDAAAAAjkxAgAAAAI4MgQAAAABMAcAAAAINy83LzIwMjUIAAAACTkvMzAvMjAyMAkAAAABMOZ1FvCjvd0IHgOoBaS93QgoQ0lRLkNPU0U6QkxVRS5OMDAwMC5JUV9UT1RBTF9SRVYuQ1E0MjAyMQEAAADnRDYBAgAAAAU4LjE4NgEIAAAABQAAAAExAQAAAAstMjA2MjI5NzIzOQMAAAACOTECAAAAAjI4BAAAAAEw</t>
  </si>
  <si>
    <t>BwAAAAg3LzcvMjAyNQgAAAAKMTIvMzEvMjAyMQkAAAABMOZ1FvCjvd0IogqtBaS93QgmQ0lRLkNPU0U6QVNJWS5OMDAwMC5JUV9ORVRfSU5DLkNRNDIwMjIBAAAAyIn/AgIAAAAJMzYuOTgzNjE1AQgAAAAFAAAAATEBAAAACy0yMDEwOTMwMjk0AwAAAAI5MQIAAAACMTUEAAAAATAHAAAACDcvNy8yMDI1CAAAAAoxMi8zMS8yMDIyCQAAAAEwqLKT8aO93QgG0bgFpL3dCChDSVEuQ09TRTpBU0lZLk4wMDAwLklRX1RPVEFMX1JFVi5DUTEyMDE5AQAAAMiJ/wICAAAACjIxNC42MTk4NzIBCAAAAAUAAAABMQEAAAAKMjA2NDMxNTQxMQMAAAACOTECAAAAAjI4BAAAAAEwBwAAAAg3LzcvMjAyNQgAAAAJMy8zMS8yMDE5CQAAAAEwk4s89KO93Qjj4eEFpL3dCCZDSVEuQ09TRTpBU0lSLk4wMDAwLklRX05FVF9JTkMuQ1E0MjAxMgEAAACXQjYBAgAAAAoyMTYuMjkxODM0AQgAAAAFAAAAATEBAAAACjE2NTc4MTY0MzYDAAAAAjkxAgAAAAIxNQQAAAABMAcAAAAINy83LzIwMjUIAAAACjEyLzMxLzIwMTIJAAAAATD/+sDyo73dCDps2AWkvd0IK0NJUS5DT1NFOkFMVUYuTjAwMDAuSVFfSU5URVJFU1RfRVhQLkNRNDIwMTkFAAAAAAAAAAgAAAAUKEludmFsaWQgSWRlbnRpZmllcin/+sDyo73dCNWi2gWkvd0IKkNJUS5DT1NFOkFUTC5OMDAwMC5JUV9JTlRFUkVTVF9FWFAuQ1EyMjAxMwEAAAABwdIBAgAAAAgtMS45MzU0</t>
  </si>
  <si>
    <t>MgEIAAAABQAAAAExAQAAAAoxNzA5NDMzMDU5AwAAAAI5MQIAAAACODIEAAAAATAHAAAACDcvNy8yMDI1CAAAAAk2LzMwLzIwMTMJAAAAATD/+sDyo73dCEJx0wWkvd0IJ0NJUS5DT1NFOkFNRi5OMDAwMC5JUV9UT1RBTF9SRVYuQ1E0MjAxOQEAAACvqAcIAgAAAAkyMDUuMTg4OTgBCAAAAAUAAAABMQEAAAAKMjA4MDE4MDU3NwMAAAACOTECAAAAAjI4BAAAAAEwBwAAAAg3LzcvMjAyNQgAAAAKMTIvMzEvMjAxOQkAAAABMJOLPPSjvd0I+ArpBaS93QgrQ0lRLkNPU0U6QVNJUi5OMDAwMC5JUV9JTlRFUkVTVF9FWFAuQ1E0MjAxMwEAAACXQjYBAgAAAAotMTMzLjg2NjY4AQgAAAAFAAAAATEBAAAACjE3MTk1ODU3ODgDAAAAAjkxAgAAAAI4MgQAAAABMAcAAAAINy83LzIwMjUIAAAACjEyLzMxLzIwMTMJAAAAATA0dRTyo73dCMOUzgWkvd0IIUNJUS5DT1NFOkFMVU0uTjAwMDAuSVFfR1AuQ1EyMjAyMwEAAAA+WuMGAgAAAAcxMzIuMDM2AQgAAAAFAAAAATEBAAAACy0xOTczNjE2NDc1AwAAAAI5MQIAAAACMTAEAAAAATAHAAAACDcvNy8yMDI1CAAAAAk2LzMwLzIwMjMJAAAAATBOJy70o73dCCwl8QWkvd0IJkNJUS5DT1NFOkFTSVkuTjAwMDAuSVFfTkVUX0lOQy5DUTIyMDIyAQAAAMiJ/wICAAAACTc4LjQwMTE1MgEIAAAABQAAAAExAQAAAAstMjAzMjcxOTYzMgMAAAACOTECAAAAAjE1BAAAAAEwBwAAAAg3</t>
  </si>
  <si>
    <t>LzcvMjAyNQgAAAAJNi8zMC8yMDIyCQAAAAEw//rA8qO93QhCcdMFpL3dCCZDSVEuQ09TRTpBTEhQLk4wMDAwLklRX05FVF9JTkMuQ1E0MjAxNgUAAAAAAAAACAAAABQoSW52YWxpZCBJZGVudGlmaWVyKTIAJ/Sjvd0IiWX7BaS93QgrQ0lRLkNPU0U6Qk9HQS5OMDAwMC5JUV9JTlRFUkVTVF9FWFAuQ1EyMjAxMAEAAAD+RDYBAgAAAAktMy42NTI4NDMBCAAAAAUAAAABMQEAAAAKMTQ2ODU2ODc2NgMAAAACOTECAAAAAjgyBAAAAAEwBwAAAAg3LzcvMjAyNQgAAAAJNi8zMC8yMDEwCQAAAAEw5nUW8KO93QiJfKoFpL3dCCtDSVEuQ09TRTpBU1BILk4wMDAwLklRX0lOVEVSRVNUX0VYUC5DUTEyMDIwAQAAAABnNwECAAAACC0zLjI1Njk0AQgAAAAFAAAAATEBAAAACy0yMTI5MjAxODk4AwAAAAI5MQIAAAACODIEAAAAATAHAAAACDcvNy8yMDI1CAAAAAkzLzMxLzIwMjAJAAAAATD/+sDyo73dCDps2AWkvd0IKENJUS5DT1NFOkJPR0EuTjAwMDAuSVFfVE9UQUxfUkVWLkNRNDIwMTUBAAAA/kQ2AQIAAAAKMTU0LjY3NjQxOQEIAAAABQAAAAExAQAAAAoxODM1NDE5NzQ2AwAAAAI5MQIAAAACMjgEAAAAATAHAAAACDcvNy8yMDI1CAAAAAoxMi8zMS8yMDE1CQAAAAEwA1cP76O93Qj6Ip0FpL3dCCZDSVEuQ09TRTpBU0lZLk4wMDAwLklRX05FVF9JTkMuQ1EzMjAxNAEAAADIif8CAgAAAAkyNC42MDI5MTkBCAAAAAUA</t>
  </si>
  <si>
    <t>AAABMQEAAAAKMTc2NTgwMjI4OQMAAAACOTECAAAAAjE1BAAAAAEwBwAAAAg3LzcvMjAyNQgAAAAJOS8zMC8yMDE0CQAAAAEwqLKT8aO93Qi9brYFpL3dCCFDSVEuQ09TRTpCRVJVLk4wMDAwLklRX0dQLkNRMzIwMTgBAAAAsjoXAwIAAAAGNjcuMjYzAQgAAAAFAAAAATEBAAAACjE5OTI3MzU1ODQDAAAAAjkxAgAAAAIxMAQAAAABMAcAAAAINy83LzIwMjUIAAAACTkvMzAvMjAxOAkAAAABMDOuFfKjvd0I9FXDBaS93QghQ0lRLkNPU0U6QVNQTS5OMDAwMC5JUV9HUC5DUTEyMDE5AQAAAJRm3QECAAAACjE5Mi45MDA5NDMBCAAAAAUAAAABMQEAAAAKMjA2NDI2NzgwMQMAAAACOTECAAAAAjEwBAAAAAEwBwAAAAg3LzcvMjAyNQgAAAAJMy8zMS8yMDE5CQAAAAEwA1cP76O93QjJiqUFpL3dCCFDSVEuQ09TRTpCQUxBLk4wMDAwLklRX0dQLkNRMTIwMTYBAAAAakM2AQIAAAAHLTMzLjIzOQEIAAAABQAAAAExAQAAAAoxODQzMDYzMzUzAwAAAAI5MQIAAAACMTAEAAAAATAHAAAACDcvNy8yMDI1CAAAAAkzLzMxLzIwMTYJAAAAATA0dRTyo73dCMOUzgWkvd0IIUNJUS5DT1NFOkFTQ08uTjAwMDAuSVFfR1AuQ1EzMjAyMQEAAACMQjYBAgAAAAY1MS45ODkBCAAAAAUAAAABMQEAAAALLTIwNjE5MTcxMDMDAAAAAjkxAgAAAAIxMAQAAAABMAcAAAAINy83LzIwMjUIAAAACTkvMzAvMjAyMQkAAAABMJOLPPSjvd0I2ULk</t>
  </si>
  <si>
    <t>BaS93QgnQ0lRLkNPU0U6QVRMLk4wMDAwLklRX1RPVEFMX1JFVi5DUTEyMDIzAQAAAAHB0gECAAAACzIwODkuMzc1MzE1AQgAAAAFAAAAATEBAAAACy0xOTk0Mjk0MjQ1AwAAAAI5MQIAAAACMjgEAAAAATAHAAAACDcvNy8yMDI1CAAAAAkzLzMxLzIwMjMJAAAAATD/+sDyo73dCEJx0wWkvd0IKkNJUS5DT1NFOkJJTC5OMDAwMC5JUV9JTlRFUkVTVF9FWFAuQ1EyMjAxMwEAAACz96oGAgAAAActNzUuODI3AQgAAAAFAAAAATEBAAAACjE2OTQ3NDczOTgDAAAAAjkxAgAAAAI4MgQAAAABMAcAAAAINy83LzIwMjUIAAAACTYvMzAvMjAxMwkAAAABMOZ1FvCjvd0IiXyqBaS93QgoQ0lRLkNPU0U6QUxIUC5OMDAwMC5JUV9UT1RBTF9SRVYuQ1E0MjAxNwUAAAAAAAAACAAAABQoSW52YWxpZCBJZGVudGlmaWVyKTIAJ/Sjvd0IiWX7BaS93QgmQ0lRLkNPU0U6QVRMTC5OMDAwMC5JUV9ORVRfSU5DLkNRMjIwMTcBAAAAcnv/FQIAAAAJMTAuMjE2NDI4AQgAAAAFAAAAATEBAAAACjE5MDIwMzMzMDcDAAAAAjkxAgAAAAIxNQQAAAABMAcAAAAINy83LzIwMjUIAAAACTYvMzAvMjAxNwkAAAABMHMVlvGjvd0IvW62BaS93QgrQ0lRLkNPU0U6Qk9HQS5OMDAwMC5JUV9JTlRFUkVTVF9FWFAuQ1EyMjAyMAEAAAD+RDYBAgAAAAYtMC45NzQBCAAAAAUAAAABMQEAAAALLTIxNDAxNzg2NjEDAAAAAjkxAgAAAAI4MgQAAAABMAcA</t>
  </si>
  <si>
    <t>AAAINy83LzIwMjUIAAAACTYvMzAvMjAyMAkAAAABMOZ1FvCjvd0IvTupBaS93QgjQ0lRLkNPU0U6QVBMQS5OMDAwMC5JUV9FQklULkNRMjIwMjEBAAAAkBM3AQIAAAAHMTEzLjQ4MwEIAAAABQAAAAExAQAAAAstMjA2OTI3MzMzOAMAAAACOTECAAAAAzQwMAQAAAABMAcAAAAINy83LzIwMjUIAAAACTYvMzAvMjAyMQkAAAABMJOLPPSjvd0IlqjmBaS93QghQ0lRLkNPU0U6QUxVRi5OMDAwMC5JUV9HUC5DUTQyMDE5BQAAAAAAAAAIAAAAFChJbnZhbGlkIElkZW50aWZpZXIpTicu9KO93Qh3jOsFpL3dCCNDSVEuQ09TRTpBU0lSLk4wMDAwLklRX0VCSVQuQ1E0MjAyMQEAAACXQjYBAgAAAAsxNzMyLjE2NTI5OQEIAAAABQAAAAExAQAAAAstMjA2MjQ1Nzg5NwMAAAACOTECAAAAAzQwMAQAAAABMAcAAAAINy83LzIwMjUIAAAACjEyLzMxLzIwMjEJAAAAATCospPxo73dCL1utgWkvd0IKENJUS5DT1NFOkFMVU0uTjAwMDAuSVFfVE9UQUxfUkVWLkNRMjIwMTcBAAAAPlrjBgIAAAAHODcyLjg2OQEIAAAABQAAAAExAQAAAAoxODk4MDI1NDA2AwAAAAI5MQIAAAACMjgEAAAAATAHAAAACDcvNy8yMDI1CAAAAAk2LzMwLzIwMTcJAAAAATBOJy70o73dCCqv8gWkvd0IIkNJUS5DT1NFOkJGTi5OMDAwMC5JUV9FQklULkNRMzIwMTYBAAAA2+p5AwMAAAACTkEAqLKT8aO93Qielb0FpL3dCCpDSVEuQ09TRTpCQkguTjAw</t>
  </si>
  <si>
    <t>MDAuSVFfSU5URVJFU1RfRVhQLkNRMjIwMTIBAAAAAxI3AQMAAAAAAKiyk/Gjvd0IbAXABaS93QgmQ0lRLkNPU0U6QVRMTC5OMDAwMC5JUV9ORVRfSU5DLkNRMzIwMjEBAAAAcnv/FQIAAAAJMTIuODQ2OTI5AQgAAAAFAAAAATEBAAAACy0yMDY5NjM0MTY2AwAAAAI5MQIAAAACMTUEAAAAATAHAAAACDcvNy8yMDI1CAAAAAk5LzMwLzIwMjEJAAAAATA0dRTyo73dCGorzAWkvd0IKENJUS5DT1NFOkJSRVcuTjAwMDAuSVFfVE9UQUxfUkVWLkNRMTIwMTUBAAAATsjFAAIAAAAIOTQ4My4wNzcBCAAAAAUAAAABMQEAAAAKMTc5NzQwMzMyOAMAAAACOTECAAAAAjI4BAAAAAEwBwAAAAg3LzcvMjAyNQgAAAAJMy8zMS8yMDE1CQAAAAEw0GYR76O93Qib2ZUFpL3dCChDSVEuQ09TRTpBTFVNLk4wMDAwLklRX1RPVEFMX1JFVi5DUTMyMDEyAQAAAD5a4wYDAAAAAABOJy70o73dCCwl8QWkvd0IIkNJUS5DT1NFOkJGTi5OMDAwMC5JUV9FQklULkNRMjIwMTMBAAAA2+p5AwMAAAACTkEAA1cP76O93QgwL6AFpL3dCCdDSVEuQ09TRTpCRk4uTjAwMDAuSVFfVE9UQUxfUkVWLkNRMTIwMjIBAAAA2+p5AwIAAAAKNDI4LjMwNzE3NQEIAAAABQAAAAExAQAAAAstMjAzOTI2NjM4NgMAAAACOTECAAAAAjI4BAAAAAEwBwAAAAg3LzcvMjAyNQgAAAAJMy8zMS8yMDIyCQAAAAEw5nUW8KO93QiJfKoFpL3dCCZDSVEuQ09TRTpBU0NP</t>
  </si>
  <si>
    <t>Lk4wMDAwLklRX05FVF9JTkMuQ1EzMjAxMwEAAACMQjYBAgAAAAYxNy43NzgBCAAAAAUAAAABMQEAAAAKMTcyMDE3NzI2OAMAAAACOTECAAAAAjE1BAAAAAEwBwAAAAg3LzcvMjAyNQgAAAAJOS8zMC8yMDEzCQAAAAEw//rA8qO93QjVotoFpL3dCCZDSVEuQ09TRTpBUExBLk4wMDAwLklRX05FVF9JTkMuQ1EyMjAxMQEAAACQEzcBAgAAAAYxNC4xNDcBCAAAAAUAAAABMQEAAAAKMTU2MjY5NzMxOQMAAAACOTECAAAAAjE1BAAAAAEwBwAAAAg3LzcvMjAyNQgAAAAJNi8zMC8yMDExCQAAAAEw//rA8qO93QjS09UFpL3dCChDSVEuQ09TRTpBU0lZLk4wMDAwLklRX1RPVEFMX1JFVi5DUTQyMDI0AQAAAMiJ/wICAAAACjI4My42MzY5NjgBCAAAAAUAAAABMQEAAAALLTE5NjA0MDA5OTkDAAAAAjkxAgAAAAIyOAQAAAABMAcAAAAINy83LzIwMjUIAAAACjEyLzMxLzIwMjQJAAAAATD/+sDyo73dCDps2AWkvd0IK0NJUS5DT1NFOkFTQ08uTjAwMDAuSVFfSU5URVJFU1RfRVhQLkNRNDIwMTMBAAAAjEI2AQIAAAAHLTE0LjAxOAEIAAAABQAAAAExAQAAAAoxNzIwMTY5MTQ5AwAAAAI5MQIAAAACODIEAAAAATAHAAAACDcvNy8yMDI1CAAAAAoxMi8zMS8yMDEzCQAAAAEwk4s89KO93QiWqOYFpL3dCChDSVEuQ09TRTpBU0lSLk4wMDAwLklRX1RPVEFMX1JFVi5DUTIyMDE4AQAAAJdCNgECAAAACzMxNDkuNDM0MzQ1AQgA</t>
  </si>
  <si>
    <t>AAAFAAAAATEBAAAACjE5Nzc5NjM3NDUDAAAAAjkxAgAAAAIyOAQAAAABMAcAAAAINy83LzIwMjUIAAAACTYvMzAvMjAxOAkAAAABMP/6wPKjvd0I0tPVBaS93QgrQ0lRLkNPU0U6QUxMSS5OMDAwMC5JUV9JTlRFUkVTVF9FWFAuQ1E0MjAxOQEAAACcGjcBAwAAAAAAMgAn9KO93Qi8v/wFpL3dCCNDSVEuQ09TRTpBR1NULk4wMDAwLklRX0VCSVQuQ1EyMjAxMQEAAAAX+50IAgAAAAY3MS41OTUBCAAAAAUAAAABMQEAAAAKMTY1MzE4MzcyMQMAAAACOTECAAAAAzQwMAQAAAABMAcAAAAINy83LzIwMjUIAAAACTYvMzAvMjAxMQkAAAABMDIAJ/Sjvd0IHqYIBqS93QgmQ0lRLkNPU0U6QVNJWS5OMDAwMC5JUV9ORVRfSU5DLkNRMTIwMTEBAAAAyIn/AgMAAAAAAP/6wPKjvd0IQnHTBaS93QgjQ0lRLkNPU0U6QUdTVC5OMDAwMC5JUV9FQklULkNRMjIwMTQBAAAAF/udCAIAAAAGMTAwLjQ3AQgAAAAFAAAAATEBAAAACjE3NjYzOTY0MjcDAAAAAjkxAgAAAAM0MDAEAAAAATAHAAAACDcvNy8yMDI1CAAAAAk2LzMwLzIwMTQJAAAAATAyACf0o73dCBXgAwakvd0IIUNJUS5DT1NFOkJSRVcuTjAwMDAuSVFfR1AuQ1E0MjAxNwEAAABOyMUAAgAAAAgyMTMzLjA4MgEIAAAABQAAAAExAQAAAAoxOTQ0NzYxNzM0AwAAAAI5MQIAAAACMTAEAAAAATAHAAAACDcvNy8yMDI1CAAAAAoxMi8zMS8yMDE3CQAAAAEw0GYR76O93Qib</t>
  </si>
  <si>
    <t>2ZUFpL3dCCpDSVEuQ09TRTpCQkguTjAwMDAuSVFfSU5URVJFU1RfRVhQLkNRMTIwMTEBAAAAAxI3AQMAAAAAADR1FPKjvd0IReDEBaS93QgjQ0lRLkNPU0U6QUhQTC5OMDAwMC5JUV9FQklULkNRNDIwMTkBAAAAi0I2AQIAAAAHMTIxLjcyMgEIAAAABQAAAAExAQAAAAoyMDc2NzMzMzAyAwAAAAI5MQIAAAADNDAwBAAAAAEwBwAAAAg3LzcvMjAyNQgAAAAKMTIvMzEvMjAxOQkAAAABMDIAJ/Sjvd0IKn0BBqS93QgiQ0lRLkNPU0U6QU1GLk4wMDAwLklRX0VCSVQuQ1E0MjAyMgEAAACvqAcIAwAAAAJOQQCTizz0o73dCPgK6QWkvd0IKENJUS5DT1NFOkFTSVkuTjAwMDAuSVFfVE9UQUxfUkVWLkNRNDIwMTYBAAAAyIn/AgIAAAAKMTQwLjc2OTQzMQEIAAAABQAAAAExAQAAAAoxODczNjcwMTEyAwAAAAI5MQIAAAACMjgEAAAAATAHAAAACDcvNy8yMDI1CAAAAAoxMi8zMS8yMDE2CQAAAAEw//rA8qO93Qg6bNgFpL3dCCFDSVEuQ09TRTpBSFBMLk4wMDAwLklRX0dQLkNRMjIwMjIBAAAAi0I2AQIAAAAGNjA3LjQzAQgAAAAFAAAAATEBAAAACy0yMDM3NDMwODYxAwAAAAI5MQIAAAACMTAEAAAAATAHAAAACDcvNy8yMDI1CAAAAAk2LzMwLzIwMjIJAAAAATAyACf0o73dCCp9AQakvd0IK0NJUS5DT1NFOkFTSVIuTjAwMDAuSVFfSU5URVJFU1RfRVhQLkNRMTIwMjIBAAAAl0I2AQIAAAALLTM3MC43ODc4NjMBCAAA</t>
  </si>
  <si>
    <t>AAUAAAABMQEAAAALLTIwMjc4MDIxOTUDAAAAAjkxAgAAAAI4MgQAAAABMAcAAAAINy83LzIwMjUIAAAACTMvMzEvMjAyMgkAAAABMP/6wPKjvd0IOmzYBaS93QgrQ0lRLkNPU0U6QVNDTy5OMDAwMC5JUV9JTlRFUkVTVF9FWFAuQ1EyMjAxOQEAAACMQjYBAgAAAAYtMi42NDQBCAAAAAUAAAABMQEAAAAKMjA3MDY5MzE1NQMAAAACOTECAAAAAjgyBAAAAAEwBwAAAAg3LzcvMjAyNQgAAAAJNi8zMC8yMDE5CQAAAAEwNHUU8qO93QjDlM4FpL3dCCBDSVEuQ09TRTpCTEkuTjAwMDAuSVFfR1AuQ1E0MjAxMgUAAAAAAAAACAAAABQoSW52YWxpZCBJZGVudGlmaWVyKeZ1FvCjvd0IiXyqBaS93QgjQ0lRLkNPU0U6QVNITy5OMDAwMC5JUV9FQklULkNRMzIwMTYBAAAAdBg3AQIAAAAKMTE4LjkwNDc3OQEIAAAABQAAAAExAQAAAAoxODYxNzIwNDI0AwAAAAI5MQIAAAADNDAwBAAAAAEwBwAAAAg3LzcvMjAyNQgAAAAJOS8zMC8yMDE2CQAAAAEwk4s89KO93Qjj4eEFpL3dCChDSVEuQ09TRTpBU1BNLk4wMDAwLklRX1RPVEFMX1JFVi5DUTQyMDE1AQAAAJRm3QECAAAACjU2NS41NjA5OTUBCAAAAAUAAAABMQEAAAAKMTgyODQwMDQ0MgMAAAACOTECAAAAAjI4BAAAAAEwBwAAAAg3LzcvMjAyNQgAAAAKMTIvMzEvMjAxNQkAAAABMDR1FPKjvd0INrXJBaS93QggQ0lRLkNPU0U6QkJILk4wMDAwLklRX0dQLkNRMTIwMjIB</t>
  </si>
  <si>
    <t>AAAAAxI3AQIAAAAHMTI4LjQwMQEIAAAABQAAAAExAQAAAAstMjA0MDY2OTIwNgMAAAACOTECAAAAAjEwBAAAAAEwBwAAAAg3LzcvMjAyNQgAAAAJMy8zMS8yMDIyCQAAAAEwqLKT8aO93QhTM7sFpL3dCCNDSVEuQ09TRTpBU0NPLk4wMDAwLklRX0VCSVQuQ1E0MjAxMgEAAACMQjYBAgAAAAYxMC41MTgBCAAAAAUAAAABMQEAAAAKMTY1OTM4NTkxMgMAAAACOTECAAAAAzQwMAQAAAABMAcAAAAINy83LzIwMjUIAAAACjEyLzMxLzIwMTIJAAAAATCTizz0o73dCJhn3wWkvd0IK0NJUS5DT1NFOkFMSFAuTjAwMDAuSVFfSU5URVJFU1RfRVhQLkNRMjIwMTMFAAAAAAAAAAgAAAAUKEludmFsaWQgSWRlbnRpZmllcilOJy70o73dCIgp+gWkvd0II0NJUS5DT1NFOkFVVE8uTjAwMDAuSVFfRUJJVC5DUTEyMDEzAQAAAD9fNwECAAAABi0xLjQwMwEIAAAABQAAAAExAQAAAAoxNjk2ODIyNTcyAwAAAAI5MQIAAAADNDAwBAAAAAEwBwAAAAg3LzcvMjAyNQgAAAAJMy8zMS8yMDEzCQAAAAEwNHUU8qO93Qg2tckFpL3dCCpDSVEuQ09TRTpCQkguTjAwMDAuSVFfSU5URVJFU1RfRVhQLkNRMTIwMjEBAAAAAxI3AQIAAAAHLTMyLjEyNgEIAAAABQAAAAExAQAAAAstMjA5MTgzMzcyNgMAAAACOTECAAAAAjgyBAAAAAEwBwAAAAg3LzcvMjAyNQgAAAAJMy8zMS8yMDIxCQAAAAEwNHUU8qO93QhF4MQFpL3dCCZDSVEuQ09TRTpB</t>
  </si>
  <si>
    <t>U1BNLk4wMDAwLklRX05FVF9JTkMuQ1EyMjAyMwEAAACUZt0BAgAAAAk4OS41NzE1NzEBCAAAAAUAAAABMQEAAAALLTIwMzUxMDI3NjUDAAAAAjkxAgAAAAIxNQQAAAABMAcAAAAINy83LzIwMjUIAAAACTYvMzAvMjAyMwkAAAABMDR1FPKjvd0IReDEBaS93QgmQ0lRLkNPU0U6QVNJUi5OMDAwMC5JUV9ORVRfSU5DLkNRMTIwMTEBAAAAl0I2AQIAAAAJNjUuNDcwNTYyAQgAAAAFAAAAATEBAAAACjE1NjI3MTYxNzQDAAAAAjkxAgAAAAIxNQQAAAABMAcAAAAINy83LzIwMjUIAAAACTMvMzEvMjAxMQkAAAABMJOLPPSjvd0I4+HhBaS93QgjQ0lRLkNPU0U6QUhQTC5OMDAwMC5JUV9FQklULkNRNDIwMjQBAAAAi0I2AQIAAAAHMTUyLjU3NQEIAAAABQAAAAExAQAAAAstMTk2MTI5MDY0OAMAAAACOTECAAAAAzQwMAQAAAABMAcAAAAINy83LzIwMjUIAAAACjEyLzMxLzIwMjQJAAAAATAyACf0o73dCE5CBgakvd0IIUNJUS5DT1NFOkFUTEwuTjAwMDAuSVFfR1AuQ1EzMjAxNwEAAABye/8VAgAAAAk4My45NDgyMjkBCAAAAAUAAAABMQEAAAAKMTkyMjk2MTM3OQMAAAACOTECAAAAAjEwBAAAAAEwBwAAAAg3LzcvMjAyNQgAAAAJOS8zMC8yMDE3CQAAAAEw5nUW8KO93Qi/VK8FpL3dCCBDSVEuQ09TRTpCRk4uTjAwMDAuSVFfR1AuQ1EzMjAxMwEAAADb6nkDAgAAAAoxMTIuODAwNTAzAQgAAAAFAAAAATEBAAAACjE3</t>
  </si>
  <si>
    <t>NzY1MzEzMjYDAAAAAjkxAgAAAAIxMAQAAAABMAcAAAAINy83LzIwMjUIAAAACTkvMzAvMjAxMwkAAAABMANXD++jvd0IJT2YBaS93QgiQ0lRLkNPU0U6QkZOLk4wMDAwLklRX0VCSVQuQ1ExMjAyMgEAAADb6nkDAwAAAAJOQQADVw/vo73dCDHdoQWkvd0IIUNJUS5DT1NFOkFTUEguTjAwMDAuSVFfR1AuQ1EyMjAyNAEAAAAAZzcBAgAAAAYxMC42ODcBCAAAAAUAAAABMQEAAAALLTE5ODMyMDQ3NTADAAAAAjkxAgAAAAIxMAQAAAABMAcAAAAINy83LzIwMjUIAAAACTYvMzAvMjAyNAkAAAABMDR1FPKjvd0IReDEBaS93QgrQ0lRLkNPU0U6QU1TTC5OMDAwMC5JUV9JTlRFUkVTVF9FWFAuQ1EzMjAyMAEAAACQQjYBAgAAAAotNjguNTExMzg3AQgAAAAFAAAAATEBAAAACy0yMTI2MjY4NDkxAwAAAAI5MQIAAAACODIEAAAAATAHAAAACDcvNy8yMDI1CAAAAAk5LzMwLzIwMjAJAAAAATCTizz0o73dCJao5gWkvd0IIUNJUS5DT1NFOkFTUEguTjAwMDAuSVFfR1AuQ1EzMjAxMgEAAAAAZzcBAgAAAAQwLjUyAQgAAAAFAAAAATEBAAAACjE2NDkwNjcyOTcDAAAAAjkxAgAAAAIxMAQAAAABMAcAAAAINy83LzIwMjUIAAAACTkvMzAvMjAxMgkAAAABMP/6wPKjvd0IOmzYBaS93QgmQ0lRLkNPU0U6QVNITy5OMDAwMC5JUV9ORVRfSU5DLkNRNDIwMjEBAAAAdBg3AQIAAAAJMjc5LjM1MTEzAQgAAAAFAAAAATEBAAAACy0y</t>
  </si>
  <si>
    <t>MDYzOTA0NjQ0AwAAAAI5MQIAAAACMTUEAAAAATAHAAAACDcvNy8yMDI1CAAAAAoxMi8zMS8yMDIxCQAAAAEw//rA8qO93Qg6bNgFpL3dCCZDSVEuQ09TRTpBU0hPLk4wMDAwLklRX05FVF9JTkMuQ1EyMjAyMwEAAAB0GDcBAgAAAAkxNC42MjkwOTMBCAAAAAUAAAABMQEAAAALLTE5ODI4NDc4NTgDAAAAAjkxAgAAAAIxNQQAAAABMAcAAAAINy83LzIwMjUIAAAACTYvMzAvMjAyMwkAAAABMJOLPPSjvd0ImGffBaS93QgmQ0lRLkNPU0U6QVBMQS5OMDAwMC5JUV9ORVRfSU5DLkNRMTIwMjIBAAAAkBM3AQIAAAAKMzQ4LjI4Njc3NAEIAAAABQAAAAExAQAAAAstMjAyODE4NTMyOAMAAAACOTECAAAAAjE1BAAAAAEwBwAAAAg3LzcvMjAyNQgAAAAJMy8zMS8yMDIyCQAAAAEwk4s89KO93QjZQuQFpL3dCChDSVEuQ09TRTpBVVRPLk4wMDAwLklRX1RPVEFMX1JFVi5DUTMyMDIxAQAAAD9fNwECAAAABzE2OC45MzcBCAAAAAUAAAABMQEAAAALLTIwNzM3NjU2OTgDAAAAAjkxAgAAAAIyOAQAAAABMAcAAAAINy83LzIwMjUIAAAACTkvMzAvMjAyMQkAAAABMKiyk/Gjvd0IA2vCBaS93QgrQ0lRLkNPU0U6QVNQSC5OMDAwMC5JUV9JTlRFUkVTVF9FWFAuQ1EyMjAxNQEAAAAAZzcBAgAAAAYtMC4yODUBCAAAAAUAAAABMQEAAAAKMTgwNDI3Mzk2NQMAAAACOTECAAAAAjgyBAAAAAEwBwAAAAg3LzcvMjAyNQgAAAAJNi8z</t>
  </si>
  <si>
    <t>MC8yMDE1CQAAAAEwNHUU8qO93Qg2tckFpL3dCChDSVEuQ09TRTpBTFVGLk4wMDAwLklRX1RPVEFMX1JFVi5DUTIyMDE1BQAAAAAAAAAIAAAAFChJbnZhbGlkIElkZW50aWZpZXIpMgAn9KO93QhryP8FpL3dCChDSVEuQ09TRTpBTFVGLk4wMDAwLklRX1RPVEFMX1JFVi5DUTIyMDE4BQAAAAAAAAAIAAAAFChJbnZhbGlkIElkZW50aWZpZXIpnCk69KO93Qh3jOsFpL3dCCJDSVEuQ09TRTpBVEwuTjAwMDAuSVFfRUJJVC5DUTMyMDIzAQAAAAHB0gECAAAACDYuNDczNDg1AQgAAAAFAAAAATEBAAAACy0xOTY5MDczNTE5AwAAAAI5MQIAAAADNDAwBAAAAAEwBwAAAAg3LzcvMjAyNQgAAAAJOS8zMC8yMDIzCQAAAAEwNHUU8qO93Qj0TccFpL3dCCtDSVEuQ09TRTpBU0lSLk4wMDAwLklRX0lOVEVSRVNUX0VYUC5DUTIyMDIwAQAAAJdCNgECAAAACy00NjIuMTY5OTIzAQgAAAAFAAAAATEBAAAACy0yMTM2NTk5MjUzAwAAAAI5MQIAAAACODIEAAAAATAHAAAACDcvNy8yMDI1CAAAAAk2LzMwLzIwMjAJAAAAATCTizz0o73dCOPh4QWkvd0IIkNJUS5DT1NFOkJMSS5OMDAwMC5JUV9FQklULkNRMzIwMjQFAAAAAAAAAAgAAAAUKEludmFsaWQgSWRlbnRpZmllcikDVw/vo73dCCU9mAWkvd0IJUNJUS5DT1NFOkJMSS5OMDAwMC5JUV9ORVRfSU5DLkNRNDIwMjIFAAAAAAAAAAgAAAAUKEludmFsaWQgSWRlbnRpZmllcikD</t>
  </si>
  <si>
    <t>Vw/vo73dCPoinQWkvd0IIkNJUS5DT1NFOkJMSS5OMDAwMC5JUV9FQklULkNRMzIwMjMFAAAAAAAAAAgAAAAUKEludmFsaWQgSWRlbnRpZmllcinmdRbwo73dCIl8qgWkvd0IIENJUS5DT1NFOkJCSC5OMDAwMC5JUV9HUC5DUTMyMDIwAQAAAAMSNwECAAAABDkuNDcBCAAAAAUAAAABMQEAAAALLTIxMjA5OTc3OTUDAAAAAjkxAgAAAAIxMAQAAAABMAcAAAAINy83LzIwMjUIAAAACTkvMzAvMjAyMAkAAAABMHMVlvGjvd0ISQy0BaS93QgrQ0lRLkNPU0U6QVVUTy5OMDAwMC5JUV9JTlRFUkVTVF9FWFAuQ1EzMjAxOAEAAAA/XzcBAgAAAAQtNC40AQgAAAAFAAAAATEBAAAACjE5ODgxOTUyNDMDAAAAAjkxAgAAAAI4MgQAAAABMAcAAAAINy83LzIwMjUIAAAACTkvMzAvMjAxOAkAAAABMDR1FPKjvd0Iw5TOBaS93QgnQ0lRLkNPU0U6QkZMLk4wMDAwLklRX1RPVEFMX1JFVi5DUTQyMDE3AQAAAFdDNgECAAAACzExMzkuNDk1ODUyAQgAAAAFAAAAATEBAAAACjE5NDQwNjQ1MjADAAAAAjkxAgAAAAIyOAQAAAABMAcAAAAINy83LzIwMjUIAAAACjEyLzMxLzIwMTcJAAAAATBzFZbxo73dCEkMtAWkvd0IIUNJUS5DT1NFOkFNU0wuTjAwMDAuSVFfR1AuQ1E0MjAyMwEAAACQQjYBAgAAAAo2NTYuNTE4MTE5AQgAAAAFAAAAATEBAAAACy0xOTU5NzA0NTc4AwAAAAI5MQIAAAACMTAEAAAAATAHAAAACDcvNy8yMDI1CAAA</t>
  </si>
  <si>
    <t>AAoxMi8zMS8yMDIzCQAAAAEw//rA8qO93QjS09UFpL3dCCtDSVEuQ09TRTpCRVJVLk4wMDAwLklRX0lOVEVSRVNUX0VYUC5DUTQyMDE1AQAAALI6FwMCAAAABy0xNi44NzUBCAAAAAUAAAABMQEAAAAKMTgyNzg5MDg1OQMAAAACOTECAAAAAjgyBAAAAAEwBwAAAAg3LzcvMjAyNQgAAAAKMTIvMzEvMjAxNQkAAAABMKiyk/Gjvd0IvW62BaS93QghQ0lRLkNPU0U6QU1TTC5OMDAwMC5JUV9HUC5DUTQyMDI0AQAAAJBCNgECAAAACjc1NS40MDg3MjIBCAAAAAUAAAABMQEAAAALLTE5NTk3MDQ1NjUDAAAAAjkxAgAAAAIxMAQAAAABMAcAAAAINy83LzIwMjUIAAAACjEyLzMxLzIwMjQJAAAAATBOJy70o73dCCqv8gWkvd0II0NJUS5DT1NFOkFTUEguTjAwMDAuSVFfRUJJVC5DUTIyMDE2AQAAAABnNwECAAAABTMuNDU2AQgAAAAFAAAAATEBAAAACjE4NTQ5MzMwOTMDAAAAAjkxAgAAAAM0MDAEAAAAATAHAAAACDcvNy8yMDI1CAAAAAk2LzMwLzIwMTYJAAAAATD/+sDyo73dCEJx0wWkvd0II0NJUS5DT1NFOkFMVU0uTjAwMDAuSVFfRUJJVC5DUTEyMDE0AQAAAD5a4wYCAAAABzExNi41MDYBCAAAAAUAAAABMQEAAAAKMTc0MDk2NzE2MgMAAAACOTECAAAAAzQwMAQAAAABMAcAAAAINy83LzIwMjUIAAAACTMvMzEvMjAxNAkAAAABME4nLvSjvd0ILCXxBaS93QghQ0lRLkNPU0U6QlBQTC5OMDAwMC5JUV9HUC5DUTQy</t>
  </si>
  <si>
    <t>MDEyAQAAAL0fHBkDAAAAAAADVw/vo73dCJvZlQWkvd0IIUNJUS5DT1NFOkFIUEwuTjAwMDAuSVFfR1AuQ1ExMjAxMQEAAACLQjYBAgAAAAgxMTEyLjkyMQEIAAAABQAAAAExAQAAAAoxNTQ5OTI4NDc4AwAAAAI5MQIAAAACMTAEAAAAATAHAAAACDcvNy8yMDI1CAAAAAkzLzMxLzIwMTEJAAAAATAyACf0o73dCNIM/wWkvd0IJkNJUS5DT1NFOkFTSVIuTjAwMDAuSVFfTkVUX0lOQy5DUTIyMDEyAQAAAJdCNgECAAAACjE4Ny4zNzI4NDQBCAAAAAUAAAABMQEAAAAKMTYzMjA5NDg3NQMAAAACOTECAAAAAjE1BAAAAAEwBwAAAAg3LzcvMjAyNQgAAAAJNi8zMC8yMDEyCQAAAAEwk4s89KO93QhOBd0FpL3dCCdDSVEuQ09TRTpCRkwuTjAwMDAuSVFfVE9UQUxfUkVWLkNRNDIwMjMBAAAAV0M2AQIAAAAKMzE1My44MDYzMgEIAAAABQAAAAExAQAAAAstMTk2MDMzMDAwOQMAAAACOTECAAAAAjI4BAAAAAEwBwAAAAg3LzcvMjAyNQgAAAAKMTIvMzEvMjAyMwkAAAABMHMVlvGjvd0ISQy0BaS93QghQ0lRLkNPU0U6QVRMTC5OMDAwMC5JUV9HUC5DUTIyMDEwAQAAAHJ7/xUDAAAAAAADVw/vo73dCN8BpQWkvd0IIUNJUS5DT1NFOkFTSE8uTjAwMDAuSVFfR1AuQ1EzMjAxMQEAAAB0GDcBAgAAAAo1MDIuMDc3NzY2AQgAAAAFAAAAATEBAAAACjE1Nzc1NjExNzMDAAAAAjkxAgAAAAIxMAQAAAABMAcAAAAINy83LzIwMjUI</t>
  </si>
  <si>
    <t>AAAACTkvMzAvMjAxMQkAAAABMP/6wPKjvd0IOmzYBaS93QgmQ0lRLkNPU0U6QUxIUC5OMDAwMC5JUV9ORVRfSU5DLkNRMzIwMjMFAAAAAAAAAAgAAAAUKEludmFsaWQgSWRlbnRpZmllcikyACf0o73dCLy//AWkvd0IK0NJUS5DT1NFOkFTSVIuTjAwMDAuSVFfSU5URVJFU1RfRVhQLkNRMjIwMTMBAAAAl0I2AQIAAAALLTE2Ny40NTI4MjIBCAAAAAUAAAABMQEAAAAKMTY5MjQzMjc4MQMAAAACOTECAAAAAjgyBAAAAAEwBwAAAAg3LzcvMjAyNQgAAAAJNi8zMC8yMDEzCQAAAAEwqLKT8aO93Qi9brYFpL3dCCNDSVEuQ09TRTpCTFVFLk4wMDAwLklRX0VCSVQuQ1ExMjAxMQEAAADnRDYBAgAAAAktOC44OTEzMDcBCAAAAAUAAAABMQEAAAAKMTU2NjQ3NjEzMAMAAAACOTECAAAAAzQwMAQAAAABMAcAAAAINy83LzIwMjUIAAAACTMvMzEvMjAxMQkAAAABMANXD++jvd0IMd2hBaS93QghQ0lRLkNPU0U6QUhQTC5OMDAwMC5JUV9HUC5DUTEyMDI0AQAAAItCNgECAAAACDE0MTIuMzM3AQgAAAAFAAAAATEBAAAACy0xOTM5NzAxMDQxAwAAAAI5MQIAAAACMTAEAAAAATAHAAAACDcvNy8yMDI1CAAAAAkzLzMxLzIwMjQJAAAAATAyACf0o73dCE5CBgakvd0IIUNJUS5DT1NFOkFTSE8uTjAwMDAuSVFfR1AuQ1EyMjAxNwEAAAB0GDcBAgAAAAkyNTUuOTAwNDEBCAAAAAUAAAABMQEAAAAKMTkwMTI3MDA1MQMAAAACOTEC</t>
  </si>
  <si>
    <t>AAAAAjEwBAAAAAEwBwAAAAg3LzcvMjAyNQgAAAAJNi8zMC8yMDE3CQAAAAEw//rA8qO93QhCcdMFpL3dCCJDSVEuQ09TRTpCUlIuTjAwMDAuSVFfRUJJVC5DUTMyMDEzAQAAAG7ljA8DAAAAAADQZhHvo73dCEuLlQWkvd0IIkNJUS5DT1NFOkFUTC5OMDAwMC5JUV9FQklULkNRNDIwMTABAAAAAcHSAQIAAAAIMi4zMjU5NDMBCAAAAAUAAAABMQEAAAAKMTU0OTI0MDk5NQMAAAACOTECAAAAAzQwMAQAAAABMAcAAAAINy83LzIwMjUIAAAACjEyLzMxLzIwMTAJAAAAATCospPxo73dCJ6VvQWkvd0IKENJUS5DT1NFOkFNU0wuTjAwMDAuSVFfVE9UQUxfUkVWLkNRMjIwMTIBAAAAkEI2AQIAAAAKNTQyLjcxMTMzMwEIAAAABQAAAAExAQAAAAoxNjMzMTAzMDExAwAAAAI5MQIAAAACMjgEAAAAATAHAAAACDcvNy8yMDI1CAAAAAk2LzMwLzIwMTIJAAAAATCTizz0o73dCPgK6QWkvd0IJUNJUS5DT1NFOkJGTi5OMDAwMC5JUV9ORVRfSU5DLkNRMTIwMTQBAAAA2+p5AwIAAAAJMTguMjAxMjY5AQgAAAAFAAAAATEBAAAACjE3OTY1NDA0NzYDAAAAAjkxAgAAAAIxNQQAAAABMAcAAAAINy83LzIwMjUIAAAACTMvMzEvMjAxNAkAAAABMKiyk/Gjvd0InpW9BaS93QgmQ0lRLkNPU0U6QkFMQS5OMDAwMC5JUV9ORVRfSU5DLkNRMjIwMjIBAAAAakM2AQIAAAAHNDYwLjI5NAEIAAAABQAAAAExAQAAAAstMjAzMzA1MTk1OAMA</t>
  </si>
  <si>
    <t>AAACOTECAAAAAjE1BAAAAAEwBwAAAAg3LzcvMjAyNQgAAAAJNi8zMC8yMDIyCQAAAAEw5nUW8KO93Qi/VK8FpL3dCCZDSVEuQ09TRTpBTFVNLk4wMDAwLklRX05FVF9JTkMuQ1E0MjAxMgEAAAA+WuMGAwAAAAAATicu9KO93Qih2e0FpL3dCCtDSVEuQ09TRTpCT1BMLk4wMDAwLklRX0lOVEVSRVNUX0VYUC5DUTIyMDE4AQAAAPMRNwECAAAABy00MS44NzMBCAAAAAUAAAABMQEAAAAKMTk3ODE3NTk2OAMAAAACOTECAAAAAjgyBAAAAAEwBwAAAAg3LzcvMjAyNQgAAAAJNi8zMC8yMDE4CQAAAAEwA1cP76O93Qib2ZUFpL3dCCtDSVEuQ09TRTpBTFVGLk4wMDAwLklRX0lOVEVSRVNUX0VYUC5DUTIyMDIzBQAAAAAAAAAIAAAAFChJbnZhbGlkIElkZW50aWZpZXIpTicu9KO93QgsJfEFpL3dCChDSVEuQ09TRTpBTFVNLk4wMDAwLklRX1RPVEFMX1JFVi5DUTQyMDIwAQAAAD5a4wYCAAAACDE1MzEuMDQyAQgAAAAFAAAAATEBAAAACy0yMTEzNjY2NDczAwAAAAI5MQIAAAACMjgEAAAAATAHAAAACDcvNy8yMDI1CAAAAAoxMi8zMS8yMDIwCQAAAAEwk4s89KO93Qj4CukFpL3dCCtDSVEuQ09TRTpBUExBLk4wMDAwLklRX0lOVEVSRVNUX0VYUC5DUTEyMDIxAQAAAJATNwEDAAAAAAD/+sDyo73dCNWi2gWkvd0IIENJUS5DT1NFOkJMSS5OMDAwMC5JUV9HUC5DUTEyMDE4BQAAAAAAAAAIAAAAFChJbnZhbGlkIElkZW50</t>
  </si>
  <si>
    <t>aWZpZXIp5nUW8KO93QhBoacFpL3dCCZDSVEuQ09TRTpCUFBMLk4wMDAwLklRX05FVF9JTkMuQ1ExMjAyMQEAAAC9HxwZAgAAAAoxNzMuMzM0NDgxAQgAAAAFAAAAATEBAAAACy0yMDgxOTY4OTY4AwAAAAI5MQIAAAACMTUEAAAAATAHAAAACDcvNy8yMDI1CAAAAAkzLzMxLzIwMjEJAAAAATADVw/vo73dCJvZlQWkvd0IKkNJUS5DT1NFOkJGTC5OMDAwMC5JUV9JTlRFUkVTVF9FWFAuQ1ExMjAxOQEAAABXQzYBAgAAAAotMTkuNjc4Njc5AQgAAAAFAAAAATEBAAAACjIwNjQzNTk5NzYDAAAAAjkxAgAAAAI4MgQAAAABMAcAAAAINy83LzIwMjUIAAAACTMvMzEvMjAxOQkAAAABMANXD++jvd0IMC+gBaS93QgmQ0lRLkNPU0U6QUhVTi5OMDAwMC5JUV9ORVRfSU5DLkNRNDIwMTYBAAAADEE2AQIAAAAGNDA1LjAyAQgAAAAFAAAAATEBAAAACjE4NzM2MTQ1ODkDAAAAAjkxAgAAAAIxNQQAAAABMAcAAAAINy83LzIwMjUIAAAACjEyLzMxLzIwMTYJAAAAATAyACf0o73dCLy//AWkvd0II0NJUS5DT1NFOkFMVU0uTjAwMDAuSVFfRUJJVC5DUTIyMDE3AQAAAD5a4wYCAAAABjg1LjQxOAEIAAAABQAAAAExAQAAAAoxODk4MDI1NDA2AwAAAAI5MQIAAAADNDAwBAAAAAEwBwAAAAg3LzcvMjAyNQgAAAAJNi8zMC8yMDE3CQAAAAEwTicu9KO93Qih2e0FpL3dCCNDSVEuQ09TRTpBU0NPLk4wMDAwLklRX0VCSVQuQ1ExMjAx</t>
  </si>
  <si>
    <t>MwEAAACMQjYBAgAAAAkxNi45MjU4NTUBCAAAAAUAAAABMQEAAAAKMTY5NjkwNTUwNwMAAAACOTECAAAAAzQwMAQAAAABMAcAAAAINy83LzIwMjUIAAAACTMvMzEvMjAxMwkAAAABMJOLPPSjvd0IlqjmBaS93QghQ0lRLkNPU0U6QUdTVC5OMDAwMC5JUV9HUC5DUTMyMDE0AQAAABf7nQgCAAAABjI1Ny40NwEIAAAABQAAAAExAQAAAAoxNzc3MDYzNDM5AwAAAAI5MQIAAAACMTAEAAAAATAHAAAACDcvNy8yMDI1CAAAAAk5LzMwLzIwMTQJAAAAATAyACf0o73dCBXgAwakvd0IK0NJUS5DT1NFOkFMVUYuTjAwMDAuSVFfSU5URVJFU1RfRVhQLkNRMzIwMTcFAAAAAAAAAAgAAAAUKEludmFsaWQgSWRlbnRpZmllcilOJy70o73dCHeM6wWkvd0IJ0NJUS5DT1NFOkFNRi5OMDAwMC5JUV9UT1RBTF9SRVYuQ1EzMjAyMwEAAACvqAcIAgAAAAozMzUuOTYwNjM0AQgAAAAFAAAAATEBAAAACy0xOTcyMDcyNTAyAwAAAAI5MQIAAAACMjgEAAAAATAHAAAACDcvNy8yMDI1CAAAAAk5LzMwLzIwMjMJAAAAATBOJy70o73dCIBx8AWkvd0IIUNJUS5DT1NFOkFTSVIuTjAwMDAuSVFfR1AuQ1EyMjAxMgEAAACXQjYBAgAAAAo4ODcuODM2NjAyAQgAAAAFAAAAATEBAAAACjE2MzIwOTQ4NzUDAAAAAjkxAgAAAAIxMAQAAAABMAcAAAAINy83LzIwMjUIAAAACTYvMzAvMjAxMgkAAAABMDR1FPKjvd0Iw5TOBaS93QgmQ0lRLkNPU0U6</t>
  </si>
  <si>
    <t>QUhQTC5OMDAwMC5JUV9ORVRfSU5DLkNRMjIwMjEBAAAAi0I2AQIAAAAILTMyMS44MTQBCAAAAAUAAAABMQEAAAALLTIwODg3NjY0MzkDAAAAAjkxAgAAAAIxNQQAAAABMAcAAAAINy83LzIwMjUIAAAACTYvMzAvMjAyMQkAAAABMDIAJ/Sjvd0IKn0BBqS93QgjQ0lRLkNPU0U6QUxVTS5OMDAwMC5JUV9FQklULkNRMzIwMTEBAAAAPlrjBgMAAAAAAE4nLvSjvd0IeVv2BaS93QgnQ0lRLkNPU0U6QkJILk4wMDAwLklRX1RPVEFMX1JFVi5DUTEyMDI0AQAAAAMSNwECAAAABzUwNi44MzkBCAAAAAUAAAABMQEAAAALLTE5Mzg0MzA4MDkDAAAAAjkxAgAAAAIyOAQAAAABMAcAAAAINy83LzIwMjUIAAAACTMvMzEvMjAyNAkAAAABMKiyk/Gjvd0IbAXABaS93QghQ0lRLkNPU0U6QVNITy5OMDAwMC5JUV9HUC5DUTEyMDE0AQAAAHQYNwECAAAACjE0NC44OTQ3NjgBCAAAAAUAAAABMQEAAAAKMTc0NTUwNDk0MAMAAAACOTECAAAAAjEwBAAAAAEwBwAAAAg3LzcvMjAyNQgAAAAJMy8zMS8yMDE0CQAAAAEw//rA8qO93QjS09UFpL3dCCZDSVEuQ09TRTpCTFVFLk4wMDAwLklRX05FVF9JTkMuQ1E0MjAxMgEAAADnRDYBAgAAAActMTAuMjk4AQgAAAAFAAAAATEBAAAACjE2NjAyMzE3MTkDAAAAAjkxAgAAAAIxNQQAAAABMAcAAAAINy83LzIwMjUIAAAACjEyLzMxLzIwMTIJAAAAATDmdRbwo73dCKIKrQWkvd0IKkNJUS5D</t>
  </si>
  <si>
    <t>T1NFOkFUTC5OMDAwMC5JUV9JTlRFUkVTVF9FWFAuQ1E0MjAxNQEAAAABwdIBAgAAAAktMC4wNDQ0MjMBCAAAAAUAAAABMQEAAAAKMTg0MzkxOTA2NQMAAAACOTECAAAAAjgyBAAAAAEwBwAAAAg3LzcvMjAyNQgAAAAKMTIvMzEvMjAxNQkAAAABMDR1FPKjvd0IaivMBaS93QgmQ0lRLkNPU0U6QUxMSS5OMDAwMC5JUV9ORVRfSU5DLkNRMjIwMTIBAAAAnBo3AQIAAAAJNzcuNjg2NzQ0AQgAAAAFAAAAATEBAAAACjE2NDM2ODI5MDADAAAAAjkxAgAAAAIxNQQAAAABMAcAAAAINy83LzIwMjUIAAAACTYvMzAvMjAxMgkAAAABME4nLvSjvd0ITAH5BaS93QghQ0lRLkNPU0U6QVNDTy5OMDAwMC5JUV9HUC5DUTQyMDE1AQAAAIxCNgECAAAABjI1Ljk1OAEIAAAABQAAAAExAQAAAAoxODI3Njk4MDA4AwAAAAI5MQIAAAACMTAEAAAAATAHAAAACDcvNy8yMDI1CAAAAAoxMi8zMS8yMDE1CQAAAAEw//rA8qO93Qg0mtIFpL3dCCNDSVEuQ09TRTpBU0hPLk4wMDAwLklRX0VCSVQuQ1ExMjAyMAEAAAB0GDcBAgAAAAotNzEuNTA4NDcxAQgAAAAFAAAAATEBAAAACy0yMTMxNzU5MzE3AwAAAAI5MQIAAAADNDAwBAAAAAEwBwAAAAg3LzcvMjAyNQgAAAAJMy8zMS8yMDIwCQAAAAEwqLKT8aO93Qi9brYFpL3dCChDSVEuQ09TRTpBTExJLk4wMDAwLklRX1RPVEFMX1JFVi5DUTQyMDE0AQAAAJwaNwECAAAACTQzNy4xMDE4NQEI</t>
  </si>
  <si>
    <t>AAAABQAAAAExAQAAAAoxNzc1NDIxMTAzAwAAAAI5MQIAAAACMjgEAAAAATAHAAAACDcvNy8yMDI1CAAAAAoxMi8zMS8yMDE0CQAAAAEwMgAn9KO93QiJZfsFpL3dCChDSVEuQ09TRTpBTVNMLk4wMDAwLklRX1RPVEFMX1JFVi5DUTEyMDExAQAAAJBCNgECAAAACjQ1NC4yODkyMzMBCAAAAAUAAAABMQEAAAAKMTU2NjI0MTM5NgMAAAACOTECAAAAAjI4BAAAAAEwBwAAAAg3LzcvMjAyNQgAAAAJMy8zMS8yMDExCQAAAAEwnCk69KO93Qh3jOsFpL3dCCdDSVEuQ09TRTpCSUwuTjAwMDAuSVFfVE9UQUxfUkVWLkNRMTIwMTgBAAAAs/eqBgIAAAAIMTM4OS40NzMBCAAAAAUAAAABMQEAAAAKMTk4MTk5MDQ2NQMAAAACOTECAAAAAjI4BAAAAAEwBwAAAAg3LzcvMjAyNQgAAAAJMy8zMS8yMDE4CQAAAAEwA1cP76O93QglPZgFpL3dCCtDSVEuQ09TRTpCQUxBLk4wMDAwLklRX0lOVEVSRVNUX0VYUC5DUTMyMDExAQAAAGpDNgECAAAABi01LjQ2OAEIAAAABQAAAAExAQAAAAoxNTc3ODgzMzU0AwAAAAI5MQIAAAACODIEAAAAATAHAAAACDcvNy8yMDI1CAAAAAk5LzMwLzIwMTEJAAAAATA0dRTyo73dCMOUzgWkvd0IK0NJUS5DT1NFOkFTSE8uTjAwMDAuSVFfSU5URVJFU1RfRVhQLkNRMTIwMTMBAAAAdBg3AQIAAAALLTEyMy45MjIyNDEBCAAAAAUAAAABMQEAAAAKMTY4NzY1OTY5MwMAAAACOTECAAAAAjgyBAAAAAEw</t>
  </si>
  <si>
    <t>BwAAAAg3LzcvMjAyNQgAAAAJMy8zMS8yMDEzCQAAAAEw//rA8qO93Qg6bNgFpL3dCCtDSVEuQ09TRTpBR1NULk4wMDAwLklRX0lOVEVSRVNUX0VYUC5DUTEyMDEyAQAAABf7nQgCAAAABC0zLjgBCAAAAAUAAAABMQEAAAAKMTY1MjE0ODcxMwMAAAACOTECAAAAAjgyBAAAAAEwBwAAAAg3LzcvMjAyNQgAAAAJMy8zMS8yMDEyCQAAAAEwMgAn9KO93QgqfQEGpL3dCCdDSVEuQ09TRTpBTUYuTjAwMDAuSVFfVE9UQUxfUkVWLkNRMzIwMTcBAAAAr6gHCAIAAAAKNjAwLjA4MTA3OQEIAAAABQAAAAExAQAAAAoxOTQ1MzU3NTQ3AwAAAAI5MQIAAAACMjgEAAAAATAHAAAACDcvNy8yMDI1CAAAAAk5LzMwLzIwMTcJAAAAATBOJy70o73dCIBx8AWkvd0II0NJUS5DT1NFOkFTUE0uTjAwMDAuSVFfRUJJVC5DUTQyMDE5AQAAAJRm3QECAAAACjEwOC43Njk4MjMBCAAAAAUAAAABMQEAAAAKMjA3OTcyMjI3OAMAAAACOTECAAAAAzQwMAQAAAABMAcAAAAINy83LzIwMjUIAAAACjEyLzMxLzIwMTkJAAAAATBzFZbxo73dCEkMtAWkvd0IIENJUS5DT1NFOkFUTC5OMDAwMC5JUV9HUC5DUTMyMDE1AQAAAAHB0gECAAAACjE2MS42MjE5MDYBCAAAAAUAAAABMQEAAAAKMTgxOTY5MTYwMwMAAAACOTECAAAAAjEwBAAAAAEwBwAAAAg3LzcvMjAyNQgAAAAJOS8zMC8yMDE1CQAAAAEwNHUU8qO93Qg2tckFpL3dCCtDSVEuQ09TRTpB</t>
  </si>
  <si>
    <t>TExJLk4wMDAwLklRX0lOVEVSRVNUX0VYUC5DUTMyMDEwAQAAAJwaNwEDAAAAAAAyACf0o73dCJdoAAakvd0II0NJUS5DT1NFOkFIVU4uTjAwMDAuSVFfRUJJVC5DUTMyMDIxAQAAAAxBNgECAAAABy00Ni42NjYBCAAAAAUAAAABMQEAAAALLTIwNzIwNTM2NzUDAAAAAjkxAgAAAAM0MDAEAAAAATAHAAAACDcvNy8yMDI1CAAAAAk5LzMwLzIwMjEJAAAAATAyACf0o73dCLy//AWkvd0IJ0NJUS5DT1NFOkJCSC5OMDAwMC5JUV9UT1RBTF9SRVYuQ1ExMjAxNgEAAAADEjcBAwAAAAAAqLKT8aO93QhsBcAFpL3dCCZDSVEuQ09TRTpCRVJVLk4wMDAwLklRX05FVF9JTkMuQ1EzMjAxOQEAAACyOhcDAgAAAActMjkuNjUxAQgAAAAFAAAAATEBAAAACjIwODAzMzE3NDUDAAAAAjkxAgAAAAIxNQQAAAABMAcAAAAINy83LzIwMjUIAAAACTkvMzAvMjAxOQkAAAABMOZ1FvCjvd0IogqtBaS93QgrQ0lRLkNPU0U6Qk9HQS5OMDAwMC5JUV9JTlRFUkVTVF9FWFAuQ1ExMjAyNQEAAAD+RDYBAgAAAAYtMC4wNjEBCAAAAAUAAAABMQEAAAALLTE5NDUzMDg3NzUDAAAAAjkxAgAAAAI4MgQAAAABMAcAAAAINy83LzIwMjUIAAAACTMvMzEvMjAyNQkAAAABMOZ1FvCjvd0IogqtBaS93QgjQ0lRLkNPU0U6QkFMQS5OMDAwMC5JUV9FQklULkNRNDIwMTMBAAAAakM2AQIAAAALLTE3Ny43MzcxNjUBCAAAAAUAAAABMQEAAAAKMTc0MDk5</t>
  </si>
  <si>
    <t>MjA5NgMAAAACOTECAAAAAzQwMAQAAAABMAcAAAAINy83LzIwMjUIAAAACjEyLzMxLzIwMTMJAAAAATCospPxo73dCJ6VvQWkvd0IKENJUS5DT1NFOkFMSFAuTjAwMDAuSVFfVE9UQUxfUkVWLkNRMzIwMTMFAAAAAAAAAAgAAAAUKEludmFsaWQgSWRlbnRpZmllcilOJy70o73dCKHZ7QWkvd0IJkNJUS5DT1NFOkFVVE8uTjAwMDAuSVFfTkVUX0lOQy5DUTMyMDE3AQAAAD9fNwECAAAABTcuMjY0AQgAAAAFAAAAATEBAAAACjE5MTkxODMwNTgDAAAAAjkxAgAAAAIxNQQAAAABMAcAAAAINy83LzIwMjUIAAAACTkvMzAvMjAxNwkAAAABMOZ1FvCjvd0IogqtBaS93QgoQ0lRLkNPU0U6QU1TTC5OMDAwMC5JUV9UT1RBTF9SRVYuQ1ExMjAyMQEAAACQQjYBAgAAAAsxMjQ4LjQ1NTQ2MgEIAAAABQAAAAExAQAAAAstMjA4NzA0OTQyNAMAAAACOTECAAAAAjI4BAAAAAEwBwAAAAg3LzcvMjAyNQgAAAAJMy8zMS8yMDIxCQAAAAEw//rA8qO93QhOBd0FpL3dCCtDSVEuQ09TRTpCQUxBLk4wMDAwLklRX0lOVEVSRVNUX0VYUC5DUTMyMDIxAQAAAGpDNgECAAAABi03Ny4zNgEIAAAABQAAAAExAQAAAAstMjA2ODY2NzM2NQMAAAACOTECAAAAAjgyBAAAAAEwBwAAAAg3LzcvMjAyNQgAAAAJOS8zMC8yMDIxCQAAAAEwA1cP76O93QgwL6AFpL3dCCNDSVEuQ09TRTpBU0hPLk4wMDAwLklRX0VCSVQuQ1E0MjAyNAEAAAB0GDcB</t>
  </si>
  <si>
    <t>AgAAAAo2NDcuODU5NTY0AQgAAAAFAAAAATEBAAAACy0xOTU5NDM3NTAxAwAAAAI5MQIAAAADNDAwBAAAAAEwBwAAAAg3LzcvMjAyNQgAAAAKMTIvMzEvMjAyNAkAAAABMP/6wPKjvd0I0tPVBaS93QgmQ0lRLkNPU0U6QVVUTy5OMDAwMC5JUV9ORVRfSU5DLkNRMjIwMTIBAAAAP183AQIAAAAFNC4zODIBCAAAAAUAAAABMQEAAAAKMTYyNjgxMTg3MgMAAAACOTECAAAAAjE1BAAAAAEwBwAAAAg3LzcvMjAyNQgAAAAJNi8zMC8yMDEyCQAAAAEwqLKT8aO93QgDa8IFpL3dCCBDSVEuQ09TRTpBTUYuTjAwMDAuSVFfR1AuQ1EyMjAyMgEAAACvqAcIAgAAAAoyNzkuNDY4ODQ1AQgAAAAFAAAAATEBAAAACy0yMDM3MjkxOTkwAwAAAAI5MQIAAAACMTAEAAAAATAHAAAACDcvNy8yMDI1CAAAAAk2LzMwLzIwMjIJAAAAATBOJy70o73dCIBx8AWkvd0IIUNJUS5DT1NFOkFTSVkuTjAwMDAuSVFfR1AuQ1EzMjAxNAEAAADIif8CAgAAAAoxNjMuOTY0NjQ2AQgAAAAFAAAAATEBAAAACjE3NjU4MDIyODkDAAAAAjkxAgAAAAIxMAQAAAABMAcAAAAINy83LzIwMjUIAAAACTkvMzAvMjAxNAkAAAABMKiyk/Gjvd0IBtG4BaS93QghQ0lRLkNPU0U6QVVUTy5OMDAwMC5JUV9HUC5DUTEyMDE5AQAAAD9fNwECAAAABTIwLjE4AQgAAAAFAAAAATEBAAAACjIwNzUyNzA1MjkDAAAAAjkxAgAAAAIxMAQAAAABMAcAAAAINy83LzIwMjUI</t>
  </si>
  <si>
    <t>AAAACTMvMzEvMjAxOQkAAAABMDR1FPKjvd0Iw5TOBaS93QghQ0lRLkNPU0U6QUxVTS5OMDAwMC5JUV9HUC5DUTEyMDI0AQAAAD5a4wYCAAAABzg1OS42ODUBCAAAAAUAAAABMQEAAAALLTE5MzkxODQzMTADAAAAAjkxAgAAAAIxMAQAAAABMAcAAAAINy83LzIwMjUIAAAACTMvMzEvMjAyNAkAAAABME4nLvSjvd0IKq/yBaS93QgqQ0lRLkNPU0U6QkxJLk4wMDAwLklRX0lOVEVSRVNUX0VYUC5DUTMyMDE5BQAAAAAAAAAIAAAAFChJbnZhbGlkIElkZW50aWZpZXIp5nUW8KO93Qhkw6YFpL3dCCZDSVEuQ09TRTpBTFVGLk4wMDAwLklRX05FVF9JTkMuQ1EzMjAyNAUAAAAAAAAACAAAABQoSW52YWxpZCBJZGVudGlmaWVyKTR1FPKjvd0I9E3HBaS93QghQ0lRLkNPU0U6QVNJUi5OMDAwMC5JUV9HUC5DUTEyMDExAQAAAJdCNgECAAAACTU3Mi45MDk3NAEIAAAABQAAAAExAQAAAAoxNTYyNzE2MTc0AwAAAAI5MQIAAAACMTAEAAAAATAHAAAACDcvNy8yMDI1CAAAAAkzLzMxLzIwMTEJAAAAATD/+sDyo73dCNLT1QWkvd0IKENJUS5DT1NFOkFTUE0uTjAwMDAuSVFfVE9UQUxfUkVWLkNRMzIwMjEBAAAAlGbdAQIAAAALMTQyOS45NDEyMDUBCAAAAAUAAAABMQEAAAALLTIwNjgyOTc4NjUDAAAAAjkxAgAAAAIyOAQAAAABMAcAAAAINy83LzIwMjUIAAAACTkvMzAvMjAyMQkAAAABMKiyk/Gjvd0InpW9BaS93QgrQ0lR</t>
  </si>
  <si>
    <t>LkNPU0U6QUxMSS5OMDAwMC5JUV9JTlRFUkVTVF9FWFAuQ1EzMjAyMAEAAACcGjcBAwAAAAAAMgAn9KO93QhryP8FpL3dCCdDSVEuQ09TRTpCRk4uTjAwMDAuSVFfVE9UQUxfUkVWLkNRMzIwMjABAAAA2+p5AwIAAAAKMjM3LjE2NDU3MQEIAAAABQAAAAExAQAAAAstMjEyMTAyMTAwNQMAAAACOTECAAAAAjI4BAAAAAEwBwAAAAg3LzcvMjAyNQgAAAAJOS8zMC8yMDIwCQAAAAEwA1cP76O93QjOP6QFpL3dCCNDSVEuQ09TRTpBSFVOLk4wMDAwLklRX0VCSVQuQ1EzMjAxMQEAAAAMQTYBAgAAAAYyNzYuMzIBCAAAAAUAAAABMQEAAAAKMTU3NzU0NjE4OAMAAAACOTECAAAAAzQwMAQAAAABMAcAAAAINy83LzIwMjUIAAAACTkvMzAvMjAxMQkAAAABMDIAJ/Sjvd0IvL/8BaS93QghQ0lRLkNPU0U6QVNQTS5OMDAwMC5JUV9HUC5DUTQyMDIxAQAAAJRm3QECAAAACjM2NS43MTk1NDcBCAAAAAUAAAABMQEAAAALLTIwNjA0NTc0OTIDAAAAAjkxAgAAAAIxMAQAAAABMAcAAAAINy83LzIwMjUIAAAACjEyLzMxLzIwMjEJAAAAATA0dRTyo73dCPRNxwWkvd0IK0NJUS5DT1NFOkJPR0EuTjAwMDAuSVFfSU5URVJFU1RfRVhQLkNRMTIwMTUBAAAA/kQ2AQIAAAAJLTIuNjM1ODY0AQgAAAAFAAAAATEBAAAACjE3OTEwMTA1NDcDAAAAAjkxAgAAAAI4MgQAAAABMAcAAAAINy83LzIwMjUIAAAACTMvMzEvMjAxNQkAAAABMOZ1</t>
  </si>
  <si>
    <t>FvCjvd0IogqtBaS93QghQ0lRLkNPU0U6QVNJWS5OMDAwMC5JUV9HUC5DUTIyMDIyAQAAAMiJ/wICAAAACjI3Ni4zOTE3NTQBCAAAAAUAAAABMQEAAAALLTIwMzI3MTk2MzIDAAAAAjkxAgAAAAIxMAQAAAABMAcAAAAINy83LzIwMjUIAAAACTYvMzAvMjAyMgkAAAABMANXD++jvd0IW56aBaS93QggQ0lRLkNPU0U6QklMLk4wMDAwLklRX0dQLkNRMzIwMTUBAAAAs/eqBgIAAAAHMjI0Ljc4NwEIAAAABQAAAAExAQAAAAoxODI4MzA4MDIyAwAAAAI5MQIAAAACMTAEAAAAATAHAAAACDcvNy8yMDI1CAAAAAk5LzMwLzIwMTUJAAAAATADVw/vo73dCPoinQWkvd0IKENJUS5DT1NFOkFMTEkuTjAwMDAuSVFfVE9UQUxfUkVWLkNRMjIwMTMBAAAAnBo3AQIAAAAKMzYzLjE1MzIzNwEIAAAABQAAAAExAQAAAAoxNjkzNTc0Mjc0AwAAAAI5MQIAAAACMjgEAAAAATAHAAAACDcvNy8yMDI1CAAAAAk2LzMwLzIwMTMJAAAAATBOJy70o73dCE239wWkvd0IIkNJUS5DT1NFOkJGTC5OMDAwMC5JUV9FQklULkNRMzIwMjMBAAAAV0M2AQIAAAAKMzM3LjIwNDM4NQEIAAAABQAAAAExAQAAAAstMTk2OTA3MzUyNwMAAAACOTECAAAAAzQwMAQAAAABMAcAAAAINy83LzIwMjUIAAAACTkvMzAvMjAyMwkAAAABMKiyk/Gjvd0InpW9BaS93QgjQ0lRLkNPU0U6QVRMTC5OMDAwMC5JUV9FQklULkNRMzIwMTcBAAAAcnv/FQIAAAAINy45</t>
  </si>
  <si>
    <t>ODY4MjYBCAAAAAUAAAABMQEAAAAKMTkyMjk2MTM3OQMAAAACOTECAAAAAzQwMAQAAAABMAcAAAAINy83LzIwMjUIAAAACTkvMzAvMjAxNwkAAAABMP/6wPKjvd0IQnHTBaS93QgjQ0lRLkNPU0U6QVRMTC5OMDAwMC5JUV9FQklULkNRMzIwMTgBAAAAcnv/FQIAAAAKLTMxLjIwNzgyOAEIAAAABQAAAAExAQAAAAoxOTkzMjQyMDM4AwAAAAI5MQIAAAADNDAwBAAAAAEwBwAAAAg3LzcvMjAyNQgAAAAJOS8zMC8yMDE4CQAAAAEw5nUW8KO93QiE1LEFpL3dCCFDSVEuQ09TRTpBU0lZLk4wMDAwLklRX0dQLkNRNDIwMjIBAAAAyIn/AgIAAAAKMzM1Ljg0Mzg4NwEIAAAABQAAAAExAQAAAAstMjAxMDkzMDI5NAMAAAACOTECAAAAAjEwBAAAAAEwBwAAAAg3LzcvMjAyNQgAAAAKMTIvMzEvMjAyMgkAAAABMDR1FPKjvd0I9E3HBaS93QgiQ0lRLkNPU0U6QklMLk4wMDAwLklRX0VCSVQuQ1EyMjAyMgEAAACz96oGAgAAAAcxNDUyLjc4AQgAAAAFAAAAATEBAAAACy0yMDMyODAyNTk5AwAAAAI5MQIAAAADNDAwBAAAAAEwBwAAAAg3LzcvMjAyNQgAAAAJNi8zMC8yMDIyCQAAAAEwA1cP76O93Qj6Ip0FpL3dCCpDSVEuQ09TRTpBVEwuTjAwMDAuSVFfSU5URVJFU1RfRVhQLkNRMTIwMjUBAAAAAcHSAQIAAAAKLTIyLjM1NDg3OQEIAAAABQAAAAExAQAAAAstMTk0MzQxNzQ3MwMAAAACOTECAAAAAjgyBAAAAAEwBwAAAAg3</t>
  </si>
  <si>
    <t>LzcvMjAyNQgAAAAJMy8zMS8yMDI1CQAAAAEwNHUU8qO93Qg2tckFpL3dCCNDSVEuQ09TRTpBU0NPLk4wMDAwLklRX0VCSVQuQ1EyMjAyMgEAAACMQjYBAgAAAActNDIuNjc0AQgAAAAFAAAAATEBAAAACy0yMDIxNDY4NTI3AwAAAAI5MQIAAAADNDAwBAAAAAEwBwAAAAg3LzcvMjAyNQgAAAAJNi8zMC8yMDIyCQAAAAEwk4s89KO93QjZQuQFpL3dCCFDSVEuQ09TRTpBTFVNLk4wMDAwLklRX0dQLkNRMTIwMTkBAAAAPlrjBgIAAAAHMzU3LjQwNwEIAAAABQAAAAExAQAAAAoyMDQ0MjA0NTY2AwAAAAI5MQIAAAACMTAEAAAAATAHAAAACDcvNy8yMDI1CAAAAAkzLzMxLzIwMTkJAAAAATCTizz0o73dCHeM6wWkvd0IJkNJUS5DT1NFOkFMVUYuTjAwMDAuSVFfTkVUX0lOQy5DUTMyMDE2BQAAAAAAAAAIAAAAFChJbnZhbGlkIElkZW50aWZpZXIpTicu9KO93Qh5W/YFpL3dCCFDSVEuQ09TRTpBUExBLk4wMDAwLklRX0dQLkNRNDIwMjQBAAAAkBM3AQIAAAAHMTQyLjAzNQEIAAAABQAAAAExAQAAAAstMTk2MTAxNjc4MQMAAAACOTECAAAAAjEwBAAAAAEwBwAAAAg3LzcvMjAyNQgAAAAKMTIvMzEvMjAyNAkAAAABMDR1FPKjvd0Iw5TOBaS93QgoQ0lRLkNPU0U6QVNDTy5OMDAwMC5JUV9UT1RBTF9SRVYuQ1EzMjAyNAEAAACMQjYBAgAAAAczMTMuNDY1AQgAAAAFAAAAATEBAAAACy0xOTYwNDE1ODczAwAAAAI5MQIA</t>
  </si>
  <si>
    <t>AAACMjgEAAAAATAHAAAACDcvNy8yMDI1CAAAAAk5LzMwLzIwMjQJAAAAATD/+sDyo73dCNWi2gWkvd0IK0NJUS5DT1NFOkFTSE8uTjAwMDAuSVFfSU5URVJFU1RfRVhQLkNRMzIwMTUBAAAAdBg3AQIAAAAJLTI2LjgzNjc2AQgAAAAFAAAAATEBAAAACjE4MjA5Nzk1OTMDAAAAAjkxAgAAAAI4MgQAAAABMAcAAAAINy83LzIwMjUIAAAACTkvMzAvMjAxNQkAAAABMP/6wPKjvd0I0tPVBaS93QgjQ0lRLkNPU0U6QUxMSS5OMDAwMC5JUV9FQklULkNRMjIwMTgBAAAAnBo3AQMAAAACTkEAMgAn9KO93QiJZfsFpL3dCChDSVEuQ09TRTpBVVRPLk4wMDAwLklRX1RPVEFMX1JFVi5DUTQyMDE0AQAAAD9fNwECAAAABzE0OS4xMTIBCAAAAAUAAAABMQEAAAAKMTc3MzA4NDE0NgMAAAACOTECAAAAAjI4BAAAAAEwBwAAAAg3LzcvMjAyNQgAAAAKMTIvMzEvMjAxNAkAAAABMANXD++jvd0IMC+gBaS93QgmQ0lRLkNPU0U6QlJFVy5OMDAwMC5JUV9ORVRfSU5DLkNRMTIwMTIBAAAATsjFAAIAAAAHMTg0LjYyNAEIAAAABQAAAAExAQAAAAoxNjE5NzcwNDE3AwAAAAI5MQIAAAACMTUEAAAAATAHAAAACDcvNy8yMDI1CAAAAAkzLzMxLzIwMTIJAAAAATADVw/vo73dCJvZlQWkvd0IKENJUS5DT1NFOkFVVE8uTjAwMDAuSVFfVE9UQUxfUkVWLkNRNDIwMTkBAAAAP183AQIAAAAHMTQ5LjkxMQEIAAAABQAAAAExAQAAAAoyMDc2</t>
  </si>
  <si>
    <t>NzE4MDE2AwAAAAI5MQIAAAACMjgEAAAAATAHAAAACDcvNy8yMDI1CAAAAAoxMi8zMS8yMDE5CQAAAAEwqLKT8aO93QgG0bgFpL3dCCdDSVEuQ09TRTpCQkguTjAwMDAuSVFfVE9UQUxfUkVWLkNRMzIwMTEBAAAAAxI3AQMAAAAAAANXD++jvd0IW56aBaS93QgnQ0lRLkNPU0U6QkZOLk4wMDAwLklRX1RPVEFMX1JFVi5DUTQyMDE5AQAAANvqeQMCAAAACjEyMC45ODkwNzkBCAAAAAUAAAABMQEAAAAKMjA4MDE4MDU4MQMAAAACOTECAAAAAjI4BAAAAAEwBwAAAAg3LzcvMjAyNQgAAAAKMTIvMzEvMjAxOQkAAAABMANXD++jvd0IMC+gBaS93QgjQ0lRLkNPU0U6QUhQTC5OMDAwMC5JUV9FQklULkNRMjIwMTUBAAAAi0I2AQIAAAAHMjg5Ljk1MQEIAAAABQAAAAExAQAAAAoxODAwODgzMTM5AwAAAAI5MQIAAAADNDAwBAAAAAEwBwAAAAg3LzcvMjAyNQgAAAAJNi8zMC8yMDE1CQAAAAEwMgAn9KO93QgV4AMGpL3dCCNDSVEuQ09TRTpBU0lZLk4wMDAwLklRX0VCSVQuQ1EzMjAxOQEAAADIif8CAgAAAAk1NS44NzA3NTEBCAAAAAUAAAABMQEAAAAKMjA3NDgyODUxMwMAAAACOTECAAAAAzQwMAQAAAABMAcAAAAINy83LzIwMjUIAAAACTkvMzAvMjAxOQkAAAABMDR1FPKjvd0I9E3HBaS93QgmQ0lRLkNPU0U6QUxMSS5OMDAwMC5JUV9ORVRfSU5DLkNRNDIwMjABAAAAnBo3AQIAAAAKMTYxLjc0NjcyNgEIAAAABQAA</t>
  </si>
  <si>
    <t>AAExAQAAAAstMjExMjUyMTk5MAMAAAACOTECAAAAAjE1BAAAAAEwBwAAAAg3LzcvMjAyNQgAAAAKMTIvMzEvMjAyMAkAAAABME4nLvSjvd0IeVv2BaS93QgjQ0lRLkNPU0U6QVNJWS5OMDAwMC5JUV9FQklULkNRMzIwMTYBAAAAyIn/AgIAAAAJMzcuNjU2NjMzAQgAAAAFAAAAATEBAAAACjE4NjY0MTEzMDYDAAAAAjkxAgAAAAM0MDAEAAAAATAHAAAACDcvNy8yMDI1CAAAAAk5LzMwLzIwMTYJAAAAATCTizz0o73dCOPh4QWkvd0IJkNJUS5DT1NFOkFVVE8uTjAwMDAuSVFfTkVUX0lOQy5DUTMyMDEwAQAAAD9fNwECAAAABjExLjM2OQEIAAAABQAAAAExAQAAAAoxNDg0ODk3MTkwAwAAAAI5MQIAAAACMTUEAAAAATAHAAAACDcvNy8yMDI1CAAAAAk5LzMwLzIwMTAJAAAAATA0dRTyo73dCGorzAWkvd0IKkNJUS5DT1NFOkFUTC5OMDAwMC5JUV9JTlRFUkVTVF9FWFAuQ1ExMjAxNQEAAAABwdIBAgAAAAktMC43MTkzNDQBCAAAAAUAAAABMQEAAAAKMTc5MjY2NjAwMQMAAAACOTECAAAAAjgyBAAAAAEwBwAAAAg3LzcvMjAyNQgAAAAJMy8zMS8yMDE1CQAAAAEwNHUU8qO93Qg2tckFpL3dCCtDSVEuQ09TRTpBSFBMLk4wMDAwLklRX0lOVEVSRVNUX0VYUC5DUTIyMDE2AQAAAItCNgECAAAABi0zLjI3MQEIAAAABQAAAAExAQAAAAoxODUwMjA3NDYzAwAAAAI5MQIAAAACODIEAAAAATAHAAAACDcvNy8yMDI1CAAA</t>
  </si>
  <si>
    <t>AAk2LzMwLzIwMTYJAAAAATBOJy70o73dCCwl8QWkvd0IK0NJUS5DT1NFOkFTSE8uTjAwMDAuSVFfSU5URVJFU1RfRVhQLkNRMjIwMjIBAAAAdBg3AQIAAAAJLTYuOTU0ODg5AQgAAAAFAAAAATEBAAAACy0yMDMzNjk1MTMwAwAAAAI5MQIAAAACODIEAAAAATAHAAAACDcvNy8yMDI1CAAAAAk2LzMwLzIwMjIJAAAAATD/+sDyo73dCDSa0gWkvd0II0NJUS5DT1NFOkFUTEwuTjAwMDAuSVFfRUJJVC5DUTIyMDIwAQAAAHJ7/xUCAAAACDAuMTgwNDg1AQgAAAAFAAAAATEBAAAACy0yMTM3NTgwNjUzAwAAAAI5MQIAAAADNDAwBAAAAAEwBwAAAAg3LzcvMjAyNQgAAAAJNi8zMC8yMDIwCQAAAAEwO8wV8qO93QgDa8IFpL3dCChDSVEuQ09TRTpBTEhQLk4wMDAwLklRX1RPVEFMX1JFVi5DUTEyMDE1BQAAAAAAAAAIAAAAFChJbnZhbGlkIElkZW50aWZpZXIpTicu9KO93QiIKfoFpL3dCCFDSVEuQ09TRTpCQUxBLk4wMDAwLklRX0dQLkNRMjIwMjQBAAAAakM2AQIAAAAHMzYwLjM0NwEIAAAABQAAAAExAQAAAAstMTk4Mjg0NzY4OAMAAAACOTECAAAAAjEwBAAAAAEwBwAAAAg3LzcvMjAyNQgAAAAJNi8zMC8yMDI0CQAAAAEwqLKT8aO93QgG0bgFpL3dCCpDSVEuQ09TRTpCSUwuTjAwMDAuSVFfSU5URVJFU1RfRVhQLkNRMTIwMjUBAAAAs/eqBgIAAAAJLTk3NDIuNzgyAQgAAAAFAAAAATEBAAAACy0xOTM5NjQxNTY5</t>
  </si>
  <si>
    <t>AwAAAAI5MQIAAAACODIEAAAAATAHAAAACDcvNy8yMDI1CAAAAAkzLzMxLzIwMjUJAAAAATADVw/vo73dCPoinQWkvd0IIUNJUS5DT1NFOkFQTEEuTjAwMDAuSVFfR1AuQ1E0MjAxNgEAAACQEzcBAgAAAAY1My43ODQBCAAAAAUAAAABMQEAAAAKMTg3NDM5NDEzOQMAAAACOTECAAAAAjEwBAAAAAEwBwAAAAg3LzcvMjAyNQgAAAAKMTIvMzEvMjAxNgkAAAABMDR1FPKjvd0IReDEBaS93QghQ0lRLkNPU0U6QkxVRS5OMDAwMC5JUV9HUC5DUTQyMDEzAQAAAOdENgECAAAABi0wLjE2NAEIAAAABQAAAAExAQAAAAoxNzE5MjI0ODQ3AwAAAAI5MQIAAAACMTAEAAAAATAHAAAACDcvNy8yMDI1CAAAAAoxMi8zMS8yMDEzCQAAAAEw5nUW8KO93QiJfKoFpL3dCCVDSVEuQ09TRTpBVEwuTjAwMDAuSVFfTkVUX0lOQy5DUTEyMDEzAQAAAAHB0gECAAAACTM5LjY5OTM1MwEIAAAABQAAAAExAQAAAAoxNjkzOTcyNjk3AwAAAAI5MQIAAAACMTUEAAAAATAHAAAACDcvNy8yMDI1CAAAAAkzLzMxLzIwMTMJAAAAATA0dRTyo73dCPRNxwWkvd0IJkNJUS5DT1NFOkJMVUUuTjAwMDAuSVFfTkVUX0lOQy5DUTEyMDExAQAAAOdENgECAAAACS01Ljg3OTU2NgEIAAAABQAAAAExAQAAAAoxNTY2NDc2MTMwAwAAAAI5MQIAAAACMTUEAAAAATAHAAAACDcvNy8yMDI1CAAAAAkzLzMxLzIwMTEJAAAAATADVw/vo73dCCU9mAWkvd0IJ0NJ</t>
  </si>
  <si>
    <t>US5DT1NFOkJGTi5OMDAwMC5JUV9UT1RBTF9SRVYuQ1EzMjAxOAEAAADb6nkDAgAAAAoyNjQuMzQ2Mzc3AQgAAAAFAAAAATEBAAAACjE5OTI5MjM0OTADAAAAAjkxAgAAAAIyOAQAAAABMAcAAAAINy83LzIwMjUIAAAACTkvMzAvMjAxOAkAAAABMANXD++jvd0IMd2hBaS93QghQ0lRLkNPU0U6QkFMQS5OMDAwMC5JUV9HUC5DUTIyMDExAQAAAGpDNgECAAAABTUuMzgyAQgAAAAFAAAAATEBAAAACjE1NjI4ODUyMDkDAAAAAjkxAgAAAAIxMAQAAAABMAcAAAAINy83LzIwMjUIAAAACTYvMzAvMjAxMQkAAAABMOZ1FvCjvd0IhNSxBaS93QgjQ0lRLkNPU0U6QVBMQS5OMDAwMC5JUV9FQklULkNRMTIwMTMBAAAAkBM3AQIAAAAJMTEuMzYwNjQ5AQgAAAAFAAAAATEBAAAACjE2OTY5MDQ3OTgDAAAAAjkxAgAAAAM0MDAEAAAAATAHAAAACDcvNy8yMDI1CAAAAAkzLzMxLzIwMTMJAAAAATBOJy70o73dCKHZ7QWkvd0IJ0NJUS5DT1NFOkJGTi5OMDAwMC5JUV9UT1RBTF9SRVYuQ1EzMjAxNQEAAADb6nkDAgAAAAoyMzAuMjcwNjM2AQgAAAAFAAAAATEBAAAACjE4MjEzNTQyNDUDAAAAAjkxAgAAAAIyOAQAAAABMAcAAAAINy83LzIwMjUIAAAACTkvMzAvMjAxNQkAAAABMANXD++jvd0Izj+kBaS93QgjQ0lRLkNPU0U6QVNDTy5OMDAwMC5JUV9FQklULkNRMzIwMjABAAAAjEI2AQIAAAAHLTUwLjkxNAEIAAAABQAAAAEx</t>
  </si>
  <si>
    <t>AQAAAAstMjExMjYzNjQxOQMAAAACOTECAAAAAzQwMAQAAAABMAcAAAAINy83LzIwMjUIAAAACTkvMzAvMjAyMAkAAAABMIy4FfKjvd0I9FXDBaS93QghQ0lRLkNPU0U6QUxMSS5OMDAwMC5JUV9HUC5DUTEyMDE4AQAAAJwaNwECAAAACzEwMTQuMzU2ODQzAQgAAAAFAAAAATEBAAAACjE5NzExNzQwNDUDAAAAAjkxAgAAAAIxMAQAAAABMAcAAAAINy83LzIwMjUIAAAACTMvMzEvMjAxOAkAAAABME4nLvSjvd0ITbf3BaS93QgmQ0lRLkNPU0U6Qk9QTC5OMDAwMC5JUV9ORVRfSU5DLkNRNDIwMTgBAAAA8xE3AQIAAAAGMjAuNDE0AQgAAAAFAAAAATEBAAAACjIwMTI4MjM4NjgDAAAAAjkxAgAAAAIxNQQAAAABMAcAAAAINy83LzIwMjUIAAAACjEyLzMxLzIwMTgJAAAAATADVw/vo73dCJvZlQWkvd0II0NJUS5DT1NFOkFTSVkuTjAwMDAuSVFfRUJJVC5DUTMyMDI0AQAAAMiJ/wICAAAACjExMy45NDg5MDQBCAAAAAUAAAABMQEAAAALLTE5NjkzMDk5NDkDAAAAAjkxAgAAAAM0MDAEAAAAATAHAAAACDcvNy8yMDI1CAAAAAk5LzMwLzIwMjQJAAAAATCTizz0o73dCOPh4QWkvd0II0NJUS5DT1NFOkFUTEwuTjAwMDAuSVFfRUJJVC5DUTIyMDEwAQAAAHJ7/xUDAAAAAAA0dRTyo73dCEXgxAWkvd0IIENJUS5DT1NFOkFNRi5OMDAwMC5JUV9HUC5DUTEyMDExAQAAAK+oBwgCAAAACTQxLjI1ODc0NwEIAAAABQAAAAEx</t>
  </si>
  <si>
    <t>AQAAAAoxNTY0NTAxODQ3AwAAAAI5MQIAAAACMTAEAAAAATAHAAAACDcvNy8yMDI1CAAAAAkzLzMxLzIwMTEJAAAAATBOJy70o73dCCqv8gWkvd0IKkNJUS5DT1NFOkJJTC5OMDAwMC5JUV9JTlRFUkVTVF9FWFAuQ1ExMjAxNQEAAACz96oGAgAAAAgtMTM1LjY5OQEIAAAABQAAAAExAQAAAAoxODA5NTk1NTI1AwAAAAI5MQIAAAACODIEAAAAATAHAAAACDcvNy8yMDI1CAAAAAkzLzMxLzIwMTUJAAAAATADVw/vo73dCPoinQWkvd0II0NJUS5DT1NFOkFTSVkuTjAwMDAuSVFfRUJJVC5DUTQyMDE4AQAAAMiJ/wICAAAACTU5LjY1ODkwNgEIAAAABQAAAAExAQAAAAoyMDEzOTAxNDgzAwAAAAI5MQIAAAADNDAwBAAAAAEwBwAAAAg3LzcvMjAyNQgAAAAKMTIvMzEvMjAxOAkAAAABMDR1FPKjvd0INrXJBaS93QgmQ0lRLkNPU0U6QUxIUC5OMDAwMC5JUV9ORVRfSU5DLkNRNDIwMjIFAAAAAAAAAAgAAAAUKEludmFsaWQgSWRlbnRpZmllcikyACf0o73dCIll+wWkvd0IKENJUS5DT1NFOkFTSVkuTjAwMDAuSVFfVE9UQUxfUkVWLkNRMTIwMjIBAAAAyIn/AgIAAAAJMjA1LjY0MTg2AQgAAAAFAAAAATEBAAAACy0yMDI4MDM5NTQ2AwAAAAI5MQIAAAACMjgEAAAAATAHAAAACDcvNy8yMDI1CAAAAAkzLzMxLzIwMjIJAAAAATA0dRTyo73dCGorzAWkvd0IJUNJUS5DT1NFOkFNRi5OMDAwMC5JUV9ORVRfSU5DLkNRMTIw</t>
  </si>
  <si>
    <t>MTkBAAAAr6gHCAIAAAAJMTMwLjQ4NjUxAQgAAAAFAAAAATEBAAAACjIwNTkzNzMxMTADAAAAAjkxAgAAAAIxNQQAAAABMAcAAAAINy83LzIwMjUIAAAACTMvMzEvMjAxOQkAAAABMJwpOvSjvd0Id4zrBaS93QgrQ0lRLkNPU0U6QVNJWS5OMDAwMC5JUV9JTlRFUkVTVF9FWFAuQ1EyMjAyMgEAAADIif8CAgAAAAotMzQuOTg3ODc2AQgAAAAFAAAAATEBAAAACy0yMDMyNzE5NjMyAwAAAAI5MQIAAAACODIEAAAAATAHAAAACDcvNy8yMDI1CAAAAAk2LzMwLzIwMjIJAAAAATA0dRTyo73dCEXgxAWkvd0II0NJUS5DT1NFOkJBTEEuTjAwMDAuSVFfRUJJVC5DUTEyMDEyAQAAAGpDNgECAAAABy0yNC45MjEBCAAAAAUAAAABMQEAAAAKMTYyMDY5NDEyOQMAAAACOTECAAAAAzQwMAQAAAABMAcAAAAINy83LzIwMjUIAAAACTMvMzEvMjAxMgkAAAABMKiyk/Gjvd0IBtG4BaS93QgiQ0lRLkNPU0U6QklMLk4wMDAwLklRX0VCSVQuQ1EzMjAxMAEAAACz96oGAgAAAAcxNjAuMTU4AQgAAAAFAAAAATEBAAAACjE0ODQ3NzE2MjMDAAAAAjkxAgAAAAM0MDAEAAAAATAHAAAACDcvNy8yMDI1CAAAAAk5LzMwLzIwMTAJAAAAATDmdRbwo73dCIl8qgWkvd0IKENJUS5DT1NFOkFTSVkuTjAwMDAuSVFfVE9UQUxfUkVWLkNRMTIwMTQBAAAAyIn/AgIAAAAKMTUwLjA2MTA4NgEIAAAABQAAAAExAQAAAAoxNzQ4NDI3ODIxAwAAAAI5</t>
  </si>
  <si>
    <t>MQIAAAACMjgEAAAAATAHAAAACDcvNy8yMDI1CAAAAAkzLzMxLzIwMTQJAAAAATA0dRTyo73dCEXgxAWkvd0IIkNJUS5DT1NFOkJCSC5OMDAwMC5JUV9FQklULkNRNDIwMTQBAAAAAxI3AQIAAAAGLTguNzA0AQgAAAAFAAAAATEBAAAACjE3NzU5MTQxODQDAAAAAjkxAgAAAAM0MDAEAAAAATAHAAAACDcvNy8yMDI1CAAAAAoxMi8zMS8yMDE0CQAAAAEwqLKT8aO93QhTM7sFpL3dCCtDSVEuQ09TRTpBTFVGLk4wMDAwLklRX0lOVEVSRVNUX0VYUC5DUTQyMDE0BQAAAAAAAAAIAAAAFChJbnZhbGlkIElkZW50aWZpZXIpMgAn9KO93Qi8v/wFpL3dCCJDSVEuQ09TRTpCSUwuTjAwMDAuSVFfRUJJVC5DUTEyMDEzAQAAALP3qgYCAAAABy01MC40NzEBCAAAAAUAAAABMQEAAAAKMTY5NjkwNjA4OAMAAAACOTECAAAAAzQwMAQAAAABMAcAAAAINy83LzIwMjUIAAAACTMvMzEvMjAxMwkAAAABMANXD++jvd0IMd2hBaS93QgqQ0lRLkNPU0U6QVRMLk4wMDAwLklRX0lOVEVSRVNUX0VYUC5DUTIyMDE2AQAAAAHB0gECAAAACS02LjEzMTMwNgEIAAAABQAAAAExAQAAAAoxODY2NzgzMzczAwAAAAI5MQIAAAACODIEAAAAATAHAAAACDcvNy8yMDI1CAAAAAk2LzMwLzIwMTYJAAAAATA0dRTyo73dCPRNxwWkvd0II0NJUS5DT1NFOkFHU1QuTjAwMDAuSVFfRUJJVC5DUTEyMDIyAQAAABf7nQgCAAAACjM2Mi45Nzc0MzUBCAAA</t>
  </si>
  <si>
    <t>AAUAAAABMQEAAAALLTIwMzExNDQ1NDUDAAAAAjkxAgAAAAM0MDAEAAAAATAHAAAACDcvNy8yMDI1CAAAAAkzLzMxLzIwMjIJAAAAATBOJy70o73dCE239wWkvd0IKENJUS5DT1NFOkFTSE8uTjAwMDAuSVFfVE9UQUxfUkVWLkNRMTIwMTcBAAAAdBg3AQIAAAALMzc2Ni40OTYzNTQBCAAAAAUAAAABMQEAAAAKMTg5NjU2NTU0NAMAAAACOTECAAAAAjI4BAAAAAEwBwAAAAg3LzcvMjAyNQgAAAAJMy8zMS8yMDE3CQAAAAEwk4s89KO93Qjj4eEFpL3dCCdDSVEuQ09TRTpCRkwuTjAwMDAuSVFfVE9UQUxfUkVWLkNRMjIwMTQBAAAAV0M2AQIAAAAJODMxLjI4MDA0AQgAAAAFAAAAATEBAAAACjE3NTA4ODQ1MzADAAAAAjkxAgAAAAIyOAQAAAABMAcAAAAINy83LzIwMjUIAAAACTYvMzAvMjAxNAkAAAABMOZ1FvCjvd0Iv1SvBaS93QgrQ0lRLkNPU0U6QkVSVS5OMDAwMC5JUV9JTlRFUkVTVF9FWFAuQ1EyMjAxOQEAAACyOhcDAgAAAActMTAuMTY3AQgAAAAFAAAAATEBAAAACjIwNTc1NTIzNTEDAAAAAjkxAgAAAAI4MgQAAAABMAcAAAAINy83LzIwMjUIAAAACTYvMzAvMjAxOQkAAAABMKiyk/Gjvd0IbAXABaS93QghQ0lRLkNPU0U6QUxVRi5OMDAwMC5JUV9HUC5DUTMyMDE1BQAAAAAAAAAIAAAAFChJbnZhbGlkIElkZW50aWZpZXIpTicu9KO93QgsJfEFpL3dCChDSVEuQ09TRTpBTFVGLk4wMDAwLklRX1RPVEFM</t>
  </si>
  <si>
    <t>X1JFVi5DUTEyMDIwBQAAAAAAAAAIAAAAFChJbnZhbGlkIElkZW50aWZpZXIpMgAn9KO93QgqfQEGpL3dCCZDSVEuQ09TRTpBU0lZLk4wMDAwLklRX05FVF9JTkMuQ1EzMjAxOQEAAADIif8CAgAAAAktNC4zNTUzMTEBCAAAAAUAAAABMQEAAAAKMjA3NDgyODUxMwMAAAACOTECAAAAAjE1BAAAAAEwBwAAAAg3LzcvMjAyNQgAAAAJOS8zMC8yMDE5CQAAAAEwqLKT8aO93QgG0bgFpL3dCChDSVEuQ09TRTpCTFVFLk4wMDAwLklRX1RPVEFMX1JFVi5DUTQyMDExAQAAAOdENgECAAAABjEzLjg1OAEIAAAABQAAAAExAQAAAAoxNTg4NDQwNjc4AwAAAAI5MQIAAAACMjgEAAAAATAHAAAACDcvNy8yMDI1CAAAAAoxMi8zMS8yMDExCQAAAAEw5nUW8KO93QiiCq0FpL3dCChDSVEuQ09TRTpBU0lZLk4wMDAwLklRX1RPVEFMX1JFVi5DUTQyMDIwAQAAAMiJ/wICAAAACjE0My43MTY4ODIBCAAAAAUAAAABMQEAAAALLTIxMTM2MTk5ODQDAAAAAjkxAgAAAAIyOAQAAAABMAcAAAAINy83LzIwMjUIAAAACjEyLzMxLzIwMjAJAAAAATD/+sDyo73dCDps2AWkvd0IKkNJUS5DT1NFOkFUTC5OMDAwMC5JUV9JTlRFUkVTVF9FWFAuQ1EyMjAyNAEAAAABwdIBAgAAAAotMTQuODUzMDUxAQgAAAAFAAAAATEBAAAACy0xOTgyNzI1MDk4AwAAAAI5MQIAAAACODIEAAAAATAHAAAACDcvNy8yMDI1CAAAAAk2LzMwLzIwMjQJAAAAATA0</t>
  </si>
  <si>
    <t>dRTyo73dCPRNxwWkvd0IJkNJUS5DT1NFOkJBTEEuTjAwMDAuSVFfTkVUX0lOQy5DUTQyMDE4AQAAAGpDNgECAAAACy0zNzQuMTIzODkyAQgAAAAFAAAAATEBAAAACjIwNTczNTc2ODUDAAAAAjkxAgAAAAIxNQQAAAABMAcAAAAINy83LzIwMjUIAAAACjEyLzMxLzIwMTgJAAAAATCospPxo73dCAbRuAWkvd0IKkNJUS5DT1NFOkJJTC5OMDAwMC5JUV9JTlRFUkVTVF9FWFAuQ1EyMjAxOQEAAACz96oGAgAAAAgtODg3LjU2MQEIAAAABQAAAAExAQAAAAoyMDU2MDUxMzY1AwAAAAI5MQIAAAACODIEAAAAATAHAAAACDcvNy8yMDI1CAAAAAk2LzMwLzIwMTkJAAAAATDmdRbwo73dCIl8qgWkvd0IKkNJUS5DT1NFOkJJTC5OMDAwMC5JUV9JTlRFUkVTVF9FWFAuQ1EyMjAxNgEAAACz96oGAgAAAAgtMzcwLjk1MwEIAAAABQAAAAExAQAAAAoxODU0MTI0ODU1AwAAAAI5MQIAAAACODIEAAAAATAHAAAACDcvNy8yMDI1CAAAAAk2LzMwLzIwMTYJAAAAATADVw/vo73dCCU9mAWkvd0IIUNJUS5DT1NFOkJBTEEuTjAwMDAuSVFfR1AuQ1ExMjAyMgEAAABqQzYBAgAAAAcxODUuMzczAQgAAAAFAAAAATEBAAAACy0yMDQ0Njg4MDE1AwAAAAI5MQIAAAACMTAEAAAAATAHAAAACDcvNy8yMDI1CAAAAAkzLzMxLzIwMjIJAAAAATADVw/vo73dCCU9mAWkvd0II0NJUS5DT1NFOkFQTEEuTjAwMDAuSVFfRUJJVC5DUTIyMDI0AQAA</t>
  </si>
  <si>
    <t>AJATNwECAAAABzEzNC4xODUBCAAAAAUAAAABMQEAAAALLTE5NzAwMDY5NTcDAAAAAjkxAgAAAAM0MDAEAAAAATAHAAAACDcvNy8yMDI1CAAAAAk2LzMwLzIwMjQJAAAAATD/+sDyo73dCNWi2gWkvd0IJUNJUS5DT1NFOkFUTC5OMDAwMC5JUV9ORVRfSU5DLkNRMjIwMjIBAAAAAcHSAQIAAAAKMTM5Ljc4MjUxNAEIAAAABQAAAAExAQAAAAstMjAzNDQ5MDgxMgMAAAACOTECAAAAAjE1BAAAAAEwBwAAAAg3LzcvMjAyNQgAAAAJNi8zMC8yMDIyCQAAAAEwO8wV8qO93QgDa8IFpL3dCCNDSVEuQ09TRTpBU0lSLk4wMDAwLklRX0VCSVQuQ1E0MjAxOAEAAACXQjYBAgAAAAo3NzEuNTA4MDMxAQgAAAAFAAAAATEBAAAACjIwMTM1ODI1NDgDAAAAAjkxAgAAAAM0MDAEAAAAATAHAAAACDcvNy8yMDI1CAAAAAoxMi8zMS8yMDE4CQAAAAEwk4s89KO93QhOBd0FpL3dCCNDSVEuQ09TRTpBU0lSLk4wMDAwLklRX0VCSVQuQ1E0MjAxNwEAAACXQjYBAgAAAAo2ODMuMjQ0MDAyAQgAAAAFAAAAATEBAAAACjE5NDUxMjgyNjkDAAAAAjkxAgAAAAM0MDAEAAAAATAHAAAACDcvNy8yMDI1CAAAAAoxMi8zMS8yMDE3CQAAAAEw//rA8qO93QhCcdMFpL3dCCdDSVEuQ09TRTpCTEkuTjAwMDAuSVFfVE9UQUxfUkVWLkNRNDIwMjEFAAAAAAAAAAgAAAAUKEludmFsaWQgSWRlbnRpZmllcikDVw/vo73dCPoinQWkvd0IK0NJUS5DT1NF</t>
  </si>
  <si>
    <t>OkFMSFAuTjAwMDAuSVFfSU5URVJFU1RfRVhQLkNRMTIwMjEFAAAAAAAAAAgAAAAUKEludmFsaWQgSWRlbnRpZmllcilOJy70o73dCBOX9wWkvd0IJkNJUS5DT1NFOkFUTEwuTjAwMDAuSVFfTkVUX0lOQy5DUTMyMDE4AQAAAHJ7/xUCAAAACi0zMS4zMzU4MDMBCAAAAAUAAAABMQEAAAAKMTk5MzI0MjAzOAMAAAACOTECAAAAAjE1BAAAAAEwBwAAAAg3LzcvMjAyNQgAAAAJOS8zMC8yMDE4CQAAAAEwA1cP76O93QjJiqUFpL3dCCNDSVEuQ09TRTpBVVRPLk4wMDAwLklRX0VCSVQuQ1EyMjAyMQEAAAA/XzcBAgAAAAYxOC43MDkBCAAAAAUAAAABMQEAAAALLTIwODc5MzI1NzQDAAAAAjkxAgAAAAM0MDAEAAAAATAHAAAACDcvNy8yMDI1CAAAAAk2LzMwLzIwMjEJAAAAATDmdRbwo73dCKIKrQWkvd0IKkNJUS5DT1NFOkJGTi5OMDAwMC5JUV9JTlRFUkVTVF9FWFAuQ1E0MjAyNAEAAADb6nkDAwAAAAAAA1cP76O93Qgx3aEFpL3dCCNDSVEuQ09TRTpBTEhQLk4wMDAwLklRX0VCSVQuQ1ExMjAyNQUAAAAAAAAACAAAABQoSW52YWxpZCBJZGVudGlmaWVyKU4nLvSjvd0IeVv2BaS93QgmQ0lRLkNPU0U6QUxVTS5OMDAwMC5JUV9ORVRfSU5DLkNRMjIwMTMBAAAAPlrjBgIAAAAGNzkuMjk3AQgAAAAFAAAAATEBAAAACjE2ODk1MjEwNDcDAAAAAjkxAgAAAAIxNQQAAAABMAcAAAAINy83LzIwMjUIAAAACTYvMzAvMjAx</t>
  </si>
  <si>
    <t>MwkAAAABMJOLPPSjvd0Id4zrBaS93QgoQ0lRLkNPU0U6QUxVTS5OMDAwMC5JUV9UT1RBTF9SRVYuQ1EzMjAxOAEAAAA+WuMGAgAAAAgxMzcxLjY3NAEIAAAABQAAAAExAQAAAAoxOTkyNzg5ODE4AwAAAAI5MQIAAAACMjgEAAAAATAHAAAACDcvNy8yMDI1CAAAAAk5LzMwLzIwMTgJAAAAATBOJy70o73dCCwl8QWkvd0IIkNJUS5DT1NFOkJGTi5OMDAwMC5JUV9FQklULkNRMjIwMTUBAAAA2+p5AwMAAAACTkEA5nUW8KO93QgeA6gFpL3dCCtDSVEuQ09TRTpBTExJLk4wMDAwLklRX0lOVEVSRVNUX0VYUC5DUTQyMDI0AQAAAJwaNwEDAAAAAACcKTr0o73dCHeM6wWkvd0IIkNJUS5DT1NFOkJGTi5OMDAwMC5JUV9FQklULkNRMjIwMTgBAAAA2+p5AwMAAAACTkEA5nUW8KO93Qi/VK8FpL3dCCpDSVEuQ09TRTpCSUwuTjAwMDAuSVFfSU5URVJFU1RfRVhQLkNRMjIwMjQBAAAAs/eqBgIAAAAJLTg5OTcuODg5AQgAAAAFAAAAATEBAAAACy0xOTgyNjMwMTMwAwAAAAI5MQIAAAACODIEAAAAATAHAAAACDcvNy8yMDI1CAAAAAk2LzMwLzIwMjQJAAAAATADVw/vo73dCCU9mAWkvd0IKENJUS5DT1NFOkFTSVkuTjAwMDAuSVFfVE9UQUxfUkVWLkNRMjIwMTEBAAAAyIn/AgIAAAAGNzQuMDk0AQgAAAAFAAAAATEBAAAACjE2OTk1OTE3MTEDAAAAAjkxAgAAAAIyOAQAAAABMAcAAAAINy83LzIwMjUIAAAACTYvMzAvMjAx</t>
  </si>
  <si>
    <t>MQkAAAABMP/6wPKjvd0Iw//QBaS93QgqQ0lRLkNPU0U6QU1GLk4wMDAwLklRX0lOVEVSRVNUX0VYUC5DUTMyMDExAQAAAK+oBwgDAAAAAACTizz0o73dCDNt6wWkvd0II0NJUS5DT1NFOkFTSVIuTjAwMDAuSVFfRUJJVC5DUTIyMDIyAQAAAJdCNgECAAAACjk5Ni42OTc2MzQBCAAAAAUAAAABMQEAAAALLTIwMzMzMzU5MjQDAAAAAjkxAgAAAAM0MDAEAAAAATAHAAAACDcvNy8yMDI1CAAAAAk2LzMwLzIwMjIJAAAAATCTizz0o73dCNlC5AWkvd0IJ0NJUS5DT1NFOkJGTC5OMDAwMC5JUV9UT1RBTF9SRVYuQ1ExMjAxNwEAAABXQzYBAgAAAAsxMTA2LjE2NzE1MQEIAAAABQAAAAExAQAAAAoxODk5MDI3ODI5AwAAAAI5MQIAAAACMjgEAAAAATAHAAAACDcvNy8yMDI1CAAAAAkzLzMxLzIwMTcJAAAAATDmdRbwo73dCB4DqAWkvd0IK0NJUS5DT1NFOkFTSVkuTjAwMDAuSVFfSU5URVJFU1RfRVhQLkNRMTIwMTEBAAAAyIn/AgMAAAAAAP/6wPKjvd0IOmzYBaS93QgrQ0lRLkNPU0U6QkFMQS5OMDAwMC5JUV9JTlRFUkVTVF9FWFAuQ1E0MjAyMgEAAABqQzYBAgAAAAstMjU2LjgyMzIyNgEIAAAABQAAAAExAQAAAAstMTk4OTcwOTYyNAMAAAACOTECAAAAAjgyBAAAAAEwBwAAAAg3LzcvMjAyNQgAAAAKMTIvMzEvMjAyMgkAAAABMANXD++jvd0I3wGlBaS93QgrQ0lRLkNPU0U6QUxMSS5OMDAwMC5JUV9JTlRFUkVT</t>
  </si>
  <si>
    <t>VF9FWFAuQ1E0MjAxMwEAAACcGjcBAwAAAAAAMgAn9KO93Qi8v/wFpL3dCCtDSVEuQ09TRTpBTExJLk4wMDAwLklRX0lOVEVSRVNUX0VYUC5DUTQyMDE2AQAAAJwaNwEDAAAAAABOJy70o73dCCqv8gWkvd0IKENJUS5DT1NFOkFMVUYuTjAwMDAuSVFfVE9UQUxfUkVWLkNRMTIwMjMFAAAAAAAAAAgAAAAUKEludmFsaWQgSWRlbnRpZmllcilOJy70o73dCHeM6wWkvd0IK0NJUS5DT1NFOkFTSVkuTjAwMDAuSVFfSU5URVJFU1RfRVhQLkNRMTIwMjQBAAAAyIn/AgIAAAAKLTMxLjI5MzQ0NAEIAAAABQAAAAExAQAAAAstMTk3ODAxOTE5OQMAAAACOTECAAAAAjgyBAAAAAEwBwAAAAg3LzcvMjAyNQgAAAAJMy8zMS8yMDI0CQAAAAEwNHUU8qO93QhF4MQFpL3dCCNDSVEuQ09TRTpBVExMLk4wMDAwLklRX0VCSVQuQ1E0MjAxNwEAAABye/8VAgAAAAgxOS4wMjc2NgEIAAAABQAAAAExAQAAAAoxOTUyODczNTc1AwAAAAI5MQIAAAADNDAwBAAAAAEwBwAAAAg3LzcvMjAyNQgAAAAKMTIvMzEvMjAxNwkAAAABMOZ1FvCjvd0IogqtBaS93QghQ0lRLkNPU0U6QVNQTS5OMDAwMC5JUV9HUC5DUTMyMDE1AQAAAJRm3QECAAAACS01LjgzNDE2OAEIAAAABQAAAAExAQAAAAoxODIwMDczNDA2AwAAAAI5MQIAAAACMTAEAAAAATAHAAAACDcvNy8yMDI1CAAAAAk5LzMwLzIwMTUJAAAAATADVw/vo73dCDAvoAWkvd0IKkNJUS5D</t>
  </si>
  <si>
    <t>T1NFOkFNRi5OMDAwMC5JUV9JTlRFUkVTVF9FWFAuQ1EzMjAyMQEAAACvqAcIAwAAAAAAk4s89KO93Qj4CukFpL3dCChDSVEuQ09TRTpBU0hPLk4wMDAwLklRX1RPVEFMX1JFVi5DUTEyMDIwAQAAAHQYNwECAAAACzEyMDMuMzkzMDI4AQgAAAAFAAAAATEBAAAACy0yMTMxNzU5MzE3AwAAAAI5MQIAAAACMjgEAAAAATAHAAAACDcvNy8yMDI1CAAAAAkzLzMxLzIwMjAJAAAAATCospPxo73dCFMzuwWkvd0IK0NJUS5DT1NFOkFTUE0uTjAwMDAuSVFfSU5URVJFU1RfRVhQLkNRMTIwMjMBAAAAlGbdAQIAAAAKLTIzLjI1ODQ4NwEIAAAABQAAAAExAQAAAAstMjAyNzc5MDMwMwMAAAACOTECAAAAAjgyBAAAAAEwBwAAAAg3LzcvMjAyNQgAAAAJMy8zMS8yMDIzCQAAAAEwA1cP76O93QjJiqUFpL3dCCNDSVEuQ09TRTpBVExMLk4wMDAwLklRX0VCSVQuQ1E0MjAyMwEAAABye/8VAgAAAAkxNC4yOTI4NTYBCAAAAAUAAAABMQEAAAALLTE5MzcwODg3NjMDAAAAAjkxAgAAAAM0MDAEAAAAATAHAAAACDcvNy8yMDI1CAAAAAoxMi8zMS8yMDIzCQAAAAEwcxWW8aO93Qi9brYFpL3dCCBDSVEuQ09TRTpCRk4uTjAwMDAuSVFfR1AuQ1E0MjAyMgEAAADb6nkDAgAAAAoyMTMuNTQxODkxAQgAAAAFAAAAATEBAAAACy0yMDEwMzI1Njc4AwAAAAI5MQIAAAACMTAEAAAAATAHAAAACDcvNy8yMDI1CAAAAAoxMi8zMS8yMDIyCQAA</t>
  </si>
  <si>
    <t>AAEw5nUW8KO93QiJfKoFpL3dCCJDSVEuQ09TRTpCRk4uTjAwMDAuSVFfRUJJVC5DUTEyMDE2AQAAANvqeQMDAAAAAk5BAANXD++jvd0IW56aBaS93QgmQ0lRLkNPU0U6QVNQSC5OMDAwMC5JUV9ORVRfSU5DLkNRMzIwMTEBAAAAAGc3AQIAAAAFMC43MzEBCAAAAAUAAAABMQEAAAAKMTU3OTU1NTAzMwMAAAACOTECAAAAAjE1BAAAAAEwBwAAAAg3LzcvMjAyNQgAAAAJOS8zMC8yMDExCQAAAAEwqLKT8aO93QgG0bgFpL3dCCNDSVEuQ09TRTpBTVNMLk4wMDAwLklRX0VCSVQuQ1E0MjAxNQEAAACQQjYBAgAAAAoxNDQuNTM4NTA5AQgAAAAFAAAAATEBAAAACjE4Mjc4NDc4MTgDAAAAAjkxAgAAAAM0MDAEAAAAATAHAAAACDcvNy8yMDI1CAAAAAoxMi8zMS8yMDE1CQAAAAEwk4s89KO93QjZQuQFpL3dCCFDSVEuQ09TRTpBUExBLk4wMDAwLklRX0dQLkNRMzIwMTUBAAAAkBM3AQIAAAAGNTEuNDk4AQgAAAAFAAAAATEBAAAACjE4MjgyMDgxOTkDAAAAAjkxAgAAAAIxMAQAAAABMAcAAAAINy83LzIwMjUIAAAACTkvMzAvMjAxNQkAAAABMP/6wPKjvd0I1aLaBaS93QgjQ0lRLkNPU0U6QU1TTC5OMDAwMC5JUV9FQklULkNRNDIwMjMBAAAAkEI2AQIAAAAKMjUzLjU3NjE2NAEIAAAABQAAAAExAQAAAAstMTk1OTcwNDU3OAMAAAACOTECAAAAAzQwMAQAAAABMAcAAAAINy83LzIwMjUIAAAACjEyLzMxLzIwMjMJAAAA</t>
  </si>
  <si>
    <t>ATCTizz0o73dCJao5gWkvd0IIUNJUS5DT1NFOkJMVUUuTjAwMDAuSVFfR1AuQ1EzMjAxNwEAAADnRDYBAgAAAAU0LjQxNwEIAAAABQAAAAExAQAAAAoxOTQ2NzQ5NTgwAwAAAAI5MQIAAAACMTAEAAAAATAHAAAACDcvNy8yMDI1CAAAAAk5LzMwLzIwMTcJAAAAATADVw/vo73dCPoinQWkvd0IJkNJUS5DT1NFOkFTUEguTjAwMDAuSVFfTkVUX0lOQy5DUTIyMDE0AQAAAABnNwECAAAABTAuMzQ3AQgAAAAFAAAAATEBAAAACjE3NTMzMzQ0MzkDAAAAAjkxAgAAAAIxNQQAAAABMAcAAAAINy83LzIwMjUIAAAACTYvMzAvMjAxNAkAAAABMP/6wPKjvd0ITgXdBaS93QgmQ0lRLkNPU0U6QkFMQS5OMDAwMC5JUV9ORVRfSU5DLkNRMTIwMTEBAAAAakM2AQIAAAAHMTMyLjMwMgEIAAAABQAAAAExAQAAAAoxNTQ4OTA3NzQ2AwAAAAI5MQIAAAACMTUEAAAAATAHAAAACDcvNy8yMDI1CAAAAAkzLzMxLzIwMTEJAAAAATBzFZbxo73dCL1utgWkvd0IJUNJUS5DT1NFOkJJTC5OMDAwMC5JUV9ORVRfSU5DLkNRMzIwMTABAAAAs/eqBgIAAAAINTI5LjkyNTUBCAAAAAUAAAABMQEAAAAKMTQ4NDc3MTYyMwMAAAACOTECAAAAAjE1BAAAAAEwBwAAAAg3LzcvMjAyNQgAAAAJOS8zMC8yMDEwCQAAAAEwA1cP76O93Qgx3aEFpL3dCCFDSVEuQ09TRTpBVExMLk4wMDAwLklRX0dQLkNRMzIwMTEBAAAAcnv/FQMAAAAAADvMFfKjvd0I</t>
  </si>
  <si>
    <t>A2vCBaS93QghQ0lRLkNPU0U6QU1TTC5OMDAwMC5JUV9HUC5DUTMyMDEwAQAAAJBCNgECAAAABzE4MS41NDIBCAAAAAUAAAABMQEAAAAKMTQ4NDg5ODI0MgMAAAACOTECAAAAAjEwBAAAAAEwBwAAAAg3LzcvMjAyNQgAAAAJOS8zMC8yMDEwCQAAAAEwTicu9KO93Qih2e0FpL3dCCNDSVEuQ09TRTpBTEhQLk4wMDAwLklRX0VCSVQuQ1E0MjAxNAUAAAAAAAAACAAAABQoSW52YWxpZCBJZGVudGlmaWVyKTIAJ/Sjvd0Il2gABqS93QgmQ0lRLkNPU0U6QUxVTS5OMDAwMC5JUV9ORVRfSU5DLkNRMTIwMjIBAAAAPlrjBgIAAAAHNTMwLjUwNwEIAAAABQAAAAExAQAAAAstMjA0MDQ2Nzc4NgMAAAACOTECAAAAAjE1BAAAAAEwBwAAAAg3LzcvMjAyNQgAAAAJMy8zMS8yMDIyCQAAAAEwpIww9KO93Qh3jOsFpL3dCCZDSVEuQ09TRTpBVVRPLk4wMDAwLklRX05FVF9JTkMuQ1E0MjAxMwEAAAA/XzcBAgAAAAYxMS41MDkBCAAAAAUAAAABMQEAAAAKMTcxNjc0ODA2OQMAAAACOTECAAAAAjE1BAAAAAEwBwAAAAg3LzcvMjAyNQgAAAAKMTIvMzEvMjAxMwkAAAABMKiyk/Gjvd0IBtG4BaS93QgmQ0lRLkNPU0U6QVNQSC5OMDAwMC5JUV9ORVRfSU5DLkNRMzIwMjEBAAAAAGc3AQIAAAAFNS4xNDUBCAAAAAUAAAABMQEAAAALLTIwNzE0MzQ4OTADAAAAAjkxAgAAAAIxNQQAAAABMAcAAAAINy83LzIwMjUIAAAACTkvMzAvMjAy</t>
  </si>
  <si>
    <t>MQkAAAABMDR1FPKjvd0IaivMBaS93QghQ0lRLkNPU0U6QVRMTC5OMDAwMC5JUV9HUC5DUTIyMDE0AQAAAHJ7/xUDAAAAAADmdRbwo73dCITUsQWkvd0IIUNJUS5DT1NFOkFMSFAuTjAwMDAuSVFfR1AuQ1EzMjAxNQUAAAAAAAAACAAAABQoSW52YWxpZCBJZGVudGlmaWVyKU4nLvSjvd0ITbf3BaS93QgoQ0lRLkNPU0U6QkVSVS5OMDAwMC5JUV9UT1RBTF9SRVYuQ1EzMjAxOQEAAACyOhcDAgAAAAY1Ni4zMTMBCAAAAAUAAAABMQEAAAAKMjA4MDMzMTc0NQMAAAACOTECAAAAAjI4BAAAAAEwBwAAAAg3LzcvMjAyNQgAAAAJOS8zMC8yMDE5CQAAAAEwqLKT8aO93Qi9brYFpL3dCCtDSVEuQ09TRTpBVExMLk4wMDAwLklRX0lOVEVSRVNUX0VYUC5DUTEyMDE0AQAAAHJ7/xUDAAAAAAA0dRTyo73dCPRNxwWkvd0IK0NJUS5DT1NFOkFQTEEuTjAwMDAuSVFfSU5URVJFU1RfRVhQLkNRMjIwMTMBAAAAkBM3AQIAAAAGLTAuOTg3AQgAAAAFAAAAATEBAAAACjE2OTQ1MjQ0MjkDAAAAAjkxAgAAAAI4MgQAAAABMAcAAAAINy83LzIwMjUIAAAACTYvMzAvMjAxMwkAAAABME4nLvSjvd0IKq/yBaS93QgoQ0lRLkNPU0U6QkFMQS5OMDAwMC5JUV9UT1RBTF9SRVYuQ1E0MjAxMgEAAABqQzYBAgAAAAo2MDMuMjc4NzI1AQgAAAAFAAAAATEBAAAACjE2ODA2NDAyODEDAAAAAjkxAgAAAAIyOAQAAAABMAcAAAAINy83LzIwMjUI</t>
  </si>
  <si>
    <t>AAAACjEyLzMxLzIwMTIJAAAAATADVw/vo73dCFuemgWkvd0IIENJUS5DT1NFOkJGTC5OMDAwMC5JUV9HUC5DUTIyMDEzAQAAAFdDNgECAAAACjEyMC42NTA1MTcBCAAAAAUAAAABMQEAAAAKMTY5MzMyODM0OQMAAAACOTECAAAAAjEwBAAAAAEwBwAAAAg3LzcvMjAyNQgAAAAJNi8zMC8yMDEzCQAAAAEwqLKT8aO93Qi9brYFpL3dCCNDSVEuQ09TRTpBU0lSLk4wMDAwLklRX0VCSVQuQ1ExMjAxMwEAAACXQjYBAgAAAAozODkuNDcxODU4AQgAAAAFAAAAATEBAAAACjE2OTY0Nzg4MjYDAAAAAjkxAgAAAAM0MDAEAAAAATAHAAAACDcvNy8yMDI1CAAAAAkzLzMxLzIwMTMJAAAAATCospPxo73dCAbRuAWkvd0IIkNJUS5DT1NFOkFUTC5OMDAwMC5JUV9FQklULkNRNDIwMTQBAAAAAcHSAQIAAAAJLTguNTUyNDYzAQgAAAAFAAAAATEBAAAACjE3OTIwODMyNzEDAAAAAjkxAgAAAAM0MDAEAAAAATAHAAAACDcvNy8yMDI1CAAAAAoxMi8zMS8yMDE0CQAAAAEwNHUU8qO93QhF4MQFpL3dCCtDSVEuQ09TRTpBU1BILk4wMDAwLklRX0lOVEVSRVNUX0VYUC5DUTIyMDEzAQAAAABnNwEDAAAAAAA0dRTyo73dCGorzAWkvd0IIkNJUS5DT1NFOkJMSS5OMDAwMC5JUV9FQklULkNRNDIwMTQFAAAAAAAAAAgAAAAUKEludmFsaWQgSWRlbnRpZmllcinmdRbwo73dCEGhpwWkvd0IIkNJUS5DT1NFOkFUTC5OMDAwMC5JUV9FQklU</t>
  </si>
  <si>
    <t>LkNRMzIwMjQBAAAAAcHSAQIAAAAKMTgxLjI4NDkxNgEIAAAABQAAAAExAQAAAAstMTk2OTA3MzQ4OAMAAAACOTECAAAAAzQwMAQAAAABMAcAAAAINy83LzIwMjUIAAAACTkvMzAvMjAyNAkAAAABMP/6wPKjvd0IQnHTBaS93QgmQ0lRLkNPU0U6QUxIUC5OMDAwMC5JUV9ORVRfSU5DLkNRMzIwMTUFAAAAAAAAAAgAAAAUKEludmFsaWQgSWRlbnRpZmllcikyACf0o73dCLy//AWkvd0IJkNJUS5DT1NFOkFIUEwuTjAwMDAuSVFfTkVUX0lOQy5DUTEyMDEzAQAAAItCNgECAAAABzg5OS41MjEBCAAAAAUAAAABMQEAAAAKMTY4MjU2NDEyMQMAAAACOTECAAAAAjE1BAAAAAEwBwAAAAg3LzcvMjAyNQgAAAAJMy8zMS8yMDEzCQAAAAEwMgAn9KO93QgepggGpL3dCCVDSVEuQ09TRTpCRkwuTjAwMDAuSVFfTkVUX0lOQy5DUTEyMDI1AQAAAFdDNgECAAAACjEyNC4zNDEyMzQBCAAAAAUAAAABMQEAAAALLTE5MzkwNzAwMTMDAAAAAjkxAgAAAAIxNQQAAAABMAcAAAAINy83LzIwMjUIAAAACTMvMzEvMjAyNQkAAAABMKiyk/Gjvd0InpW9BaS93QggQ0lRLkNPU0U6QkxJLk4wMDAwLklRX0dQLkNRMzIwMTIFAAAAAAAAAAgAAAAUKEludmFsaWQgSWRlbnRpZmllcikDVw/vo73dCPoinQWkvd0IIENJUS5DT1NFOkJMSS5OMDAwMC5JUV9HUC5DUTQyMDEwBQAAAAAAAAAIAAAAFChJbnZhbGlkIElkZW50aWZpZXIp5nUW8KO9</t>
  </si>
  <si>
    <t>3QiJfKoFpL3dCCdDSVEuQ09TRTpCSUwuTjAwMDAuSVFfVE9UQUxfUkVWLkNRMjIwMjIBAAAAs/eqBgIAAAAJMTEyMDcuMDA1AQgAAAAFAAAAATEBAAAACy0yMDMyODAyNTk5AwAAAAI5MQIAAAACMjgEAAAAATAHAAAACDcvNy8yMDI1CAAAAAk2LzMwLzIwMjIJAAAAATDmdRbwo73dCEGhpwWkvd0II0NJUS5DT1NFOkFMVU0uTjAwMDAuSVFfRUJJVC5DUTEyMDE5AQAAAD5a4wYCAAAABjIyMC41OQEIAAAABQAAAAExAQAAAAoyMDQ0MjA0NTY2AwAAAAI5MQIAAAADNDAwBAAAAAEwBwAAAAg3LzcvMjAyNQgAAAAJMy8zMS8yMDE5CQAAAAEw//rA8qO93QjVotoFpL3dCChDSVEuQ09TRTpBVVRPLk4wMDAwLklRX1RPVEFMX1JFVi5DUTMyMDExAQAAAD9fNwECAAAABzE1Ni40NjMBCAAAAAUAAAABMQEAAAAKMTU3Njc3NTMxNQMAAAACOTECAAAAAjI4BAAAAAEwBwAAAAg3LzcvMjAyNQgAAAAJOS8zMC8yMDExCQAAAAEwNHUU8qO93QhqK8wFpL3dCCFDSVEuQ09TRTpBTVNMLk4wMDAwLklRX0dQLkNRMjIwMTgBAAAAkEI2AQIAAAAKMjg1LjU2MDk1OQEIAAAABQAAAAExAQAAAAoxOTc3OTc5NTE4AwAAAAI5MQIAAAACMTAEAAAAATAHAAAACDcvNy8yMDI1CAAAAAk2LzMwLzIwMTgJAAAAATCTizz0o73dCJhn3wWkvd0II0NJUS5DT1NFOkFTUEguTjAwMDAuSVFfRUJJVC5DUTMyMDE1AQAAAABnNwECAAAABTMuMTY0</t>
  </si>
  <si>
    <t>AQgAAAAFAAAAATEBAAAACjE4MTkyMzU1MzQDAAAAAjkxAgAAAAM0MDAEAAAAATAHAAAACDcvNy8yMDI1CAAAAAk5LzMwLzIwMTUJAAAAATCTizz0o73dCOPh4QWkvd0IIUNJUS5DT1NFOkFNU0wuTjAwMDAuSVFfR1AuQ1EyMjAxMwEAAACQQjYBAgAAAAoyNTIuMjE1ODQxAQgAAAAFAAAAATEBAAAACjE2OTM1MTQxNTQDAAAAAjkxAgAAAAIxMAQAAAABMAcAAAAINy83LzIwMjUIAAAACTYvMzAvMjAxMwkAAAABME4nLvSjvd0IuD/wBaS93QgrQ0lRLkNPU0U6QVVUTy5OMDAwMC5JUV9JTlRFUkVTVF9FWFAuQ1E0MjAyMQEAAAA/XzcBAgAAAAYtMC4wNjEBCAAAAAUAAAABMQEAAAALLTIwNjMzMDM0MzUDAAAAAjkxAgAAAAI4MgQAAAABMAcAAAAINy83LzIwMjUIAAAACjEyLzMxLzIwMjEJAAAAATA0dRTyo73dCEXgxAWkvd0IJUNJUS5DT1NFOkJCSC5OMDAwMC5JUV9ORVRfSU5DLkNRNDIwMTkBAAAAAxI3AQIAAAAILTEwNi45NzEBCAAAAAUAAAABMQEAAAAKMjA4MDE0OTMxNwMAAAACOTECAAAAAjE1BAAAAAEwBwAAAAg3LzcvMjAyNQgAAAAKMTIvMzEvMjAxOQkAAAABMDR1FPKjvd0IReDEBaS93QglQ0lRLkNPU0U6QkJILk4wMDAwLklRX05FVF9JTkMuQ1E0MjAxNAEAAAADEjcBAgAAAAUtOC4yNQEIAAAABQAAAAExAQAAAAoxNzc1OTE0MTg0AwAAAAI5MQIAAAACMTUEAAAAATAHAAAACDcvNy8yMDI1CAAA</t>
  </si>
  <si>
    <t>AAoxMi8zMS8yMDE0CQAAAAEwcxWW8aO93QhJDLQFpL3dCCZDSVEuQ09TRTpCQUxBLk4wMDAwLklRX05FVF9JTkMuQ1EyMjAxOQEAAABqQzYBAgAAAAgtMTk2LjgxNQEIAAAABQAAAAExAQAAAAoyMDU3NTg3MDY3AwAAAAI5MQIAAAACMTUEAAAAATAHAAAACDcvNy8yMDI1CAAAAAk2LzMwLzIwMTkJAAAAATBzFZbxo73dCL1utgWkvd0IJkNJUS5DT1NFOkJBTEEuTjAwMDAuSVFfTkVUX0lOQy5DUTIyMDE0AQAAAGpDNgECAAAABjU3LjIzNwEIAAAABQAAAAExAQAAAAoxNzU1NTkwNzkzAwAAAAI5MQIAAAACMTUEAAAAATAHAAAACDcvNy8yMDI1CAAAAAk2LzMwLzIwMTQJAAAAATA0dRTyo73dCMOUzgWkvd0IK0NJUS5DT1NFOkJBTEEuTjAwMDAuSVFfSU5URVJFU1RfRVhQLkNRMTIwMTkBAAAAakM2AQIAAAAHLTgxLjU1NQEIAAAABQAAAAExAQAAAAoyMDQ5NjE3OTY0AwAAAAI5MQIAAAACODIEAAAAATAHAAAACDcvNy8yMDI1CAAAAAkzLzMxLzIwMTkJAAAAATDmdRbwo73dCKIKrQWkvd0IIUNJUS5DT1NFOkFUTEwuTjAwMDAuSVFfR1AuQ1ExMjAxNwEAAABye/8VAgAAAAk3Ny4xOTkzMjgBCAAAAAUAAAABMQEAAAAKMTg4OTM4MTM5MAMAAAACOTECAAAAAjEwBAAAAAEwBwAAAAg3LzcvMjAyNQgAAAAJMy8zMS8yMDE3CQAAAAEwO8wV8qO93QgDa8IFpL3dCCVDSVEuQ09TRTpCRkwuTjAwMDAuSVFfTkVUX0lO</t>
  </si>
  <si>
    <t>Qy5DUTEyMDE1AQAAAFdDNgECAAAACTk1LjQzNzQ0OQEIAAAABQAAAAExAQAAAAoxNzk4NjA0MTk5AwAAAAI5MQIAAAACMTUEAAAAATAHAAAACDcvNy8yMDI1CAAAAAkzLzMxLzIwMTUJAAAAATCospPxo73dCGwFwAWkvd0IK0NJUS5DT1NFOkFUTEwuTjAwMDAuSVFfSU5URVJFU1RfRVhQLkNRMjIwMTcBAAAAcnv/FQIAAAAILTAuMzAzMDIBCAAAAAUAAAABMQEAAAAKMTkwMjAzMzMwNwMAAAACOTECAAAAAjgyBAAAAAEwBwAAAAg3LzcvMjAyNQgAAAAJNi8zMC8yMDE3CQAAAAEwNHUU8qO93QhF4MQFpL3dCCtDSVEuQ09TRTpBSFVOLk4wMDAwLklRX0lOVEVSRVNUX0VYUC5DUTQyMDE5AQAAAAxBNgECAAAACC02MDUuNjc5AQgAAAAFAAAAATEBAAAACjIwODAxNDgwMDIDAAAAAjkxAgAAAAI4MgQAAAABMAcAAAAINy83LzIwMjUIAAAACjEyLzMxLzIwMTkJAAAAATAyACf0o73dCE5CBgakvd0IKENJUS5DT1NFOkFNU0wuTjAwMDAuSVFfVE9UQUxfUkVWLkNRMjIwMTcBAAAAkEI2AQIAAAAKODAzLjMxNTQ4NwEIAAAABQAAAAExAQAAAAoxOTAxMDQ3MjYxAwAAAAI5MQIAAAACMjgEAAAAATAHAAAACDcvNy8yMDI1CAAAAAk2LzMwLzIwMTcJAAAAATBOJy70o73dCCwl8QWkvd0IKkNJUS5DT1NFOkJCSC5OMDAwMC5JUV9JTlRFUkVTVF9FWFAuQ1E0MjAyMwEAAAADEjcBAgAAAAgtMTIyLjE2MgEIAAAABQAAAAEx</t>
  </si>
  <si>
    <t>AQAAAAstMTk2MDMxNzg4NwMAAAACOTECAAAAAjgyBAAAAAEwBwAAAAg3LzcvMjAyNQgAAAAKMTIvMzEvMjAyMwkAAAABMANXD++jvd0I3wGlBaS93QggQ0lRLkNPU0U6QkJILk4wMDAwLklRX0dQLkNRMjIwMTMBAAAAAxI3AQIAAAAGLTIuNTI1AQgAAAAFAAAAATEBAAAACjE2OTM1MTQxMjUDAAAAAjkxAgAAAAIxMAQAAAABMAcAAAAINy83LzIwMjUIAAAACTYvMzAvMjAxMwkAAAABMKiyk/Gjvd0IBtG4BaS93QgrQ0lRLkNPU0U6QVRMTC5OMDAwMC5JUV9JTlRFUkVTVF9FWFAuQ1EzMjAyMQEAAABye/8VAgAAAAktMS4zNzQyNTUBCAAAAAUAAAABMQEAAAALLTIwNjk2MzQxNjYDAAAAAjkxAgAAAAI4MgQAAAABMAcAAAAINy83LzIwMjUIAAAACTkvMzAvMjAyMQkAAAABMDR1FPKjvd0Iw5TOBaS93QgmQ0lRLkNPU0U6QUxVTS5OMDAwMC5JUV9ORVRfSU5DLkNRNDIwMTgBAAAAPlrjBgIAAAAHLTYzLjQwMwEIAAAABQAAAAExAQAAAAoyMDA1MDM4NTg5AwAAAAI5MQIAAAACMTUEAAAAATAHAAAACDcvNy8yMDI1CAAAAAoxMi8zMS8yMDE4CQAAAAEwTicu9KO93Qih2e0FpL3dCChDSVEuQ09TRTpBTEhQLk4wMDAwLklRX1RPVEFMX1JFVi5DUTIyMDIwBQAAAAAAAAAIAAAAFChJbnZhbGlkIElkZW50aWZpZXIpTicu9KO93QhMAfkFpL3dCCtDSVEuQ09TRTpBVVRPLk4wMDAwLklRX0lOVEVSRVNUX0VYUC5DUTQy</t>
  </si>
  <si>
    <t>MDExAQAAAD9fNwECAAAABi0wLjQyOQEIAAAABQAAAAExAQAAAAoxNjI1MjQ4NTcwAwAAAAI5MQIAAAACODIEAAAAATAHAAAACDcvNy8yMDI1CAAAAAoxMi8zMS8yMDExCQAAAAEwNHUU8qO93QhqK8wFpL3dCCpDSVEuQ09TRTpCRk4uTjAwMDAuSVFfSU5URVJFU1RfRVhQLkNRMzIwMTYBAAAA2+p5AwMAAAAAAKiyk/Gjvd0IUzO7BaS93QgoQ0lRLkNPU0U6QVRMTC5OMDAwMC5JUV9UT1RBTF9SRVYuQ1E0MjAyNAEAAABye/8VAgAAAAo1MTAuNjIyMDUyAQgAAAAFAAAAATEBAAAACy0xOTM3MDg4NzU0AwAAAAI5MQIAAAACMjgEAAAAATAHAAAACDcvNy8yMDI1CAAAAAoxMi8zMS8yMDI0CQAAAAEwNHUU8qO93QhF4MQFpL3dCCtDSVEuQ09TRTpBUExBLk4wMDAwLklRX0lOVEVSRVNUX0VYUC5DUTEyMDI0AQAAAJATNwECAAAACC0xLjA5MDYzAQgAAAAFAAAAATEBAAAACy0xOTg0Njk1MDc3AwAAAAI5MQIAAAACODIEAAAAATAHAAAACDcvNy8yMDI1CAAAAAkzLzMxLzIwMjQJAAAAATCTizz0o73dCJao5gWkvd0IJkNJUS5DT1NFOkFNU0wuTjAwMDAuSVFfTkVUX0lOQy5DUTEyMDIyAQAAAJBCNgECAAAACjMxMC40NTc5MTQBCAAAAAUAAAABMQEAAAALLTIwMjc1NTk1MTIDAAAAAjkxAgAAAAIxNQQAAAABMAcAAAAINy83LzIwMjUIAAAACTMvMzEvMjAyMgkAAAABMJOLPPSjvd0ImGffBaS93QgqQ0lRLkNPU0U6</t>
  </si>
  <si>
    <t>QkZMLk4wMDAwLklRX0lOVEVSRVNUX0VYUC5DUTEyMDEzAQAAAFdDNgECAAAACS04LjA0MTA2MwEIAAAABQAAAAExAQAAAAoxNjgzMDEyNTQzAwAAAAI5MQIAAAACODIEAAAAATAHAAAACDcvNy8yMDI1CAAAAAkzLzMxLzIwMTMJAAAAATCMuBXyo73dCPRVwwWkvd0IK0NJUS5DT1NFOkFMTEkuTjAwMDAuSVFfSU5URVJFU1RfRVhQLkNRMjIwMTUBAAAAnBo3AQMAAAAAADIAJ/Sjvd0IKn0BBqS93QgrQ0lRLkNPU0U6Qk9QTC5OMDAwMC5JUV9JTlRFUkVTVF9FWFAuQ1EzMjAxNgEAAADzETcBAgAAAActMzEuMDg1AQgAAAAFAAAAATEBAAAACjE4NjY2MDkzMjADAAAAAjkxAgAAAAI4MgQAAAABMAcAAAAINy83LzIwMjUIAAAACTkvMzAvMjAxNgkAAAABMOZ1FvCjvd0IyYqlBaS93QghQ0lRLkNPU0U6QVNJWS5OMDAwMC5JUV9HUC5DUTEyMDExAQAAAMiJ/wIDAAAAAAD/+sDyo73dCE4F3QWkvd0IJkNJUS5DT1NFOkJPR0EuTjAwMDAuSVFfTkVUX0lOQy5DUTQyMDIzAQAAAP5ENgECAAAACTg4LjA4NDg3MwEIAAAABQAAAAExAQAAAAstMTk1NTc4MjE5NwMAAAACOTECAAAAAjE1BAAAAAEwBwAAAAg3LzcvMjAyNQgAAAAKMTIvMzEvMjAyMwkAAAABMOZ1FvCjvd0IogqtBaS93QgmQ0lRLkNPU0U6QVNQTS5OMDAwMC5JUV9ORVRfSU5DLkNRMTIwMjMBAAAAlGbdAQIAAAAJNjguNTcyMjU4AQgAAAAFAAAAATEBAAAA</t>
  </si>
  <si>
    <t>Cy0yMDI3NzkwMzAzAwAAAAI5MQIAAAACMTUEAAAAATAHAAAACDcvNy8yMDI1CAAAAAkzLzMxLzIwMjMJAAAAATD/+sDyo73dCEJx0wWkvd0IJUNJUS5DT1NFOkJCSC5OMDAwMC5JUV9ORVRfSU5DLkNRMjIwMTEBAAAAAxI3AQIAAAAGMjkuMDA0AQgAAAAFAAAAATEBAAAACjE1NjI2OTgzNTgDAAAAAjkxAgAAAAIxNQQAAAABMAcAAAAINy83LzIwMjUIAAAACTYvMzAvMjAxMQkAAAABMANXD++jvd0IMC+gBaS93QgiQ0lRLkNPU0U6QU1GLk4wMDAwLklRX0VCSVQuQ1EyMjAxMAEAAACvqAcIAwAAAAJOQQBOJy70o73dCKHZ7QWkvd0IIUNJUS5DT1NFOkFTSVIuTjAwMDAuSVFfR1AuQ1EyMjAxNwEAAACXQjYBAgAAAAsxMzk2LjE4MzAyMQEIAAAABQAAAAExAQAAAAoxOTAwNTI4NDk5AwAAAAI5MQIAAAACMTAEAAAAATAHAAAACDcvNy8yMDI1CAAAAAk2LzMwLzIwMTcJAAAAATD/+sDyo73dCNWi2gWkvd0IIUNJUS5DT1NFOkFHU1QuTjAwMDAuSVFfR1AuQ1EyMjAxNwEAAAAX+50IAgAAAAYxNjguNTQBCAAAAAUAAAABMQEAAAAKMTkwMTEzMDIzOAMAAAACOTECAAAAAjEwBAAAAAEwBwAAAAg3LzcvMjAyNQgAAAAJNi8zMC8yMDE3CQAAAAEwTicu9KO93QhNt/cFpL3dCCtDSVEuQ09TRTpBTFVNLk4wMDAwLklRX0lOVEVSRVNUX0VYUC5DUTMyMDEzAQAAAD5a4wYCAAAABy0xMy45NzgBCAAAAAUAAAABMQEAAAAK</t>
  </si>
  <si>
    <t>MTcwNTMzNzExNQMAAAACOTECAAAAAjgyBAAAAAEwBwAAAAg3LzcvMjAyNQgAAAAJOS8zMC8yMDEzCQAAAAEwTicu9KO93Qgqr/IFpL3dCChDSVEuQ09TRTpBVExMLk4wMDAwLklRX1RPVEFMX1JFVi5DUTIyMDE4AQAAAHJ7/xUCAAAACjIzNy45MzY1MDkBCAAAAAUAAAABMQEAAAAKMTk3ODM2MjY3OQMAAAACOTECAAAAAjI4BAAAAAEwBwAAAAg3LzcvMjAyNQgAAAAJNi8zMC8yMDE4CQAAAAEwqLKT8aO93Qielb0FpL3dCCFDSVEuQ09TRTpBR1NULk4wMDAwLklRX0dQLkNRMjIwMjEBAAAAF/udCAIAAAAGMjE3LjYxAQgAAAAFAAAAATEBAAAACy0yMDgzOTAzMjg5AwAAAAI5MQIAAAACMTAEAAAAATAHAAAACDcvNy8yMDI1CAAAAAk2LzMwLzIwMjEJAAAAATAyACf0o73dCLy//AWkvd0IKENJUS5DT1NFOkFVVE8uTjAwMDAuSVFfVE9UQUxfUkVWLkNRMTIwMTgBAAAAP183AQIAAAAHMTY1LjY5MQEIAAAABQAAAAExAQAAAAoxOTg0MjU4ODM4AwAAAAI5MQIAAAACMjgEAAAAATAHAAAACDcvNy8yMDI1CAAAAAkzLzMxLzIwMTgJAAAAATBzFZbxo73dCL1utgWkvd0IKENJUS5DT1NFOkFVVE8uTjAwMDAuSVFfVE9UQUxfUkVWLkNRMTIwMTcBAAAAP183AQIAAAAHMTYzLjM4OQEIAAAABQAAAAExAQAAAAoxOTA2MDE3NzIyAwAAAAI5MQIAAAACMjgEAAAAATAHAAAACDcvNy8yMDI1CAAAAAkzLzMxLzIwMTcJAAAA</t>
  </si>
  <si>
    <t>ATCospPxo73dCAbRuAWkvd0IKENJUS5DT1NFOkFTSVIuTjAwMDAuSVFfVE9UQUxfUkVWLkNRNDIwMTQBAAAAl0I2AQIAAAALMjE4OS4zMDQwMjkBCAAAAAUAAAABMQEAAAAKMTc3NjE4MTQzNgMAAAACOTECAAAAAjI4BAAAAAEwBwAAAAg3LzcvMjAyNQgAAAAKMTIvMzEvMjAxNAkAAAABMJOLPPSjvd0I2ULkBaS93QglQ0lRLkNPU0U6QkZMLk4wMDAwLklRX05FVF9JTkMuQ1EyMjAxNgEAAABXQzYBAgAAAAoxMTguODgyODM4AQgAAAAFAAAAATEBAAAACjE4NTA3OTc5OTMDAAAAAjkxAgAAAAIxNQQAAAABMAcAAAAINy83LzIwMjUIAAAACTYvMzAvMjAxNgkAAAABMKiyk/Gjvd0IUzO7BaS93QghQ0lRLkNPU0U6Qk9HQS5OMDAwMC5JUV9HUC5DUTMyMDI0AQAAAP5ENgECAAAABzE1Ni43MzQBCAAAAAUAAAABMQEAAAALLTE5NjkzMDk5MTIDAAAAAjkxAgAAAAIxMAQAAAABMAcAAAAINy83LzIwMjUIAAAACTkvMzAvMjAyNAkAAAABMANXD++jvd0I+iKdBaS93QggQ0lRLkNPU0U6QkJILk4wMDAwLklRX0dQLkNRNDIwMjIBAAAAAxI3AQIAAAAGNjguNzY3AQgAAAAFAAAAATEBAAAACy0yMDEwMzI1NzA4AwAAAAI5MQIAAAACMTAEAAAAATAHAAAACDcvNy8yMDI1CAAAAAoxMi8zMS8yMDIyCQAAAAEwqLKT8aO93QhsBcAFpL3dCCFDSVEuQ09TRTpBU0NPLk4wMDAwLklRX0dQLkNRNDIwMTgBAAAAjEI2AQIAAAAG</t>
  </si>
  <si>
    <t>MTUuMTA0AQgAAAAFAAAAATEBAAAACjIwMTAxNjAxMzcDAAAAAjkxAgAAAAIxMAQAAAABMAcAAAAINy83LzIwMjUIAAAACjEyLzMxLzIwMTgJAAAAATCTizz0o73dCOPh4QWkvd0IKENJUS5DT1NFOkFNU0wuTjAwMDAuSVFfVE9UQUxfUkVWLkNRMTIwMTQBAAAAkEI2AQIAAAAKNjUzLjQxMTM5OAEIAAAABQAAAAExAQAAAAoxNzU1NTY5MTg5AwAAAAI5MQIAAAACMjgEAAAAATAHAAAACDcvNy8yMDI1CAAAAAkzLzMxLzIwMTQJAAAAATBOJy70o73dCCqv8gWkvd0IJkNJUS5DT1NFOkFHU1QuTjAwMDAuSVFfTkVUX0lOQy5DUTEyMDE0AQAAABf7nQgCAAAACy0xMDYuMzQ1NTkzAQgAAAAFAAAAATEBAAAACjE3NDI3MzI0MzgDAAAAAjkxAgAAAAIxNQQAAAABMAcAAAAINy83LzIwMjUIAAAACTMvMzEvMjAxNAkAAAABMDIAJ/Sjvd0IHqYIBqS93QgoQ0lRLkNPU0U6Qk9HQS5OMDAwMC5JUV9UT1RBTF9SRVYuQ1EzMjAyNAEAAAD+RDYBAgAAAAc0MjMuOTQzAQgAAAAFAAAAATEBAAAACy0xOTY5MzA5OTEyAwAAAAI5MQIAAAACMjgEAAAAATAHAAAACDcvNy8yMDI1CAAAAAk5LzMwLzIwMjQJAAAAATADVw/vo73dCDHdoQWkvd0IJ0NJUS5DT1NFOkJJTC5OMDAwMC5JUV9UT1RBTF9SRVYuQ1ExMjAxMwEAAACz96oGAgAAAAc2NTkuNzY1AQgAAAAFAAAAATEBAAAACjE2OTY5MDYwODgDAAAAAjkxAgAAAAIyOAQAAAAB</t>
  </si>
  <si>
    <t>MAcAAAAINy83LzIwMjUIAAAACTMvMzEvMjAxMwkAAAABMOZ1FvCjvd0IiXyqBaS93QglQ0lRLkNPU0U6QkZOLk4wMDAwLklRX05FVF9JTkMuQ1EyMjAxNwEAAADb6nkDAgAAAAg2Ljc3NjE2MwEIAAAABQAAAAExAQAAAAoxOTAyMTE3NDQ3AwAAAAI5MQIAAAACMTUEAAAAATAHAAAACDcvNy8yMDI1CAAAAAk2LzMwLzIwMTcJAAAAATCospPxo73dCFMzuwWkvd0II0NJUS5DT1NFOkFIUEwuTjAwMDAuSVFfRUJJVC5DUTMyMDIwAQAAAItCNgECAAAACC00NjQuMzgyAQgAAAAFAAAAATEBAAAACy0yMTI1NDk0MTU4AwAAAAI5MQIAAAADNDAwBAAAAAEwBwAAAAg3LzcvMjAyNQgAAAAJOS8zMC8yMDIwCQAAAAEwTicu9KO93QhNt/cFpL3dCCZDSVEuQ09TRTpCRVJVLk4wMDAwLklRX05FVF9JTkMuQ1EzMjAyMgEAAACyOhcDAgAAAActNTUuNDQyAQgAAAAFAAAAATEBAAAACy0yMDIwMDkxNTIxAwAAAAI5MQIAAAACMTUEAAAAATAHAAAACDcvNy8yMDI1CAAAAAk5LzMwLzIwMjIJAAAAATCospPxo73dCL1utgWkvd0IJUNJUS5DT1NFOkFUTC5OMDAwMC5JUV9ORVRfSU5DLkNRNDIwMTYBAAAAAcHSAQIAAAAKLTMyLjAyMDcxMQEIAAAABQAAAAExAQAAAAoxODgyNzY5MTY1AwAAAAI5MQIAAAACMTUEAAAAATAHAAAACDcvNy8yMDI1CAAAAAoxMi8zMS8yMDE2CQAAAAEwO8wV8qO93Qj0VcMFpL3dCCtDSVEuQ09TRTpB</t>
  </si>
  <si>
    <t>SFBMLk4wMDAwLklRX0lOVEVSRVNUX0VYUC5DUTEyMDI0AQAAAItCNgECAAAABy01OS4yMDkBCAAAAAUAAAABMQEAAAALLTE5Mzk3MDEwNDEDAAAAAjkxAgAAAAI4MgQAAAABMAcAAAAINy83LzIwMjUIAAAACTMvMzEvMjAyNAkAAAABMDIAJ/Sjvd0IFeADBqS93QghQ0lRLkNPU0U6QU1TTC5OMDAwMC5JUV9HUC5DUTEyMDIyAQAAAJBCNgECAAAACjYxNi44MTY1NTQBCAAAAAUAAAABMQEAAAALLTIwMjc1NTk1MTIDAAAAAjkxAgAAAAIxMAQAAAABMAcAAAAINy83LzIwMjUIAAAACTMvMzEvMjAyMgkAAAABME4nLvSjvd0ILCXxBaS93QgjQ0lRLkNPU0U6QkxVRS5OMDAwMC5JUV9FQklULkNRMjIwMjQBAAAA50Q2AQIAAAAGLTEwLjkzAQgAAAAFAAAAATEBAAAACy0xOTgxMTI0MDkwAwAAAAI5MQIAAAADNDAwBAAAAAEwBwAAAAg3LzcvMjAyNQgAAAAJNi8zMC8yMDI0CQAAAAEwA1cP76O93Qj6Ip0FpL3dCCVDSVEuQ09TRTpCRk4uTjAwMDAuSVFfTkVUX0lOQy5DUTMyMDIxAQAAANvqeQMCAAAACjE0MC43MjIxNDgBCAAAAAUAAAABMQEAAAALLTIwNjk1OTgzMDkDAAAAAjkxAgAAAAIxNQQAAAABMAcAAAAINy83LzIwMjUIAAAACTkvMzAvMjAyMQkAAAABMANXD++jvd0IMd2hBaS93QgrQ0lRLkNPU0U6QkFMQS5OMDAwMC5JUV9JTlRFUkVTVF9FWFAuQ1EyMjAxMgEAAABqQzYBAgAAAAYtOS4wODcBCAAAAAUA</t>
  </si>
  <si>
    <t>AAABMQEAAAAKMTYzNDQxODM4NgMAAAACOTECAAAAAjgyBAAAAAEwBwAAAAg3LzcvMjAyNQgAAAAJNi8zMC8yMDEyCQAAAAEwqLKT8aO93QhsBcAFpL3dCCFDSVEuQ09TRTpBR1NULk4wMDAwLklRX0dQLkNRNDIwMjIBAAAAF/udCAIAAAAGODcwLjI5AQgAAAAFAAAAATEBAAAACy0yMDEwNjgxMTY1AwAAAAI5MQIAAAACMTAEAAAAATAHAAAACDcvNy8yMDI1CAAAAAoxMi8zMS8yMDIyCQAAAAEwMgAn9KO93QgV4AMGpL3dCCdDSVEuQ09TRTpCTEkuTjAwMDAuSVFfVE9UQUxfUkVWLkNRMzIwMjIFAAAAAAAAAAgAAAAUKEludmFsaWQgSWRlbnRpZmllcikDVw/vo73dCDHdoQWkvd0IIENJUS5DT1NFOkFUTC5OMDAwMC5JUV9HUC5DUTMyMDIzAQAAAAHB0gECAAAACjUyNC4yMTYyODcBCAAAAAUAAAABMQEAAAALLTE5NjkwNzM1MTkDAAAAAjkxAgAAAAIxMAQAAAABMAcAAAAINy83LzIwMjUIAAAACTkvMzAvMjAyMwkAAAABMDR1FPKjvd0INrXJBaS93QglQ0lRLkNPU0U6QkZMLk4wMDAwLklRX05FVF9JTkMuQ1EyMjAyNAEAAABXQzYBAgAAAAoxNDcuMTk5MTExAQgAAAAFAAAAATEBAAAACy0xOTg1ODk5OTA4AwAAAAI5MQIAAAACMTUEAAAAATAHAAAACDcvNy8yMDI1CAAAAAk2LzMwLzIwMjQJAAAAATCospPxo73dCFMzuwWkvd0IJkNJUS5DT1NFOkJFUlUuTjAwMDAuSVFfTkVUX0lOQy5DUTMyMDE0AQAAALI6</t>
  </si>
  <si>
    <t>FwMCAAAABy0yMC41NTUBCAAAAAUAAAABMQEAAAAKMTc2NDY0MTgzNgMAAAACOTECAAAAAjE1BAAAAAEwBwAAAAg3LzcvMjAyNQgAAAAJOS8zMC8yMDE0CQAAAAEwqLKT8aO93QgG0bgFpL3dCChDSVEuQ09TRTpBU1BILk4wMDAwLklRX1RPVEFMX1JFVi5DUTMyMDIzAQAAAABnNwECAAAABjEwLjkxOAEIAAAABQAAAAExAQAAAAstMTk3MDM1MTk4MQMAAAACOTECAAAAAjI4BAAAAAEwBwAAAAg3LzcvMjAyNQgAAAAJOS8zMC8yMDIzCQAAAAEwNHUU8qO93QhqK8wFpL3dCCZDSVEuQ09TRTpBUExBLk4wMDAwLklRX05FVF9JTkMuQ1E0MjAyMgEAAACQEzcBAgAAAAcxNTMuNDk5AQgAAAAFAAAAATEBAAAACy0yMDEwMTUyNzk1AwAAAAI5MQIAAAACMTUEAAAAATAHAAAACDcvNy8yMDI1CAAAAAoxMi8zMS8yMDIyCQAAAAEwk4s89KO93QiWqOYFpL3dCCNDSVEuQ09TRTpBSFBMLk4wMDAwLklRX0VCSVQuQ1EzMjAxMAEAAACLQjYBAgAAAAczNzUuNDgxAQgAAAAFAAAAATEBAAAACjE0ODE2MDE4MDcDAAAAAjkxAgAAAAM0MDAEAAAAATAHAAAACDcvNy8yMDI1CAAAAAk5LzMwLzIwMTAJAAAAATAyACf0o73dCBXgAwakvd0IKENJUS5DT1NFOkFQTEEuTjAwMDAuSVFfVE9UQUxfUkVWLkNRMzIwMjIBAAAAkBM3AQIAAAAHNTI2Ljg5MwEIAAAABQAAAAExAQAAAAstMjAyMDA5MTU0NgMAAAACOTECAAAAAjI4BAAAAAEw</t>
  </si>
  <si>
    <t>BwAAAAg3LzcvMjAyNQgAAAAJOS8zMC8yMDIyCQAAAAEwk4s89KO93QiWqOYFpL3dCCpDSVEuQ09TRTpCRkwuTjAwMDAuSVFfSU5URVJFU1RfRVhQLkNRMzIwMTUBAAAAV0M2AQIAAAAKLTEwLjM4NDQ5MwEIAAAABQAAAAExAQAAAAoxODIxMDk3OTkxAwAAAAI5MQIAAAACODIEAAAAATAHAAAACDcvNy8yMDI1CAAAAAk5LzMwLzIwMTUJAAAAATCospPxo73dCFMzuwWkvd0IKENJUS5DT1NFOkFMTEkuTjAwMDAuSVFfVE9UQUxfUkVWLkNRMzIwMjIBAAAAnBo3AQIAAAALMTE1OC41MTEwMjgBCAAAAAUAAAABMQEAAAALLTIwMTU1OTM4ODEDAAAAAjkxAgAAAAIyOAQAAAABMAcAAAAINy83LzIwMjUIAAAACTkvMzAvMjAyMgkAAAABMJOLPPSjvd0I+ArpBaS93QgmQ0lRLkNPU0U6QVVUTy5OMDAwMC5JUV9ORVRfSU5DLkNRMjIwMTgBAAAAP183AQIAAAAGLTAuMzk3AQgAAAAFAAAAATEBAAAACjE5NzIxNTU3MzgDAAAAAjkxAgAAAAIxNQQAAAABMAcAAAAINy83LzIwMjUIAAAACTYvMzAvMjAxOAkAAAABMHMVlvGjvd0IvW62BaS93QghQ0lRLkNPU0U6QUhVTi5OMDAwMC5JUV9HUC5DUTMyMDIzAQAAAAxBNgECAAAABzQzOTUuMjkBCAAAAAUAAAABMQEAAAALLTE5NjkwNjg0MzcDAAAAAjkxAgAAAAIxMAQAAAABMAcAAAAINy83LzIwMjUIAAAACTkvMzAvMjAyMwkAAAABMDIAJ/Sjvd0IFeADBqS93QghQ0lRLkNP</t>
  </si>
  <si>
    <t>U0U6QVVUTy5OMDAwMC5JUV9HUC5DUTEyMDEyAQAAAD9fNwECAAAABjM3LjA3OQEIAAAABQAAAAExAQAAAAoxNTY1NzI4MDkxAwAAAAI5MQIAAAACMTAEAAAAATAHAAAACDcvNy8yMDI1CAAAAAkzLzMxLzIwMTIJAAAAATBzFZbxo73dCL1utgWkvd0IK0NJUS5DT1NFOkFNU0wuTjAwMDAuSVFfSU5URVJFU1RfRVhQLkNRNDIwMTgBAAAAkEI2AQIAAAAKLTE1LjI4Nzg5MgEIAAAABQAAAAExAQAAAAoyMDEzNzYwNTY1AwAAAAI5MQIAAAACODIEAAAAATAHAAAACDcvNy8yMDI1CAAAAAoxMi8zMS8yMDE4CQAAAAEwTicu9KO93Qih2e0FpL3dCCVDSVEuQ09TRTpCQkguTjAwMDAuSVFfTkVUX0lOQy5DUTEyMDEyAQAAAAMSNwECAAAABjQwLjYzOAEIAAAABQAAAAExAQAAAAoxNjMzMjE0NzY2AwAAAAI5MQIAAAACMTUEAAAAATAHAAAACDcvNy8yMDI1CAAAAAkzLzMxLzIwMTIJAAAAATDmdRbwo73dCITUsQWkvd0IK0NJUS5DT1NFOkFNU0wuTjAwMDAuSVFfSU5URVJFU1RfRVhQLkNRNDIwMTUBAAAAkEI2AQIAAAAKLTEzLjEzMTE4NAEIAAAABQAAAAExAQAAAAoxODI3ODQ3ODE4AwAAAAI5MQIAAAACODIEAAAAATAHAAAACDcvNy8yMDI1CAAAAAoxMi8zMS8yMDE1CQAAAAEwk4s89KO93QiYZ98FpL3dCCJDSVEuQ09TRTpBTUYuTjAwMDAuSVFfRUJJVC5DUTMyMDEzAQAAAK+oBwgDAAAAAk5BAJwpOvSjvd0Id4zr</t>
  </si>
  <si>
    <t>BaS93QghQ0lRLkNPU0U6QVNJUi5OMDAwMC5JUV9HUC5DUTEyMDE0AQAAAJdCNgECAAAACjk3Ni45NTY1NjUBCAAAAAUAAAABMQEAAAAKMTc1NTUwMjk5OQMAAAACOTECAAAAAjEwBAAAAAEwBwAAAAg3LzcvMjAyNQgAAAAJMy8zMS8yMDE0CQAAAAEwk4s89KO93QhOBd0FpL3dCCZDSVEuQ09TRTpBTFVGLk4wMDAwLklRX05FVF9JTkMuQ1E0MjAxOAUAAAAAAAAACAAAABQoSW52YWxpZCBJZGVudGlmaWVyKZOLPPSjvd0I+ArpBaS93QgjQ0lRLkNPU0U6QVRMTC5OMDAwMC5JUV9FQklULkNRMzIwMjMBAAAAcnv/FQIAAAAJMTguMjcwMjY1AQgAAAAFAAAAATEBAAAACy0xOTY5MDQ3MjA1AwAAAAI5MQIAAAADNDAwBAAAAAEwBwAAAAg3LzcvMjAyNQgAAAAJOS8zMC8yMDIzCQAAAAEw//rA8qO93Qg0mtIFpL3dCCNDSVEuQ09TRTpCQUxBLk4wMDAwLklRX0VCSVQuQ1EzMjAyNAEAAABqQzYBAgAAAAYyNTEuNTEBCAAAAAUAAAABMQEAAAALLTE5NjkwNjg1MzIDAAAAAjkxAgAAAAM0MDAEAAAAATAHAAAACDcvNy8yMDI1CAAAAAk5LzMwLzIwMjQJAAAAATCospPxo73dCGwFwAWkvd0IK0NJUS5DT1NFOkFMVUYuTjAwMDAuSVFfSU5URVJFU1RfRVhQLkNRMTIwMjEFAAAAAAAAAAgAAAAUKEludmFsaWQgSWRlbnRpZmllcilOJy70o73dCCqv8gWkvd0IJkNJUS5DT1NFOkFNU0wuTjAwMDAuSVFfTkVUX0lOQy5DUTIy</t>
  </si>
  <si>
    <t>MDEzAQAAAJBCNgECAAAACjEwOS45NzgxMzUBCAAAAAUAAAABMQEAAAAKMTY5MzUxNDE1NAMAAAACOTECAAAAAjE1BAAAAAEwBwAAAAg3LzcvMjAyNQgAAAAJNi8zMC8yMDEzCQAAAAEwk4s89KO93Qj4CukFpL3dCChDSVEuQ09TRTpBVExMLk4wMDAwLklRX1RPVEFMX1JFVi5DUTIyMDEwAQAAAHJ7/xUDAAAAAADmdRbwo73dCL07qQWkvd0IKkNJUS5DT1NFOkJGTC5OMDAwMC5JUV9JTlRFUkVTVF9FWFAuQ1EyMjAyMgEAAABXQzYBAgAAAAktMTUuMDE1ODUBCAAAAAUAAAABMQEAAAALLTIwMzYwODgyNTMDAAAAAjkxAgAAAAI4MgQAAAABMAcAAAAINy83LzIwMjUIAAAACTYvMzAvMjAyMgkAAAABMKiyk/Gjvd0InpW9BaS93QgmQ0lRLkNPU0U6QU1TTC5OMDAwMC5JUV9ORVRfSU5DLkNRMjIwMTgBAAAAkEI2AQIAAAAJNTIuNzAyOTgxAQgAAAAFAAAAATEBAAAACjE5Nzc5Nzk1MTgDAAAAAjkxAgAAAAIxNQQAAAABMAcAAAAINy83LzIwMjUIAAAACTYvMzAvMjAxOAkAAAABME4nLvSjvd0ILCXxBaS93QggQ0lRLkNPU0U6QklMLk4wMDAwLklRX0dQLkNRMzIwMjMBAAAAs/eqBgIAAAAIMjA0Ny4yMDYBCAAAAAUAAAABMQEAAAALLTE5NjkxOTcwMzIDAAAAAjkxAgAAAAIxMAQAAAABMAcAAAAINy83LzIwMjUIAAAACTkvMzAvMjAyMwkAAAABMANXD++jvd0I+iKdBaS93QgjQ0lRLkNPU0U6QUxIUC5OMDAwMC5J</t>
  </si>
  <si>
    <t>UV9FQklULkNRMjIwMTAFAAAAAAAAAAgAAAAUKEludmFsaWQgSWRlbnRpZmllcikyACf0o73dCLy//AWkvd0IKkNJUS5DT1NFOkJMSS5OMDAwMC5JUV9JTlRFUkVTVF9FWFAuQ1EzMjAyMwUAAAAAAAAACAAAABQoSW52YWxpZCBJZGVudGlmaWVyKeZ1FvCjvd0IZMOmBaS93QgoQ0lRLkNPU0U6QVNDTy5OMDAwMC5JUV9UT1RBTF9SRVYuQ1EzMjAxMgEAAACMQjYBAgAAAAYyMi45MTYBCAAAAAUAAAABMQEAAAAKMTY1OTQzMTUxOQMAAAACOTECAAAAAjI4BAAAAAEwBwAAAAg3LzcvMjAyNQgAAAAJOS8zMC8yMDEyCQAAAAEw//rA8qO93QhOBd0FpL3dCCFDSVEuQ09TRTpBTEhQLk4wMDAwLklRX0dQLkNRNDIwMjIFAAAAAAAAAAgAAAAUKEludmFsaWQgSWRlbnRpZmllcikyACf0o73dCCp9AQakvd0IJkNJUS5DT1NFOkFMTEkuTjAwMDAuSVFfTkVUX0lOQy5DUTIyMDEwAQAAAJwaNwECAAAACDE2LjMwMjc2AQgAAAAFAAAAATEBAAAACjE0Njg3MzM1NzgDAAAAAjkxAgAAAAIxNQQAAAABMAcAAAAINy83LzIwMjUIAAAACTYvMzAvMjAxMAkAAAABME4nLvSjvd0IdN/4BaS93QggQ0lRLkNPU0U6QkZMLk4wMDAwLklRX0dQLkNRNDIwMTEBAAAAV0M2AQIAAAAKMjM0LjQ3NzE0OQEIAAAABQAAAAExAQAAAAoxNTg4MTk0NzU5AwAAAAI5MQIAAAACMTAEAAAAATAHAAAACDcvNy8yMDI1CAAAAAoxMi8zMS8yMDExCQAA</t>
  </si>
  <si>
    <t>AAEw5nUW8KO93QiE1LEFpL3dCCJDSVEuQ09TRTpCRkwuTjAwMDAuSVFfRUJJVC5DUTMyMDE5AQAAAFdDNgECAAAABzEyLjA3MTgBCAAAAAUAAAABMQEAAAAKMjA2NTIzNzU4OQMAAAACOTECAAAAAzQwMAQAAAABMAcAAAAINy83LzIwMjUIAAAACTkvMzAvMjAxOQkAAAABMKiyk/Gjvd0IbAXABaS93QghQ0lRLkNPU0U6QUxVTS5OMDAwMC5JUV9HUC5DUTEyMDE2AQAAAD5a4wYCAAAABzM5OS4xNjQBCAAAAAUAAAABMQEAAAAKMTg0NTk3NTk2NwMAAAACOTECAAAAAjEwBAAAAAEwBwAAAAg3LzcvMjAyNQgAAAAJMy8zMS8yMDE2CQAAAAEwTicu9KO93Qgqr/IFpL3dCChDSVEuQ09TRTpBU0hPLk4wMDAwLklRX1RPVEFMX1JFVi5DUTQyMDE1AQAAAHQYNwECAAAACzI3MTMuMzc3NzQzAQgAAAAFAAAAATEBAAAACjE4MjY4NDM2NTADAAAAAjkxAgAAAAIyOAQAAAABMAcAAAAINy83LzIwMjUIAAAACjEyLzMxLzIwMTUJAAAAATCTizz0o73dCNlC5AWkvd0IIUNJUS5DT1NFOkFTSVIuTjAwMDAuSVFfR1AuQ1ExMjAyMQEAAACXQjYBAgAAAAsyMDk0LjUyMzA5NQEIAAAABQAAAAExAQAAAAstMjA4NzgwODQ4MwMAAAACOTECAAAAAjEwBAAAAAEwBwAAAAg3LzcvMjAyNQgAAAAJMy8zMS8yMDIxCQAAAAEwqLKT8aO93Qielb0FpL3dCCZDSVEuQ09TRTpBSFVOLk4wMDAwLklRX05FVF9JTkMuQ1ExMjAxNAEAAAAMQTYB</t>
  </si>
  <si>
    <t>AgAAAAgxMjIyLjA1MgEIAAAABQAAAAExAQAAAAoxNzQyMDk3NTgyAwAAAAI5MQIAAAACMTUEAAAAATAHAAAACDcvNy8yMDI1CAAAAAkzLzMxLzIwMTQJAAAAATBOJy70o73dCCwl8QWkvd0II0NJUS5DT1NFOkJBTEEuTjAwMDAuSVFfRUJJVC5DUTMyMDE2AQAAAGpDNgECAAAABy02Ny41MjEBCAAAAAUAAAABMQEAAAAKMTg2NTMxMzA4MQMAAAACOTECAAAAAzQwMAQAAAABMAcAAAAINy83LzIwMjUIAAAACTkvMzAvMjAxNgkAAAABMKiyk/Gjvd0IUzO7BaS93QgnQ0lRLkNPU0U6QU1GLk4wMDAwLklRX1RPVEFMX1JFVi5DUTEyMDE3AQAAAK+oBwgCAAAACjQzOS41OTE1MjMBCAAAAAUAAAABMQEAAAAKMTg5NDI4MjY0NAMAAAACOTECAAAAAjI4BAAAAAEwBwAAAAg3LzcvMjAyNQgAAAAJMy8zMS8yMDE3CQAAAAEwTicu9KO93QihVfUFpL3dCCFDSVEuQ09TRTpBU0NPLk4wMDAwLklRX0dQLkNRMTIwMjIBAAAAjEI2AQIAAAAJNzQuNDE4MTQxAQgAAAAFAAAAATEBAAAACy0yMDI3NzI4OTU4AwAAAAI5MQIAAAACMTAEAAAAATAHAAAACDcvNy8yMDI1CAAAAAkzLzMxLzIwMjIJAAAAATCTizz0o73dCJhn3wWkvd0IK0NJUS5DT1NFOkFIUEwuTjAwMDAuSVFfSU5URVJFU1RfRVhQLkNRMzIwMTEBAAAAi0I2AQIAAAAGLTYuNzgzAQgAAAAFAAAAATEBAAAACjE1NzcyNjI3ODADAAAAAjkxAgAAAAI4MgQAAAABMAcA</t>
  </si>
  <si>
    <t>AAAINy83LzIwMjUIAAAACTkvMzAvMjAxMQkAAAABMDIAJ/Sjvd0ITkIGBqS93QgnQ0lRLkNPU0U6QkJILk4wMDAwLklRX1RPVEFMX1JFVi5DUTIyMDE1AQAAAAMSNwEDAAAAAACospPxo73dCFMzuwWkvd0II0NJUS5DT1NFOkFMTEkuTjAwMDAuSVFfRUJJVC5DUTMyMDE3AQAAAJwaNwEDAAAAAk5BAE4nLvSjvd0IiCn6BaS93QgjQ0lRLkNPU0U6QUxMSS5OMDAwMC5JUV9FQklULkNRMzIwMTIBAAAAnBo3AQMAAAACTkEAMgAn9KO93QgqfQEGpL3dCCJDSVEuQ09TRTpCSUwuTjAwMDAuSVFfRUJJVC5DUTIyMDE1AQAAALP3qgYCAAAACC0xNTYuNzE1AQgAAAAFAAAAATEBAAAACjE4MDQwOTE1MTkDAAAAAjkxAgAAAAM0MDAEAAAAATAHAAAACDcvNy8yMDI1CAAAAAk2LzMwLzIwMTUJAAAAATDmdRbwo73dCL9UrwWkvd0II0NJUS5DT1NFOkFTUE0uTjAwMDAuSVFfRUJJVC5DUTEyMDIzAQAAAJRm3QECAAAACjUyOC43NTQxMTUBCAAAAAUAAAABMQEAAAALLTIwMjc3OTAzMDMDAAAAAjkxAgAAAAM0MDAEAAAAATAHAAAACDcvNy8yMDI1CAAAAAkzLzMxLzIwMjMJAAAAATDmdRbwo73dCL07qQWkvd0IJ0NJUS5DT1NFOkJJTC5OMDAwMC5JUV9UT1RBTF9SRVYuQ1E0MjAxNgEAAACz96oGAgAAAAgyMTQwLjY1MwEIAAAABQAAAAExAQAAAAoxODc1MDI4MzIwAwAAAAI5MQIAAAACMjgEAAAAATAHAAAACDcvNy8yMDI1</t>
  </si>
  <si>
    <t>CAAAAAoxMi8zMS8yMDE2CQAAAAEwA1cP76O93Qj6Ip0FpL3dCCZDSVEuQ09TRTpBVExMLk4wMDAwLklRX05FVF9JTkMuQ1ExMjAyMgEAAABye/8VAgAAAAk1Ni44MTQzMTgBCAAAAAUAAAABMQEAAAALLTIwNDQ2NTEwMTIDAAAAAjkxAgAAAAIxNQQAAAABMAcAAAAINy83LzIwMjUIAAAACTMvMzEvMjAyMgkAAAABMANXD++jvd0IW56aBaS93QgmQ0lRLkNPU0U6Qk9QTC5OMDAwMC5JUV9ORVRfSU5DLkNRNDIwMjMBAAAA8xE3AQIAAAAGODQuNDIxAQgAAAAFAAAAATEBAAAACy0xOTU5ODk1NDgyAwAAAAI5MQIAAAACMTUEAAAAATAHAAAACDcvNy8yMDI1CAAAAAoxMi8zMS8yMDIzCQAAAAEwA1cP76O93QhbnpoFpL3dCCVDSVEuQ09TRTpBVEwuTjAwMDAuSVFfTkVUX0lOQy5DUTEyMDE4AQAAAAHB0gECAAAACTUyLjAzMTMwMgEIAAAABQAAAAExAQAAAAoxOTY3MTExOTkxAwAAAAI5MQIAAAACMTUEAAAAATAHAAAACDcvNy8yMDI1CAAAAAkzLzMxLzIwMTgJAAAAATD/+sDyo73dCEJx0wWkvd0IK0NJUS5DT1NFOkFIVU4uTjAwMDAuSVFfSU5URVJFU1RfRVhQLkNRMjIwMTUBAAAADEE2AQIAAAAHLTY0LjA0MQEIAAAABQAAAAExAQAAAAoxODAzMzQ3ODcxAwAAAAI5MQIAAAACODIEAAAAATAHAAAACDcvNy8yMDI1CAAAAAk2LzMwLzIwMTUJAAAAATAyACf0o73dCLy//AWkvd0IK0NJUS5DT1NFOkFIUEwuTjAw</t>
  </si>
  <si>
    <t>MDAuSVFfSU5URVJFU1RfRVhQLkNRMzIwMjEBAAAAi0I2AQIAAAAHLTIxLjM3OAEIAAAABQAAAAExAQAAAAstMjA3MjM4MzM3NgMAAAACOTECAAAAAjgyBAAAAAEwBwAAAAg3LzcvMjAyNQgAAAAJOS8zMC8yMDIxCQAAAAEwMgAn9KO93QhOQgYGpL3dCCNDSVEuQ09TRTpBUExBLk4wMDAwLklRX0VCSVQuQ1ExMjAxNgEAAACQEzcBAgAAAAoxMjEuODM3OTI4AQgAAAAFAAAAATEBAAAACjE4NDk4NjI3NjUDAAAAAjkxAgAAAAM0MDAEAAAAATAHAAAACDcvNy8yMDI1CAAAAAkzLzMxLzIwMTYJAAAAATCTizz0o73dCJao5gWkvd0II0NJUS5DT1NFOkFTUEguTjAwMDAuSVFfRUJJVC5DUTQyMDIyAQAAAABnNwECAAAABDIuNDIBCAAAAAUAAAABMQEAAAALLTIwMTIxNjQ5MDMDAAAAAjkxAgAAAAM0MDAEAAAAATAHAAAACDcvNy8yMDI1CAAAAAoxMi8zMS8yMDIyCQAAAAEw//rA8qO93QhOBd0FpL3dCCtDSVEuQ09TRTpCT0dBLk4wMDAwLklRX0lOVEVSRVNUX0VYUC5DUTIyMDE2AQAAAP5ENgECAAAACS0yLjIwOTAzNQEIAAAABQAAAAExAQAAAAoxODY2NzQ0MDA2AwAAAAI5MQIAAAACODIEAAAAATAHAAAACDcvNy8yMDI1CAAAAAk2LzMwLzIwMTYJAAAAATDmdRbwo73dCIl8qgWkvd0IKENJUS5DT1NFOkFTQ08uTjAwMDAuSVFfVE9UQUxfUkVWLkNRMjIwMTABAAAAjEI2AQIAAAAGMjUuOTM4AQgAAAAFAAAAATEB</t>
  </si>
  <si>
    <t>AAAACjE0Njg1NjkyMjcDAAAAAjkxAgAAAAIyOAQAAAABMAcAAAAINy83LzIwMjUIAAAACTYvMzAvMjAxMAkAAAABMP/6wPKjvd0I0tPVBaS93QgmQ0lRLkNPU0U6QU1TTC5OMDAwMC5JUV9ORVRfSU5DLkNRMzIwMTABAAAAkEI2AQIAAAAFNjAuNjUBCAAAAAUAAAABMQEAAAAKMTQ4NDg5ODI0MgMAAAACOTECAAAAAjE1BAAAAAEwBwAAAAg3LzcvMjAyNQgAAAAJOS8zMC8yMDEwCQAAAAEwk4s89KO93QiWqOYFpL3dCCFDSVEuQ09TRTpBTExJLk4wMDAwLklRX0dQLkNRMTIwMTUBAAAAnBo3AQIAAAALMTQ5Mi4yMTQ0MjYBCAAAAAUAAAABMQEAAAAKMTc5ODQyNzQ3NAMAAAACOTECAAAAAjEwBAAAAAEwBwAAAAg3LzcvMjAyNQgAAAAJMy8zMS8yMDE1CQAAAAEwMgAn9KO93QiXaAAGpL3dCCZDSVEuQ09TRTpCT1BMLk4wMDAwLklRX05FVF9JTkMuQ1E0MjAxNwEAAADzETcBAgAAAAY5Ny40NDgBCAAAAAUAAAABMQEAAAAKMTk0NDY3NzM1MAMAAAACOTECAAAAAjE1BAAAAAEwBwAAAAg3LzcvMjAyNQgAAAAKMTIvMzEvMjAxNwkAAAABMANXD++jvd0IW56aBaS93QghQ0lRLkNPU0U6QUxVRi5OMDAwMC5JUV9HUC5DUTIyMDEwBQAAAAAAAAAIAAAAFChJbnZhbGlkIElkZW50aWZpZXIpk4s89KO93Qj4CukFpL3dCCZDSVEuQ09TRTpBTExJLk4wMDAwLklRX05FVF9JTkMuQ1E0MjAxMAEAAACcGjcBAgAAAAkzOC43</t>
  </si>
  <si>
    <t>NDQyNjQBCAAAAAUAAAABMQEAAAAKMTU1ODg3MDQ4OAMAAAACOTECAAAAAjE1BAAAAAEwBwAAAAg3LzcvMjAyNQgAAAAKMTIvMzEvMjAxMAkAAAABME4nLvSjvd0IeVv2BaS93QgjQ0lRLkNPU0U6QUxIUC5OMDAwMC5JUV9FQklULkNRMjIwMTcFAAAAAAAAAAgAAAAUKEludmFsaWQgSWRlbnRpZmllcikyACf0o73dCIll+wWkvd0II0NJUS5DT1NFOkFMSFAuTjAwMDAuSVFfRUJJVC5DUTIyMDE4BQAAAAAAAAAIAAAAFChJbnZhbGlkIElkZW50aWZpZXIpTicu9KO93QhNt/cFpL3dCCNDSVEuQ09TRTpBSFVOLk4wMDAwLklRX0VCSVQuQ1ExMjAyNAEAAAAMQTYBAgAAAAg1ODU1LjU0OQEIAAAABQAAAAExAQAAAAstMTkzODQ2NTI3MQMAAAACOTECAAAAAzQwMAQAAAABMAcAAAAINy83LzIwMjUIAAAACTMvMzEvMjAyNAkAAAABME4nLvSjvd0IiCn6BaS93QgmQ0lRLkNPU0U6QVVUTy5OMDAwMC5JUV9ORVRfSU5DLkNRMzIwMjABAAAAP183AQIAAAAGMTIuNjE0AQgAAAAFAAAAATEBAAAACy0yMTE0OTg5ODY5AwAAAAI5MQIAAAACMTUEAAAAATAHAAAACDcvNy8yMDI1CAAAAAk5LzMwLzIwMjAJAAAAATCospPxo73dCAbRuAWkvd0IIENJUS5DT1NFOkJJTC5OMDAwMC5JUV9HUC5DUTEyMDE5AQAAALP3qgYCAAAABzEwOC4wMjYBCAAAAAUAAAABMQEAAAAKMjA3MDI1ODM2NQMAAAACOTECAAAAAjEwBAAAAAEwBwAA</t>
  </si>
  <si>
    <t>AAg3LzcvMjAyNQgAAAAJMy8zMS8yMDE5CQAAAAEw5nUW8KO93QgeA6gFpL3dCChDSVEuQ09TRTpBTExJLk4wMDAwLklRX1RPVEFMX1JFVi5DUTEyMDE3AQAAAJwaNwECAAAACjk0My43Njc0MzUBCAAAAAUAAAABMQEAAAAKMTg5MzA2Mjk0NQMAAAACOTECAAAAAjI4BAAAAAEwBwAAAAg3LzcvMjAyNQgAAAAJMy8zMS8yMDE3CQAAAAEwMgAn9KO93QgqfQEGpL3dCCNDSVEuQ09TRTpBU0lZLk4wMDAwLklRX0VCSVQuQ1E0MjAxNQEAAADIif8CAgAAAAkzNy4xMTQ1MTUBCAAAAAUAAAABMQEAAAAKMTgyNzM5MTI1NAMAAAACOTECAAAAAzQwMAQAAAABMAcAAAAINy83LzIwMjUIAAAACjEyLzMxLzIwMTUJAAAAATD/+sDyo73dCE4F3QWkvd0IIkNJUS5DT1NFOkFNRi5OMDAwMC5JUV9FQklULkNRMTIwMjUBAAAAr6gHCAMAAAACTkEATicu9KO93QiAcfAFpL3dCCFDSVEuQ09TRTpBTFVNLk4wMDAwLklRX0dQLkNRMjIwMTUBAAAAPlrjBgIAAAAHMTUxLjUwMgEIAAAABQAAAAExAQAAAAoxODAxNjUzNTQwAwAAAAI5MQIAAAACMTAEAAAAATAHAAAACDcvNy8yMDI1CAAAAAk2LzMwLzIwMTUJAAAAATBOJy70o73dCCwl8QWkvd0IIUNJUS5DT1NFOkJBTEEuTjAwMDAuSVFfR1AuQ1E0MjAxMAEAAABqQzYBAgAAAAk5Ni4wNDAwNjIBCAAAAAUAAAABMQEAAAAKMTU1MDM2MjE2NwMAAAACOTECAAAAAjEwBAAAAAEwBwAA</t>
  </si>
  <si>
    <t>AAg3LzcvMjAyNQgAAAAKMTIvMzEvMjAxMAkAAAABMOZ1FvCjvd0IhNSxBaS93QgoQ0lRLkNPU0U6QVNITy5OMDAwMC5JUV9UT1RBTF9SRVYuQ1E0MjAyMAEAAAB0GDcBAgAAAAo1MTIuOTM3MDkzAQgAAAAFAAAAATEBAAAACy0yMTEzNTM5MjUyAwAAAAI5MQIAAAACMjgEAAAAATAHAAAACDcvNy8yMDI1CAAAAAoxMi8zMS8yMDIwCQAAAAEw//rA8qO93Qg6bNgFpL3dCCtDSVEuQ09TRTpCRVJVLk4wMDAwLklRX0lOVEVSRVNUX0VYUC5DUTIyMDI0AQAAALI6FwMCAAAABy0xNS4yNzMBCAAAAAUAAAABMQEAAAALLTE5NjkzMDI5NjMDAAAAAjkxAgAAAAI4MgQAAAABMAcAAAAINy83LzIwMjUIAAAACTYvMzAvMjAyNAkAAAABMOZ1FvCjvd0IhNSxBaS93QgrQ0lRLkNPU0U6QVNQTS5OMDAwMC5JUV9JTlRFUkVTVF9FWFAuQ1EyMjAyNAEAAACUZt0BAwAAAAAA//rA8qO93QhCcdMFpL3dCCtDSVEuQ09TRTpCT0dBLk4wMDAwLklRX0lOVEVSRVNUX0VYUC5DUTIyMDI0AQAAAP5ENgECAAAABi0wLjA5NAEIAAAABQAAAAExAQAAAAstMTk2OTMwMjk1NgMAAAACOTECAAAAAjgyBAAAAAEwBwAAAAg3LzcvMjAyNQgAAAAJNi8zMC8yMDI0CQAAAAEw5nUW8KO93Qi9O6kFpL3dCChDSVEuQ09TRTpBU0NPLk4wMDAwLklRX1RPVEFMX1JFVi5DUTIyMDIwAQAAAIxCNgECAAAABjIwLjgwNAEIAAAABQAAAAExAQAAAAstMjEy</t>
  </si>
  <si>
    <t>MzYzNTg0NQMAAAACOTECAAAAAjI4BAAAAAEwBwAAAAg3LzcvMjAyNQgAAAAJNi8zMC8yMDIwCQAAAAEw//rA8qO93QjS09UFpL3dCCJDSVEuQ09TRTpCQkguTjAwMDAuSVFfRUJJVC5DUTMyMDI0AQAAAAMSNwECAAAABjEyLjU1NQEIAAAABQAAAAExAQAAAAstMTk2OTA3NTkyOQMAAAACOTECAAAAAzQwMAQAAAABMAcAAAAINy83LzIwMjUIAAAACTkvMzAvMjAyNAkAAAABMOZ1FvCjvd0IhNSxBaS93QgnQ0lRLkNPU0U6QVRMLk4wMDAwLklRX1RPVEFMX1JFVi5DUTMyMDEwAQAAAAHB0gECAAAACjI4MC40MDAyNzkBCAAAAAUAAAABMQEAAAAKMTU0OTI0MjU3OAMAAAACOTECAAAAAjI4BAAAAAEwBwAAAAg3LzcvMjAyNQgAAAAJOS8zMC8yMDEwCQAAAAEwNHUU8qO93QhF4MQFpL3dCCdDSVEuQ09TRTpCRkwuTjAwMDAuSVFfVE9UQUxfUkVWLkNRMzIwMTMBAAAAV0M2AQIAAAAKNzYxLjQ0NjA0NgEIAAAABQAAAAExAQAAAAoxNzA4NTMzNzU3AwAAAAI5MQIAAAACMjgEAAAAATAHAAAACDcvNy8yMDI1CAAAAAk5LzMwLzIwMTMJAAAAATADVw/vo73dCFuemgWkvd0II0NJUS5DT1NFOkFMVUYuTjAwMDAuSVFfRUJJVC5DUTIyMDI0BQAAAAAAAAAIAAAAFChJbnZhbGlkIElkZW50aWZpZXIpTicu9KO93Qgqr/IFpL3dCCpDSVEuQ09TRTpBVEwuTjAwMDAuSVFfSU5URVJFU1RfRVhQLkNRMjIwMTkBAAAAAcHSAQIA</t>
  </si>
  <si>
    <t>AAAJLTguNDMwMjk0AQgAAAAFAAAAATEBAAAACjIwNzIxMDQ1MTEDAAAAAjkxAgAAAAI4MgQAAAABMAcAAAAINy83LzIwMjUIAAAACTYvMzAvMjAxOQkAAAABMP/6wPKjvd0IQnHTBaS93QgjQ0lRLkNPU0U6QUxVRi5OMDAwMC5JUV9FQklULkNRMzIwMjMFAAAAAAAAAAgAAAAUKEludmFsaWQgSWRlbnRpZmllcikyACf0o73dCCp9AQakvd0IK0NJUS5DT1NFOkFTSVkuTjAwMDAuSVFfSU5URVJFU1RfRVhQLkNRMjIwMTYBAAAAyIn/AgIAAAAKLTIwLjI4NTkyMwEIAAAABQAAAAExAQAAAAoxODU0ODg4MzU4AwAAAAI5MQIAAAACODIEAAAAATAHAAAACDcvNy8yMDI1CAAAAAk2LzMwLzIwMTYJAAAAATA0dRTyo73dCPRNxwWkvd0II0NJUS5DT1NFOkJPR0EuTjAwMDAuSVFfRUJJVC5DUTIyMDIxAQAAAP5ENgECAAAABjkzLjI2NwEIAAAABQAAAAExAQAAAAstMjA4MzkzNDMyMAMAAAACOTECAAAAAzQwMAQAAAABMAcAAAAINy83LzIwMjUIAAAACTYvMzAvMjAyMQkAAAABMANXD++jvd0I+iKdBaS93QghQ0lRLkNPU0U6QkFMQS5OMDAwMC5JUV9HUC5DUTQyMDIwAQAAAGpDNgECAAAACTg1LjY4NDU1NgEIAAAABQAAAAExAQAAAAstMjA5MjIxNTIzMwMAAAACOTECAAAAAjEwBAAAAAEwBwAAAAg3LzcvMjAyNQgAAAAKMTIvMzEvMjAyMAkAAAABMOZ1FvCjvd0IhNSxBaS93QgqQ0lRLkNPU0U6QU1GLk4wMDAwLklR</t>
  </si>
  <si>
    <t>X0lOVEVSRVNUX0VYUC5DUTEyMDE0AQAAAK+oBwgDAAAAAACTizz0o73dCPgK6QWkvd0IJkNJUS5DT1NFOkFTSVIuTjAwMDAuSVFfTkVUX0lOQy5DUTQyMDE1AQAAAJdCNgECAAAACjY0MS4wNjc1MTEBCAAAAAUAAAABMQEAAAAKMTgyNzc5NDY5NwMAAAACOTECAAAAAjE1BAAAAAEwBwAAAAg3LzcvMjAyNQgAAAAKMTIvMzEvMjAxNQkAAAABMJOLPPSjvd0I2ULkBaS93QgrQ0lRLkNPU0U6QkVSVS5OMDAwMC5JUV9JTlRFUkVTVF9FWFAuQ1EyMjAxNgEAAACyOhcDAgAAAActMTMuODU3AQgAAAAFAAAAATEBAAAACjE4NTQ5MzUzNzIDAAAAAjkxAgAAAAI4MgQAAAABMAcAAAAINy83LzIwMjUIAAAACTYvMzAvMjAxNgkAAAABMOZ1FvCjvd0IhNSxBaS93QgrQ0lRLkNPU0U6QVNQTS5OMDAwMC5JUV9JTlRFUkVTVF9FWFAuQ1EyMjAxNgEAAACUZt0BAgAAAAotMjcuNzgyMjI1AQgAAAAFAAAAATEBAAAACjE4NTUwNzM2OTQDAAAAAjkxAgAAAAI4MgQAAAABMAcAAAAINy83LzIwMjUIAAAACTYvMzAvMjAxNgkAAAABMP/6wPKjvd0IQnHTBaS93QgrQ0lRLkNPU0U6QVNQTS5OMDAwMC5JUV9JTlRFUkVTVF9FWFAuQ1EyMjAxOQEAAACUZt0BAgAAAAotMTUuNjA5MTQ2AQgAAAAFAAAAATEBAAAACjIwNTExNjAzNTYDAAAAAjkxAgAAAAI4MgQAAAABMAcAAAAINy83LzIwMjUIAAAACTYvMzAvMjAxOQkAAAABMDR1FPKj</t>
  </si>
  <si>
    <t>vd0I9E3HBaS93QghQ0lRLkNPU0U6QVNDTy5OMDAwMC5JUV9HUC5DUTIyMDEzAQAAAIxCNgECAAAABjI4Ljc3OQEIAAAABQAAAAExAQAAAAoxNzA5MTM5Njg4AwAAAAI5MQIAAAACMTAEAAAAATAHAAAACDcvNy8yMDI1CAAAAAk2LzMwLzIwMTMJAAAAATD/+sDyo73dCNWi2gWkvd0IJkNJUS5DT1NFOkFIVU4uTjAwMDAuSVFfTkVUX0lOQy5DUTMyMDIzAQAAAAxBNgECAAAACS0xMDIxLjY1NwEIAAAABQAAAAExAQAAAAstMTk2OTA2ODQzNwMAAAACOTECAAAAAjE1BAAAAAEwBwAAAAg3LzcvMjAyNQgAAAAJOS8zMC8yMDIzCQAAAAEwTicu9KO93Qh5W/YFpL3dCCFDSVEuQ09TRTpCT0dBLk4wMDAwLklRX0dQLkNRNDIwMjIBAAAA/kQ2AQIAAAAJMjEyLjIxMzMzAQgAAAAFAAAAATEBAAAACy0yMDA2MDgyMTI2AwAAAAI5MQIAAAACMTAEAAAAATAHAAAACDcvNy8yMDI1CAAAAAoxMi8zMS8yMDIyCQAAAAEw5nUW8KO93Qi9O6kFpL3dCCFDSVEuQ09TRTpBTFVGLk4wMDAwLklRX0dQLkNRMjIwMTYFAAAAAAAAAAgAAAAUKEludmFsaWQgSWRlbnRpZmllcilOJy70o73dCKHZ7QWkvd0IJkNJUS5DT1NFOkJBTEEuTjAwMDAuSVFfTkVUX0lOQy5DUTQyMDE1AQAAAGpDNgECAAAACi0zMi43NTgxNjkBCAAAAAUAAAABMQEAAAAKMTg0NjA4MzQwNwMAAAACOTECAAAAAjE1BAAAAAEwBwAAAAg3LzcvMjAyNQgAAAAKMTIv</t>
  </si>
  <si>
    <t>MzEvMjAxNQkAAAABMANXD++jvd0I3wGlBaS93QgoQ0lRLkNPU0U6Qk9HQS5OMDAwMC5JUV9UT1RBTF9SRVYuQ1E0MjAyMgEAAAD+RDYBAgAAAAozNjkuMjkyMDQ4AQgAAAAFAAAAATEBAAAACy0yMDA2MDgyMTI2AwAAAAI5MQIAAAACMjgEAAAAATAHAAAACDcvNy8yMDI1CAAAAAoxMi8zMS8yMDIyCQAAAAEw5nUW8KO93QiiCq0FpL3dCCtDSVEuQ09TRTpCUkVXLk4wMDAwLklRX0lOVEVSRVNUX0VYUC5DUTIyMDE1AQAAAE7IxQACAAAACC0zMDQuNTg4AQgAAAAFAAAAATEBAAAACjE4MTk0NjQ3NzcDAAAAAjkxAgAAAAI4MgQAAAABMAcAAAAINy83LzIwMjUIAAAACTYvMzAvMjAxNQkAAAABMNBmEe+jvd0Im9mVBaS93QgjQ0lRLkNPU0U6Qk9HQS5OMDAwMC5JUV9FQklULkNRMjIwMTEBAAAA/kQ2AQIAAAAIOC41NDcwMTcBCAAAAAUAAAABMQEAAAAKMTU2Mjg4NTI5NgMAAAACOTECAAAAAzQwMAQAAAABMAcAAAAINy83LzIwMjUIAAAACTYvMzAvMjAxMQkAAAABMANXD++jvd0I+iKdBaS93QgmQ0lRLkNPU0U6QVNDTy5OMDAwMC5JUV9ORVRfSU5DLkNRNDIwMjIBAAAAjEI2AQIAAAAILTcxNC4xNjcBCAAAAAUAAAABMQEAAAALLTIwMTExNjIzMTYDAAAAAjkxAgAAAAIxNQQAAAABMAcAAAAINy83LzIwMjUIAAAACjEyLzMxLzIwMjIJAAAAATD/+sDyo73dCDps2AWkvd0IIUNJUS5DT1NFOkJBTEEuTjAwMDAu</t>
  </si>
  <si>
    <t>SVFfR1AuQ1ExMjAyNAEAAABqQzYBAgAAAAcxNjYuNTU3AQgAAAAFAAAAATEBAAAACy0xOTQzNDAyNzAwAwAAAAI5MQIAAAACMTAEAAAAATAHAAAACDcvNy8yMDI1CAAAAAkzLzMxLzIwMjQJAAAAATDmdRbwo73dCL9UrwWkvd0II0NJUS5DT1NFOkFVVE8uTjAwMDAuSVFfRUJJVC5DUTMyMDI0AQAAAD9fNwECAAAABTIuNTU3AQgAAAAFAAAAATEBAAAACy0xOTcxNjY0MzY3AwAAAAI5MQIAAAADNDAwBAAAAAEwBwAAAAg3LzcvMjAyNQgAAAAJOS8zMC8yMDI0CQAAAAEwNHUU8qO93QhF4MQFpL3dCCdDSVEuQ09TRTpCTEkuTjAwMDAuSVFfVE9UQUxfUkVWLkNRNDIwMjQFAAAAAAAAAAgAAAAUKEludmFsaWQgSWRlbnRpZmllcinmdRbwo73dCKIKrQWkvd0IIUNJUS5DT1NFOkFMVUYuTjAwMDAuSVFfR1AuQ1EzMjAyMgUAAAAAAAAACAAAABQoSW52YWxpZCBJZGVudGlmaWVyKZwpOvSjvd0Id4zrBaS93QgoQ0lRLkNPU0U6QkxVRS5OMDAwMC5JUV9UT1RBTF9SRVYuQ1EyMjAxMAEAAADnRDYBAgAAAAYxMy42NTMBCAAAAAUAAAABMQEAAAAKMTQ2NTIxNjY1MwMAAAACOTECAAAAAjI4BAAAAAEwBwAAAAg3LzcvMjAyNQgAAAAJNi8zMC8yMDEwCQAAAAEw5nUW8KO93Qhkw6YFpL3dCCZDSVEuQ09TRTpBVExMLk4wMDAwLklRX05FVF9JTkMuQ1EzMjAxNQEAAABye/8VAgAAAAgzLjE0OTU3MQEIAAAABQAAAAExAQAA</t>
  </si>
  <si>
    <t>AAoxODE4OTkxMDc1AwAAAAI5MQIAAAACMTUEAAAAATAHAAAACDcvNy8yMDI1CAAAAAk5LzMwLzIwMTUJAAAAATA0dRTyo73dCGorzAWkvd0IKkNJUS5DT1NFOkJGTi5OMDAwMC5JUV9JTlRFUkVTVF9FWFAuQ1E0MjAyMgEAAADb6nkDAwAAAAAAA1cP76O93Qgx3aEFpL3dCCZDSVEuQ09TRTpBU0NPLk4wMDAwLklRX05FVF9JTkMuQ1EyMjAyMgEAAACMQjYBAgAAAAgtMjU2LjExNQEIAAAABQAAAAExAQAAAAstMjAyMTQ2ODUyNwMAAAACOTECAAAAAjE1BAAAAAEwBwAAAAg3LzcvMjAyNQgAAAAJNi8zMC8yMDIyCQAAAAEwk4s89KO93QiYZ98FpL3dCCZDSVEuQ09TRTpCRVJVLk4wMDAwLklRX05FVF9JTkMuQ1E0MjAxNgEAAACyOhcDAgAAAAYtOC4zNDUBCAAAAAUAAAABMQEAAAAKMTg3NDU0MjM1OAMAAAACOTECAAAAAjE1BAAAAAEwBwAAAAg3LzcvMjAyNQgAAAAKMTIvMzEvMjAxNgkAAAABMDOuFfKjvd0I9FXDBaS93QgoQ0lRLkNPU0U6QkFMQS5OMDAwMC5JUV9UT1RBTF9SRVYuQ1ExMjAxNAEAAABqQzYBAgAAAAc3MzIuNDE5AQgAAAAFAAAAATEBAAAACjE3MzM4NzQyMTcDAAAAAjkxAgAAAAIyOAQAAAABMAcAAAAINy83LzIwMjUIAAAACTMvMzEvMjAxNAkAAAABMOZ1FvCjvd0IhNSxBaS93QgoQ0lRLkNPU0U6QUxVTS5OMDAwMC5JUV9UT1RBTF9SRVYuQ1EzMjAxNQEAAAA+WuMGAgAAAAc5NzUuODAy</t>
  </si>
  <si>
    <t>AQgAAAAFAAAAATEBAAAACjE4MjEwOTc2MTIDAAAAAjkxAgAAAAIyOAQAAAABMAcAAAAINy83LzIwMjUIAAAACTkvMzAvMjAxNQkAAAABMP/6wPKjvd0ITgXdBaS93QgoQ0lRLkNPU0U6QVNJWS5OMDAwMC5JUV9UT1RBTF9SRVYuQ1E0MjAxMAEAAADIif8CAwAAAAAA//rA8qO93Qg6bNgFpL3dCCVDSVEuQ09TRTpBTUYuTjAwMDAuSVFfTkVUX0lOQy5DUTMyMDE1AQAAAK+oBwgCAAAACjExMS41MDYxODcBCAAAAAUAAAABMQEAAAAKMTgxODkyMDA0OQMAAAACOTECAAAAAjE1BAAAAAEwBwAAAAg3LzcvMjAyNQgAAAAJOS8zMC8yMDE1CQAAAAEwk4s89KO93QjZQuQFpL3dCCVDSVEuQ09TRTpBTUYuTjAwMDAuSVFfTkVUX0lOQy5DUTMyMDEyAQAAAK+oBwgCAAAACDM3LjMzMDQxAQgAAAAFAAAAATEBAAAACjE2NDY5MjIzMTUDAAAAAjkxAgAAAAIxNQQAAAABMAcAAAAINy83LzIwMjUIAAAACTkvMzAvMjAxMgkAAAABME4nLvSjvd0ILCXxBaS93QgoQ0lRLkNPU0U6QVNJUi5OMDAwMC5JUV9UT1RBTF9SRVYuQ1EzMjAxMgEAAACXQjYBAgAAAAsxNzQ2LjUyNTUzNgEIAAAABQAAAAExAQAAAAoxNjU3ODM3MTI3AwAAAAI5MQIAAAACMjgEAAAAATAHAAAACDcvNy8yMDI1CAAAAAk5LzMwLzIwMTIJAAAAATD/+sDyo73dCNWi2gWkvd0II0NJUS5DT1NFOkFVVE8uTjAwMDAuSVFfRUJJVC5DUTMyMDE2AQAAAD9fNwEC</t>
  </si>
  <si>
    <t>AAAABTIuNjE3AQgAAAAFAAAAATEBAAAACjE4NjE5ODc5NzgDAAAAAjkxAgAAAAM0MDAEAAAAATAHAAAACDcvNy8yMDI1CAAAAAk5LzMwLzIwMTYJAAAAATBzFZbxo73dCL1utgWkvd0II0NJUS5DT1NFOkFVVE8uTjAwMDAuSVFfRUJJVC5DUTMyMDE5AQAAAD9fNwECAAAABTUuMjkxAQgAAAAFAAAAATEBAAAACjIwNjYxMzQxNDYDAAAAAjkxAgAAAAM0MDAEAAAAATAHAAAACDcvNy8yMDI1CAAAAAk5LzMwLzIwMTkJAAAAATA0dRTyo73dCEXgxAWkvd0IK0NJUS5DT1NFOkFNU0wuTjAwMDAuSVFfSU5URVJFU1RfRVhQLkNRMjIwMTkBAAAAkEI2AQIAAAAKLTM2LjMzNzkyNQEIAAAABQAAAAExAQAAAAoyMDUwOTE5MTI4AwAAAAI5MQIAAAACODIEAAAAATAHAAAACDcvNy8yMDI1CAAAAAk2LzMwLzIwMTkJAAAAATCTizz0o73dCJao5gWkvd0IK0NJUS5DT1NFOkJFUlUuTjAwMDAuSVFfSU5URVJFU1RfRVhQLkNRMTIwMTUBAAAAsjoXAwIAAAAKLTE2Ljk5ODk0NwEIAAAABQAAAAExAQAAAAoxODAyNjQ4Mzg2AwAAAAI5MQIAAAACODIEAAAAATAHAAAACDcvNy8yMDI1CAAAAAkzLzMxLzIwMTUJAAAAATBzFZbxo73dCEkMtAWkvd0IK0NJUS5DT1NFOkFTUE0uTjAwMDAuSVFfSU5URVJFU1RfRVhQLkNRMTIwMTUBAAAAlGbdAQIAAAAKLTEwLjIxODEzMgEIAAAABQAAAAExAQAAAAoxODEwMDA2NzY0AwAAAAI5MQIA</t>
  </si>
  <si>
    <t>AAACODIEAAAAATAHAAAACDcvNy8yMDI1CAAAAAkzLzMxLzIwMTUJAAAAATCospPxo73dCAbRuAWkvd0IKkNJUS5DT1NFOkFNRi5OMDAwMC5JUV9JTlRFUkVTVF9FWFAuQ1EyMjAxMgEAAACvqAcIAwAAAAAAnCk69KO93Qh3jOsFpL3dCCpDSVEuQ09TRTpCUlIuTjAwMDAuSVFfSU5URVJFU1RfRVhQLkNRMjIwMTQBAAAAbuWMDwIAAAAJLTAuMTk1NDQxAQgAAAAFAAAAATEBAAAACy0yMTAzMjg3NjA0AwAAAAI5MQIAAAACODIEAAAAATAHAAAACDcvNy8yMDI1CAAAAAk2LzMwLzIwMTQJAAAAATDQZhHvo73dCEuLlQWkvd0IJkNJUS5DT1NFOkFUTEwuTjAwMDAuSVFfTkVUX0lOQy5DUTQyMDE5AQAAAHJ7/xUCAAAACi0xMS4zMTAwNDEBCAAAAAUAAAABMQEAAAALLTIxNDI1MDU2MjEDAAAAAjkxAgAAAAIxNQQAAAABMAcAAAAINy83LzIwMjUIAAAACjEyLzMxLzIwMTkJAAAAATBzFZbxo73dCL1utgWkvd0IKENJUS5DT1NFOkJQUEwuTjAwMDAuSVFfVE9UQUxfUkVWLkNRMTIwMTgBAAAAvR8cGQIAAAAJNjkyLjA1MjAxAQgAAAAFAAAAATEBAAAACjE5NzAyNzA2MjkDAAAAAjkxAgAAAAIyOAQAAAABMAcAAAAINy83LzIwMjUIAAAACTMvMzEvMjAxOAkAAAABMANXD++jvd0Im9mVBaS93QgmQ0lRLkNPU0U6QVBMQS5OMDAwMC5JUV9ORVRfSU5DLkNRMzIwMTMBAAAAkBM3AQIAAAAGMTguMDYyAQgAAAAFAAAAATEB</t>
  </si>
  <si>
    <t>AAAACjE3MDg0Njk3MjEDAAAAAjkxAgAAAAIxNQQAAAABMAcAAAAINy83LzIwMjUIAAAACTkvMzAvMjAxMwkAAAABMJOLPPSjvd0IlqjmBaS93QgjQ0lRLkNPU0U6QVRMTC5OMDAwMC5JUV9FQklULkNRNDIwMTgBAAAAcnv/FQIAAAAKLTM0LjYyMDQ0NAEIAAAABQAAAAExAQAAAAoyMDQyNjk3NDQ2AwAAAAI5MQIAAAADNDAwBAAAAAEwBwAAAAg3LzcvMjAyNQgAAAAKMTIvMzEvMjAxOAkAAAABMDR1FPKjvd0Iw5TOBaS93QgmQ0lRLkNPU0U6QVNJWS5OMDAwMC5JUV9ORVRfSU5DLkNRMTIwMTUBAAAAyIn/AgIAAAAJMjMuMjIxNzM5AQgAAAAFAAAAATEBAAAACjE3OTg2MzMwOTkDAAAAAjkxAgAAAAIxNQQAAAABMAcAAAAINy83LzIwMjUIAAAACTMvMzEvMjAxNQkAAAABMHMVlvGjvd0ISQy0BaS93QgjQ0lRLkNPU0U6QUdTVC5OMDAwMC5JUV9FQklULkNRNDIwMjIBAAAAF/udCAIAAAAGNjg4LjkyAQgAAAAFAAAAATEBAAAACy0yMDEwNjgxMTY1AwAAAAI5MQIAAAADNDAwBAAAAAEwBwAAAAg3LzcvMjAyNQgAAAAKMTIvMzEvMjAyMgkAAAABMDIAJ/Sjvd0Ia8j/BaS93QgoQ0lRLkNPU0U6Qk9QTC5OMDAwMC5JUV9UT1RBTF9SRVYuQ1E0MjAyNAEAAADzETcBAgAAAAgxMjI3LjczNwEIAAAABQAAAAExAQAAAAstMTk1OTg5NTQ2OQMAAAACOTECAAAAAjI4BAAAAAEwBwAAAAg3LzcvMjAyNQgAAAAKMTIvMzEv</t>
  </si>
  <si>
    <t>MjAyNAkAAAABMANXD++jvd0IW56aBaS93QghQ0lRLkNPU0U6QVNDTy5OMDAwMC5JUV9HUC5DUTMyMDIwAQAAAIxCNgECAAAABi0xLjIwNwEIAAAABQAAAAExAQAAAAstMjExMjYzNjQxOQMAAAACOTECAAAAAjEwBAAAAAEwBwAAAAg3LzcvMjAyNQgAAAAJOS8zMC8yMDIwCQAAAAEw//rA8qO93Qg6bNgFpL3dCCNDSVEuQ09TRTpCT0dBLk4wMDAwLklRX0VCSVQuQ1ExMjAxMgEAAAD+RDYBAgAAAAktOS45MzA2MDQBCAAAAAUAAAABMQEAAAAKMTYyMTY5NDQ3OQMAAAACOTECAAAAAzQwMAQAAAABMAcAAAAINy83LzIwMjUIAAAACTMvMzEvMjAxMgkAAAABMANXD++jvd0IMd2hBaS93QgoQ0lRLkNPU0U6QUxVRi5OMDAwMC5JUV9UT1RBTF9SRVYuQ1ExMjAxOQUAAAAAAAAACAAAABQoSW52YWxpZCBJZGVudGlmaWVyKU4nLvSjvd0IeVv2BaS93QgrQ0lRLkNPU0U6QkVSVS5OMDAwMC5JUV9JTlRFUkVTVF9FWFAuQ1ExMjAyNQEAAACyOhcDAgAAAAgtNy44MTcyMQEIAAAABQAAAAExAQAAAAstMTkzNzY5MjAwOAMAAAACOTECAAAAAjgyBAAAAAEwBwAAAAg3LzcvMjAyNQgAAAAJMy8zMS8yMDI1CQAAAAEwcxWW8aO93QhJDLQFpL3dCCNDSVEuQ09TRTpCTFVFLk4wMDAwLklRX0VCSVQuQ1E0MjAxNQEAAADnRDYBAgAAAAUzLjAxMwEIAAAABQAAAAExAQAAAAoxODMwNjQ3OTY5AwAAAAI5MQIAAAADNDAwBAAAAAEw</t>
  </si>
  <si>
    <t>BwAAAAg3LzcvMjAyNQgAAAAKMTIvMzEvMjAxNQkAAAABMOZ1FvCjvd0IZMOmBaS93QghQ0lRLkNPU0U6QUxIUC5OMDAwMC5JUV9HUC5DUTMyMDIzBQAAAAAAAAAIAAAAFChJbnZhbGlkIElkZW50aWZpZXIpTicu9KO93Qh5W/YFpL3dCChDSVEuQ09TRTpBU1BNLk4wMDAwLklRX1RPVEFMX1JFVi5DUTQyMDExAQAAAJRm3QEDAAAAAAA0dRTyo73dCDa1yQWkvd0IJkNJUS5DT1NFOkFTUEguTjAwMDAuSVFfTkVUX0lOQy5DUTIyMDEyAQAAAABnNwECAAAABTAuNTQ3AQgAAAAFAAAAATEBAAAACjE2MzM5MjMyMTgDAAAAAjkxAgAAAAIxNQQAAAABMAcAAAAINy83LzIwMjUIAAAACTYvMzAvMjAxMgkAAAABMP/6wPKjvd0ITgXdBaS93QghQ0lRLkNPU0U6QUhQTC5OMDAwMC5JUV9HUC5DUTIyMDE2AQAAAItCNgECAAAABjEwODcuMgEIAAAABQAAAAExAQAAAAoxODUwMjA3NDYzAwAAAAI5MQIAAAACMTAEAAAAATAHAAAACDcvNy8yMDI1CAAAAAk2LzMwLzIwMTYJAAAAATBOJy70o73dCEwB+QWkvd0IJkNJUS5DT1NFOkFTUEguTjAwMDAuSVFfTkVUX0lOQy5DUTIyMDE5AQAAAABnNwECAAAABTMuNjI3AQgAAAAFAAAAATEBAAAACjIwNjEwNjcxMjkDAAAAAjkxAgAAAAIxNQQAAAABMAcAAAAINy83LzIwMjUIAAAACTYvMzAvMjAxOQkAAAABMDR1FPKjvd0IReDEBaS93QgrQ0lRLkNPU0U6QUxIUC5OMDAwMC5JUV9J</t>
  </si>
  <si>
    <t>TlRFUkVTVF9FWFAuQ1EzMjAxNQUAAAAAAAAACAAAABQoSW52YWxpZCBJZGVudGlmaWVyKTIAJ/Sjvd0Il2gABqS93QghQ0lRLkNPU0U6QVBMQS5OMDAwMC5JUV9HUC5DUTIyMDE2AQAAAJATNwECAAAABjk5Ljg5NgEIAAAABQAAAAExAQAAAAoxODU1MDAxNTE2AwAAAAI5MQIAAAACMTAEAAAAATAHAAAACDcvNy8yMDI1CAAAAAk2LzMwLzIwMTYJAAAAATD/+sDyo73dCE4F3QWkvd0IK0NJUS5DT1NFOkFQTEEuTjAwMDAuSVFfSU5URVJFU1RfRVhQLkNRMzIwMjIBAAAAkBM3AQMAAAAAAJOLPPSjvd0ImGffBaS93QgjQ0lRLkNPU0U6QVNITy5OMDAwMC5JUV9FQklULkNRMjIwMTUBAAAAdBg3AQIAAAAJMjMuMzU0MTI1AQgAAAAFAAAAATEBAAAACjE4MDI2NDAzNzkDAAAAAjkxAgAAAAM0MDAEAAAAATAHAAAACDcvNy8yMDI1CAAAAAk2LzMwLzIwMTUJAAAAATCTizz0o73dCNlC5AWkvd0IJkNJUS5DT1NFOkFTQ08uTjAwMDAuSVFfTkVUX0lOQy5DUTEyMDEzAQAAAIxCNgECAAAACS02LjA1OTAwMwEIAAAABQAAAAExAQAAAAoxNjk2OTA1NTA3AwAAAAI5MQIAAAACMTUEAAAAATAHAAAACDcvNy8yMDI1CAAAAAkzLzMxLzIwMTMJAAAAATCTizz0o73dCOPh4QWkvd0IK0NJUS5DT1NFOkFMSFAuTjAwMDAuSVFfSU5URVJFU1RfRVhQLkNRMjIwMjMFAAAAAAAAAAgAAAAUKEludmFsaWQgSWRlbnRpZmllcilOJy70</t>
  </si>
  <si>
    <t>o73dCIgp+gWkvd0IIkNJUS5DT1NFOkJGTi5OMDAwMC5JUV9FQklULkNRMTIwMjQBAAAA2+p5AwMAAAACTkEAA1cP76O93Qgx3aEFpL3dCCZDSVEuQ09TRTpCT1BMLk4wMDAwLklRX05FVF9JTkMuQ1EzMjAxNwEAAADzETcBAgAAAAY5OC4xNjIBCAAAAAUAAAABMQEAAAAKMTkyMjYwNzI5MQMAAAACOTECAAAAAjE1BAAAAAEwBwAAAAg3LzcvMjAyNQgAAAAJOS8zMC8yMDE3CQAAAAEwA1cP76O93Qib2ZUFpL3dCCFDSVEuQ09TRTpBVExMLk4wMDAwLklRX0dQLkNRMjIwMTkBAAAAcnv/FQIAAAAJOTAuNDQzOTkxAQgAAAAFAAAAATEBAAAACjIwNTMyNDcyMjgDAAAAAjkxAgAAAAIxMAQAAAABMAcAAAAINy83LzIwMjUIAAAACTYvMzAvMjAxOQkAAAABMDR1FPKjvd0IaivMBaS93QgrQ0lRLkNPU0U6QUdTVC5OMDAwMC5JUV9JTlRFUkVTVF9FWFAuQ1EyMjAxMAEAAAAX+50IAgAAAAYtMy44ODUBCAAAAAUAAAABMQEAAAAKMTY1MjE1MDQ5MgMAAAACOTECAAAAAjgyBAAAAAEwBwAAAAg3LzcvMjAyNQgAAAAJNi8zMC8yMDEwCQAAAAEwMgAn9KO93QgepggGpL3dCCNDSVEuQ09TRTpCRVJVLk4wMDAwLklRX0VCSVQuQ1EzMjAxMQEAAACyOhcDAgAAAAYtMTEuMzQBCAAAAAUAAAABMQEAAAAKMTY5OTQ5MTc1NwMAAAACOTECAAAAAzQwMAQAAAABMAcAAAAINy83LzIwMjUIAAAACTkvMzAvMjAxMQkAAAABMOZ1FvCj</t>
  </si>
  <si>
    <t>vd0IhNSxBaS93QgrQ0lRLkNPU0U6QVBMQS5OMDAwMC5JUV9JTlRFUkVTVF9FWFAuQ1EyMjAxNgEAAACQEzcBAgAAAAYtMC4yNjMBCAAAAAUAAAABMQEAAAAKMTg1NTAwMTUxNgMAAAACOTECAAAAAjgyBAAAAAEwBwAAAAg3LzcvMjAyNQgAAAAJNi8zMC8yMDE2CQAAAAEwA1cP76O93QjJiqUFpL3dCCNDSVEuQ09TRTpBVExMLk4wMDAwLklRX0VCSVQuQ1E0MjAxMAEAAABye/8VAwAAAAAANHUU8qO93QjDlM4FpL3dCCtDSVEuQ09TRTpBTEhQLk4wMDAwLklRX0lOVEVSRVNUX0VYUC5DUTQyMDIzBQAAAAAAAAAIAAAAFChJbnZhbGlkIElkZW50aWZpZXIpnCk69KO93Qh3jOsFpL3dCCdDSVEuQ09TRTpCUlIuTjAwMDAuSVFfVE9UQUxfUkVWLkNRMTIwMTQBAAAAbuWMDwIAAAAJMzYuMTc1MDYyAQgAAAAFAAAAATEBAAAACjE5ODQ2NTQ2MTUDAAAAAjkxAgAAAAIyOAQAAAABMAcAAAAINy83LzIwMjUIAAAACTMvMzEvMjAxNAkAAAABMNBmEe+jvd0IS4uVBaS93QgiQ0lRLkNPU0U6QVRMLk4wMDAwLklRX0VCSVQuQ1E0MjAxMQEAAAABwdIBAgAAAAotMzAuNDEyMjAxAQgAAAAFAAAAATEBAAAACjE2MjEzNTYwMTcDAAAAAjkxAgAAAAM0MDAEAAAAATAHAAAACDcvNy8yMDI1CAAAAAoxMi8zMS8yMDExCQAAAAEwNHUU8qO93QjD/9AFpL3dCCJDSVEuQ09TRTpCTEkuTjAwMDAuSVFfRUJJVC5DUTQyMDExBQAAAAAA</t>
  </si>
  <si>
    <t>AAAIAAAAFChJbnZhbGlkIElkZW50aWZpZXIpA1cP76O93QglPZgFpL3dCCNDSVEuQ09TRTpBU1BILk4wMDAwLklRX0VCSVQuQ1EzMjAyMwEAAAAAZzcBAgAAAAYtMi4wODMBCAAAAAUAAAABMQEAAAALLTE5NzAzNTE5ODEDAAAAAjkxAgAAAAM0MDAEAAAAATAHAAAACDcvNy8yMDI1CAAAAAk5LzMwLzIwMjMJAAAAATCTizz0o73dCOPh4QWkvd0IJkNJUS5DT1NFOkFQTEEuTjAwMDAuSVFfTkVUX0lOQy5DUTEyMDI1AQAAAJATNwECAAAABzEzNy41NjMBCAAAAAUAAAABMQEAAAALLTE5MzkzMzMyNzYDAAAAAjkxAgAAAAIxNQQAAAABMAcAAAAINy83LzIwMjUIAAAACTMvMzEvMjAyNQkAAAABMDR1FPKjvd0INrXJBaS93QgmQ0lRLkNPU0U6QUhQTC5OMDAwMC5JUV9ORVRfSU5DLkNRMTIwMTUBAAAAi0I2AQIAAAAHNTA0LjAxNgEIAAAABQAAAAExAQAAAAoxNzk0NTUwMjE1AwAAAAI5MQIAAAACMTUEAAAAATAHAAAACDcvNy8yMDI1CAAAAAkzLzMxLzIwMTUJAAAAATAyACf0o73dCNIM/wWkvd0II0NJUS5DT1NFOkFNU0wuTjAwMDAuSVFfRUJJVC5DUTIyMDEyAQAAAJBCNgECAAAACjE0Ny4xNjY4MTYBCAAAAAUAAAABMQEAAAAKMTYzMzEwMzAxMQMAAAACOTECAAAAAzQwMAQAAAABMAcAAAAINy83LzIwMjUIAAAACTYvMzAvMjAxMgkAAAABMJOLPPSjvd0I2ULkBaS93QghQ0lRLkNPU0U6QUdTVC5OMDAwMC5J</t>
  </si>
  <si>
    <t>UV9HUC5DUTEyMDI1AQAAABf7nQgCAAAABTM4LjQ0AQgAAAAFAAAAATEBAAAACy0xOTQwMjYyNjUyAwAAAAI5MQIAAAACMTAEAAAAATAHAAAACDcvNy8yMDI1CAAAAAkzLzMxLzIwMjUJAAAAATAyACf0o73dCE5CBgakvd0IIUNJUS5DT1NFOkFHU1QuTjAwMDAuSVFfR1AuQ1ExMjAxMwEAAAAX+50IAgAAAAoxOTMuOTc2MzE2AQgAAAAFAAAAATEBAAAACjE2ODMwMTMxNDEDAAAAAjkxAgAAAAIxMAQAAAABMAcAAAAINy83LzIwMjUIAAAACTMvMzEvMjAxMwkAAAABMDIAJ/Sjvd0ITkIGBqS93QgiQ0lRLkNPU0U6QkxJLk4wMDAwLklRX0VCSVQuQ1EzMjAxMwUAAAAAAAAACAAAABQoSW52YWxpZCBJZGVudGlmaWVyKeZ1FvCjvd0IiXyqBaS93QglQ0lRLkNPU0U6QkxJLk4wMDAwLklRX05FVF9JTkMuQ1E0MjAxNQUAAAAAAAAACAAAABQoSW52YWxpZCBJZGVudGlmaWVyKeZ1FvCjvd0IogqtBaS93QgrQ0lRLkNPU0U6QUhVTi5OMDAwMC5JUV9JTlRFUkVTVF9FWFAuQ1E0MjAyNAEAAAAMQTYBAgAAAAktMTA2OS43NjgBCAAAAAUAAAABMQEAAAALLTE5NjAzNDkwODUDAAAAAjkxAgAAAAI4MgQAAAABMAcAAAAINy83LzIwMjUIAAAACjEyLzMxLzIwMjQJAAAAATAyACf0o73dCLy//AWkvd0IKENJUS5DT1NFOkJQUEwuTjAwMDAuSVFfVE9UQUxfUkVWLkNRNDIwMTEBAAAAvR8cGQMAAAAAAANXD++jvd0IW56aBaS9</t>
  </si>
  <si>
    <t>3QghQ0lRLkNPU0U6QkxVRS5OMDAwMC5JUV9HUC5DUTMyMDEwAQAAAOdENgECAAAABTMuNTYzAQgAAAAFAAAAATEBAAAACjE0NzYyMzYxNzYDAAAAAjkxAgAAAAIxMAQAAAABMAcAAAAINy83LzIwMjUIAAAACTkvMzAvMjAxMAkAAAABMOZ1FvCjvd0IogqtBaS93QgmQ0lRLkNPU0U6QUdTVC5OMDAwMC5JUV9ORVRfSU5DLkNRMjIwMjIBAAAAF/udCAIAAAAGNDU1LjM0AQgAAAAFAAAAATEBAAAACy0yMDgzOTAzMjc5AwAAAAI5MQIAAAACMTUEAAAAATAHAAAACDcvNy8yMDI1CAAAAAk2LzMwLzIwMjIJAAAAATAyACf0o73dCCp9AQakvd0II0NJUS5DT1NFOkFTSE8uTjAwMDAuSVFfRUJJVC5DUTEyMDE2AQAAAHQYNwECAAAACTEwMC44OTUyMwEIAAAABQAAAAExAQAAAAoxODQ5NDA3MjE5AwAAAAI5MQIAAAADNDAwBAAAAAEwBwAAAAg3LzcvMjAyNQgAAAAJMy8zMS8yMDE2CQAAAAEwNHUU8qO93QjDlM4FpL3dCCFDSVEuQ09TRTpBU0hPLk4wMDAwLklRX0dQLkNRMjIwMTMBAAAAdBg3AQIAAAAKMjIyLjYwNzAwMgEIAAAABQAAAAExAQAAAAoxNjkzMzI4NDc5AwAAAAI5MQIAAAACMTAEAAAAATAHAAAACDcvNy8yMDI1CAAAAAk2LzMwLzIwMTMJAAAAATCTizz0o73dCJao5gWkvd0IKENJUS5DT1NFOkFQTEEuTjAwMDAuSVFfVE9UQUxfUkVWLkNRMTIwMTgBAAAAkBM3AQIAAAAKMzI0LjEyNjI1MQEIAAAABQAA</t>
  </si>
  <si>
    <t>AAExAQAAAAoxOTczNTgwOTQ1AwAAAAI5MQIAAAACMjgEAAAAATAHAAAACDcvNy8yMDI1CAAAAAkzLzMxLzIwMTgJAAAAATD/+sDyo73dCDSa0gWkvd0IIENJUS5DT1NFOkJGTi5OMDAwMC5JUV9HUC5DUTEyMDEzAQAAANvqeQMCAAAACi0xNC42MTUxODEBCAAAAAUAAAABMQEAAAAKMTc3NjY3Mzc1MgMAAAACOTECAAAAAjEwBAAAAAEwBwAAAAg3LzcvMjAyNQgAAAAJMy8zMS8yMDEzCQAAAAEwqLKT8aO93QhTM7sFpL3dCCtDSVEuQ09TRTpBSFVOLk4wMDAwLklRX0lOVEVSRVNUX0VYUC5DUTQyMDE2AQAAAAxBNgECAAAABy0yMjYuNzEBCAAAAAUAAAABMQEAAAAKMTg3MzYxNDU4OQMAAAACOTECAAAAAjgyBAAAAAEwBwAAAAg3LzcvMjAyNQgAAAAKMTIvMzEvMjAxNgkAAAABMDIAJ/Sjvd0Il2gABqS93QgrQ0lRLkNPU0U6QUdTVC5OMDAwMC5JUV9JTlRFUkVTVF9FWFAuQ1EyMjAxOAEAAAAX+50IAwAAAAAAMgAn9KO93QgV4AMGpL3dCCtDSVEuQ09TRTpBU0lSLk4wMDAwLklRX0lOVEVSRVNUX0VYUC5DUTMyMDExAQAAAJdCNgECAAAACy0xNzguNTg0NDA4AQgAAAAFAAAAATEBAAAACjE1ODkwMjc5NzIDAAAAAjkxAgAAAAI4MgQAAAABMAcAAAAINy83LzIwMjUIAAAACTkvMzAvMjAxMQkAAAABMJOLPPSjvd0ITgXdBaS93QgrQ0lRLkNPU0U6QVBMQS5OMDAwMC5JUV9JTlRFUkVTVF9FWFAuQ1EyMjAxMAEA</t>
  </si>
  <si>
    <t>AACQEzcBAgAAAAYtMi41OTYBCAAAAAUAAAABMQEAAAAKMTQ2ODczMzk5MAMAAAACOTECAAAAAjgyBAAAAAEwBwAAAAg3LzcvMjAyNQgAAAAJNi8zMC8yMDEwCQAAAAEw//rA8qO93QjS09UFpL3dCCFDSVEuQ09TRTpCTFVFLk4wMDAwLklRX0dQLkNRMzIwMjABAAAA50Q2AQIAAAAFMi45MTMBCAAAAAUAAAABMQEAAAALLTIxMTk5OTI2MjUDAAAAAjkxAgAAAAIxMAQAAAABMAcAAAAINy83LzIwMjUIAAAACTkvMzAvMjAyMAkAAAABMOZ1FvCjvd0IogqtBaS93QgoQ0lRLkNPU0U6QVNQTS5OMDAwMC5JUV9UT1RBTF9SRVYuQ1ExMjAyMgEAAACUZt0BAgAAAAsxMzU0LjEwMjgwOAEIAAAABQAAAAExAQAAAAstMjAyNzc5MDMxNgMAAAACOTECAAAAAjI4BAAAAAEwBwAAAAg3LzcvMjAyNQgAAAAJMy8zMS8yMDIyCQAAAAEw//rA8qO93QhCcdMFpL3dCCtDSVEuQ09TRTpBVExMLk4wMDAwLklRX0lOVEVSRVNUX0VYUC5DUTMyMDE4AQAAAHJ7/xUCAAAACS0wLjEyNzk3NQEIAAAABQAAAAExAQAAAAoxOTkzMjQyMDM4AwAAAAI5MQIAAAACODIEAAAAATAHAAAACDcvNy8yMDI1CAAAAAk5LzMwLzIwMTgJAAAAATDmdRbwo73dCL07qQWkvd0IKENJUS5DT1NFOkFUTEwuTjAwMDAuSVFfVE9UQUxfUkVWLkNRNDIwMTIBAAAAcnv/FQMAAAAAAKiyk/Gjvd0InpW9BaS93QgmQ0lRLkNPU0U6QUxVTS5OMDAwMC5JUV9ORVRf</t>
  </si>
  <si>
    <t>SU5DLkNRNDIwMTUBAAAAPlrjBgIAAAAHMTgyLjE3MgEIAAAABQAAAAExAQAAAAoxODI2MTA1NzcyAwAAAAI5MQIAAAACMTUEAAAAATAHAAAACDcvNy8yMDI1CAAAAAoxMi8zMS8yMDE1CQAAAAEwk4s89KO93Qj4CukFpL3dCCNDSVEuQ09TRTpBU0hPLk4wMDAwLklRX0VCSVQuQ1ExMjAyNAEAAAB0GDcBAgAAAAozMjguOTc0MDE3AQgAAAAFAAAAATEBAAAACy0xOTM5MDEyMTUxAwAAAAI5MQIAAAADNDAwBAAAAAEwBwAAAAg3LzcvMjAyNQgAAAAJMy8zMS8yMDI0CQAAAAEwNHUU8qO93QjDlM4FpL3dCChDSVEuQ09TRTpBUExBLk4wMDAwLklRX1RPVEFMX1JFVi5DUTIyMDEwAQAAAJATNwECAAAABzE4OS40MzEBCAAAAAUAAAABMQEAAAAKMTQ2ODczMzk5MAMAAAACOTECAAAAAjI4BAAAAAEwBwAAAAg3LzcvMjAyNQgAAAAJNi8zMC8yMDEwCQAAAAEw//rA8qO93QjVotoFpL3dCCFDSVEuQ09TRTpBU1BILk4wMDAwLklRX0dQLkNRMTIwMTIBAAAAAGc3AQIAAAAJMTEuODA4MjgyAQgAAAAFAAAAATEBAAAACjE2MzY5ODIzMzgDAAAAAjkxAgAAAAIxMAQAAAABMAcAAAAINy83LzIwMjUIAAAACTMvMzEvMjAxMgkAAAABMP/6wPKjvd0ITgXdBaS93QgrQ0lRLkNPU0U6QUxVTS5OMDAwMC5JUV9JTlRFUkVTVF9FWFAuQ1E0MjAyMgEAAAA+WuMGAgAAAAgtMzQ1LjY2OAEIAAAABQAAAAExAQAAAAstMjAxMTk1ODg4</t>
  </si>
  <si>
    <t>OQMAAAACOTECAAAAAjgyBAAAAAEwBwAAAAg3LzcvMjAyNQgAAAAKMTIvMzEvMjAyMgkAAAABME4nLvSjvd0ILCXxBaS93QglQ0lRLkNPU0U6QlJSLk4wMDAwLklRX05FVF9JTkMuQ1ExMjAxNwEAAABu5YwPAgAAAAg4Ljk5MTI2NgEIAAAABQAAAAExAQAAAAoxOTg0ODgwMDEzAwAAAAI5MQIAAAACMTUEAAAAATAHAAAACDcvNy8yMDI1CAAAAAkzLzMxLzIwMTcJAAAAATDQZhHvo73dCEuLlQWkvd0IIUNJUS5DT1NFOkFMVU0uTjAwMDAuSVFfR1AuQ1E0MjAyNAEAAAA+WuMGAgAAAAc4ODIuNTE1AQgAAAAFAAAAATEBAAAACy0xOTYxOTE1MjUzAwAAAAI5MQIAAAACMTAEAAAAATAHAAAACDcvNy8yMDI1CAAAAAoxMi8zMS8yMDI0CQAAAAEwTicu9KO93QihVfUFpL3dCCNDSVEuQ09TRTpBTVNMLk4wMDAwLklRX0VCSVQuQ1ExMjAxMQEAAACQQjYBAgAAAAkxMTMuNTUzNDcBCAAAAAUAAAABMQEAAAAKMTU2NjI0MTM5NgMAAAACOTECAAAAAzQwMAQAAAABMAcAAAAINy83LzIwMjUIAAAACTMvMzEvMjAxMQkAAAABMJOLPPSjvd0ImGffBaS93QgrQ0lRLkNPU0U6QUxVRi5OMDAwMC5JUV9JTlRFUkVTVF9FWFAuQ1EyMjAxMwUAAAAAAAAACAAAABQoSW52YWxpZCBJZGVudGlmaWVyKU4nLvSjvd0ITAH5BaS93QghQ0lRLkNPU0U6QVNQSC5OMDAwMC5JUV9HUC5DUTEyMDI0AQAAAABnNwECAAAACS0zLjExODkzOAEI</t>
  </si>
  <si>
    <t>AAAABQAAAAExAQAAAAstMTk4NTA5MzA3NQMAAAACOTECAAAAAjEwBAAAAAEwBwAAAAg3LzcvMjAyNQgAAAAJMy8zMS8yMDI0CQAAAAEwNHUU8qO93QhqK8wFpL3dCCtDSVEuQ09TRTpBTFVNLk4wMDAwLklRX0lOVEVSRVNUX0VYUC5DUTIyMDIyAQAAAD5a4wYCAAAACC00NDAuNjQ0AQgAAAAFAAAAATEBAAAACy0yMDM1NzAyNTYzAwAAAAI5MQIAAAACODIEAAAAATAHAAAACDcvNy8yMDI1CAAAAAk2LzMwLzIwMjIJAAAAATBOJy70o73dCKFV9QWkvd0IKkNJUS5DT1NFOkJGTi5OMDAwMC5JUV9JTlRFUkVTVF9FWFAuQ1EzMjAyMgEAAADb6nkDAwAAAAAAA1cP76O93QglPZgFpL3dCCZDSVEuQ09TRTpBSFVOLk4wMDAwLklRX05FVF9JTkMuQ1E0MjAxMgEAAAAMQTYBAgAAAAc0MzYuNzA1AQgAAAAFAAAAATEBAAAACjE2NTc1ODE0NDEDAAAAAjkxAgAAAAIxNQQAAAABMAcAAAAINy83LzIwMjUIAAAACjEyLzMxLzIwMTIJAAAAATAyACf0o73dCBXgAwakvd0IIENJUS5DT1NFOkJGTC5OMDAwMC5JUV9HUC5DUTEyMDIyAQAAAFdDNgECAAAACjQzMi41ODg1NzIBCAAAAAUAAAABMQEAAAALLTIwMzk5MTgzOTMDAAAAAjkxAgAAAAIxMAQAAAABMAcAAAAINy83LzIwMjUIAAAACTMvMzEvMjAyMgkAAAABMKiyk/Gjvd0IUzO7BaS93QgmQ0lRLkNPU0U6QUhQTC5OMDAwMC5JUV9ORVRfSU5DLkNRMzIwMTMBAAAAi0I2</t>
  </si>
  <si>
    <t>AQIAAAAHNTY3LjExNwEIAAAABQAAAAExAQAAAAoxNzA0NTQ0MTAyAwAAAAI5MQIAAAACMTUEAAAAATAHAAAACDcvNy8yMDI1CAAAAAk5LzMwLzIwMTMJAAAAATAyACf0o73dCE5CBgakvd0IJUNJUS5DT1NFOkJMSS5OMDAwMC5JUV9ORVRfSU5DLkNRMTIwMjUFAAAAAAAAAAgAAAAUKEludmFsaWQgSWRlbnRpZmllcinmdRbwo73dCIl8qgWkvd0IJUNJUS5DT1NFOkJMSS5OMDAwMC5JUV9ORVRfSU5DLkNRMTIwMjIFAAAAAAAAAAgAAAAUKEludmFsaWQgSWRlbnRpZmllcikDVw/vo73dCCU9mAWkvd0IKENJUS5DT1NFOkFTUE0uTjAwMDAuSVFfVE9UQUxfUkVWLkNRMzIwMTABAAAAlGbdAQMAAAAAADR1FPKjvd0IaivMBaS93QgmQ0lRLkNPU0U6Qk9HQS5OMDAwMC5JUV9ORVRfSU5DLkNRNDIwMTkBAAAA/kQ2AQIAAAAJMjkuMDMzNjI4AQgAAAAFAAAAATEBAAAACjIwODQ4MzQ1MTADAAAAAjkxAgAAAAIxNQQAAAABMAcAAAAINy83LzIwMjUIAAAACjEyLzMxLzIwMTkJAAAAATDmdRbwo73dCKIKrQWkvd0IIUNJUS5DT1NFOkFHU1QuTjAwMDAuSVFfR1AuQ1EyMjAxOAEAAAAX+50IAgAAAAYzMDAuMTkBCAAAAAUAAAABMQEAAAAKMTk3ODE5ODA5OQMAAAACOTECAAAAAjEwBAAAAAEwBwAAAAg3LzcvMjAyNQgAAAAJNi8zMC8yMDE4CQAAAAEwMgAn9KO93QhOQgYGpL3dCCFDSVEuQ09TRTpBU0hPLk4wMDAwLklR</t>
  </si>
  <si>
    <t>X0dQLkNRMzIwMTABAAAAdBg3AQIAAAAKNDAxLjgyOTk5OQEIAAAABQAAAAExAQAAAAoxNDg0NzM3NTA3AwAAAAI5MQIAAAACMTAEAAAAATAHAAAACDcvNy8yMDI1CAAAAAk5LzMwLzIwMTAJAAAAATCTizz0o73dCNlC5AWkvd0IIUNJUS5DT1NFOkJPUEwuTjAwMDAuSVFfR1AuQ1ExMjAyMwEAAADzETcBAgAAAAkzODkuMTgzOTIBCAAAAAUAAAABMQEAAAALLTE5Nzc2MTkzNDcDAAAAAjkxAgAAAAIxMAQAAAABMAcAAAAINy83LzIwMjUIAAAACTMvMzEvMjAyMwkAAAABMANXD++jvd0IyYqlBaS93QghQ0lRLkNPU0U6QUxVTS5OMDAwMC5JUV9HUC5DUTEyMDIwAQAAAD5a4wYCAAAABzE4NC41NTcBCAAAAAUAAAABMQEAAAALLTIxNDA4NzYyMTUDAAAAAjkxAgAAAAIxMAQAAAABMAcAAAAINy83LzIwMjUIAAAACTMvMzEvMjAyMAkAAAABME4nLvSjvd0IKq/yBaS93QgjQ0lRLkNPU0U6QU1TTC5OMDAwMC5JUV9FQklULkNRMTIwMjEBAAAAkEI2AQIAAAAKMjgwLjM4Nzg0MgEIAAAABQAAAAExAQAAAAstMjA4NzA0OTQyNAMAAAACOTECAAAAAzQwMAQAAAABMAcAAAAINy83LzIwMjUIAAAACTMvMzEvMjAyMQkAAAABMDR1FPKjvd0Iw5TOBaS93QghQ0lRLkNPU0U6Qk9HQS5OMDAwMC5JUV9HUC5DUTMyMDIxAQAAAP5ENgECAAAABzEyMy45MzMBCAAAAAUAAAABMQEAAAALLTIwNzI0Mjg4MDgDAAAAAjkxAgAAAAIx</t>
  </si>
  <si>
    <t>MAQAAAABMAcAAAAINy83LzIwMjUIAAAACTkvMzAvMjAyMQkAAAABMOZ1FvCjvd0IogqtBaS93QghQ0lRLkNPU0U6QVNDTy5OMDAwMC5JUV9HUC5DUTQyMDEyAQAAAIxCNgECAAAABjIzLjQxNgEIAAAABQAAAAExAQAAAAoxNjU5Mzg1OTEyAwAAAAI5MQIAAAACMTAEAAAAATAHAAAACDcvNy8yMDI1CAAAAAoxMi8zMS8yMDEyCQAAAAEwk4s89KO93QjZQuQFpL3dCChDSVEuQ09TRTpBU0NPLk4wMDAwLklRX1RPVEFMX1JFVi5DUTEyMDE4AQAAAIxCNgECAAAACTM3LjYyNTY2MwEIAAAABQAAAAExAQAAAAoxOTgzOTYzNzU4AwAAAAI5MQIAAAACMjgEAAAAATAHAAAACDcvNy8yMDI1CAAAAAkzLzMxLzIwMTgJAAAAATCTizz0o73dCOPh4QWkvd0IJkNJUS5DT1NFOkFHU1QuTjAwMDAuSVFfTkVUX0lOQy5DUTEyMDExAQAAABf7nQgCAAAACTUxLjcyMTE1MQEIAAAABQAAAAExAQAAAAoxNjUyMTQ5MTg0AwAAAAI5MQIAAAACMTUEAAAAATAHAAAACDcvNy8yMDI1CAAAAAkzLzMxLzIwMTEJAAAAATAyACf0o73dCB6mCAakvd0IK0NJUS5DT1NFOkJBTEEuTjAwMDAuSVFfSU5URVJFU1RfRVhQLkNRMzIwMTUBAAAAakM2AQIAAAAHLTExLjQ4MgEIAAAABQAAAAExAQAAAAoxODE5NzQyMzc2AwAAAAI5MQIAAAACODIEAAAAATAHAAAACDcvNy8yMDI1CAAAAAk5LzMwLzIwMTUJAAAAATA0dRTyo73dCMOUzgWkvd0IKkNJ</t>
  </si>
  <si>
    <t>US5DT1NFOkJCSC5OMDAwMC5JUV9JTlRFUkVTVF9FWFAuQ1E0MjAyMAEAAAADEjcBAgAAAActNjcuMzEzAQgAAAAFAAAAATEBAAAACy0yMTEyNjUzNzI2AwAAAAI5MQIAAAACODIEAAAAATAHAAAACDcvNy8yMDI1CAAAAAoxMi8zMS8yMDIwCQAAAAEwqLKT8aO93QgG0bgFpL3dCCVDSVEuQ09TRTpCTEkuTjAwMDAuSVFfTkVUX0lOQy5DUTEyMDE1BQAAAAAAAAAIAAAAFChJbnZhbGlkIElkZW50aWZpZXIp5nUW8KO93QiJfKoFpL3dCCNDSVEuQ09TRTpBU1BNLk4wMDAwLklRX0VCSVQuQ1E0MjAxMwEAAACUZt0BAgAAAAoxNTEuNTY4MDk2AQgAAAAFAAAAATEBAAAACjE3MTk5NjczNDEDAAAAAjkxAgAAAAM0MDAEAAAAATAHAAAACDcvNy8yMDI1CAAAAAoxMi8zMS8yMDEzCQAAAAEwNHUU8qO93QhF4MQFpL3dCCVDSVEuQ09TRTpCRkwuTjAwMDAuSVFfTkVUX0lOQy5DUTMyMDIxAQAAAFdDNgECAAAACjE1NS44NjMzNDMBCAAAAAUAAAABMQEAAAALLTIwNzMzODQ5NzcDAAAAAjkxAgAAAAIxNQQAAAABMAcAAAAINy83LzIwMjUIAAAACTkvMzAvMjAyMQkAAAABMANXD++jvd0Ioo+kBaS93QgrQ0lRLkNPU0U6QlBQTC5OMDAwMC5JUV9JTlRFUkVTVF9FWFAuQ1EzMjAxMAEAAAC9HxwZAwAAAAAAA1cP76O93Qib2ZUFpL3dCCtDSVEuQ09TRTpBR1NULk4wMDAwLklRX0lOVEVSRVNUX0VYUC5DUTEyMDI1AQAAABf7</t>
  </si>
  <si>
    <t>nQgCAAAABi01MS4xOQEIAAAABQAAAAExAQAAAAstMTk0MDI2MjY1MgMAAAACOTECAAAAAjgyBAAAAAEwBwAAAAg3LzcvMjAyNQgAAAAJMy8zMS8yMDI1CQAAAAEwMgAn9KO93QgV4AMGpL3dCChDSVEuQ09TRTpBVVRPLk4wMDAwLklRX1RPVEFMX1JFVi5DUTQyMDEwAQAAAD9fNwECAAAABzE4OC44MjQBCAAAAAUAAAABMQEAAAAKMTYyNTI0ODUxNgMAAAACOTECAAAAAjI4BAAAAAEwBwAAAAg3LzcvMjAyNQgAAAAKMTIvMzEvMjAxMAkAAAABMKiyk/Gjvd0IBtG4BaS93QgrQ0lRLkNPU0U6QU1TTC5OMDAwMC5JUV9JTlRFUkVTVF9FWFAuQ1E0MjAyMwEAAACQQjYBAgAAAAotMTMxLjA4Nzc3AQgAAAAFAAAAATEBAAAACy0xOTU5NzA0NTc4AwAAAAI5MQIAAAACODIEAAAAATAHAAAACDcvNy8yMDI1CAAAAAoxMi8zMS8yMDIzCQAAAAEwk4s89KO93QiWqOYFpL3dCCdDSVEuQ09TRTpCQkguTjAwMDAuSVFfVE9UQUxfUkVWLkNRMzIwMTABAAAAAxI3AQIAAAAGNzcuNzk5AQgAAAAFAAAAATEBAAAACjE1NDkwNTg4NTgDAAAAAjkxAgAAAAIyOAQAAAABMAcAAAAINy83LzIwMjUIAAAACTkvMzAvMjAxMAkAAAABMKiyk/Gjvd0IBtG4BaS93QgjQ0lRLkNPU0U6QkxVRS5OMDAwMC5JUV9FQklULkNRMzIwMjIBAAAA50Q2AQIAAAAGLTkuNTI4AQgAAAAFAAAAATEBAAAACy0yMDE5MTAyODU4AwAAAAI5MQIAAAADNDAw</t>
  </si>
  <si>
    <t>BAAAAAEwBwAAAAg3LzcvMjAyNQgAAAAJOS8zMC8yMDIyCQAAAAEw5nUW8KO93QiJfKoFpL3dCCFDSVEuQ09TRTpBTEhQLk4wMDAwLklRX0dQLkNRNDIwMTYFAAAAAAAAAAgAAAAUKEludmFsaWQgSWRlbnRpZmllcikyACf0o73dCCp9AQakvd0IKENJUS5DT1NFOkFTUE0uTjAwMDAuSVFfVE9UQUxfUkVWLkNRMjIwMTMBAAAAlGbdAQIAAAAJNjM1LjA1NDczAQgAAAAFAAAAATEBAAAACjE2OTY4ODgzMjEDAAAAAjkxAgAAAAIyOAQAAAABMAcAAAAINy83LzIwMjUIAAAACTYvMzAvMjAxMwkAAAABMP/6wPKjvd0Iw//QBaS93QgrQ0lRLkNPU0U6QUxVTS5OMDAwMC5JUV9JTlRFUkVTVF9FWFAuQ1EzMjAyMAEAAAA+WuMGAgAAAActNzEuMDI1AQgAAAAFAAAAATEBAAAACy0yMTI0MzMyNjYxAwAAAAI5MQIAAAACODIEAAAAATAHAAAACDcvNy8yMDI1CAAAAAk5LzMwLzIwMjAJAAAAATCTizz0o73dCHeM6wWkvd0IJkNJUS5DT1NFOkFVVE8uTjAwMDAuSVFfTkVUX0lOQy5DUTIyMDE1AQAAAD9fNwECAAAABjE1LjA5NgEIAAAABQAAAAExAQAAAAoxNzk5OTQ1ODEzAwAAAAI5MQIAAAACMTUEAAAAATAHAAAACDcvNy8yMDI1CAAAAAk2LzMwLzIwMTUJAAAAATA0dRTyo73dCMOUzgWkvd0II0NJUS5DT1NFOkFIVU4uTjAwMDAuSVFfRUJJVC5DUTIyMDE2AQAAAAxBNgECAAAABi05LjI2MwEIAAAABQAAAAExAQAAAAox</t>
  </si>
  <si>
    <t>ODUzMjQ4NDQ4AwAAAAI5MQIAAAADNDAwBAAAAAEwBwAAAAg3LzcvMjAyNQgAAAAJNi8zMC8yMDE2CQAAAAEwMgAn9KO93QgV4AMGpL3dCCtDSVEuQ09TRTpCTFVFLk4wMDAwLklRX0lOVEVSRVNUX0VYUC5DUTMyMDE3AQAAAOdENgECAAAABi0yLjUzMgEIAAAABQAAAAExAQAAAAoxOTQ2NzQ5NTgwAwAAAAI5MQIAAAACODIEAAAAATAHAAAACDcvNy8yMDI1CAAAAAk5LzMwLzIwMTcJAAAAATADVw/vo73dCCU9mAWkvd0IJkNJUS5DT1NFOkFMVUYuTjAwMDAuSVFfTkVUX0lOQy5DUTQyMDEzBQAAAAAAAAAIAAAAFChJbnZhbGlkIElkZW50aWZpZXIpk4s89KO93Qj4CukFpL3dCCJDSVEuQ09TRTpBTUYuTjAwMDAuSVFfRUJJVC5DUTIyMDE3AQAAAK+oBwgDAAAAAk5BAJOLPPSjvd0I+ArpBaS93QgjQ0lRLkNPU0U6QVNDTy5OMDAwMC5JUV9FQklULkNRMzIwMTMBAAAAjEI2AQIAAAAFMzMuNDMBCAAAAAUAAAABMQEAAAAKMTcyMDE3NzI2OAMAAAACOTECAAAAAzQwMAQAAAABMAcAAAAINy83LzIwMjUIAAAACTkvMzAvMjAxMwkAAAABMJOLPPSjvd0I4+HhBaS93QgrQ0lRLkNPU0U6QUxVRi5OMDAwMC5JUV9JTlRFUkVTVF9FWFAuQ1ExMjAxNwUAAAAAAAAACAAAABQoSW52YWxpZCBJZGVudGlmaWVyKZOLPPSjvd0I+ArpBaS93QgmQ0lRLkNPU0U6QUhQTC5OMDAwMC5JUV9ORVRfSU5DLkNRMjIwMjABAAAAi0I2</t>
  </si>
  <si>
    <t>AQIAAAAILTQxNS4yODgBCAAAAAUAAAABMQEAAAALLTIxNDE3MTgyNDQDAAAAAjkxAgAAAAIxNQQAAAABMAcAAAAINy83LzIwMjUIAAAACTYvMzAvMjAyMAkAAAABMDIAJ/Sjvd0ITkIGBqS93QghQ0lRLkNPU0U6QVNJWS5OMDAwMC5JUV9HUC5DUTIyMDE3AQAAAMiJ/wICAAAACjE5NC41NzIxMjIBCAAAAAUAAAABMQEAAAAKMTkwMTcyMDUzOAMAAAACOTECAAAAAjEwBAAAAAEwBwAAAAg3LzcvMjAyNQgAAAAJNi8zMC8yMDE3CQAAAAEw//rA8qO93QhCcdMFpL3dCCZDSVEuQ09TRTpCT0dBLk4wMDAwLklRX05FVF9JTkMuQ1ExMjAyMQEAAAD+RDYBAgAAAAY1Ny43MDkBCAAAAAUAAAABMQEAAAALLTIwOTY4MTAyMTQDAAAAAjkxAgAAAAIxNQQAAAABMAcAAAAINy83LzIwMjUIAAAACTMvMzEvMjAyMQkAAAABMOZ1FvCjvd0IGnSqBaS93QgiQ0lRLkNPU0U6QkZMLk4wMDAwLklRX0VCSVQuQ1EyMjAyNAEAAABXQzYBAgAAAAoxMjMuMjk2MTI5AQgAAAAFAAAAATEBAAAACy0xOTg1ODk5OTA4AwAAAAI5MQIAAAADNDAwBAAAAAEwBwAAAAg3LzcvMjAyNQgAAAAJNi8zMC8yMDI0CQAAAAEwA1cP76O93QhbnpoFpL3dCCBDSVEuQ09TRTpBTUYuTjAwMDAuSVFfR1AuQ1EyMjAxNQEAAACvqAcIAgAAAAoyNTkuMjMzMTU3AQgAAAAFAAAAATEBAAAACjE4MDQzMDc4MDMDAAAAAjkxAgAAAAIxMAQAAAABMAcAAAAINy83</t>
  </si>
  <si>
    <t>LzIwMjUIAAAACTYvMzAvMjAxNQkAAAABMJOLPPSjvd0IlqjmBaS93QgoQ0lRLkNPU0U6QVVUTy5OMDAwMC5JUV9UT1RBTF9SRVYuQ1E0MjAyMAEAAAA/XzcBAgAAAAcxNDUuNTcyAQgAAAAFAAAAATEBAAAACy0yMTE0OTkwNTAzAwAAAAI5MQIAAAACMjgEAAAAATAHAAAACDcvNy8yMDI1CAAAAAoxMi8zMS8yMDIwCQAAAAEwcxWW8aO93Qi9brYFpL3dCCZDSVEuQ09TRTpCRVJVLk4wMDAwLklRX05FVF9JTkMuQ1ExMjAyMAEAAACyOhcDAgAAAAotMTIuNTYzNjAyAQgAAAAFAAAAATEBAAAACy0yMTI3OTY5NzAwAwAAAAI5MQIAAAACMTUEAAAAATAHAAAACDcvNy8yMDI1CAAAAAkzLzMxLzIwMjAJAAAAATCospPxo73dCGwFwAWkvd0IIUNJUS5DT1NFOkFMTEkuTjAwMDAuSVFfR1AuQ1EzMjAxMgEAAACcGjcBAgAAAAozODcuMTUyNDU5AQgAAAAFAAAAATEBAAAACjE2NDc5OTQ0NzMDAAAAAjkxAgAAAAIxMAQAAAABMAcAAAAINy83LzIwMjUIAAAACTkvMzAvMjAxMgkAAAABME4nLvSjvd0IeVv2BaS93QghQ0lRLkNPU0U6QUxIUC5OMDAwMC5JUV9HUC5DUTQyMDI0BQAAAAAAAAAIAAAAFChJbnZhbGlkIElkZW50aWZpZXIpMgAn9KO93QgqfQEGpL3dCCNDSVEuQ09TRTpBTExJLk4wMDAwLklRX0VCSVQuQ1E0MjAxNwEAAACcGjcBAwAAAAJOQQAyACf0o73dCGvI/wWkvd0IJkNJUS5DT1NFOkFMVUYuTjAwMDAu</t>
  </si>
  <si>
    <t>SVFfTkVUX0lOQy5DUTIyMDIzBQAAAAAAAAAIAAAAFChJbnZhbGlkIElkZW50aWZpZXIpTicu9KO93Qih2e0FpL3dCCZDSVEuQ09TRTpBTVNMLk4wMDAwLklRX05FVF9JTkMuQ1E0MjAyNAEAAACQQjYBAgAAAAoxNTMuMTkxODE1AQgAAAAFAAAAATEBAAAACy0xOTU5NzA0NTY1AwAAAAI5MQIAAAACMTUEAAAAATAHAAAACDcvNy8yMDI1CAAAAAoxMi8zMS8yMDI0CQAAAAEwk4s89KO93QiWqOYFpL3dCCVDSVEuQ09TRTpCTEkuTjAwMDAuSVFfTkVUX0lOQy5DUTIyMDE2BQAAAAAAAAAIAAAAFChJbnZhbGlkIElkZW50aWZpZXIp5nUW8KO93Qhkw6YFpL3dCCZDSVEuQ09TRTpBTVNMLk4wMDAwLklRX05FVF9JTkMuQ1E0MjAyMwEAAACQQjYBAgAAAAoxMTYuMzU0MDkxAQgAAAAFAAAAATEBAAAACy0xOTU5NzA0NTc4AwAAAAI5MQIAAAACMTUEAAAAATAHAAAACDcvNy8yMDI1CAAAAAoxMi8zMS8yMDIzCQAAAAEwk4s89KO93QjZQuQFpL3dCCVDSVEuQ09TRTpCTEkuTjAwMDAuSVFfTkVUX0lOQy5DUTIyMDEzBQAAAAAAAAAIAAAAFChJbnZhbGlkIElkZW50aWZpZXIpA1cP76O93QglPZgFpL3dCCJDSVEuQ09TRTpCRkwuTjAwMDAuSVFfRUJJVC5DUTMyMDEzAQAAAFdDNgECAAAACTY4LjgyNDEyMgEIAAAABQAAAAExAQAAAAoxNzA4NTMzNzU3AwAAAAI5MQIAAAADNDAwBAAAAAEwBwAAAAg3LzcvMjAyNQgAAAAJ</t>
  </si>
  <si>
    <t>OS8zMC8yMDEzCQAAAAEwqLKT8aO93QhsBcAFpL3dCCNDSVEuQ09TRTpBTFVGLk4wMDAwLklRX0VCSVQuQ1ExMjAxNgUAAAAAAAAACAAAABQoSW52YWxpZCBJZGVudGlmaWVyKTIAJ/Sjvd0IvL/8BaS93QgjQ0lRLkNPU0U6QVRMTC5OMDAwMC5JUV9FQklULkNRMjIwMTQBAAAAcnv/FQMAAAAAAOZ1FvCjvd0IvTupBaS93QgoQ0lRLkNPU0U6QVNITy5OMDAwMC5JUV9UT1RBTF9SRVYuQ1E0MjAxMwEAAAB0GDcBAgAAAAsxNjY5LjU2MDc4MgEIAAAABQAAAAExAQAAAAoxNzE4NTM3Njk4AwAAAAI5MQIAAAACMjgEAAAAATAHAAAACDcvNy8yMDI1CAAAAAoxMi8zMS8yMDEzCQAAAAEwk4s89KO93QjZQuQFpL3dCCtDSVEuQ09TRTpBU0hPLk4wMDAwLklRX0lOVEVSRVNUX0VYUC5DUTMyMDEzAQAAAHQYNwECAAAACy0xMDkuMjcwMDI5AQgAAAAFAAAAATEBAAAACjE3MDYyOTc5MTUDAAAAAjkxAgAAAAI4MgQAAAABMAcAAAAINy83LzIwMjUIAAAACTkvMzAvMjAxMwkAAAABMP/6wPKjvd0I0tPVBaS93QgmQ0lRLkNPU0U6Qk9HQS5OMDAwMC5JUV9ORVRfSU5DLkNRMTIwMTEBAAAA/kQ2AQIAAAAIMi43NDcwNzIBCAAAAAUAAAABMQEAAAAKMTU0OTIyODc3NAMAAAACOTECAAAAAjE1BAAAAAEwBwAAAAg3LzcvMjAyNQgAAAAJMy8zMS8yMDExCQAAAAEw5nUW8KO93QiJfKoFpL3dCCtDSVEuQ09TRTpCUFBMLk4wMDAw</t>
  </si>
  <si>
    <t>LklRX0lOVEVSRVNUX0VYUC5DUTIyMDE4AQAAAL0fHBkCAAAACS03LjE2Nzc0MwEIAAAABQAAAAExAQAAAAoxOTc4MTg2MzA5AwAAAAI5MQIAAAACODIEAAAAATAHAAAACDcvNy8yMDI1CAAAAAk2LzMwLzIwMTgJAAAAATADVw/vo73dCJvZlQWkvd0IIkNJUS5DT1NFOkJGTC5OMDAwMC5JUV9FQklULkNRMjIwMTYBAAAAV0M2AQIAAAAKMTY3LjE1MDk0NwEIAAAABQAAAAExAQAAAAoxODUwNzk3OTkzAwAAAAI5MQIAAAADNDAwBAAAAAEwBwAAAAg3LzcvMjAyNQgAAAAJNi8zMC8yMDE2CQAAAAEwjLgV8qO93Qj0VcMFpL3dCCNDSVEuQ09TRTpBU1BILk4wMDAwLklRX0VCSVQuQ1E0MjAxNgEAAAAAZzcBAgAAAAYtMi45MDkBCAAAAAUAAAABMQEAAAAKMTg3NDc2MTk3OQMAAAACOTECAAAAAzQwMAQAAAABMAcAAAAINy83LzIwMjUIAAAACjEyLzMxLzIwMTYJAAAAATD/+sDyo73dCE4F3QWkvd0IJkNJUS5DT1NFOkFTUE0uTjAwMDAuSVFfTkVUX0lOQy5DUTQyMDIxAQAAAJRm3QECAAAACTE4Ni4yODYzOAEIAAAABQAAAAExAQAAAAstMjA2MDQ1NzQ5MgMAAAACOTECAAAAAjE1BAAAAAEwBwAAAAg3LzcvMjAyNQgAAAAKMTIvMzEvMjAyMQkAAAABMOZ1FvCjvd0Iv1SvBaS93QgjQ0lRLkNPU0U6QUhQTC5OMDAwMC5JUV9FQklULkNRMjIwMTEBAAAAi0I2AQIAAAAHMzU5Ljc2NQEIAAAABQAAAAExAQAAAAoxNTYx</t>
  </si>
  <si>
    <t>NzExMDI3AwAAAAI5MQIAAAADNDAwBAAAAAEwBwAAAAg3LzcvMjAyNQgAAAAJNi8zMC8yMDExCQAAAAEwMgAn9KO93QgV4AMGpL3dCCBDSVEuQ09TRTpBVEwuTjAwMDAuSVFfR1AuQ1ExMjAxOQEAAAABwdIBAgAAAAo0MDQuMTU0NjA2AQgAAAAFAAAAATEBAAAACjIwNDU2NzYzODADAAAAAjkxAgAAAAIxMAQAAAABMAcAAAAINy83LzIwMjUIAAAACTMvMzEvMjAxOQkAAAABMDR1FPKjvd0Iw//QBaS93QgmQ0lRLkNPU0U6QkVSVS5OMDAwMC5JUV9ORVRfSU5DLkNRMTIwMTgBAAAAsjoXAwIAAAAIMzAuMTA4NDIBCAAAAAUAAAABMQEAAAAKMTk4Mzc1OTg4NgMAAAACOTECAAAAAjE1BAAAAAEwBwAAAAg3LzcvMjAyNQgAAAAJMy8zMS8yMDE4CQAAAAEwqLKT8aO93QhsBcAFpL3dCCdDSVEuQ09TRTpCQkguTjAwMDAuSVFfVE9UQUxfUkVWLkNRMzIwMTYBAAAAAxI3AQIAAAAHMTQwLjA1MwEIAAAABQAAAAExAQAAAAoxODY0MzA5MTE4AwAAAAI5MQIAAAACMjgEAAAAATAHAAAACDcvNy8yMDI1CAAAAAk5LzMwLzIwMTYJAAAAATCospPxo73dCAbRuAWkvd0IIUNJUS5DT1NFOkFMVUYuTjAwMDAuSVFfR1AuQ1ExMjAyNAUAAAAAAAAACAAAABQoSW52YWxpZCBJZGVudGlmaWVyKU4nLvSjvd0Id4zrBaS93QgjQ0lRLkNPU0U6QUhQTC5OMDAwMC5JUV9FQklULkNRMzIwMTcBAAAAi0I2AQIAAAAHNTI4LjQzOAEIAAAA</t>
  </si>
  <si>
    <t>BQAAAAExAQAAAAoxOTI3NTc0MjY0AwAAAAI5MQIAAAADNDAwBAAAAAEwBwAAAAg3LzcvMjAyNQgAAAAJOS8zMC8yMDE3CQAAAAEwMgAn9KO93QhryP8FpL3dCChDSVEuQ09TRTpBTEhQLk4wMDAwLklRX1RPVEFMX1JFVi5DUTEyMDEzBQAAAAAAAAAIAAAAFChJbnZhbGlkIElkZW50aWZpZXIpTicu9KO93QiIKfoFpL3dCCJDSVEuQ09TRTpCQkguTjAwMDAuSVFfRUJJVC5DUTQyMDEwAQAAAAMSNwECAAAABTI2LjMxAQgAAAAFAAAAATEBAAAACjE1NDkzNDM0MDMDAAAAAjkxAgAAAAM0MDAEAAAAATAHAAAACDcvNy8yMDI1CAAAAAoxMi8zMS8yMDEwCQAAAAEwqLKT8aO93QhTM7sFpL3dCCNDSVEuQ09TRTpBSFVOLk4wMDAwLklRX0VCSVQuQ1EyMjAxMAEAAAAMQTYBAgAAAAQ0LjExAQgAAAAFAAAAATEBAAAACjE0NjY3NDI5MjUDAAAAAjkxAgAAAAM0MDAEAAAAATAHAAAACDcvNy8yMDI1CAAAAAk2LzMwLzIwMTAJAAAAATAyACf0o73dCBXgAwakvd0IKENJUS5DT1NFOkFTQ08uTjAwMDAuSVFfVE9UQUxfUkVWLkNRNDIwMTEBAAAAjEI2AQIAAAAGMTYuMDYyAQgAAAAFAAAAATEBAAAACjE1OTA0MzYxMjIDAAAAAjkxAgAAAAIyOAQAAAABMAcAAAAINy83LzIwMjUIAAAACjEyLzMxLzIwMTEJAAAAATD/+sDyo73dCNWi2gWkvd0IKENJUS5DT1NFOkJBTEEuTjAwMDAuSVFfVE9UQUxfUkVWLkNRMzIwMjMBAAAA</t>
  </si>
  <si>
    <t>akM2AQIAAAAIMTAxNy4zMDYBCAAAAAUAAAABMQEAAAALLTE5NjkwNjg0NDMDAAAAAjkxAgAAAAIyOAQAAAABMAcAAAAINy83LzIwMjUIAAAACTkvMzAvMjAyMwkAAAABMKiyk/Gjvd0IBtG4BaS93QgjQ0lRLkNPU0U6QUxIUC5OMDAwMC5JUV9FQklULkNRMjIwMjMFAAAAAAAAAAgAAAAUKEludmFsaWQgSWRlbnRpZmllcikyACf0o73dCIll+wWkvd0IK0NJUS5DT1NFOkFIUEwuTjAwMDAuSVFfSU5URVJFU1RfRVhQLkNRMjIwMjQBAAAAi0I2AQIAAAAHLTYxLjQ1MQEIAAAABQAAAAExAQAAAAstMTk4NjExNTA1NQMAAAACOTECAAAAAjgyBAAAAAEwBwAAAAg3LzcvMjAyNQgAAAAJNi8zMC8yMDI0CQAAAAEwTicu9KO93Qih2e0FpL3dCCZDSVEuQ09TRTpCTFVFLk4wMDAwLklRX05FVF9JTkMuQ1ExMjAxNwEAAADnRDYBAgAAAAotNDcuNjAwODE2AQgAAAAFAAAAATEBAAAACjE5MzI4MjIwMzkDAAAAAjkxAgAAAAIxNQQAAAABMAcAAAAINy83LzIwMjUIAAAACTMvMzEvMjAxNwkAAAABMANXD++jvd0IJT2YBaS93QghQ0lRLkNPU0U6QkFMQS5OMDAwMC5JUV9HUC5DUTIyMDE2AQAAAGpDNgECAAAABy0xNy44NjkBCAAAAAUAAAABMQEAAAAKMTg1NDYyNjUyNwMAAAACOTECAAAAAjEwBAAAAAEwBwAAAAg3LzcvMjAyNQgAAAAJNi8zMC8yMDE2CQAAAAEw5nUW8KO93QiE1LEFpL3dCCNDSVEuQ09TRTpBU1BILk4w</t>
  </si>
  <si>
    <t>MDAwLklRX0VCSVQuQ1E0MjAyNAEAAAAAZzcBAgAAAAYtOS4zNDUBCAAAAAUAAAABMQEAAAALLTE5NjE3MjMzODADAAAAAjkxAgAAAAM0MDAEAAAAATAHAAAACDcvNy8yMDI1CAAAAAoxMi8zMS8yMDI0CQAAAAEwqLKT8aO93QgG0bgFpL3dCCdDSVEuQ09TRTpCSUwuTjAwMDAuSVFfVE9UQUxfUkVWLkNRNDIwMjEBAAAAs/eqBgIAAAAHNTA5OS42MwEIAAAABQAAAAExAQAAAAstMjA2MDkzMDYyMwMAAAACOTECAAAAAjI4BAAAAAEwBwAAAAg3LzcvMjAyNQgAAAAKMTIvMzEvMjAyMQkAAAABMOZ1FvCjvd0Iv1SvBaS93QgrQ0lRLkNPU0U6QkxVRS5OMDAwMC5JUV9JTlRFUkVTVF9FWFAuQ1ExMjAxMQEAAADnRDYBAwAAAAAAA1cP76O93Qj6Ip0FpL3dCCNDSVEuQ09TRTpBU0lZLk4wMDAwLklRX0VCSVQuQ1EzMjAyMwEAAADIif8CAgAAAAoxMjMuNDQ5OTU1AQgAAAAFAAAAATEBAAAACy0xOTY5MzA5ODg2AwAAAAI5MQIAAAADNDAwBAAAAAEwBwAAAAg3LzcvMjAyNQgAAAAJOS8zMC8yMDIzCQAAAAEwcxWW8aO93QhJDLQFpL3dCCFDSVEuQ09TRTpBU0hPLk4wMDAwLklRX0dQLkNRNDIwMTEBAAAAdBg3AQIAAAAKNDM3LjgxNDM2NAEIAAAABQAAAAExAQAAAAoxNTg1OTUwNTQ2AwAAAAI5MQIAAAACMTAEAAAAATAHAAAACDcvNy8yMDI1CAAAAAoxMi8zMS8yMDExCQAAAAEwk4s89KO93Qjj4eEFpL3dCChDSVEu</t>
  </si>
  <si>
    <t>Q09TRTpCRVJVLk4wMDAwLklRX1RPVEFMX1JFVi5DUTQyMDEyAQAAALI6FwMCAAAABjcyLjQ2NAEIAAAABQAAAAExAQAAAAoxNjk5MDU2MzIyAwAAAAI5MQIAAAACMjgEAAAAATAHAAAACDcvNy8yMDI1CAAAAAoxMi8zMS8yMDEyCQAAAAEwcxWW8aO93QhJDLQFpL3dCCFDSVEuQ09TRTpCQUxBLk4wMDAwLklRX0dQLkNRMzIwMTMBAAAAakM2AQIAAAAGMjUuOTEyAQgAAAAFAAAAATEBAAAACjE3MDc1ODk3OTYDAAAAAjkxAgAAAAIxMAQAAAABMAcAAAAINy83LzIwMjUIAAAACTkvMzAvMjAxMwkAAAABMOZ1FvCjvd0IhNSxBaS93QgnQ0lRLkNPU0U6QkJILk4wMDAwLklRX1RPVEFMX1JFVi5DUTQyMDI0AQAAAAMSNwECAAAABzM3MC45MTYBCAAAAAUAAAABMQEAAAALLTE5NjAzMTc5NzQDAAAAAjkxAgAAAAIyOAQAAAABMAcAAAAINy83LzIwMjUIAAAACjEyLzMxLzIwMjQJAAAAATA0dRTyo73dCPRVwwWkvd0II0NJUS5DT1NFOkFTUE0uTjAwMDAuSVFfRUJJVC5DUTEyMDE5AQAAAJRm3QECAAAACjIyNS40Nzk1MzUBCAAAAAUAAAABMQEAAAAKMjA2NDI2NzgwMQMAAAACOTECAAAAAzQwMAQAAAABMAcAAAAINy83LzIwMjUIAAAACTMvMzEvMjAxOQkAAAABMDR1FPKjvd0IReDEBaS93QggQ0lRLkNPU0U6QklMLk4wMDAwLklRX0dQLkNRMTIwMTQBAAAAs/eqBgIAAAAHMTA0LjI5NAEIAAAABQAAAAExAQAAAAox</t>
  </si>
  <si>
    <t>NzU1ODEyNzUwAwAAAAI5MQIAAAACMTAEAAAAATAHAAAACDcvNy8yMDI1CAAAAAkzLzMxLzIwMTQJAAAAATADVw/vo73dCCU9mAWkvd0II0NJUS5DT1NFOkFUTEwuTjAwMDAuSVFfRUJJVC5DUTEyMDE3AQAAAHJ7/xUCAAAACTE0LjIxOTczNwEIAAAABQAAAAExAQAAAAoxODg5MzgxMzkwAwAAAAI5MQIAAAADNDAwBAAAAAEwBwAAAAg3LzcvMjAyNQgAAAAJMy8zMS8yMDE3CQAAAAEwqLKT8aO93Qielb0FpL3dCCtDSVEuQ09TRTpBSFBMLk4wMDAwLklRX0lOVEVSRVNUX0VYUC5DUTQyMDE4AQAAAItCNgECAAAABi03LjYwMQEIAAAABQAAAAExAQAAAAoxOTk4OTM3MzMxAwAAAAI5MQIAAAACODIEAAAAATAHAAAACDcvNy8yMDI1CAAAAAoxMi8zMS8yMDE4CQAAAAEwMgAn9KO93QhOQgYGpL3dCChDSVEuQ09TRTpCTFVFLk4wMDAwLklRX1RPVEFMX1JFVi5DUTMyMDExAQAAAOdENgECAAAABjI1Ljg4MgEIAAAABQAAAAExAQAAAAoxNTgxOTI2MzQyAwAAAAI5MQIAAAACMjgEAAAAATAHAAAACDcvNy8yMDI1CAAAAAk5LzMwLzIwMTEJAAAAATADVw/vo73dCDHdoQWkvd0IK0NJUS5DT1NFOkFTUE0uTjAwMDAuSVFfSU5URVJFU1RfRVhQLkNRNDIwMTYBAAAAlGbdAQIAAAAKLTI2LjczNzkwNgEIAAAABQAAAAExAQAAAAoxODc0OTkxMjcwAwAAAAI5MQIAAAACODIEAAAAATAHAAAACDcvNy8yMDI1CAAAAAoxMi8z</t>
  </si>
  <si>
    <t>MS8yMDE2CQAAAAEwNHUU8qO93QhqK8wFpL3dCCZDSVEuQ09TRTpCT0dBLk4wMDAwLklRX05FVF9JTkMuQ1EyMjAxMgEAAAD+RDYBAgAAAAkyOC44MDg4ODQBCAAAAAUAAAABMQEAAAAKMTYzNTY1ODg3NQMAAAACOTECAAAAAjE1BAAAAAEwBwAAAAg3LzcvMjAyNQgAAAAJNi8zMC8yMDEyCQAAAAEw5nUW8KO93QjJiqUFpL3dCCJDSVEuQ09TRTpCRkwuTjAwMDAuSVFfRUJJVC5DUTEyMDE1AQAAAFdDNgECAAAACjEyNi4yNTA3OTgBCAAAAAUAAAABMQEAAAAKMTc5ODYwNDE5OQMAAAACOTECAAAAAzQwMAQAAAABMAcAAAAINy83LzIwMjUIAAAACTMvMzEvMjAxNQkAAAABMANXD++jvd0IW56aBaS93QghQ0lRLkNPU0U6QUxVTS5OMDAwMC5JUV9HUC5DUTMyMDE2AQAAAD5a4wYCAAAABzM0NS4wNjYBCAAAAAUAAAABMQEAAAAKMTg2MzgyMzgxMQMAAAACOTECAAAAAjEwBAAAAAEwBwAAAAg3LzcvMjAyNQgAAAAJOS8zMC8yMDE2CQAAAAEwTicu9KO93Qih2e0FpL3dCCNDSVEuQ09TRTpBUExBLk4wMDAwLklRX0VCSVQuQ1EyMjAyMAEAAACQEzcBAgAAAAU0My43NQEIAAAABQAAAAExAQAAAAstMjAxMzMxOTAxNwMAAAACOTECAAAAAzQwMAQAAAABMAcAAAAINy83LzIwMjUIAAAACTYvMzAvMjAyMAkAAAABMP/6wPKjvd0I1aLaBaS93QgmQ0lRLkNPU0U6QUxVRi5OMDAwMC5JUV9ORVRfSU5DLkNRMTIwMTYFAAAA</t>
  </si>
  <si>
    <t>AAAAAAgAAAAUKEludmFsaWQgSWRlbnRpZmllcilOJy70o73dCCqv8gWkvd0II0NJUS5DT1NFOkJBTEEuTjAwMDAuSVFfRUJJVC5DUTEyMDE2AQAAAGpDNgECAAAABy0zOS43NTgBCAAAAAUAAAABMQEAAAAKMTg0MzA2MzM1MwMAAAACOTECAAAAAzQwMAQAAAABMAcAAAAINy83LzIwMjUIAAAACTMvMzEvMjAxNgkAAAABMKiyk/Gjvd0IbAXABaS93QgiQ0lRLkNPU0U6QkJILk4wMDAwLklRX0VCSVQuQ1EzMjAyMwEAAAADEjcBAgAAAAYtOC4wNzcBCAAAAAUAAAABMQEAAAALLTE5NjkwNzU5NjIDAAAAAjkxAgAAAAM0MDAEAAAAATAHAAAACDcvNy8yMDI1CAAAAAk5LzMwLzIwMjMJAAAAATCospPxo73dCGwFwAWkvd0IKENJUS5DT1NFOkJMVUUuTjAwMDAuSVFfVE9UQUxfUkVWLkNRMjIwMTQBAAAA50Q2AQIAAAAFNS40MTIBCAAAAAUAAAABMQEAAAAKMTc1MTczNjA2OQMAAAACOTECAAAAAjI4BAAAAAEwBwAAAAg3LzcvMjAyNQgAAAAJNi8zMC8yMDE0CQAAAAEw5nUW8KO93Qhkw6YFpL3dCCJDSVEuQ09TRTpCSUwuTjAwMDAuSVFfRUJJVC5DUTEyMDE5AQAAALP3qgYCAAAACC0xMjYuODI3AQgAAAAFAAAAATEBAAAACjIwNzAyNTgzNjUDAAAAAjkxAgAAAAM0MDAEAAAAATAHAAAACDcvNy8yMDI1CAAAAAkzLzMxLzIwMTkJAAAAATADVw/vo73dCDHdoQWkvd0IKENJUS5DT1NFOkFTSVkuTjAwMDAuSVFfVE9U</t>
  </si>
  <si>
    <t>QUxfUkVWLkNRMzIwMTABAAAAyIn/AgMAAAAAADR1FPKjvd0IaivMBaS93QgjQ0lRLkNPU0U6QUxMSS5OMDAwMC5JUV9FQklULkNRMTIwMTIBAAAAnBo3AQMAAAACTkEAnCk69KO93Qh3jOsFpL3dCCFDSVEuQ09TRTpBU1BNLk4wMDAwLklRX0dQLkNRMTIwMjMBAAAAlGbdAQIAAAAKNTgzLjM3MjU1NQEIAAAABQAAAAExAQAAAAstMjAyNzc5MDMwMwMAAAACOTECAAAAAjEwBAAAAAEwBwAAAAg3LzcvMjAyNQgAAAAJMy8zMS8yMDIzCQAAAAEw5nUW8KO93QhJDLQFpL3dCCZDSVEuQ09TRTpBU0lSLk4wMDAwLklRX05FVF9JTkMuQ1E0MjAxOAEAAACXQjYBAgAAAAozOTguMzAxNTA0AQgAAAAFAAAAATEBAAAACjIwMTM1ODI1NDgDAAAAAjkxAgAAAAIxNQQAAAABMAcAAAAINy83LzIwMjUIAAAACjEyLzMxLzIwMTgJAAAAATD/+sDyo73dCDps2AWkvd0IKENJUS5DT1NFOkJMVUUuTjAwMDAuSVFfVE9UQUxfUkVWLkNRMzIwMjEBAAAA50Q2AQIAAAAFMi42NjYBCAAAAAUAAAABMQEAAAALLTIwNjY1MDgxNjYDAAAAAjkxAgAAAAIyOAQAAAABMAcAAAAINy83LzIwMjUIAAAACTkvMzAvMjAyMQkAAAABMANXD++jvd0IMd2hBaS93QgqQ0lRLkNPU0U6QVRMLk4wMDAwLklRX0lOVEVSRVNUX0VYUC5DUTMyMDExAQAAAAHB0gECAAAACi0xMi43NjI3NTYBCAAAAAUAAAABMQEAAAAKMTYyMTM1ODA1MAMAAAACOTECAAAA</t>
  </si>
  <si>
    <t>AjgyBAAAAAEwBwAAAAg3LzcvMjAyNQgAAAAJOS8zMC8yMDExCQAAAAEwNHUU8qO93QhF4MQFpL3dCCtDSVEuQ09TRTpBTVNMLk4wMDAwLklRX0lOVEVSRVNUX0VYUC5DUTEyMDE3AQAAAJBCNgECAAAACi0xMS4zNTYwMDUBCAAAAAUAAAABMQEAAAAKMTkwMzM4NTU2MwMAAAACOTECAAAAAjgyBAAAAAEwBwAAAAg3LzcvMjAyNQgAAAAJMy8zMS8yMDE3CQAAAAEwk4s89KO93QiWqOYFpL3dCCtDSVEuQ09TRTpBTFVGLk4wMDAwLklRX0lOVEVSRVNUX0VYUC5DUTQyMDEzBQAAAAAAAAAIAAAAFChJbnZhbGlkIElkZW50aWZpZXIpk4s89KO93QjkzeEFpL3dCCNDSVEuQ09TRTpBSFBMLk4wMDAwLklRX0VCSVQuQ1ExMjAyMgEAAACLQjYBAgAAAAcxOTMuNDc5AQgAAAAFAAAAATEBAAAACy0yMDQzNzgzNDg4AwAAAAI5MQIAAAADNDAwBAAAAAEwBwAAAAg3LzcvMjAyNQgAAAAJMy8zMS8yMDIyCQAAAAEwMgAn9KO93QhOQgYGpL3dCCtDSVEuQ09TRTpBSFBMLk4wMDAwLklRX0lOVEVSRVNUX0VYUC5DUTQyMDIwAQAAAItCNgECAAAABi00Ljk2NAEIAAAABQAAAAExAQAAAAstMjExNDg1OTAyMwMAAAACOTECAAAAAjgyBAAAAAEwBwAAAAg3LzcvMjAyNQgAAAAKMTIvMzEvMjAyMAkAAAABMDIAJ/Sjvd0ITkIGBqS93QghQ0lRLkNPU0U6QkFMQS5OMDAwMC5JUV9HUC5DUTIyMDEwAQAAAGpDNgECAAAABzE0Ni41NDYB</t>
  </si>
  <si>
    <t>CAAAAAUAAAABMQEAAAAKMTQ2Nzg4OTEzMgMAAAACOTECAAAAAjEwBAAAAAEwBwAAAAg3LzcvMjAyNQgAAAAJNi8zMC8yMDEwCQAAAAEwcxWW8aO93Qi9brYFpL3dCCNDSVEuQ09TRTpBR1NULk4wMDAwLklRX0VCSVQuQ1ExMjAxNQEAAAAX+50IAgAAAAk2OS4zNDI0NjQBCAAAAAUAAAABMQEAAAAKMTc5NjkyMjM1MAMAAAACOTECAAAAAzQwMAQAAAABMAcAAAAINy83LzIwMjUIAAAACTMvMzEvMjAxNQkAAAABMDIAJ/Sjvd0ITkIGBqS93QglQ0lRLkNPU0U6QVRMLk4wMDAwLklRX05FVF9JTkMuQ1EzMjAxMwEAAAABwdIBAgAAAAotMTIuMzIxNDUzAQgAAAAFAAAAATEBAAAACjE3MDk0Mjc2NTUDAAAAAjkxAgAAAAIxNQQAAAABMAcAAAAINy83LzIwMjUIAAAACTkvMzAvMjAxMwkAAAABMDR1FPKjvd0IReDEBaS93QghQ0lRLkNPU0U6QUxVRi5OMDAwMC5JUV9HUC5DUTIyMDEzBQAAAAAAAAAIAAAAFChJbnZhbGlkIElkZW50aWZpZXIpMgAn9KO93Qi8v/wFpL3dCCNDSVEuQ09TRTpBUExBLk4wMDAwLklRX0VCSVQuQ1EzMjAxNgEAAACQEzcBAgAAAAY4Ni4wNzkBCAAAAAUAAAABMQEAAAAKMTg2NjQyMjY4OAMAAAACOTECAAAAAzQwMAQAAAABMAcAAAAINy83LzIwMjUIAAAACTkvMzAvMjAxNgkAAAABMJOLPPSjvd0I2ULkBaS93QgnQ0lRLkNPU0U6QkZOLk4wMDAwLklRX1RPVEFMX1JFVi5DUTEyMDE0AQAA</t>
  </si>
  <si>
    <t>ANvqeQMCAAAACjExNS41NDM2OTIBCAAAAAUAAAABMQEAAAAKMTc5NjU0MDQ3NgMAAAACOTECAAAAAjI4BAAAAAEwBwAAAAg3LzcvMjAyNQgAAAAJMy8zMS8yMDE0CQAAAAEwA1cP76O93QhbnpoFpL3dCCNDSVEuQ09TRTpBUExBLk4wMDAwLklRX0VCSVQuQ1EzMjAxMwEAAACQEzcBAgAAAAUyNS43OAEIAAAABQAAAAExAQAAAAoxNzA4NDY5NzIxAwAAAAI5MQIAAAADNDAwBAAAAAEwBwAAAAg3LzcvMjAyNQgAAAAJOS8zMC8yMDEzCQAAAAEw//rA8qO93QjS09UFpL3dCChDSVEuQ09TRTpBU0lZLk4wMDAwLklRX1RPVEFMX1JFVi5DUTMyMDIwAQAAAMiJ/wICAAAACjE3MC4zMzAxMzEBCAAAAAUAAAABMQEAAAALLTIxMjIwMjU1NTIDAAAAAjkxAgAAAAIyOAQAAAABMAcAAAAINy83LzIwMjUIAAAACTkvMzAvMjAyMAkAAAABMP/6wPKjvd0IQnHTBaS93QghQ0lRLkNPU0U6QkVSVS5OMDAwMC5JUV9HUC5DUTMyMDIxAQAAALI6FwMCAAAABjQ3LjczMQEIAAAABQAAAAExAQAAAAstMjA2NjM4ODU1OQMAAAACOTECAAAAAjEwBAAAAAEwBwAAAAg3LzcvMjAyNQgAAAAJOS8zMC8yMDIxCQAAAAEwcxWW8aO93QhJDLQFpL3dCCZDSVEuQ09TRTpBU0NPLk4wMDAwLklRX05FVF9JTkMuQ1E0MjAxNwEAAACMQjYBAgAAAAYtMC4zMTMBCAAAAAUAAAABMQEAAAAKMTk0NDMyMTQ2NwMAAAACOTECAAAAAjE1BAAAAAEwBwAA</t>
  </si>
  <si>
    <t>AAg3LzcvMjAyNQgAAAAKMTIvMzEvMjAxNwkAAAABMJOLPPSjvd0I2ULkBaS93QgjQ0lRLkNPU0U6Qk9HQS5OMDAwMC5JUV9FQklULkNRMzIwMTUBAAAA/kQ2AQIAAAAHMS4wMDMzMgEIAAAABQAAAAExAQAAAAoxODE4OTMxMTQ2AwAAAAI5MQIAAAADNDAwBAAAAAEwBwAAAAg3LzcvMjAyNQgAAAAJOS8zMC8yMDE1CQAAAAEw5nUW8KO93QiJfKoFpL3dCCZDSVEuQ09TRTpBVExMLk4wMDAwLklRX05FVF9JTkMuQ1EyMjAxMwEAAABye/8VAwAAAAAA5nUW8KO93Qi/VK8FpL3dCCNDSVEuQ09TRTpBTFVGLk4wMDAwLklRX0VCSVQuQ1E0MjAxNQUAAAAAAAAACAAAABQoSW52YWxpZCBJZGVudGlmaWVyKZwpOvSjvd0Id4zrBaS93QgmQ0lRLkNPU0U6QUxVTS5OMDAwMC5JUV9ORVRfSU5DLkNRMzIwMjEBAAAAPlrjBgIAAAAHMjg1LjQ4MwEIAAAABQAAAAExAQAAAAstMjA3MzEwMjAwMgMAAAACOTECAAAAAjE1BAAAAAEwBwAAAAg3LzcvMjAyNQgAAAAJOS8zMC8yMDIxCQAAAAEwTicu9KO93QgsJfEFpL3dCCNDSVEuQ09TRTpBTFVGLk4wMDAwLklRX0VCSVQuQ1E0MjAxOAUAAAAAAAAACAAAABQoSW52YWxpZCBJZGVudGlmaWVyKZOLPPSjvd0I5M3hBaS93QgiQ0lRLkNPU0U6QkZOLk4wMDAwLklRX0VCSVQuQ1EzMjAyMQEAAADb6nkDAwAAAAJOQQDmdRbwo73dCIl8qgWkvd0IKkNJUS5DT1NFOkJCSC5OMDAwMC5J</t>
  </si>
  <si>
    <t>UV9JTlRFUkVTVF9FWFAuQ1EzMjAxOAEAAAADEjcBAgAAAActOTIuMTY5AQgAAAAFAAAAATEBAAAACjE5OTI5ODcxMjIDAAAAAjkxAgAAAAI4MgQAAAABMAcAAAAINy83LzIwMjUIAAAACTkvMzAvMjAxOAkAAAABMOZ1FvCjvd0Iv1SvBaS93QgrQ0lRLkNPU0U6QUhQTC5OMDAwMC5JUV9JTlRFUkVTVF9FWFAuQ1E0MjAxMAEAAACLQjYBAgAAAActMTAuMzQ0AQgAAAAFAAAAATEBAAAACjE1MTYwMDM2MjMDAAAAAjkxAgAAAAI4MgQAAAABMAcAAAAINy83LzIwMjUIAAAACjEyLzMxLzIwMTAJAAAAATAyACf0o73dCE5CBgakvd0IKENJUS5DT1NFOkJSRVcuTjAwMDAuSVFfVE9UQUxfUkVWLkNRMTIwMTEBAAAATsjFAAIAAAAJLTE0NTYuNzc1AQgAAAAFAAAAATEBAAAACjE1NDkyMDc3MzkDAAAAAjkxAgAAAAIyOAQAAAABMAcAAAAINy83LzIwMjUIAAAACTMvMzEvMjAxMQkAAAABMANXD++jvd0Im9mVBaS93QghQ0lRLkNPU0U6QVBMQS5OMDAwMC5JUV9HUC5DUTEyMDI0AQAAAJATNwECAAAACjE2OC4xMTIzMTkBCAAAAAUAAAABMQEAAAALLTE5ODQ2OTUwNzcDAAAAAjkxAgAAAAIxMAQAAAABMAcAAAAINy83LzIwMjUIAAAACTMvMzEvMjAyNAkAAAABMP/6wPKjvd0I0tPVBaS93QggQ0lRLkNPU0U6QU1GLk4wMDAwLklRX0dQLkNRNDIwMTMBAAAAr6gHCAIAAAAJNzAuNDE1MDI3AQgAAAAFAAAAATEBAAAACjE3</t>
  </si>
  <si>
    <t>MTg3NzA4MjcDAAAAAjkxAgAAAAIxMAQAAAABMAcAAAAINy83LzIwMjUIAAAACjEyLzMxLzIwMTMJAAAAATBOJy70o73dCKFV9QWkvd0IKENJUS5DT1NFOkJMVUUuTjAwMDAuSVFfVE9UQUxfUkVWLkNRNDIwMjABAAAA50Q2AQIAAAAGNDMuODcxAQgAAAAFAAAAATEBAAAACy0yMTEyMjkxMDc2AwAAAAI5MQIAAAACMjgEAAAAATAHAAAACDcvNy8yMDI1CAAAAAoxMi8zMS8yMDIwCQAAAAEwA1cP76O93Qj6Ip0FpL3dCCVDSVEuQ09TRTpBTUYuTjAwMDAuSVFfTkVUX0lOQy5DUTMyMDE4AQAAAK+oBwgCAAAACTk2Ljg0NjM0NQEIAAAABQAAAAExAQAAAAoxOTkyOTgwNDM0AwAAAAI5MQIAAAACMTUEAAAAATAHAAAACDcvNy8yMDI1CAAAAAk5LzMwLzIwMTgJAAAAATBOJy70o73dCIBx8AWkvd0II0NJUS5DT1NFOkFTUE0uTjAwMDAuSVFfRUJJVC5DUTIyMDIzAQAAAJRm3QECAAAACjMwNy45MzkyNDcBCAAAAAUAAAABMQEAAAALLTIwMzUxMDI3NjUDAAAAAjkxAgAAAAM0MDAEAAAAATAHAAAACDcvNy8yMDI1CAAAAAk2LzMwLzIwMjMJAAAAATA0dRTyo73dCDa1yQWkvd0IKkNJUS5DT1NFOkJGTi5OMDAwMC5JUV9JTlRFUkVTVF9FWFAuQ1E0MjAxNgEAAADb6nkDAwAAAAAA5nUW8KO93QiJfKoFpL3dCCZDSVEuQ09TRTpBU0NPLk4wMDAwLklRX05FVF9JTkMuQ1EzMjAxNwEAAACMQjYBAgAAAAYtMC43MDgBCAAA</t>
  </si>
  <si>
    <t>AAUAAAABMQEAAAAKMTkyMTQ1OTUxOAMAAAACOTECAAAAAjE1BAAAAAEwBwAAAAg3LzcvMjAyNQgAAAAJOS8zMC8yMDE3CQAAAAEw//rA8qO93QjVotoFpL3dCCNDSVEuQ09TRTpBTFVNLk4wMDAwLklRX0VCSVQuQ1E0MjAyMQEAAAA+WuMGAgAAAAczODIuMTM0AQgAAAAFAAAAATEBAAAACy0yMDYxNzMxODc2AwAAAAI5MQIAAAADNDAwBAAAAAEwBwAAAAg3LzcvMjAyNQgAAAAKMTIvMzEvMjAyMQkAAAABMJOLPPSjvd0Id4zrBaS93QgmQ0lRLkNPU0U6QkFMQS5OMDAwMC5JUV9ORVRfSU5DLkNRMTIwMjABAAAAakM2AQIAAAAHLTE4OC41NwEIAAAABQAAAAExAQAAAAstMjE0MjUwODkwOAMAAAACOTECAAAAAjE1BAAAAAEwBwAAAAg3LzcvMjAyNQgAAAAJMy8zMS8yMDIwCQAAAAEwqLKT8aO93QhsBcAFpL3dCChDSVEuQ09TRTpBU0lZLk4wMDAwLklRX1RPVEFMX1JFVi5DUTMyMDE4AQAAAMiJ/wICAAAACjE4My4xNDE1MDQBCAAAAAUAAAABMQEAAAAKMTk4ODk2MzMyNAMAAAACOTECAAAAAjI4BAAAAAEwBwAAAAg3LzcvMjAyNQgAAAAJOS8zMC8yMDE4CQAAAAEw5nUW8KO93Qi/VK8FpL3dCCtDSVEuQ09TRTpBTVNMLk4wMDAwLklRX0lOVEVSRVNUX0VYUC5DUTIyMDE0AQAAAJBCNgECAAAACS0yMC4wMTUwMgEIAAAABQAAAAExAQAAAAoxNzUwODcwMjUyAwAAAAI5MQIAAAACODIEAAAAATAHAAAACDcvNy8y</t>
  </si>
  <si>
    <t>MDI1CAAAAAk2LzMwLzIwMTQJAAAAATBOJy70o73dCCqv8gWkvd0IK0NJUS5DT1NFOkFTUEguTjAwMDAuSVFfSU5URVJFU1RfRVhQLkNRMTIwMjEBAAAAAGc3AQMAAAAAADR1FPKjvd0I9E3HBaS93QgjQ0lRLkNPU0U6QVNJUi5OMDAwMC5JUV9FQklULkNRMzIwMjIBAAAAl0I2AQIAAAALMTI2MC45Mjg1NzUBCAAAAAUAAAABMQEAAAALLTIwMTk5MjQ2OTEDAAAAAjkxAgAAAAM0MDAEAAAAATAHAAAACDcvNy8yMDI1CAAAAAk5LzMwLzIwMjIJAAAAATA0dRTyo73dCPRNxwWkvd0II0NJUS5DT1NFOkJMVUUuTjAwMDAuSVFfRUJJVC5DUTQyMDIzAQAAAOdENgECAAAABy0yNS41MTEBCAAAAAUAAAABMQEAAAALLTE5MzgxNjkyNTgDAAAAAjkxAgAAAAM0MDAEAAAAATAHAAAACDcvNy8yMDI1CAAAAAoxMi8zMS8yMDIzCQAAAAEw5nUW8KO93Qhkw6YFpL3dCCNDSVEuQ09TRTpBTEhQLk4wMDAwLklRX0VCSVQuQ1E0MjAxMAUAAAAAAAAACAAAABQoSW52YWxpZCBJZGVudGlmaWVyKTIAJ/Sjvd0IyZ38BaS93QgmQ0lRLkNPU0U6QUhQTC5OMDAwMC5JUV9ORVRfSU5DLkNRNDIwMTcBAAAAi0I2AQIAAAAHMzA2LjAwNAEIAAAABQAAAAExAQAAAAoxOTQ2MjQ2ODg3AwAAAAI5MQIAAAACMTUEAAAAATAHAAAACDcvNy8yMDI1CAAAAAoxMi8zMS8yMDE3CQAAAAEwMgAn9KO93QgV4AMGpL3dCChDSVEuQ09TRTpCTFVFLk4w</t>
  </si>
  <si>
    <t>MDAwLklRX1RPVEFMX1JFVi5DUTQyMDEwAQAAAOdENgECAAAABjE1LjY2NQEIAAAABQAAAAExAQAAAAoxNTY3MDg4NTczAwAAAAI5MQIAAAACMjgEAAAAATAHAAAACDcvNy8yMDI1CAAAAAoxMi8zMS8yMDEwCQAAAAEwA1cP76O93Qj6Ip0FpL3dCCZDSVEuQ09TRTpBUExBLk4wMDAwLklRX05FVF9JTkMuQ1EyMjAxNwEAAACQEzcBAgAAAAUxNi41OQEIAAAABQAAAAExAQAAAAoxOTAyMDAzMTE3AwAAAAI5MQIAAAACMTUEAAAAATAHAAAACDcvNy8yMDI1CAAAAAk2LzMwLzIwMTcJAAAAATCTizz0o73dCJhn3wWkvd0IKENJUS5DT1NFOkJFUlUuTjAwMDAuSVFfVE9UQUxfUkVWLkNRMTIwMTMBAAAAsjoXAwIAAAAKMTA2LjUzMjM0NAEIAAAABQAAAAExAQAAAAoxNjk5MDYxODIwAwAAAAI5MQIAAAACMjgEAAAAATAHAAAACDcvNy8yMDI1CAAAAAkzLzMxLzIwMTMJAAAAATCospPxo73dCGwFwAWkvd0IKENJUS5DT1NFOkFTSVkuTjAwMDAuSVFfVE9UQUxfUkVWLkNRNDIwMjEBAAAAyIn/AgIAAAAKMTcyLjE5NDQ1NwEIAAAABQAAAAExAQAAAAstMjA2MTY5OTM4MwMAAAACOTECAAAAAjI4BAAAAAEwBwAAAAg3LzcvMjAyNQgAAAAKMTIvMzEvMjAyMQkAAAABMP/6wPKjvd0IQnHTBaS93QgoQ0lRLkNPU0U6QVBMQS5OMDAwMC5JUV9UT1RBTF9SRVYuQ1E0MjAxMwEAAACQEzcBAgAAAAYyOTcuOTgBCAAAAAUAAAAB</t>
  </si>
  <si>
    <t>MQEAAAAKMTcxOTU4NTQ2OAMAAAACOTECAAAAAjI4BAAAAAEwBwAAAAg3LzcvMjAyNQgAAAAKMTIvMzEvMjAxMwkAAAABMJOLPPSjvd0I2ULkBaS93QgrQ0lRLkNPU0U6QVNDTy5OMDAwMC5JUV9JTlRFUkVTVF9FWFAuQ1E0MjAyMwEAAACMQjYBAgAAAAgtMTY4LjMzNwEIAAAABQAAAAExAQAAAAstMTk2MDQxNTk0NwMAAAACOTECAAAAAjgyBAAAAAEwBwAAAAg3LzcvMjAyNQgAAAAKMTIvMzEvMjAyMwkAAAABMJOLPPSjvd0IlqjmBaS93QgrQ0lRLkNPU0U6QVNQSC5OMDAwMC5JUV9JTlRFUkVTVF9FWFAuQ1ExMjAxNAEAAAAAZzcBAgAAAAktMC4xMjA1NjQBCAAAAAUAAAABMQEAAAAKMTc1NjAwNDAyMQMAAAACOTECAAAAAjgyBAAAAAEwBwAAAAg3LzcvMjAyNQgAAAAJMy8zMS8yMDE0CQAAAAEw//rA8qO93Qg6bNgFpL3dCChDSVEuQ09TRTpBTFVGLk4wMDAwLklRX1RPVEFMX1JFVi5DUTEyMDE0BQAAAAAAAAAIAAAAFChJbnZhbGlkIElkZW50aWZpZXIpMgAn9KO93QgqfQEGpL3dCCVDSVEuQ09TRTpCRkwuTjAwMDAuSVFfTkVUX0lOQy5DUTQyMDE1AQAAAFdDNgECAAAACjE2NS41NjA3MTgBCAAAAAUAAAABMQEAAAAKMTgyODE2ODkyNAMAAAACOTECAAAAAjE1BAAAAAEwBwAAAAg3LzcvMjAyNQgAAAAKMTIvMzEvMjAxNQkAAAABMIy4FfKjvd0I9FXDBaS93QgqQ0lRLkNPU0U6QkxJLk4wMDAwLklRX0lO</t>
  </si>
  <si>
    <t>VEVSRVNUX0VYUC5DUTQyMDEwBQAAAAAAAAAIAAAAFChJbnZhbGlkIElkZW50aWZpZXIpA1cP76O93Qgx3aEFpL3dCCtDSVEuQ09TRTpBTVNMLk4wMDAwLklRX0lOVEVSRVNUX0VYUC5DUTMyMDIxAQAAAJBCNgECAAAACi01MC44MTIzMjgBCAAAAAUAAAABMQEAAAALLTIwNjk4ODAzNTIDAAAAAjkxAgAAAAI4MgQAAAABMAcAAAAINy83LzIwMjUIAAAACTkvMzAvMjAyMQkAAAABME4nLvSjvd0ILCXxBaS93QglQ0lRLkNPU0U6QklMLk4wMDAwLklRX05FVF9JTkMuQ1ExMjAyMwEAAACz96oGAgAAAAktNjQ1My4xMjYBCAAAAAUAAAABMQEAAAALLTE5Nzc2NjUwNjYDAAAAAjkxAgAAAAIxNQQAAAABMAcAAAAINy83LzIwMjUIAAAACTMvMzEvMjAyMwkAAAABMANXD++jvd0IJT2YBaS93QggQ0lRLkNPU0U6QkZOLk4wMDAwLklRX0dQLkNRNDIwMTcBAAAA2+p5AwIAAAAKMTQyLjM0OTU3OQEIAAAABQAAAAExAQAAAAoxOTQ1MTMwMTQ1AwAAAAI5MQIAAAACMTAEAAAAATAHAAAACDcvNy8yMDI1CAAAAAoxMi8zMS8yMDE3CQAAAAEwqLKT8aO93Qielb0FpL3dCCNDSVEuQ09TRTpBU0hPLk4wMDAwLklRX0VCSVQuQ1EyMjAyMwEAAAB0GDcBAgAAAAotNDcuNzU3NDI1AQgAAAAFAAAAATEBAAAACy0xOTgyODQ3ODU4AwAAAAI5MQIAAAADNDAwBAAAAAEwBwAAAAg3LzcvMjAyNQgAAAAJNi8zMC8yMDIzCQAAAAEwk4s8</t>
  </si>
  <si>
    <t>9KO93QjZQuQFpL3dCCtDSVEuQ09TRTpBU0NPLk4wMDAwLklRX0lOVEVSRVNUX0VYUC5DUTIyMDIzAQAAAIxCNgECAAAACC0xNzYuMDc2AQgAAAAFAAAAATEBAAAACy0xOTcxMDk5NzM0AwAAAAI5MQIAAAACODIEAAAAATAHAAAACDcvNy8yMDI1CAAAAAk2LzMwLzIwMjMJAAAAATA0dRTyo73dCPRNxwWkvd0IK0NJUS5DT1NFOkFMSFAuTjAwMDAuSVFfSU5URVJFU1RfRVhQLkNRMTIwMjAFAAAAAAAAAAgAAAAUKEludmFsaWQgSWRlbnRpZmllcikyACf0o73dCIll+wWkvd0II0NJUS5DT1NFOkFMSFAuTjAwMDAuSVFfRUJJVC5DUTQyMDIwBQAAAAAAAAAIAAAAFChJbnZhbGlkIElkZW50aWZpZXIpMgAn9KO93QiXaAAGpL3dCCNDSVEuQ09TRTpBSFBMLk4wMDAwLklRX0VCSVQuQ1E0MjAxMwEAAACLQjYBAgAAAAc3MjMuODA4AQgAAAAFAAAAATEBAAAACjE3MTY3ODU4MzADAAAAAjkxAgAAAAM0MDAEAAAAATAHAAAACDcvNy8yMDI1CAAAAAoxMi8zMS8yMDEzCQAAAAEwMgAn9KO93QgqfQEGpL3dCCNDSVEuQ09TRTpBR1NULk4wMDAwLklRX0VCSVQuQ1E0MjAxNQEAAAAX+50IAgAAAAU3My43OAEIAAAABQAAAAExAQAAAAoxODI3ODY5Nzc1AwAAAAI5MQIAAAADNDAwBAAAAAEwBwAAAAg3LzcvMjAyNQgAAAAKMTIvMzEvMjAxNQkAAAABMDIAJ/Sjvd0IHqYIBqS93QgrQ0lRLkNPU0U6QVRMTC5OMDAwMC5JUV9J</t>
  </si>
  <si>
    <t>TlRFUkVTVF9FWFAuQ1ExMjAyMgEAAABye/8VAgAAAAktMS44MzU3MjkBCAAAAAUAAAABMQEAAAALLTIwNDQ2NTEwMTIDAAAAAjkxAgAAAAI4MgQAAAABMAcAAAAINy83LzIwMjUIAAAACTMvMzEvMjAyMgkAAAABMANXD++jvd0IMC+gBaS93QgmQ0lRLkNPU0U6QVBMQS5OMDAwMC5JUV9ORVRfSU5DLkNRMzIwMjABAAAAkBM3AQIAAAAGNjkuNjU5AQgAAAAFAAAAATEBAAAACy0yMTEzNDIyNzIxAwAAAAI5MQIAAAACMTUEAAAAATAHAAAACDcvNy8yMDI1CAAAAAk5LzMwLzIwMjAJAAAAATD/+sDyo73dCE4F3QWkvd0IJkNJUS5DT1NFOkJBTEEuTjAwMDAuSVFfTkVUX0lOQy5DUTEyMDE1AQAAAGpDNgECAAAACC0xMDIuMzUzAQgAAAAFAAAAATEBAAAACjE3OTE2MTIxMTMDAAAAAjkxAgAAAAIxNQQAAAABMAcAAAAINy83LzIwMjUIAAAACTMvMzEvMjAxNQkAAAABMKiyk/Gjvd0InpW9BaS93QggQ0lRLkNPU0U6QkxJLk4wMDAwLklRX0dQLkNRNDIwMTkFAAAAAAAAAAgAAAAUKEludmFsaWQgSWRlbnRpZmllcikDVw/vo73dCCU9mAWkvd0IIENJUS5DT1NFOkJMSS5OMDAwMC5JUV9HUC5DUTQyMDE0BQAAAAAAAAAIAAAAFChJbnZhbGlkIElkZW50aWZpZXIp5nUW8KO93QiJfKoFpL3dCCFDSVEuQ09TRTpBSFBMLk4wMDAwLklRX0dQLkNRMzIwMTUBAAAAi0I2AQIAAAAIMTA3MS4wNTEBCAAAAAUAAAABMQEAAAAK</t>
  </si>
  <si>
    <t>MTgyMDk2NDM2NgMAAAACOTECAAAAAjEwBAAAAAEwBwAAAAg3LzcvMjAyNQgAAAAJOS8zMC8yMDE1CQAAAAEwMgAn9KO93QgV4AMGpL3dCCBDSVEuQ09TRTpCRk4uTjAwMDAuSVFfR1AuQ1EzMjAxNwEAAADb6nkDAgAAAAoxNzQuMTk0NzQzAQgAAAAFAAAAATEBAAAACjE5MTc2MzYwNTgDAAAAAjkxAgAAAAIxMAQAAAABMAcAAAAINy83LzIwMjUIAAAACTkvMzAvMjAxNwkAAAABMOZ1FvCjvd0IHgOoBaS93QgrQ0lRLkNPU0U6QUxIUC5OMDAwMC5JUV9JTlRFUkVTVF9FWFAuQ1EyMjAxNgUAAAAAAAAACAAAABQoSW52YWxpZCBJZGVudGlmaWVyKTIAJ/Sjvd0IKn0BBqS93QghQ0lRLkNPU0U6QVRMTC5OMDAwMC5JUV9HUC5DUTIyMDEzAQAAAHJ7/xUDAAAAAAA0dRTyo73dCGorzAWkvd0II0NJUS5DT1NFOkFVVE8uTjAwMDAuSVFfRUJJVC5DUTEyMDIzAQAAAD9fNwECAAAABTIuNTg3AQgAAAAFAAAAATEBAAAACy0xOTgxMDkwNDM4AwAAAAI5MQIAAAADNDAwBAAAAAEwBwAAAAg3LzcvMjAyNQgAAAAJMy8zMS8yMDIzCQAAAAEw5nUW8KO93QiE1LEFpL3dCChDSVEuQ09TRTpCUFBMLk4wMDAwLklRX1RPVEFMX1JFVi5DUTEyMDIwAQAAAL0fHBkCAAAACjYwOS4xODQyNTUBCAAAAAUAAAABMQEAAAALLTIxMzE2MjQ5NjIDAAAAAjkxAgAAAAIyOAQAAAABMAcAAAAINy83LzIwMjUIAAAACTMvMzEvMjAyMAkAAAAB</t>
  </si>
  <si>
    <t>MANXD++jvd0Im9mVBaS93QgmQ0lRLkNPU0U6QVBMQS5OMDAwMC5JUV9ORVRfSU5DLkNRMzIwMTABAAAAkBM3AQIAAAAFMzIuNzMBCAAAAAUAAAABMQEAAAAKMTQ4NDg5ODE1NgMAAAACOTECAAAAAjE1BAAAAAEwBwAAAAg3LzcvMjAyNQgAAAAJOS8zMC8yMDEwCQAAAAEwTicu9KO93Qih2e0FpL3dCCtDSVEuQ09TRTpCT1BMLk4wMDAwLklRX0lOVEVSRVNUX0VYUC5DUTEyMDIxAQAAAPMRNwECAAAACy0xMzguMzI1NzQ3AQgAAAAFAAAAATEBAAAACy0yMTMxNjE1OTc2AwAAAAI5MQIAAAACODIEAAAAATAHAAAACDcvNy8yMDI1CAAAAAkzLzMxLzIwMjEJAAAAATADVw/vo73dCFuemgWkvd0II0NJUS5DT1NFOkJFUlUuTjAwMDAuSVFfRUJJVC5DUTIyMDE4AQAAALI6FwMCAAAABy0xMy45NDEBCAAAAAUAAAABMQEAAAAKMTk3ODIwOTkwNAMAAAACOTECAAAAAzQwMAQAAAABMAcAAAAINy83LzIwMjUIAAAACTYvMzAvMjAxOAkAAAABMHMVlvGjvd0ISQy0BaS93QghQ0lRLkNPU0U6QVNQSC5OMDAwMC5JUV9HUC5DUTIyMDE2AQAAAABnNwECAAAABTUuMDY1AQgAAAAFAAAAATEBAAAACjE4NTQ5MzMwOTMDAAAAAjkxAgAAAAIxMAQAAAABMAcAAAAINy83LzIwMjUIAAAACTYvMzAvMjAxNgkAAAABMKiyk/Gjvd0InpW9BaS93QgrQ0lRLkNPU0U6QVBMQS5OMDAwMC5JUV9JTlRFUkVTVF9FWFAuQ1EzMjAxNQEAAACQ</t>
  </si>
  <si>
    <t>EzcBAgAAAAYtMi4zNzkBCAAAAAUAAAABMQEAAAAKMTgyODIwODE5OQMAAAACOTECAAAAAjgyBAAAAAEwBwAAAAg3LzcvMjAyNQgAAAAJOS8zMC8yMDE1CQAAAAEw//rA8qO93QjS09UFpL3dCCBDSVEuQ09TRTpCTEkuTjAwMDAuSVFfR1AuQ1EyMjAyMQUAAAAAAAAACAAAABQoSW52YWxpZCBJZGVudGlmaWVyKQNXD++jvd0IMd2hBaS93QgqQ0lRLkNPU0U6QkxJLk4wMDAwLklRX0lOVEVSRVNUX0VYUC5DUTQyMDE4BQAAAAAAAAAIAAAAFChJbnZhbGlkIElkZW50aWZpZXIpA1cP76O93Qgx3aEFpL3dCCFDSVEuQ09TRTpBVVRPLk4wMDAwLklRX0dQLkNRMzIwMjABAAAAP183AQIAAAAFMzQuNTgBCAAAAAUAAAABMQEAAAALLTIxMTQ5ODk4NjkDAAAAAjkxAgAAAAIxMAQAAAABMAcAAAAINy83LzIwMjUIAAAACTkvMzAvMjAyMAkAAAABMKiyk/Gjvd0IA2vCBaS93QgoQ0lRLkNPU0U6QUxVRi5OMDAwMC5JUV9UT1RBTF9SRVYuQ1E0MjAyNAUAAAAAAAAACAAAABQoSW52YWxpZCBJZGVudGlmaWVyKZOLPPSjvd0I+ArpBaS93QgoQ0lRLkNPU0U6QUxVRi5OMDAwMC5JUV9UT1RBTF9SRVYuQ1E0MjAyMQUAAAAAAAAACAAAABQoSW52YWxpZCBJZGVudGlmaWVyKU4nLvSjvd0IKq/yBaS93QgmQ0lRLkNPU0U6QVNQTS5OMDAwMC5JUV9ORVRfSU5DLkNRMzIwMTUBAAAAlGbdAQIAAAAKLTE3Ljk5Mzc5OQEIAAAABQAA</t>
  </si>
  <si>
    <t>AAExAQAAAAoxODIwMDczNDA2AwAAAAI5MQIAAAACMTUEAAAAATAHAAAACDcvNy8yMDI1CAAAAAk5LzMwLzIwMTUJAAAAATA0dRTyo73dCGorzAWkvd0II0NJUS5DT1NFOkFNU0wuTjAwMDAuSVFfRUJJVC5DUTMyMDE5AQAAAJBCNgECAAAACjE0My40NjAyNjcBCAAAAAUAAAABMQEAAAAKMjA2NDg2MTUwNAMAAAACOTECAAAAAzQwMAQAAAABMAcAAAAINy83LzIwMjUIAAAACTkvMzAvMjAxOQkAAAABME4nLvSjvd0IKq/yBaS93QgqQ0lRLkNPU0U6QU1GLk4wMDAwLklRX0lOVEVSRVNUX0VYUC5DUTQyMDIwAQAAAK+oBwgDAAAAAAD/+sDyo73dCNLT1QWkvd0IK0NJUS5DT1NFOkFMTEkuTjAwMDAuSVFfSU5URVJFU1RfRVhQLkNRMTIwMTEBAAAAnBo3AQMAAAAAADIAJ/Sjvd0IiWX7BaS93QgmQ0lRLkNPU0U6QVNITy5OMDAwMC5JUV9ORVRfSU5DLkNRNDIwMTgBAAAAdBg3AQIAAAAJMTIuNzYzNTU3AQgAAAAFAAAAATEBAAAACjIwMDM0MDI4NzYDAAAAAjkxAgAAAAIxNQQAAAABMAcAAAAINy83LzIwMjUIAAAACjEyLzMxLzIwMTgJAAAAATCTizz0o73dCNlC5AWkvd0IKENJUS5DT1NFOkFMVUYuTjAwMDAuSVFfVE9UQUxfUkVWLkNRMjIwMjEFAAAAAAAAAAgAAAAUKEludmFsaWQgSWRlbnRpZmllcilOJy70o73dCCwl8QWkvd0IKENJUS5DT1NFOkJFUlUuTjAwMDAuSVFfVE9UQUxfUkVWLkNRMjIwMjIBAAAA</t>
  </si>
  <si>
    <t>sjoXAwIAAAAGNDUuOTMyAQgAAAAFAAAAATEBAAAACy0yMDM0OTY3NDYwAwAAAAI5MQIAAAACMjgEAAAAATAHAAAACDcvNy8yMDI1CAAAAAk2LzMwLzIwMjIJAAAAATCospPxo73dCFMzuwWkvd0IIkNJUS5DT1NFOkFUTC5OMDAwMC5JUV9FQklULkNRMzIwMTYBAAAAAcHSAQIAAAAKLTQzLjM2MTAzMgEIAAAABQAAAAExAQAAAAoxODY2Mzg5ODY4AwAAAAI5MQIAAAADNDAwBAAAAAEwBwAAAAg3LzcvMjAyNQgAAAAJOS8zMC8yMDE2CQAAAAEw//rA8qO93QhCcdMFpL3dCCtDSVEuQ09TRTpCT1BMLk4wMDAwLklRX0lOVEVSRVNUX0VYUC5DUTEyMDExAQAAAPMRNwECAAAACy0xMzQuMTgxODIxAQgAAAAFAAAAATEBAAAACjE1NjU3Mjg4NDcDAAAAAjkxAgAAAAI4MgQAAAABMAcAAAAINy83LzIwMjUIAAAACTMvMzEvMjAxMQkAAAABMANXD++jvd0IW56aBaS93QgoQ0lRLkNPU0U6QVVUTy5OMDAwMC5JUV9UT1RBTF9SRVYuQ1EyMjAyMwEAAAA/XzcBAgAAAAU2My44MwEIAAAABQAAAAExAQAAAAstMTk4NjMyMTQ1MAMAAAACOTECAAAAAjI4BAAAAAEwBwAAAAg3LzcvMjAyNQgAAAAJNi8zMC8yMDIzCQAAAAEwNHUU8qO93QhF4MQFpL3dCCJDSVEuQ09TRTpBVEwuTjAwMDAuSVFfRUJJVC5DUTMyMDEzAQAAAAHB0gECAAAACDkuMDU5MjkyAQgAAAAFAAAAATEBAAAACjE3MDk0Mjc2NTUDAAAAAjkxAgAAAAM0MDAE</t>
  </si>
  <si>
    <t>AAAAATAHAAAACDcvNy8yMDI1CAAAAAk5LzMwLzIwMTMJAAAAATA0dRTyo73dCPRNxwWkvd0IJkNJUS5DT1NFOkFMSFAuTjAwMDAuSVFfTkVUX0lOQy5DUTIyMDE2BQAAAAAAAAAIAAAAFChJbnZhbGlkIElkZW50aWZpZXIpMgAn9KO93QiXaAAGpL3dCCNDSVEuQ09TRTpCRVJVLk4wMDAwLklRX0VCSVQuQ1E0MjAyNAEAAACyOhcDAgAAAAY1NC40MjkBCAAAAAUAAAABMQEAAAALLTE5NjA0MDA5OTgDAAAAAjkxAgAAAAM0MDAEAAAAATAHAAAACDcvNy8yMDI1CAAAAAoxMi8zMS8yMDI0CQAAAAEw5nUW8KO93QgeA6gFpL3dCCJDSVEuQ09TRTpCTEkuTjAwMDAuSVFfRUJJVC5DUTMyMDE2BQAAAAAAAAAIAAAAFChJbnZhbGlkIElkZW50aWZpZXIpA1cP76O93QglPZgFpL3dCCFDSVEuQ09TRTpBTVNMLk4wMDAwLklRX0dQLkNRMzIwMjEBAAAAkEI2AQIAAAAINTcwLjY4NzcBCAAAAAUAAAABMQEAAAALLTIwNjk4ODAzNTIDAAAAAjkxAgAAAAIxMAQAAAABMAcAAAAINy83LzIwMjUIAAAACTkvMzAvMjAyMQkAAAABMP/6wPKjvd0ITgXdBaS93QgjQ0lRLkNPU0U6QlJFVy5OMDAwMC5JUV9FQklULkNRMzIwMjIBAAAATsjFAAIAAAAINDA1OS4zMzkBCAAAAAUAAAABMQEAAAALLTIwMTkxMDMzNjMDAAAAAjkxAgAAAAM0MDAEAAAAATAHAAAACDcvNy8yMDI1CAAAAAk5LzMwLzIwMjIJAAAAATDQZhHvo73dCJvZlQWk</t>
  </si>
  <si>
    <t>vd0IJUNJUS5DT1NFOkJGTi5OMDAwMC5JUV9ORVRfSU5DLkNRMTIwMjIBAAAA2+p5AwIAAAAJMTIzLjYxODE1AQgAAAAFAAAAATEBAAAACy0yMDM5MjY2Mzg2AwAAAAI5MQIAAAACMTUEAAAAATAHAAAACDcvNy8yMDI1CAAAAAkzLzMxLzIwMjIJAAAAATADVw/vo73dCFuemgWkvd0IK0NJUS5DT1NFOkFVVE8uTjAwMDAuSVFfSU5URVJFU1RfRVhQLkNRMjIwMTQBAAAAP183AQIAAAAGLTAuMDQ3AQgAAAAFAAAAATEBAAAACjE3NDY2NDM2NDcDAAAAAjkxAgAAAAI4MgQAAAABMAcAAAAINy83LzIwMjUIAAAACTYvMzAvMjAxNAkAAAABMKiyk/Gjvd0IA2vCBaS93QggQ0lRLkNPU0U6QkxJLk4wMDAwLklRX0dQLkNRMjIwMTEFAAAAAAAAAAgAAAAUKEludmFsaWQgSWRlbnRpZmllcikDVw/vo73dCDHdoQWkvd0IKENJUS5DT1NFOkFMVUYuTjAwMDAuSVFfVE9UQUxfUkVWLkNRNDIwMTEFAAAAAAAAAAgAAAAUKEludmFsaWQgSWRlbnRpZmllcikyACf0o73dCIll+wWkvd0IJkNJUS5DT1NFOkFTSVIuTjAwMDAuSVFfTkVUX0lOQy5DUTIyMDE5AQAAAJdCNgECAAAACTgwLjMwNzc3OQEIAAAABQAAAAExAQAAAAoyMDUxMjEyNDU3AwAAAAI5MQIAAAACMTUEAAAAATAHAAAACDcvNy8yMDI1CAAAAAk2LzMwLzIwMTkJAAAAATD/+sDyo73dCNLT1QWkvd0IKkNJUS5DT1NFOkFNRi5OMDAwMC5JUV9JTlRFUkVTVF9FWFAu</t>
  </si>
  <si>
    <t>Q1E0MjAxMAEAAACvqAcIAwAAAAAA//rA8qO93Qg0mtIFpL3dCCNDSVEuQ09TRTpBU0hPLk4wMDAwLklRX0VCSVQuQ1ExMjAxOQEAAAB0GDcBAgAAAAkzNS40NDM5OTYBCAAAAAUAAAABMQEAAAAKMjA1NzMxODA4NQMAAAACOTECAAAAAzQwMAQAAAABMAcAAAAINy83LzIwMjUIAAAACTMvMzEvMjAxOQkAAAABMP/6wPKjvd0I1aLaBaS93QgoQ0lRLkNPU0U6QU1TTC5OMDAwMC5JUV9UT1RBTF9SRVYuQ1E0MjAxOAEAAACQQjYBAgAAAAo5MzQuMDU5Nzc4AQgAAAAFAAAAATEBAAAACjIwMTM3NjA1NjUDAAAAAjkxAgAAAAIyOAQAAAABMAcAAAAINy83LzIwMjUIAAAACjEyLzMxLzIwMTgJAAAAATCTizz0o73dCJao5gWkvd0IJkNJUS5DT1NFOkFMTEkuTjAwMDAuSVFfTkVUX0lOQy5DUTEyMDEyAQAAAJwaNwECAAAACjE0Ny4xNzU0MDMBCAAAAAUAAAABMQEAAAAKMTY0ODg5MjY1MQMAAAACOTECAAAAAjE1BAAAAAEwBwAAAAg3LzcvMjAyNQgAAAAJMy8zMS8yMDEyCQAAAAEwMgAn9KO93QgqfQEGpL3dCChDSVEuQ09TRTpBUExBLk4wMDAwLklRX1RPVEFMX1JFVi5DUTEyMDE3AQAAAJATNwECAAAACjM0Ni4wNDk1NjQBCAAAAAUAAAABMQEAAAAKMTg5NTcyMTE4MAMAAAACOTECAAAAAjI4BAAAAAEwBwAAAAg3LzcvMjAyNQgAAAAJMy8zMS8yMDE3CQAAAAEwk4s89KO93QjZQuQFpL3dCChDSVEuQ09TRTpBVVRP</t>
  </si>
  <si>
    <t>Lk4wMDAwLklRX1RPVEFMX1JFVi5DUTEyMDIwAQAAAD9fNwECAAAABzEzOS40NDkBCAAAAAUAAAABMQEAAAALLTIxMjc5NzY0MDQDAAAAAjkxAgAAAAIyOAQAAAABMAcAAAAINy83LzIwMjUIAAAACTMvMzEvMjAyMAkAAAABMANXD++jvd0I3wGlBaS93QgrQ0lRLkNPU0U6QUdTVC5OMDAwMC5JUV9JTlRFUkVTVF9FWFAuQ1EyMjAxNwEAAAAX+50IAgAAAAUtMTMuMwEIAAAABQAAAAExAQAAAAoxOTAxMTMwMjM4AwAAAAI5MQIAAAACODIEAAAAATAHAAAACDcvNy8yMDI1CAAAAAk2LzMwLzIwMTcJAAAAATAyACf0o73dCB6mCAakvd0II0NJUS5DT1NFOkFQTEEuTjAwMDAuSVFfRUJJVC5DUTQyMDIwAQAAAJATNwECAAAABjc3LjU0NwEIAAAABQAAAAExAQAAAAstMjExMzU0NTI0MgMAAAACOTECAAAAAzQwMAQAAAABMAcAAAAINy83LzIwMjUIAAAACjEyLzMxLzIwMjAJAAAAATD/+sDyo73dCNLT1QWkvd0IK0NJUS5DT1NFOkFUTEwuTjAwMDAuSVFfSU5URVJFU1RfRVhQLkNRMzIwMTUBAAAAcnv/FQIAAAAJLTAuMTYzMTA4AQgAAAAFAAAAATEBAAAACjE4MTg5OTEwNzUDAAAAAjkxAgAAAAI4MgQAAAABMAcAAAAINy83LzIwMjUIAAAACTkvMzAvMjAxNQkAAAABMDR1FPKjvd0Iw5TOBaS93QgoQ0lRLkNPU0U6QkVSVS5OMDAwMC5JUV9UT1RBTF9SRVYuQ1EzMjAyMAEAAACyOhcDAgAAAAYyNi42NjEBCAAAAAUA</t>
  </si>
  <si>
    <t>AAABMQEAAAALLTIxMjEzMzM4ODYDAAAAAjkxAgAAAAIyOAQAAAABMAcAAAAINy83LzIwMjUIAAAACTkvMzAvMjAyMAkAAAABMANXD++jvd0IW56aBaS93QggQ0lRLkNPU0U6QkJILk4wMDAwLklRX0dQLkNRMzIwMTEBAAAAAxI3AQIAAAAGLTIuNjQ0AQgAAAAFAAAAATEBAAAACjE1NzgzMjg0MjMDAAAAAjkxAgAAAAIxMAQAAAABMAcAAAAINy83LzIwMjUIAAAACTkvMzAvMjAxMQkAAAABMDR1FPKjvd0IReDEBaS93QgmQ0lRLkNPU0U6QkFMQS5OMDAwMC5JUV9ORVRfSU5DLkNRMzIwMjIBAAAAakM2AQIAAAAHNDQ4LjEwMgEIAAAABQAAAAExAQAAAAstMjAxOTI0OTA0NgMAAAACOTECAAAAAjE1BAAAAAEwBwAAAAg3LzcvMjAyNQgAAAAJOS8zMC8yMDIyCQAAAAEwqLKT8aO93QgG0bgFpL3dCCZDSVEuQ09TRTpCUFBMLk4wMDAwLklRX05FVF9JTkMuQ1ExMjAyNQEAAAC9HxwZAgAAAAgtMjg4Ljk2MQEIAAAABQAAAAExAQAAAAstMTk0MDAxMDgxOAMAAAACOTECAAAAAjE1BAAAAAEwBwAAAAg3LzcvMjAyNQgAAAAJMy8zMS8yMDI1CQAAAAEwA1cP76O93Qib2ZUFpL3dCCFDSVEuQ09TRTpBU0lZLk4wMDAwLklRX0dQLkNRMTIwMjUBAAAAyIn/AgIAAAAKMjk0Ljg1NTM5NwEIAAAABQAAAAExAQAAAAstMTk0MTA0Nzc3MQMAAAACOTECAAAAAjEwBAAAAAEwBwAAAAg3LzcvMjAyNQgAAAAJMy8zMS8yMDI1CQAA</t>
  </si>
  <si>
    <t>AAEw//rA8qO93QhOBd0FpL3dCCZDSVEuQ09TRTpBVVRPLk4wMDAwLklRX05FVF9JTkMuQ1ExMjAxMgEAAAA/XzcBAgAAAAU1LjIzOAEIAAAABQAAAAExAQAAAAoxNTY1NzI4MDkxAwAAAAI5MQIAAAACMTUEAAAAATAHAAAACDcvNy8yMDI1CAAAAAkzLzMxLzIwMTIJAAAAATD/+sDyo73dCDSa0gWkvd0IIkNJUS5DT1NFOkFUTC5OMDAwMC5JUV9FQklULkNRMzIwMTABAAAAAcHSAQIAAAAIMi4zMjU5NDMBCAAAAAUAAAABMQEAAAAKMTU0OTI0MjU3OAMAAAACOTECAAAAAzQwMAQAAAABMAcAAAAINy83LzIwMjUIAAAACTkvMzAvMjAxMAkAAAABMP/6wPKjvd0IQnHTBaS93QgjQ0lRLkNPU0U6QVBMQS5OMDAwMC5JUV9FQklULkNRNDIwMTABAAAAkBM3AQIAAAAGMjguODkxAQgAAAAFAAAAATEBAAAACjE1NjYyMjgxMjADAAAAAjkxAgAAAAM0MDAEAAAAATAHAAAACDcvNy8yMDI1CAAAAAoxMi8zMS8yMDEwCQAAAAEwNHUU8qO93QjDlM4FpL3dCCVDSVEuQ09TRTpCQkguTjAwMDAuSVFfTkVUX0lOQy5DUTMyMDE1AQAAAAMSNwECAAAABy0xNC43NjUBCAAAAAUAAAABMQEAAAAKMTgxOTQyNTc0MwMAAAACOTECAAAAAjE1BAAAAAEwBwAAAAg3LzcvMjAyNQgAAAAJOS8zMC8yMDE1CQAAAAEwqLKT8aO93QgG0bgFpL3dCCBDSVEuQ09TRTpBTUYuTjAwMDAuSVFfR1AuQ1EzMjAyMAEAAACvqAcIAgAAAAkyNDMuNTQ3</t>
  </si>
  <si>
    <t>OTQBCAAAAAUAAAABMQEAAAALLTIxMjI1Mzc3MTEDAAAAAjkxAgAAAAIxMAQAAAABMAcAAAAINy83LzIwMjUIAAAACTkvMzAvMjAyMAkAAAABMJOLPPSjvd0I+ArpBaS93QghQ0lRLkNPU0U6QVVUTy5OMDAwMC5JUV9HUC5DUTIyMDE4AQAAAD9fNwECAAAABjIzLjU0MgEIAAAABQAAAAExAQAAAAoxOTcyMTU1NzM4AwAAAAI5MQIAAAACMTAEAAAAATAHAAAACDcvNy8yMDI1CAAAAAk2LzMwLzIwMTgJAAAAATCospPxo73dCANrwgWkvd0IKENJUS5DT1NFOkFTQ08uTjAwMDAuSVFfVE9UQUxfUkVWLkNRMTIwMjUBAAAAjEI2AQIAAAAHMjg1LjEwOAEIAAAABQAAAAExAQAAAAstMTkzOTExNjA1OAMAAAACOTECAAAAAjI4BAAAAAEwBwAAAAg3LzcvMjAyNQgAAAAJMy8zMS8yMDI1CQAAAAEw//rA8qO93QhCcdMFpL3dCCJDSVEuQ09TRTpCTEkuTjAwMDAuSVFfRUJJVC5DUTMyMDEwBQAAAAAAAAAIAAAAFChJbnZhbGlkIElkZW50aWZpZXIpA1cP76O93QglPZgFpL3dCCFDSVEuQ09TRTpBR1NULk4wMDAwLklRX0dQLkNRMzIwMTMBAAAAF/udCAIAAAAGMTI0LjA3AQgAAAAFAAAAATEBAAAACjE3MDg2Nzc5NzcDAAAAAjkxAgAAAAIxMAQAAAABMAcAAAAINy83LzIwMjUIAAAACTkvMzAvMjAxMwkAAAABMDIAJ/Sjvd0IHqYIBqS93QgjQ0lRLkNPU0U6QVNDTy5OMDAwMC5JUV9FQklULkNRMTIwMTcBAAAAjEI2AQIA</t>
  </si>
  <si>
    <t>AAAINS42NDYyNzQBCAAAAAUAAAABMQEAAAAKMTkwMzM3NTM4NwMAAAACOTECAAAAAzQwMAQAAAABMAcAAAAINy83LzIwMjUIAAAACTMvMzEvMjAxNwkAAAABMJOLPPSjvd0IlqjmBaS93QggQ0lRLkNPU0U6QkxJLk4wMDAwLklRX0dQLkNRMTIwMTIFAAAAAAAAAAgAAAAUKEludmFsaWQgSWRlbnRpZmllcinmdRbwo73dCEGhpwWkvd0IK0NJUS5DT1NFOkFUTEwuTjAwMDAuSVFfSU5URVJFU1RfRVhQLkNRNDIwMTkBAAAAcnv/FQIAAAAJLTIuMzMwODA3AQgAAAAFAAAAATEBAAAACy0yMTQyNTA1NjIxAwAAAAI5MQIAAAACODIEAAAAATAHAAAACDcvNy8yMDI1CAAAAAoxMi8zMS8yMDE5CQAAAAEwqLKT8aO93QgG0bgFpL3dCCtDSVEuQ09TRTpCT1BMLk4wMDAwLklRX0lOVEVSRVNUX0VYUC5DUTMyMDI0AQAAAPMRNwECAAAABy01OC41NTQBCAAAAAUAAAABMQEAAAALLTE5NjkzMDcwNDgDAAAAAjkxAgAAAAI4MgQAAAABMAcAAAAINy83LzIwMjUIAAAACTkvMzAvMjAyNAkAAAABMANXD++jvd0IyYqlBaS93QgrQ0lRLkNPU0U6QUxMSS5OMDAwMC5JUV9JTlRFUkVTVF9FWFAuQ1EyMjAyMgEAAACcGjcBAwAAAAAATicu9KO93QiIKfoFpL3dCChDSVEuQ09TRTpBTVNMLk4wMDAwLklRX1RPVEFMX1JFVi5DUTEyMDIwAQAAAJBCNgECAAAACjg1My4zMTY5MzYBCAAAAAUAAAABMQEAAAALLTIxMzk0ODUzNjEDAAAA</t>
  </si>
  <si>
    <t>AjkxAgAAAAIyOAQAAAABMAcAAAAINy83LzIwMjUIAAAACTMvMzEvMjAyMAkAAAABME4nLvSjvd0IKq/yBaS93QgmQ0lRLkNPU0U6Qk9HQS5OMDAwMC5JUV9ORVRfSU5DLkNRNDIwMTMBAAAA/kQ2AQIAAAAJMTYuOTgwOTQzAQgAAAAFAAAAATEBAAAACjE3Mjc4MDA0NTEDAAAAAjkxAgAAAAIxNQQAAAABMAcAAAAINy83LzIwMjUIAAAACjEyLzMxLzIwMTMJAAAAATDmdRbwo73dCKIKrQWkvd0IJkNJUS5DT1NFOkJPR0EuTjAwMDAuSVFfTkVUX0lOQy5DUTQyMDE0AQAAAP5ENgECAAAACC0xLjYwNDUzAQgAAAAFAAAAATEBAAAACjE3ODcyNzE5MjkDAAAAAjkxAgAAAAIxNQQAAAABMAcAAAAINy83LzIwMjUIAAAACjEyLzMxLzIwMTQJAAAAATADVw/vo73dCPoinQWkvd0II0NJUS5DT1NFOkFMVU0uTjAwMDAuSVFfRUJJVC5DUTMyMDE1AQAAAD5a4wYCAAAABzE5Ni4zNTQBCAAAAAUAAAABMQEAAAAKMTgyMTA5NzYxMgMAAAACOTECAAAAAzQwMAQAAAABMAcAAAAINy83LzIwMjUIAAAACTkvMzAvMjAxNQkAAAABME4nLvSjvd0IoVX1BaS93QghQ0lRLkNPU0U6QUxMSS5OMDAwMC5JUV9HUC5DUTQyMDExAQAAAJwaNwECAAAACjM2OC4zMzgyNzcBCAAAAAUAAAABMQEAAAAKMTU4OTYzNjk0NAMAAAACOTECAAAAAjEwBAAAAAEwBwAAAAg3LzcvMjAyNQgAAAAKMTIvMzEvMjAxMQkAAAABMDIAJ/Sjvd0IKn0BBqS9</t>
  </si>
  <si>
    <t>3QgoQ0lRLkNPU0U6QVRMTC5OMDAwMC5JUV9UT1RBTF9SRVYuQ1EzMjAxMQEAAABye/8VAwAAAAAANHUU8qO93QhF4MQFpL3dCCFDSVEuQ09TRTpBU0lZLk4wMDAwLklRX0dQLkNRMjIwMjABAAAAyIn/AgIAAAAKMTczLjU0NjM2NgEIAAAABQAAAAExAQAAAAstMjEzODM1ODAyNQMAAAACOTECAAAAAjEwBAAAAAEwBwAAAAg3LzcvMjAyNQgAAAAJNi8zMC8yMDIwCQAAAAEwcxWW8aO93QhJDLQFpL3dCChDSVEuQ09TRTpBTExJLk4wMDAwLklRX1RPVEFMX1JFVi5DUTQyMDEzAQAAAJwaNwECAAAACjM3Ny42ODY0MDYBCAAAAAUAAAABMQEAAAAKMTcxOTEwMTg5MQMAAAACOTECAAAAAjI4BAAAAAEwBwAAAAg3LzcvMjAyNQgAAAAKMTIvMzEvMjAxMwkAAAABME4nLvSjvd0IeVv2BaS93QgjQ0lRLkNPU0U6QkxVRS5OMDAwMC5JUV9FQklULkNRMzIwMTYBAAAA50Q2AQIAAAAGLTUuMjA1AQgAAAAFAAAAATEBAAAACjE4NjY1MjAwODADAAAAAjkxAgAAAAM0MDAEAAAAATAHAAAACDcvNy8yMDI1CAAAAAk5LzMwLzIwMTYJAAAAATDmdRbwo73dCIl8qgWkvd0IKENJUS5DT1NFOkFTQ08uTjAwMDAuSVFfVE9UQUxfUkVWLkNRMTIwMTUBAAAAjEI2AQMAAAAAAHMVlvGjvd0ISQy0BaS93QglQ0lRLkNPU0U6QkZOLk4wMDAwLklRX05FVF9JTkMuQ1EyMjAxMwEAAADb6nkDAgAAAAg3LjAyOTEzNwEIAAAABQAAAAExAQAA</t>
  </si>
  <si>
    <t>AAoxNzc2NjczODAzAwAAAAI5MQIAAAACMTUEAAAAATAHAAAACDcvNy8yMDI1CAAAAAk2LzMwLzIwMTMJAAAAATCospPxo73dCFMzuwWkvd0II0NJUS5DT1NFOkJMVUUuTjAwMDAuSVFfRUJJVC5DUTIyMDEzAQAAAOdENgECAAAABy0xMC4xMTIBCAAAAAUAAAABMQEAAAAKMTY5NDA4ODgwNAMAAAACOTECAAAAAzQwMAQAAAABMAcAAAAINy83LzIwMjUIAAAACTYvMzAvMjAxMwkAAAABMOZ1FvCjvd0IogqtBaS93QgmQ0lRLkNPU0U6QUxMSS5OMDAwMC5JUV9ORVRfSU5DLkNRMjIwMTQBAAAAnBo3AQIAAAAJMzMuMzE4NzY3AQgAAAAFAAAAATEBAAAACjE3NTMxNjQ4NTMDAAAAAjkxAgAAAAIxNQQAAAABMAcAAAAINy83LzIwMjUIAAAACTYvMzAvMjAxNAkAAAABME4nLvSjvd0ITbf3BaS93QgoQ0lRLkNPU0U6QUxIUC5OMDAwMC5JUV9UT1RBTF9SRVYuQ1EyMjAyMQUAAAAAAAAACAAAABQoSW52YWxpZCBJZGVudGlmaWVyKTIAJ/Sjvd0Il2gABqS93QgoQ0lRLkNPU0U6QVNQSC5OMDAwMC5JUV9UT1RBTF9SRVYuQ1E0MjAxOAEAAAAAZzcBAgAAAAY2NS40OTcBCAAAAAUAAAABMQEAAAAKMjAxMDA4OTc0OQMAAAACOTECAAAAAjI4BAAAAAEwBwAAAAg3LzcvMjAyNQgAAAAKMTIvMzEvMjAxOAkAAAABMHMVlvGjvd0ISQy0BaS93QgoQ0lRLkNPU0U6QVBMQS5OMDAwMC5JUV9UT1RBTF9SRVYuQ1EyMjAxMwEAAACQ</t>
  </si>
  <si>
    <t>EzcBAgAAAAcyNTYuODUyAQgAAAAFAAAAATEBAAAACjE2OTQ1MjQ0MjkDAAAAAjkxAgAAAAIyOAQAAAABMAcAAAAINy83LzIwMjUIAAAACTYvMzAvMjAxMwkAAAABMJOLPPSjvd0I2ULkBaS93QgoQ0lRLkNPU0U6QVNQSC5OMDAwMC5JUV9UT1RBTF9SRVYuQ1E0MjAxNQEAAAAAZzcBAgAAAAYxNy43NjUBCAAAAAUAAAABMQEAAAAKMTgyNzM5MTI1MgMAAAACOTECAAAAAjI4BAAAAAEwBwAAAAg3LzcvMjAyNQgAAAAKMTIvMzEvMjAxNQkAAAABMP/6wPKjvd0IOmzYBaS93QghQ0lRLkNPU0U6QVNITy5OMDAwMC5JUV9HUC5DUTEyMDIyAQAAAHQYNwECAAAACS0xNC4wMDIzMwEIAAAABQAAAAExAQAAAAstMjAzOTA0OTQyMwMAAAACOTECAAAAAjEwBAAAAAEwBwAAAAg3LzcvMjAyNQgAAAAJMy8zMS8yMDIyCQAAAAEw//rA8qO93QjS09UFpL3dCCtDSVEuQ09TRTpBSFBMLk4wMDAwLklRX0lOVEVSRVNUX0VYUC5DUTEyMDE2AQAAAItCNgECAAAABi0zLjQxOAEIAAAABQAAAAExAQAAAAoxODUxMTA3OTYxAwAAAAI5MQIAAAACODIEAAAAATAHAAAACDcvNy8yMDI1CAAAAAkzLzMxLzIwMTYJAAAAATAyACf0o73dCBXgAwakvd0II0NJUS5DT1NFOkFIVU4uTjAwMDAuSVFfRUJJVC5DUTQyMDIzAQAAAAxBNgECAAAACDMxNDIuMzU3AQgAAAAFAAAAATEBAAAACy0xOTYwMzQ5MDg4AwAAAAI5MQIAAAADNDAwBAAAAAEw</t>
  </si>
  <si>
    <t>BwAAAAg3LzcvMjAyNQgAAAAKMTIvMzEvMjAyMwkAAAABMDIAJ/Sjvd0Il2gABqS93QgoQ0lRLkNPU0U6QUxVTS5OMDAwMC5JUV9UT1RBTF9SRVYuQ1E0MjAyMQEAAAA+WuMGAgAAAAgyNDExLjA5NgEIAAAABQAAAAExAQAAAAstMjA2MTczMTg3NgMAAAACOTECAAAAAjI4BAAAAAEwBwAAAAg3LzcvMjAyNQgAAAAKMTIvMzEvMjAyMQkAAAABME4nLvSjvd0IodntBaS93QggQ0lRLkNPU0U6QVRMLk4wMDAwLklRX0dQLkNRMjIwMTcBAAAAAcHSAQIAAAAKMzMzLjc0MzEyOAEIAAAABQAAAAExAQAAAAoxOTI0ODUzMDU3AwAAAAI5MQIAAAACMTAEAAAAATAHAAAACDcvNy8yMDI1CAAAAAk2LzMwLzIwMTcJAAAAATCospPxo73dCAbRuAWkvd0IKENJUS5DT1NFOkFMSFAuTjAwMDAuSVFfVE9UQUxfUkVWLkNRMjIwMTQFAAAAAAAAAAgAAAAUKEludmFsaWQgSWRlbnRpZmllcilOJy70o73dCEwB+QWkvd0IIUNJUS5DT1NFOkFIVU4uTjAwMDAuSVFfR1AuQ1E0MjAxOAEAAAAMQTYBAgAAAAgyODIzLjY5OQEIAAAABQAAAAExAQAAAAoyMDEwNjIzNDUxAwAAAAI5MQIAAAACMTAEAAAAATAHAAAACDcvNy8yMDI1CAAAAAoxMi8zMS8yMDE4CQAAAAEwMgAn9KO93QgqfQEGpL3dCCdDSVEuQ09TRTpBTUYuTjAwMDAuSVFfVE9UQUxfUkVWLkNRMTIwMjABAAAAr6gHCAIAAAAIMC4yMDQ4NjUBCAAAAAUAAAABMQEAAAALLTIx</t>
  </si>
  <si>
    <t>MzkyMTAyMzgDAAAAAjkxAgAAAAIyOAQAAAABMAcAAAAINy83LzIwMjUIAAAACTMvMzEvMjAyMAkAAAABMJwpOvSjvd0Id4zrBaS93QgjQ0lRLkNPU0U6QkxVRS5OMDAwMC5JUV9FQklULkNRMzIwMjQBAAAA50Q2AQIAAAAGLTUuMjg3AQgAAAAFAAAAAjI5AgAAAAM0MDABAAAACy0xOTM4MTM0Njc5AwAAAAI5MQQAAAABMAcAAAAINy83LzIwMjUIAAAACTkvMzAvMjAyNAkAAAABMOZ1FvCjvd0IiXyqBaS93QghQ0lRLkNPU0U6QUhVTi5OMDAwMC5JUV9HUC5DUTQyMDE1AQAAAAxBNgECAAAABzIwNzkuODEBCAAAAAUAAAABMQEAAAAKMTgyNzM4ODk0NgMAAAACOTECAAAAAjEwBAAAAAEwBwAAAAg3LzcvMjAyNQgAAAAKMTIvMzEvMjAxNQkAAAABME4nLvSjvd0IodntBaS93QgjQ0lRLkNPU0U6QVNITy5OMDAwMC5JUV9FQklULkNRNDIwMTMBAAAAdBg3AQIAAAAJNDkuNzYzODM5AQgAAAAFAAAAATEBAAAACjE3MTg1Mzc2OTgDAAAAAjkxAgAAAAM0MDAEAAAAATAHAAAACDcvNy8yMDI1CAAAAAoxMi8zMS8yMDEzCQAAAAEwk4s89KO93QiYZ98FpL3dCCtDSVEuQ09TRTpBTFVGLk4wMDAwLklRX0lOVEVSRVNUX0VYUC5DUTIyMDEwBQAAAAAAAAAIAAAAFChJbnZhbGlkIElkZW50aWZpZXIpMgAn9KO93QgqfQEGpL3dCCpDSVEuQ09TRTpCRkwuTjAwMDAuSVFfSU5URVJFU1RfRVhQLkNRMzIwMTMBAAAAV0M2AQIA</t>
  </si>
  <si>
    <t>AAAKLTExLjAwMTMwMgEIAAAABQAAAAExAQAAAAoxNzA4NTMzNzU3AwAAAAI5MQIAAAACODIEAAAAATAHAAAACDcvNy8yMDI1CAAAAAk5LzMwLzIwMTMJAAAAATCospPxo73dCFMzuwWkvd0II0NJUS5DT1NFOkFIVU4uTjAwMDAuSVFfRUJJVC5DUTIyMDIzAQAAAAxBNgECAAAACC01ODkuNDE3AQgAAAAFAAAAATEBAAAACy0xOTgzNjMzODg0AwAAAAI5MQIAAAADNDAwBAAAAAEwBwAAAAg3LzcvMjAyNQgAAAAJNi8zMC8yMDIzCQAAAAEwMgAn9KO93Qi8v/wFpL3dCChDSVEuQ09TRTpBTFVNLk4wMDAwLklRX1RPVEFMX1JFVi5DUTQyMDE0AQAAAD5a4wYCAAAABzkwNy45MjMBCAAAAAUAAAABMQEAAAAKMTc3NDM3NzIwNwMAAAACOTECAAAAAjI4BAAAAAEwBwAAAAg3LzcvMjAyNQgAAAAKMTIvMzEvMjAxNAkAAAABMJOLPPSjvd0I+ArpBaS93QglQ0lRLkNPU0U6QU1GLk4wMDAwLklRX05FVF9JTkMuQ1E0MjAyMgEAAACvqAcIAgAAAAg4MS40Nzg0NgEIAAAABQAAAAExAQAAAAstMjAxMjc5ODA0OQMAAAACOTECAAAAAjE1BAAAAAEwBwAAAAg3LzcvMjAyNQgAAAAKMTIvMzEvMjAyMgkAAAABMJOLPPSjvd0I+ArpBaS93QgjQ0lRLkNPU0U6QVNDTy5OMDAwMC5JUV9FQklULkNRMjIwMTQBAAAAjEI2AQIAAAAGMTMuNzMyAQgAAAAFAAAAATEBAAAACjE3NTA4NjI2OTADAAAAAjkxAgAAAAM0MDAEAAAAATAHAAAA</t>
  </si>
  <si>
    <t>CDcvNy8yMDI1CAAAAAk2LzMwLzIwMTQJAAAAATCTizz0o73dCJao5gWkvd0IJkNJUS5DT1NFOkFMTEkuTjAwMDAuSVFfTkVUX0lOQy5DUTQyMDIxAQAAAJwaNwECAAAACjQ5MS44MDYwNjIBCAAAAAUAAAABMQEAAAALLTIwNjA5MzAzNjcDAAAAAjkxAgAAAAIxNQQAAAABMAcAAAAINy83LzIwMjUIAAAACjEyLzMxLzIwMjEJAAAAATAyACf0o73dCIll+wWkvd0IIUNJUS5DT1NFOkFUTEwuTjAwMDAuSVFfR1AuQ1E0MjAxMgEAAABye/8VAwAAAAAA//rA8qO93QhCcdMFpL3dCCVDSVEuQ09TRTpCRk4uTjAwMDAuSVFfTkVUX0lOQy5DUTQyMDE5AQAAANvqeQMCAAAACy0xMTYuMTE1MzMyAQgAAAAFAAAAATEBAAAACjIwODAxODA1ODEDAAAAAjkxAgAAAAIxNQQAAAABMAcAAAAINy83LzIwMjUIAAAACjEyLzMxLzIwMTkJAAAAATDmdRbwo73dCL9UrwWkvd0IIUNJUS5DT1NFOkFMTEkuTjAwMDAuSVFfR1AuQ1EyMjAxOQEAAACcGjcBAgAAAAo2NzguNjc4MjQ1AQgAAAAFAAAAATEBAAAACjIwNTExMjU1NDUDAAAAAjkxAgAAAAIxMAQAAAABMAcAAAAINy83LzIwMjUIAAAACTYvMzAvMjAxOQkAAAABMJOLPPSjvd0I+ArpBaS93QgjQ0lRLkNPU0U6QUhVTi5OMDAwMC5JUV9FQklULkNRMzIwMTUBAAAADEE2AQIAAAAHNDAzLjkxNAEIAAAABQAAAAExAQAAAAoxODE4MTk1MjgxAwAAAAI5MQIAAAADNDAwBAAAAAEw</t>
  </si>
  <si>
    <t>BwAAAAg3LzcvMjAyNQgAAAAJOS8zMC8yMDE1CQAAAAEwMgAn9KO93Qi8v/wFpL3dCCtDSVEuQ09TRTpBTFVGLk4wMDAwLklRX0lOVEVSRVNUX0VYUC5DUTEyMDE4BQAAAAAAAAAIAAAAFChJbnZhbGlkIElkZW50aWZpZXIpTicu9KO93Qih2e0FpL3dCCFDSVEuQ09TRTpBSFBMLk4wMDAwLklRX0dQLkNRNDIwMjIBAAAAi0I2AQIAAAAIMTExMi4yOTYBCAAAAAUAAAABMQEAAAALLTIwMTIxOTAyODMDAAAAAjkxAgAAAAIxMAQAAAABMAcAAAAINy83LzIwMjUIAAAACjEyLzMxLzIwMjIJAAAAATBOJy70o73dCCwl8QWkvd0IIkNJUS5DT1NFOkJGTC5OMDAwMC5JUV9FQklULkNRMjIwMjIBAAAAV0M2AQIAAAAKMzA3LjA2ODEwMgEIAAAABQAAAAExAQAAAAstMjAzNjA4ODI1MwMAAAACOTECAAAAAzQwMAQAAAABMAcAAAAINy83LzIwMjUIAAAACTYvMzAvMjAyMgkAAAABMANXD++jvd0IMC+gBaS93QgoQ0lRLkNPU0U6QVNQSC5OMDAwMC5JUV9UT1RBTF9SRVYuQ1EzMjAxOQEAAAAAZzcBAgAAAAcxMjYuOTA0AQgAAAAFAAAAATEBAAAACjIwNzA3NjE4MzMDAAAAAjkxAgAAAAIyOAQAAAABMAcAAAAINy83LzIwMjUIAAAACTkvMzAvMjAxOQkAAAABMDvMFfKjvd0I9FXDBaS93QgiQ0lRLkNPU0U6QU1GLk4wMDAwLklRX0VCSVQuQ1EzMjAxNAEAAACvqAcIAwAAAAJOQQBOJy70o73dCKFV9QWkvd0IK0NJUS5DT1NF</t>
  </si>
  <si>
    <t>OkFMVU0uTjAwMDAuSVFfSU5URVJFU1RfRVhQLkNRMTIwMTMBAAAAPlrjBgIAAAAJLTYuMDU2OTcyAQgAAAAFAAAAATEBAAAACjE2ODYyMDU4MjIDAAAAAjkxAgAAAAI4MgQAAAABMAcAAAAINy83LzIwMjUIAAAACTMvMzEvMjAxMwkAAAABMJOLPPSjvd0I+ArpBaS93QgjQ0lRLkNPU0U6QVRMTC5OMDAwMC5JUV9FQklULkNRMzIwMTMBAAAAcnv/FQMAAAAAAP/6wPKjvd0IQnHTBaS93QgjQ0lRLkNPU0U6QUxMSS5OMDAwMC5JUV9FQklULkNRNDIwMTIBAAAAnBo3AQMAAAACTkEATicu9KO93QhMAfkFpL3dCCZDSVEuQ09TRTpBTFVGLk4wMDAwLklRX05FVF9JTkMuQ1EyMjAyNAUAAAAAAAAACAAAABQoSW52YWxpZCBJZGVudGlmaWVyKU4nLvSjvd0ILCXxBaS93QgoQ0lRLkNPU0U6QVNDTy5OMDAwMC5JUV9UT1RBTF9SRVYuQ1EyMjAxNgEAAACMQjYBAgAAAAY0NS40MzEBCAAAAAUAAAABMQEAAAAKMTg1NTUyODgxNgMAAAACOTECAAAAAjI4BAAAAAEwBwAAAAg3LzcvMjAyNQgAAAAJNi8zMC8yMDE2CQAAAAEw//rA8qO93QjS09UFpL3dCCZDSVEuQ09TRTpBTVNMLk4wMDAwLklRX05FVF9JTkMuQ1EzMjAxNAEAAACQQjYBAgAAAAoxMjkuODQ1NDM1AQgAAAAFAAAAATEBAAAACjE3NjM2NjE3MDADAAAAAjkxAgAAAAIxNQQAAAABMAcAAAAINy83LzIwMjUIAAAACTkvMzAvMjAxNAkAAAABMJOLPPSjvd0I+Arp</t>
  </si>
  <si>
    <t>BaS93QgjQ0lRLkNPU0U6QkFMQS5OMDAwMC5JUV9FQklULkNRMjIwMjQBAAAAakM2AQIAAAAHMzU5LjY0NQEIAAAABQAAAAExAQAAAAstMTk4Mjg0NzY4OAMAAAACOTECAAAAAzQwMAQAAAABMAcAAAAINy83LzIwMjUIAAAACTYvMzAvMjAyNAkAAAABMHMVlvGjvd0ISQy0BaS93QggQ0lRLkNPU0U6QklMLk4wMDAwLklRX0dQLkNRMzIwMTMBAAAAs/eqBgIAAAAHMTA5Ljc2NwEIAAAABQAAAAExAQAAAAoxNzA4ODQzNTUzAwAAAAI5MQIAAAACMTAEAAAAATAHAAAACDcvNy8yMDI1CAAAAAk5LzMwLzIwMTMJAAAAATADVw/vo73dCPoinQWkvd0IJkNJUS5DT1NFOkFMTEkuTjAwMDAuSVFfTkVUX0lOQy5DUTQyMDExAQAAAJwaNwECAAAACTEyMi4wMDc1MQEIAAAABQAAAAExAQAAAAoxNTg5NjM2OTQ0AwAAAAI5MQIAAAACMTUEAAAAATAHAAAACDcvNy8yMDI1CAAAAAoxMi8zMS8yMDExCQAAAAEwMgAn9KO93QiJZfsFpL3dCCFDSVEuQ09TRTpBSFVOLk4wMDAwLklRX0dQLkNRMzIwMTkBAAAADEE2AQIAAAAIMTg4Ni43NDYBCAAAAAUAAAABMQEAAAAKMjA2OTk3NTU3OAMAAAACOTECAAAAAjEwBAAAAAEwBwAAAAg3LzcvMjAyNQgAAAAJOS8zMC8yMDE5CQAAAAEwMgAn9KO93QgV4AMGpL3dCCFDSVEuQ09TRTpBU0lZLk4wMDAwLklRX0dQLkNRMzIwMjIBAAAAyIn/AgIAAAAKMzIzLjkxNTMyNAEIAAAABQAAAAEx</t>
  </si>
  <si>
    <t>AQAAAAstMjAxOTEwMzMyMgMAAAACOTECAAAAAjEwBAAAAAEwBwAAAAg3LzcvMjAyNQgAAAAJOS8zMC8yMDIyCQAAAAEwNHUU8qO93QhqK8wFpL3dCCJDSVEuQ09TRTpCQkguTjAwMDAuSVFfRUJJVC5DUTEyMDE4AQAAAAMSNwECAAAABjgxLjU0MwEIAAAABQAAAAExAQAAAAoxOTc3MzU5MDU0AwAAAAI5MQIAAAADNDAwBAAAAAEwBwAAAAg3LzcvMjAyNQgAAAAJMy8zMS8yMDE4CQAAAAEwqLKT8aO93QgG0bgFpL3dCCZDSVEuQ09TRTpCUkVXLk4wMDAwLklRX05FVF9JTkMuQ1ExMjAxNgEAAABOyMUAAgAAAAcyMDYuMjg3AQgAAAAFAAAAATEBAAAACjE4NDgyOTU4MTQDAAAAAjkxAgAAAAIxNQQAAAABMAcAAAAINy83LzIwMjUIAAAACTMvMzEvMjAxNgkAAAABMNBmEe+jvd0Im9mVBaS93QgjQ0lRLkNPU0U6QkFMQS5OMDAwMC5JUV9FQklULkNRMjIwMTIBAAAAakM2AQIAAAAHMTE1LjAyMwEIAAAABQAAAAExAQAAAAoxNjM0NDE4Mzg2AwAAAAI5MQIAAAADNDAwBAAAAAEwBwAAAAg3LzcvMjAyNQgAAAAJNi8zMC8yMDEyCQAAAAEwNHUU8qO93QhF4MQFpL3dCCFDSVEuQ09TRTpCQUxBLk4wMDAwLklRX0dQLkNRNDIwMTkBAAAAakM2AQIAAAALLTE3Ni45NzYzMDIBCAAAAAUAAAABMQEAAAALLTIxNDM1NTM2MDcDAAAAAjkxAgAAAAIxMAQAAAABMAcAAAAINy83LzIwMjUIAAAACjEyLzMxLzIwMTkJAAAAATCo</t>
  </si>
  <si>
    <t>spPxo73dCFMzuwWkvd0IIkNJUS5DT1NFOkJJTC5OMDAwMC5JUV9FQklULkNRMzIwMjIBAAAAs/eqBgIAAAAIMjM2MC40MDMBCAAAAAUAAAABMQEAAAALLTIwMTQxNjg2NzQDAAAAAjkxAgAAAAM0MDAEAAAAATAHAAAACDcvNy8yMDI1CAAAAAk5LzMwLzIwMjIJAAAAATDmdRbwo73dCIl8qgWkvd0IIUNJUS5DT1NFOkJFUlUuTjAwMDAuSVFfR1AuQ1ExMjAyNAEAAACyOhcDAgAAAAkyMTkuNzYwNjUBCAAAAAUAAAABMQEAAAALLTE5Mzc2OTIwNTADAAAAAjkxAgAAAAIxMAQAAAABMAcAAAAINy83LzIwMjUIAAAACTMvMzEvMjAyNAkAAAABMANXD++jvd0IJT2YBaS93QgnQ0lRLkNPU0U6QkZMLk4wMDAwLklRX1RPVEFMX1JFVi5DUTMyMDIwAQAAAFdDNgECAAAACzEzMDkuMzExMDIzAQgAAAAFAAAAATEBAAAACy0yMTI1MDQzODk0AwAAAAI5MQIAAAACMjgEAAAAATAHAAAACDcvNy8yMDI1CAAAAAk5LzMwLzIwMjAJAAAAATADVw/vo73dCDAvoAWkvd0IIENJUS5DT1NFOkFUTC5OMDAwMC5JUV9HUC5DUTEyMDE0AQAAAAHB0gECAAAACjIxNy40Njk0NjIBCAAAAAUAAAABMQEAAAAKMTczNzkwODUyNAMAAAACOTECAAAAAjEwBAAAAAEwBwAAAAg3LzcvMjAyNQgAAAAJMy8zMS8yMDE0CQAAAAEwqLKT8aO93Qielb0FpL3dCChDSVEuQ09TRTpBU0NPLk4wMDAwLklRX1RPVEFMX1JFVi5DUTIyMDI0AQAAAIxCNgEC</t>
  </si>
  <si>
    <t>AAAABzMxMy4xNjEBCAAAAAUAAAABMQEAAAALLTE5ODQyMDQzNDcDAAAAAjkxAgAAAAIyOAQAAAABMAcAAAAINy83LzIwMjUIAAAACTYvMzAvMjAyNAkAAAABMP/6wPKjvd0I0tPVBaS93QghQ0lRLkNPU0U6QVNJWS5OMDAwMC5JUV9HUC5DUTQyMDE0AQAAAMiJ/wICAAAACjE1MS40MzQ4MzMBCAAAAAUAAAABMQEAAAAKMTc3NDMyMTM0MAMAAAACOTECAAAAAjEwBAAAAAEwBwAAAAg3LzcvMjAyNQgAAAAKMTIvMzEvMjAxNAkAAAABMP/6wPKjvd0IQnHTBaS93QgrQ0lRLkNPU0U6QUhQTC5OMDAwMC5JUV9JTlRFUkVTVF9FWFAuQ1EyMjAxMgEAAACLQjYBAgAAAAYtMC4wMzEBCAAAAAUAAAABMQEAAAAKMTYzMDE2Nzc5MQMAAAACOTECAAAAAjgyBAAAAAEwBwAAAAg3LzcvMjAyNQgAAAAJNi8zMC8yMDEyCQAAAAEwMgAn9KO93QgepggGpL3dCCVDSVEuQ09TRTpCTEkuTjAwMDAuSVFfTkVUX0lOQy5DUTIyMDI0BQAAAAAAAAAIAAAAFChJbnZhbGlkIElkZW50aWZpZXIp5nUW8KO93Qhkw6YFpL3dCCNDSVEuQ09TRTpBU1BNLk4wMDAwLklRX0VCSVQuQ1ExMjAyNAEAAACUZt0BAgAAAAk1My4wNDQ2OTcBCAAAAAUAAAABMQEAAAALLTE5OTAzOTIyNzQDAAAAAjkxAgAAAAM0MDAEAAAAATAHAAAACDcvNy8yMDI1CAAAAAkzLzMxLzIwMjQJAAAAATA0dRTyo73dCGorzAWkvd0IK0NJUS5DT1NFOkFHU1QuTjAwMDAu</t>
  </si>
  <si>
    <t>SVFfSU5URVJFU1RfRVhQLkNRNDIwMTQBAAAAF/udCAIAAAAGLTExLjczAQgAAAAFAAAAATEBAAAACjE3NzYxOTkxOTYDAAAAAjkxAgAAAAI4MgQAAAABMAcAAAAINy83LzIwMjUIAAAACjEyLzMxLzIwMTQJAAAAATAyACf0o73dCLy//AWkvd0IIUNJUS5DT1NFOkFMVUYuTjAwMDAuSVFfR1AuQ1ExMjAyMQUAAAAAAAAACAAAABQoSW52YWxpZCBJZGVudGlmaWVyKZOLPPSjvd0I+ArpBaS93QgrQ0lRLkNPU0U6QUdTVC5OMDAwMC5JUV9JTlRFUkVTVF9FWFAuQ1E0MjAxMQEAAAAX+50IAgAAAAUtMi4wNgEIAAAABQAAAAExAQAAAAoxNjUyMTk3Mzc1AwAAAAI5MQIAAAACODIEAAAAATAHAAAACDcvNy8yMDI1CAAAAAoxMi8zMS8yMDExCQAAAAEwMgAn9KO93QgepggGpL3dCCdDSVEuQ09TRTpBVEwuTjAwMDAuSVFfVE9UQUxfUkVWLkNRMzIwMTEBAAAAAcHSAQIAAAAKMzYyLjQ2MDMyNwEIAAAABQAAAAExAQAAAAoxNjIxMzU4MDUwAwAAAAI5MQIAAAACMjgEAAAAATAHAAAACDcvNy8yMDI1CAAAAAk5LzMwLzIwMTEJAAAAATA0dRTyo73dCGorzAWkvd0IKENJUS5DT1NFOkFTSE8uTjAwMDAuSVFfVE9UQUxfUkVWLkNRMzIwMTIBAAAAdBg3AQIAAAALMjU4Ni4xMTY1MTIBCAAAAAUAAAABMQEAAAAKMTY0NzU4NTAwNQMAAAACOTECAAAAAjI4BAAAAAEwBwAAAAg3LzcvMjAyNQgAAAAJOS8zMC8yMDEyCQAAAAEw</t>
  </si>
  <si>
    <t>k4s89KO93QiWqOYFpL3dCCNDSVEuQ09TRTpCT0dBLk4wMDAwLklRX0VCSVQuQ1EyMjAyMAEAAAD+RDYBAgAAAAYyMy4zMDUBCAAAAAUAAAABMQEAAAALLTIxNDAxNzg2NjEDAAAAAjkxAgAAAAM0MDAEAAAAATAHAAAACDcvNy8yMDI1CAAAAAk2LzMwLzIwMjAJAAAAATDmdRbwo73dCKIKrQWkvd0IK0NJUS5DT1NFOkFTSE8uTjAwMDAuSVFfSU5URVJFU1RfRVhQLkNRNDIwMTIBAAAAdBg3AQIAAAALLTExNy42MjQwMzYBCAAAAAUAAAABMQEAAAAKMTY1ODQ4MzQxOAMAAAACOTECAAAAAjgyBAAAAAEwBwAAAAg3LzcvMjAyNQgAAAAKMTIvMzEvMjAxMgkAAAABMJOLPPSjvd0IlqjmBaS93QghQ0lRLkNPU0U6QVNDTy5OMDAwMC5JUV9HUC5DUTEyMDE3AQAAAIxCNgECAAAACDQuMjUyMTYyAQgAAAAFAAAAATEBAAAACjE5MDMzNzUzODcDAAAAAjkxAgAAAAIxMAQAAAABMAcAAAAINy83LzIwMjUIAAAACTMvMzEvMjAxNwkAAAABMP/6wPKjvd0I0tPVBaS93QghQ0lRLkNPU0U6QkFMQS5OMDAwMC5JUV9HUC5DUTQyMDI0AQAAAGpDNgECAAAACTU0Ljc1MjYyNQEIAAAABQAAAAExAQAAAAstMTkzOTYwOTM3NAMAAAACOTECAAAAAjEwBAAAAAEwBwAAAAg3LzcvMjAyNQgAAAAKMTIvMzEvMjAyNAkAAAABMOZ1FvCjvd0IhNSxBaS93QgrQ0lRLkNPU0U6QkxVRS5OMDAwMC5JUV9JTlRFUkVTVF9FWFAuQ1ExMjAxNwEA</t>
  </si>
  <si>
    <t>AADnRDYBAgAAAAktMi42ODQ2NzYBCAAAAAUAAAABMQEAAAAKMTkzMjgyMjAzOQMAAAACOTECAAAAAjgyBAAAAAEwBwAAAAg3LzcvMjAyNQgAAAAJMy8zMS8yMDE3CQAAAAEwA1cP76O93Qj6Ip0FpL3dCCdDSVEuQ09TRTpCSUwuTjAwMDAuSVFfVE9UQUxfUkVWLkNRNDIwMjQBAAAAs/eqBgIAAAAJMTg3NzQuNDM4AQgAAAAFAAAAATEBAAAACy0xOTU5ODM1NDUwAwAAAAI5MQIAAAACMjgEAAAAATAHAAAACDcvNy8yMDI1CAAAAAoxMi8zMS8yMDI0CQAAAAEwA1cP76O93Qj6Ip0FpL3dCCZDSVEuQ09TRTpCT1BMLk4wMDAwLklRX05FVF9JTkMuQ1E0MjAxMwEAAADzETcBAgAAAAYtMTUuOTQBCAAAAAUAAAABMQEAAAAKMTcyMDA3NzgyMgMAAAACOTECAAAAAjE1BAAAAAEwBwAAAAg3LzcvMjAyNQgAAAAKMTIvMzEvMjAxMwkAAAABMANXD++jvd0IW56aBaS93QgiQ0lRLkNPU0U6QU1GLk4wMDAwLklRX0VCSVQuQ1ExMjAxMwEAAACvqAcIAwAAAAJOQQBOJy70o73dCIBx8AWkvd0IIUNJUS5DT1NFOkJMVUUuTjAwMDAuSVFfR1AuQ1E0MjAxOQEAAADnRDYBAgAAAAU1Ljg1OQEIAAAABQAAAAExAQAAAAoyMDgzNTk4MDY2AwAAAAI5MQIAAAACMTAEAAAAATAHAAAACDcvNy8yMDI1CAAAAAoxMi8zMS8yMDE5CQAAAAEw5nUW8KO93QiJfKoFpL3dCCFDSVEuQ09TRTpCQUxBLk4wMDAwLklRX0dQLkNRMzIwMTgBAAAA</t>
  </si>
  <si>
    <t>akM2AQIAAAAILTEwMC45MjgBCAAAAAUAAAABMQEAAAAKMTk5MjYyNjk2MgMAAAACOTECAAAAAjEwBAAAAAEwBwAAAAg3LzcvMjAyNQgAAAAJOS8zMC8yMDE4CQAAAAEwcxWW8aO93Qi9brYFpL3dCCNDSVEuQ09TRTpBU1BNLk4wMDAwLklRX0VCSVQuQ1ExMjAxNgEAAACUZt0BAgAAAAotNjMuMjM5MTA2AQgAAAAFAAAAATEBAAAACjE4NTgwMzU2ODMDAAAAAjkxAgAAAAM0MDAEAAAAATAHAAAACDcvNy8yMDI1CAAAAAkzLzMxLzIwMTYJAAAAATA0dRTyo73dCGorzAWkvd0IK0NJUS5DT1NFOkFHU1QuTjAwMDAuSVFfSU5URVJFU1RfRVhQLkNRNDIwMjEBAAAAF/udCAIAAAAGLTYwLjY3AQgAAAAFAAAAATEBAAAACy0yMDYxODg1OTQ0AwAAAAI5MQIAAAACODIEAAAAATAHAAAACDcvNy8yMDI1CAAAAAoxMi8zMS8yMDIxCQAAAAEwMgAn9KO93QhOQgYGpL3dCCFDSVEuQ09TRTpBTExJLk4wMDAwLklRX0dQLkNRMTIwMTIBAAAAnBo3AQIAAAAKMjAxLjA0MDU5MgEIAAAABQAAAAExAQAAAAoxNjQ4ODkyNjUxAwAAAAI5MQIAAAACMTAEAAAAATAHAAAACDcvNy8yMDI1CAAAAAkzLzMxLzIwMTIJAAAAATBOJy70o73dCEwB+QWkvd0II0NJUS5DT1NFOkFMSFAuTjAwMDAuSVFfRUJJVC5DUTMyMDE0BQAAAAAAAAAIAAAAFChJbnZhbGlkIElkZW50aWZpZXIpTicu9KO93QiIKfoFpL3dCCZDSVEuQ09TRTpBU0lZLk4w</t>
  </si>
  <si>
    <t>MDAwLklRX05FVF9JTkMuQ1E0MjAxNQEAAADIif8CAgAAAAkxNC42MTAzMjcBCAAAAAUAAAABMQEAAAAKMTgyNzM5MTI1NAMAAAACOTECAAAAAjE1BAAAAAEwBwAAAAg3LzcvMjAyNQgAAAAKMTIvMzEvMjAxNQkAAAABMP/6wPKjvd0IOmzYBaS93QgjQ0lRLkNPU0U6Qk9HQS5OMDAwMC5JUV9FQklULkNRMjIwMTABAAAA/kQ2AQIAAAAIMTAuOTAwMTUBCAAAAAUAAAABMQEAAAAKMTQ2ODU2ODc2NgMAAAACOTECAAAAAzQwMAQAAAABMAcAAAAINy83LzIwMjUIAAAACTYvMzAvMjAxMAkAAAABMOZ1FvCjvd0IogqtBaS93QgnQ0lRLkNPU0U6QkZMLk4wMDAwLklRX1RPVEFMX1JFVi5DUTIyMDIyAQAAAFdDNgECAAAACzIzMTYuMzg2NTYyAQgAAAAFAAAAATEBAAAACy0yMDM2MDg4MjUzAwAAAAI5MQIAAAACMjgEAAAAATAHAAAACDcvNy8yMDI1CAAAAAk2LzMwLzIwMjIJAAAAATDmdRbwo73dCB4DqAWkvd0IK0NJUS5DT1NFOkFIVU4uTjAwMDAuSVFfSU5URVJFU1RfRVhQLkNRMzIwMjMBAAAADEE2AQIAAAAJLTE0NDUuODY3AQgAAAAFAAAAATEBAAAACy0xOTY5MDY4NDM3AwAAAAI5MQIAAAACODIEAAAAATAHAAAACDcvNy8yMDI1CAAAAAk5LzMwLzIwMjMJAAAAATBOJy70o73dCEwB+QWkvd0IJUNJUS5DT1NFOkFNRi5OMDAwMC5JUV9ORVRfSU5DLkNRMTIwMjMBAAAAr6gHCAIAAAAJNTguMjU3NDAyAQgAAAAF</t>
  </si>
  <si>
    <t>AAAAATEBAAAACy0xOTg5NjcwMjUwAwAAAAI5MQIAAAACMTUEAAAAATAHAAAACDcvNy8yMDI1CAAAAAkzLzMxLzIwMjMJAAAAATCcKTr0o73dCHeM6wWkvd0II0NJUS5DT1NFOkFMVUYuTjAwMDAuSVFfRUJJVC5DUTMyMDE2BQAAAAAAAAAIAAAAFChJbnZhbGlkIElkZW50aWZpZXIp//rA8qO93QjS09UFpL3dCCFDSVEuQ09TRTpBVVRPLk4wMDAwLklRX0dQLkNRNDIwMTMBAAAAP183AQIAAAAGMzQuMDMyAQgAAAAFAAAAATEBAAAACjE3MTY3NDgwNjkDAAAAAjkxAgAAAAIxMAQAAAABMAcAAAAINy83LzIwMjUIAAAACjEyLzMxLzIwMTMJAAAAATD/+sDyo73dCDSa0gWkvd0IK0NJUS5DT1NFOkFIUEwuTjAwMDAuSVFfSU5URVJFU1RfRVhQLkNRMzIwMTABAAAAi0I2AQIAAAAHLTEyLjU3MgEIAAAABQAAAAExAQAAAAoxNDgxNjAxODA3AwAAAAI5MQIAAAACODIEAAAAATAHAAAACDcvNy8yMDI1CAAAAAk5LzMwLzIwMTAJAAAAATAyACf0o73dCCp9AQakvd0IKENJUS5DT1NFOkJMVUUuTjAwMDAuSVFfVE9UQUxfUkVWLkNRMjIwMTkBAAAA50Q2AQIAAAAFNi4yMDkBCAAAAAUAAAABMQEAAAAKMjA2MDcxNjQ2OQMAAAACOTECAAAAAjI4BAAAAAEwBwAAAAg3LzcvMjAyNQgAAAAJNi8zMC8yMDE5CQAAAAEwA1cP76O93QglPZgFpL3dCCZDSVEuQ09TRTpBU0lSLk4wMDAwLklRX05FVF9JTkMuQ1E0MjAyMwEAAACX</t>
  </si>
  <si>
    <t>QjYBAgAAAAo5MDguNDg2NDAzAQgAAAAFAAAAATEBAAAACy0xOTU5ODI1MDk4AwAAAAI5MQIAAAACMTUEAAAAATAHAAAACDcvNy8yMDI1CAAAAAoxMi8zMS8yMDIzCQAAAAEwk4s89KO93QjZQuQFpL3dCCtDSVEuQ09TRTpCRVJVLk4wMDAwLklRX0lOVEVSRVNUX0VYUC5DUTMyMDI0AQAAALI6FwMCAAAABy0xNS4yNTQBCAAAAAUAAAABMQEAAAALLTE5NjkzMDk5MTgDAAAAAjkxAgAAAAI4MgQAAAABMAcAAAAINy83LzIwMjUIAAAACTkvMzAvMjAyNAkAAAABMKiyk/Gjvd0IUzO7BaS93QgmQ0lRLkNPU0U6QkFMQS5OMDAwMC5JUV9ORVRfSU5DLkNRNDIwMjEBAAAAakM2AQIAAAAKLTI5Ljg1MDQ3MwEIAAAABQAAAAExAQAAAAstMjA0MDQ3NTM3MQMAAAACOTECAAAAAjE1BAAAAAEwBwAAAAg3LzcvMjAyNQgAAAAKMTIvMzEvMjAyMQkAAAABMHMVlvGjvd0IvW62BaS93QghQ0lRLkNPU0U6QUxVTS5OMDAwMC5JUV9HUC5DUTMyMDIyAQAAAD5a4wYCAAAABzMxMS43NjkBCAAAAAUAAAABMQEAAAALLTIwMjE4OTYyNzMDAAAAAjkxAgAAAAIxMAQAAAABMAcAAAAINy83LzIwMjUIAAAACTkvMzAvMjAyMgkAAAABME4nLvSjvd0IodntBaS93QgmQ0lRLkNPU0U6QVNJWS5OMDAwMC5JUV9ORVRfSU5DLkNRMzIwMjMBAAAAyIn/AgIAAAAJMzkuODI1MjUzAQgAAAAFAAAAATEBAAAACy0xOTY5MzA5ODg2AwAAAAI5MQIA</t>
  </si>
  <si>
    <t>AAACMTUEAAAAATAHAAAACDcvNy8yMDI1CAAAAAk5LzMwLzIwMjMJAAAAATD/+sDyo73dCEJx0wWkvd0II0NJUS5DT1NFOkFMTEkuTjAwMDAuSVFfRUJJVC5DUTEyMDE3AQAAAJwaNwEDAAAAAk5BADIAJ/Sjvd0IvL/8BaS93QgrQ0lRLkNPU0U6QkVSVS5OMDAwMC5JUV9JTlRFUkVTVF9FWFAuQ1EyMjAxMgEAAACyOhcDAgAAAAYtNC4xMzQBCAAAAAUAAAABMQEAAAAKMTcwMTYyNzYwMQMAAAACOTECAAAAAjgyBAAAAAEwBwAAAAg3LzcvMjAyNQgAAAAJNi8zMC8yMDEyCQAAAAEw5nUW8KO93QiE1LEFpL3dCCNDSVEuQ09TRTpBSFBMLk4wMDAwLklRX0VCSVQuQ1ExMjAxNwEAAACLQjYBAgAAAAc2OTMuNzQ3AQgAAAAFAAAAATEBAAAACjE4OTE1MzA1ODMDAAAAAjkxAgAAAAM0MDAEAAAAATAHAAAACDcvNy8yMDI1CAAAAAkzLzMxLzIwMTcJAAAAATBOJy70o73dCEwB+QWkvd0IK0NJUS5DT1NFOkFTSVkuTjAwMDAuSVFfSU5URVJFU1RfRVhQLkNRMzIwMTUBAAAAyIn/AgIAAAAKLTE4LjM0MTE1NAEIAAAABQAAAAExAQAAAAoxODIxMTc0Njk5AwAAAAI5MQIAAAACODIEAAAAATAHAAAACDcvNy8yMDI1CAAAAAk5LzMwLzIwMTUJAAAAATA0dRTyo73dCDa1yQWkvd0IIUNJUS5DT1NFOkFTQ08uTjAwMDAuSVFfR1AuQ1EyMjAxNAEAAACMQjYBAgAAAAUzMC45NwEIAAAABQAAAAExAQAAAAoxNzUwODYyNjkwAwAA</t>
  </si>
  <si>
    <t>AAI5MQIAAAACMTAEAAAAATAHAAAACDcvNy8yMDI1CAAAAAk2LzMwLzIwMTQJAAAAATCTizz0o73dCJao5gWkvd0IIUNJUS5DT1NFOkFTQ08uTjAwMDAuSVFfR1AuQ1EyMjAxOQEAAACMQjYBAgAAAAYtMy4yNDUBCAAAAAUAAAABMQEAAAAKMjA3MDY5MzE1NQMAAAACOTECAAAAAjEwBAAAAAEwBwAAAAg3LzcvMjAyNQgAAAAJNi8zMC8yMDE5CQAAAAEw//rA8qO93QjVotoFpL3dCCtDSVEuQ09TRTpBU0lSLk4wMDAwLklRX0lOVEVSRVNUX0VYUC5DUTQyMDE5AQAAAJdCNgECAAAACy00NjIuNzI0OTgxAQgAAAAFAAAAATEBAAAACjIwNzY5ODU3MjQDAAAAAjkxAgAAAAI4MgQAAAABMAcAAAAINy83LzIwMjUIAAAACjEyLzMxLzIwMTkJAAAAATD/+sDyo73dCEJx0wWkvd0II0NJUS5DT1NFOkJPR0EuTjAwMDAuSVFfRUJJVC5DUTMyMDIzAQAAAP5ENgECAAAABjk2LjI4NQEIAAAABQAAAAExAQAAAAstMTk2OTMwOTk3MAMAAAACOTECAAAAAzQwMAQAAAABMAcAAAAINy83LzIwMjUIAAAACTkvMzAvMjAyMwkAAAABMOZ1FvCjvd0IvTupBaS93QgrQ0lRLkNPU0U6QUhQTC5OMDAwMC5JUV9JTlRFUkVTVF9FWFAuQ1EzMjAyMAEAAACLQjYBAgAAAAYtMy4xNDYBCAAAAAUAAAABMQEAAAALLTIxMjU0OTQxNTgDAAAAAjkxAgAAAAI4MgQAAAABMAcAAAAINy83LzIwMjUIAAAACTkvMzAvMjAyMAkAAAABMDIAJ/Sjvd0I</t>
  </si>
  <si>
    <t>Kn0BBqS93QglQ0lRLkNPU0U6QVRMLk4wMDAwLklRX05FVF9JTkMuQ1EzMjAxOQEAAAABwdIBAgAAAAotNDMuMTQxNDAzAQgAAAAFAAAAATEBAAAACjIwNzEyNTc5MjYDAAAAAjkxAgAAAAIxNQQAAAABMAcAAAAINy83LzIwMjUIAAAACTkvMzAvMjAxOQkAAAABMOZ1FvCjvd0ISQy0BaS93QglQ0lRLkNPU0U6QVRMLk4wMDAwLklRX05FVF9JTkMuQ1EzMjAxNAEAAAABwdIBAgAAAAg3LjIzMDI4OAEIAAAABQAAAAExAQAAAAoxNzY0NjQwOTU4AwAAAAI5MQIAAAACMTUEAAAAATAHAAAACDcvNy8yMDI1CAAAAAk5LzMwLzIwMTQJAAAAATA0dRTyo73dCGorzAWkvd0IIUNJUS5DT1NFOkFTQ08uTjAwMDAuSVFfR1AuQ1EzMjAxMQEAAACMQjYBAgAAAAYxOS41MjEBCAAAAAUAAAABMQEAAAAKMTU3ODcyNzY5MQMAAAACOTECAAAAAjEwBAAAAAEwBwAAAAg3LzcvMjAyNQgAAAAJOS8zMC8yMDExCQAAAAEwk4s89KO93QiWqOYFpL3dCCtDSVEuQ09TRTpBU0NPLk4wMDAwLklRX0lOVEVSRVNUX0VYUC5DUTQyMDEwAQAAAIxCNgECAAAABy0xNy4zMjcBCAAAAAUAAAABMQEAAAAKMTU1ODg2OTk4NwMAAAACOTECAAAAAjgyBAAAAAEwBwAAAAg3LzcvMjAyNQgAAAAKMTIvMzEvMjAxMAkAAAABMP/6wPKjvd0ITgXdBaS93QgjQ0lRLkNPU0U6QVBMQS5OMDAwMC5JUV9FQklULkNRMzIwMTkBAAAAkBM3AQIAAAAGNjUuODM1</t>
  </si>
  <si>
    <t>AQgAAAAFAAAAATEBAAAACjIwNzk1MDY4NDEDAAAAAjkxAgAAAAM0MDAEAAAAATAHAAAACDcvNy8yMDI1CAAAAAk5LzMwLzIwMTkJAAAAATCospPxo73dCJ6VvQWkvd0IJUNJUS5DT1NFOkJJTC5OMDAwMC5JUV9ORVRfSU5DLkNRNDIwMTEBAAAAs/eqBgIAAAAHLTQ5LjkxMgEIAAAABQAAAAExAQAAAAoxNTg5NDM2MTQxAwAAAAI5MQIAAAACMTUEAAAAATAHAAAACDcvNy8yMDI1CAAAAAoxMi8zMS8yMDExCQAAAAEwA1cP76O93Qj6Ip0FpL3dCCNDSVEuQ09TRTpBU1BNLk4wMDAwLklRX0VCSVQuQ1EyMjAxNQEAAACUZt0BAgAAAAk0OC41NzAxMjYBCAAAAAUAAAABMQEAAAAKMTgwMzY4NDE2MQMAAAACOTECAAAAAzQwMAQAAAABMAcAAAAINy83LzIwMjUIAAAACTYvMzAvMjAxNQkAAAABMDR1FPKjvd0INrXJBaS93QgjQ0lRLkNPU0U6Qk9HQS5OMDAwMC5JUV9FQklULkNRMzIwMTgBAAAA/kQ2AQIAAAAJMzkuMDE3NDY0AQgAAAAFAAAAATEBAAAACjE5OTI2NDYzMTIDAAAAAjkxAgAAAAM0MDAEAAAAATAHAAAACDcvNy8yMDI1CAAAAAk5LzMwLzIwMTgJAAAAATADVw/vo73dCJvZlQWkvd0IKkNJUS5DT1NFOkJCSC5OMDAwMC5JUV9JTlRFUkVTVF9FWFAuQ1EzMjAxNwEAAAADEjcBAgAAAActODIuNjA5AQgAAAAFAAAAATEBAAAACjE5NDQyMTIxMjMDAAAAAjkxAgAAAAI4MgQAAAABMAcAAAAINy83LzIwMjUI</t>
  </si>
  <si>
    <t>AAAACTkvMzAvMjAxNwkAAAABMKiyk/Gjvd0IUzO7BaS93QgjQ0lRLkNPU0U6QUxIUC5OMDAwMC5JUV9FQklULkNRMTIwMjEFAAAAAAAAAAgAAAAUKEludmFsaWQgSWRlbnRpZmllcimTizz0o73dCJao5gWkvd0IKENJUS5DT1NFOkFTSVIuTjAwMDAuSVFfVE9UQUxfUkVWLkNRMjIwMjEBAAAAl0I2AQIAAAALNDc3NC42NDg0MzMBCAAAAAUAAAABMQEAAAALLTIwODQ4MDIzNTkDAAAAAjkxAgAAAAIyOAQAAAABMAcAAAAINy83LzIwMjUIAAAACTYvMzAvMjAyMQkAAAABMP/6wPKjvd0ITgXdBaS93QgmQ0lRLkNPU0U6QUxVTS5OMDAwMC5JUV9ORVRfSU5DLkNRMzIwMTQBAAAAPlrjBgIAAAAHMTM2LjExMwEIAAAABQAAAAExAQAAAAoxNzYyNzY1NDI4AwAAAAI5MQIAAAACMTUEAAAAATAHAAAACDcvNy8yMDI1CAAAAAk5LzMwLzIwMTQJAAAAATCTizz0o73dCNlC5AWkvd0IJkNJUS5DT1NFOkFTUEguTjAwMDAuSVFfTkVUX0lOQy5DUTEyMDE1AQAAAABnNwECAAAACS0zLjYwMjUwNAEIAAAABQAAAAExAQAAAAoxODEwOTI2NjMxAwAAAAI5MQIAAAACMTUEAAAAATAHAAAACDcvNy8yMDI1CAAAAAkzLzMxLzIwMTUJAAAAATCTizz0o73dCOPh4QWkvd0IIENJUS5DT1NFOkFNRi5OMDAwMC5JUV9HUC5DUTQyMDE5AQAAAK+oBwgCAAAACTIwNS4xODg5OAEIAAAABQAAAAExAQAAAAoyMDgwMTgwNTc3AwAAAAI5MQIA</t>
  </si>
  <si>
    <t>AAACMTAEAAAAATAHAAAACDcvNy8yMDI1CAAAAAoxMi8zMS8yMDE5CQAAAAEwTicu9KO93QjSFPUFpL3dCCNDSVEuQ09TRTpBUExBLk4wMDAwLklRX0VCSVQuQ1EzMjAyNAEAAACQEzcBAgAAAAcxNTguMzU3AQgAAAAFAAAAATEBAAAACy0xOTcwMDEzOTkzAwAAAAI5MQIAAAADNDAwBAAAAAEwBwAAAAg3LzcvMjAyNQgAAAAJOS8zMC8yMDI0CQAAAAEwk4s89KO93QjZQuQFpL3dCCZDSVEuQ09TRTpBSFBMLk4wMDAwLklRX05FVF9JTkMuQ1E0MjAyMQEAAACLQjYBAgAAAActMzguOTg3AQgAAAAFAAAAATEBAAAACy0yMDYyODc2ODU2AwAAAAI5MQIAAAACMTUEAAAAATAHAAAACDcvNy8yMDI1CAAAAAoxMi8zMS8yMDIxCQAAAAEwMgAn9KO93QgV4AMGpL3dCCBDSVEuQ09TRTpBTUYuTjAwMDAuSVFfR1AuQ1E0MjAxNgEAAACvqAcIAgAAAAoyOTEuNjkxOTgzAQgAAAAFAAAAATEBAAAACjE4NzQzMzAzNTIDAAAAAjkxAgAAAAIxMAQAAAABMAcAAAAINy83LzIwMjUIAAAACjEyLzMxLzIwMTYJAAAAATCcKTr0o73dCHeM6wWkvd0IJkNJUS5DT1NFOkJFUlUuTjAwMDAuSVFfTkVUX0lOQy5DUTQyMDI0AQAAALI6FwMCAAAABjQ1LjM2OQEIAAAABQAAAAExAQAAAAstMTk2MDQwMDk5OAMAAAACOTECAAAAAjE1BAAAAAEwBwAAAAg3LzcvMjAyNQgAAAAKMTIvMzEvMjAyNAkAAAABMIy4FfKjvd0I9FXDBaS93QgrQ0lR</t>
  </si>
  <si>
    <t>LkNPU0U6Qk9HQS5OMDAwMC5JUV9JTlRFUkVTVF9FWFAuQ1E0MjAyMAEAAAD+RDYBAwAAAAAAA1cP76O93Qgx3aEFpL3dCCVDSVEuQ09TRTpBTUYuTjAwMDAuSVFfTkVUX0lOQy5DUTIyMDE2AQAAAK+oBwgCAAAACTg0Ljk1NjQxMwEIAAAABQAAAAExAQAAAAoxODY2NzQ0MDAzAwAAAAI5MQIAAAACMTUEAAAAATAHAAAACDcvNy8yMDI1CAAAAAk2LzMwLzIwMTYJAAAAATCTizz0o73dCPgK6QWkvd0IJ0NJUS5DT1NFOkJGTC5OMDAwMC5JUV9UT1RBTF9SRVYuQ1ExMjAxMwEAAABXQzYBAgAAAAg4MzcuMjE0OQEIAAAABQAAAAExAQAAAAoxNjgzMDEyNTQzAwAAAAI5MQIAAAACMjgEAAAAATAHAAAACDcvNy8yMDI1CAAAAAkzLzMxLzIwMTMJAAAAATDmdRbwo73dCITUsQWkvd0IIkNJUS5DT1NFOkFNRi5OMDAwMC5JUV9FQklULkNRNDIwMTcBAAAAr6gHCAMAAAACTkEATicu9KO93Qgqr/IFpL3dCChDSVEuQ09TRTpBU0lSLk4wMDAwLklRX1RPVEFMX1JFVi5DUTIyMDExAQAAAJdCNgECAAAACzE0ODguMzAxMTIzAQgAAAAFAAAAATEBAAAACjE1NjI2OTc5OTMDAAAAAjkxAgAAAAIyOAQAAAABMAcAAAAINy83LzIwMjUIAAAACTYvMzAvMjAxMQkAAAABMJOLPPSjvd0ITgXdBaS93QgqQ0lRLkNPU0U6QkJILk4wMDAwLklRX0lOVEVSRVNUX0VYUC5DUTIyMDIwAQAAAAMSNwECAAAABy05Ni4wODYBCAAAAAUAAAAB</t>
  </si>
  <si>
    <t>MQEAAAALLTIxMzgwMTYzNzIDAAAAAjkxAgAAAAI4MgQAAAABMAcAAAAINy83LzIwMjUIAAAACTYvMzAvMjAyMAkAAAABMKiyk/Gjvd0IbAXABaS93QgmQ0lRLkNPU0U6QVNITy5OMDAwMC5JUV9ORVRfSU5DLkNRMTIwMTQBAAAAdBg3AQIAAAAJODUuNDg1OTgxAQgAAAAFAAAAATEBAAAACjE3NDU1MDQ5NDADAAAAAjkxAgAAAAIxNQQAAAABMAcAAAAINy83LzIwMjUIAAAACTMvMzEvMjAxNAkAAAABMJOLPPSjvd0I4+HhBaS93QgmQ0lRLkNPU0U6Qk9QTC5OMDAwMC5JUV9ORVRfSU5DLkNRMTIwMTIBAAAA8xE3AQIAAAAKLTg0LjgzMjMyNQEIAAAABQAAAAExAQAAAAoxNjM2MzYwNDIzAwAAAAI5MQIAAAACMTUEAAAAATAHAAAACDcvNy8yMDI1CAAAAAkzLzMxLzIwMTIJAAAAATDmdRbwo73dCL07qQWkvd0IIENJUS5DT1NFOkFNRi5OMDAwMC5JUV9HUC5DUTQyMDI0AQAAAK+oBwgCAAAACjg4Mi4zMTY5MDcBCAAAAAUAAAABMQEAAAALLTE5NjIyNzIzODkDAAAAAjkxAgAAAAIxMAQAAAABMAcAAAAINy83LzIwMjUIAAAACjEyLzMxLzIwMjQJAAAAATCcKTr0o73dCHeM6wWkvd0IK0NJUS5DT1NFOkFTQ08uTjAwMDAuSVFfSU5URVJFU1RfRVhQLkNRNDIwMTYBAAAAjEI2AQIAAAAGLTEzLjQ5AQgAAAAFAAAAATEBAAAACjE4NzQ1MDcwMTEDAAAAAjkxAgAAAAI4MgQAAAABMAcAAAAINy83LzIwMjUIAAAACjEy</t>
  </si>
  <si>
    <t>LzMxLzIwMTYJAAAAATD/+sDyo73dCNWi2gWkvd0II0NJUS5DT1NFOkFHU1QuTjAwMDAuSVFfRUJJVC5DUTMyMDE5AQAAABf7nQgCAAAABS04LjQ3AQgAAAAFAAAAATEBAAAACjIwNzQ3NDU2OTYDAAAAAjkxAgAAAAM0MDAEAAAAATAHAAAACDcvNy8yMDI1CAAAAAk5LzMwLzIwMTkJAAAAATAyACf0o73dCBXgAwakvd0IKENJUS5DT1NFOkFMVUYuTjAwMDAuSVFfVE9UQUxfUkVWLkNRMTIwMTMFAAAAAAAAAAgAAAAUKEludmFsaWQgSWRlbnRpZmllcilOJy70o73dCEwB+QWkvd0II0NJUS5DT1NFOkFTSVIuTjAwMDAuSVFfRUJJVC5DUTIyMDE5AQAAAJdCNgECAAAACDUzNy41Njg0AQgAAAAFAAAAATEBAAAACjIwNTEyMTI0NTcDAAAAAjkxAgAAAAM0MDAEAAAAATAHAAAACDcvNy8yMDI1CAAAAAk2LzMwLzIwMTkJAAAAATD/+sDyo73dCDps2AWkvd0IJkNJUS5DT1NFOkFMSFAuTjAwMDAuSVFfTkVUX0lOQy5DUTEyMDI0BQAAAAAAAAAIAAAAFChJbnZhbGlkIElkZW50aWZpZXIpTicu9KO93QiIKfoFpL3dCCFDSVEuQ09TRTpBSFBMLk4wMDAwLklRX0dQLkNRMzIwMjMBAAAAi0I2AQIAAAAIMTIxNy4yMTkBCAAAAAUAAAABMQEAAAALLTE5NzA4NDM5NTkDAAAAAjkxAgAAAAIxMAQAAAABMAcAAAAINy83LzIwMjUIAAAACTkvMzAvMjAyMwkAAAABMDIAJ/Sjvd0IFeADBqS93QgqQ0lRLkNPU0U6QkJILk4wMDAw</t>
  </si>
  <si>
    <t>LklRX0lOVEVSRVNUX0VYUC5DUTIyMDEwAQAAAAMSNwEDAAAAAACospPxo73dCGwFwAWkvd0IJkNJUS5DT1NFOkFMSFAuTjAwMDAuSVFfTkVUX0lOQy5DUTEyMDExBQAAAAAAAAAIAAAAFChJbnZhbGlkIElkZW50aWZpZXIpMgAn9KO93QiXaAAGpL3dCCtDSVEuQ09TRTpBU0lSLk4wMDAwLklRX0lOVEVSRVNUX0VYUC5DUTEyMDI0AQAAAJdCNgECAAAACy01OTguOTIwMzk1AQgAAAAFAAAAATEBAAAACy0xOTc3NjE5NzMyAwAAAAI5MQIAAAACODIEAAAAATAHAAAACDcvNy8yMDI1CAAAAAkzLzMxLzIwMjQJAAAAATD/+sDyo73dCDps2AWkvd0IKENJUS5DT1NFOkFTSVkuTjAwMDAuSVFfVE9UQUxfUkVWLkNRNDIwMTEBAAAAyIn/AgIAAAAJNzEuNTIwMzkxAQgAAAAFAAAAATEBAAAACjE2OTk1OTE3MDIDAAAAAjkxAgAAAAIyOAQAAAABMAcAAAAINy83LzIwMjUIAAAACjEyLzMxLzIwMTEJAAAAATCTizz0o73dCNlC5AWkvd0IK0NJUS5DT1NFOkFTQ08uTjAwMDAuSVFfSU5URVJFU1RfRVhQLkNRMzIwMTQBAAAAjEI2AQIAAAAFLTE0LjMBCAAAAAUAAAABMQEAAAAKMTc2NTQ4ODEyNAMAAAACOTECAAAAAjgyBAAAAAEwBwAAAAg3LzcvMjAyNQgAAAAJOS8zMC8yMDE0CQAAAAEw//rA8qO93QjS09UFpL3dCCFDSVEuQ09TRTpBU1BNLk4wMDAwLklRX0dQLkNRMjIwMjMBAAAAlGbdAQIAAAAKNTYzLjQ5OTU5NwEI</t>
  </si>
  <si>
    <t>AAAABQAAAAExAQAAAAstMjAzNTEwMjc2NQMAAAACOTECAAAAAjEwBAAAAAEwBwAAAAg3LzcvMjAyNQgAAAAJNi8zMC8yMDIzCQAAAAEwNHUU8qO93QhqK8wFpL3dCCVDSVEuQ09TRTpCSUwuTjAwMDAuSVFfTkVUX0lOQy5DUTEyMDE5AQAAALP3qgYCAAAACC0yNzIuNzI1AQgAAAAFAAAAATEBAAAACjIwNzAyNTgzNjUDAAAAAjkxAgAAAAIxNQQAAAABMAcAAAAINy83LzIwMjUIAAAACTMvMzEvMjAxOQkAAAABMANXD++jvd0IJT2YBaS93QglQ0lRLkNPU0U6QklMLk4wMDAwLklRX05FVF9JTkMuQ1ExMjAxNAEAAACz96oGAgAAAAcxMjguMzg5AQgAAAAFAAAAATEBAAAACjE3NTU4MTI3NTADAAAAAjkxAgAAAAIxNQQAAAABMAcAAAAINy83LzIwMjUIAAAACTMvMzEvMjAxNAkAAAABMOZ1FvCjvd0IiXyqBaS93QgmQ0lRLkNPU0U6QkFMQS5OMDAwMC5JUV9ORVRfSU5DLkNRMTIwMTgBAAAAakM2AQIAAAAHLTExLjA2OAEIAAAABQAAAAExAQAAAAoxOTYzMjE3MTA2AwAAAAI5MQIAAAACMTUEAAAAATAHAAAACDcvNy8yMDI1CAAAAAkzLzMxLzIwMTgJAAAAATADVw/vo73dCDAvoAWkvd0IJkNJUS5DT1NFOkFTSVIuTjAwMDAuSVFfTkVUX0lOQy5DUTEyMDE3AQAAAJdCNgECAAAACjIxOS42MDUxMTQBCAAAAAUAAAABMQEAAAAKMTkwMzQ5Njc2NAMAAAACOTECAAAAAjE1BAAAAAEwBwAAAAg3LzcvMjAyNQgAAAAJ</t>
  </si>
  <si>
    <t>My8zMS8yMDE3CQAAAAEwk4s89KO93Qjj4eEFpL3dCCBDSVEuQ09TRTpCRk4uTjAwMDAuSVFfR1AuQ1EzMjAyMgEAAADb6nkDAgAAAAoyMDYuMDkwMzg5AQgAAAAFAAAAATEBAAAACy0yMDE4ODY2ODA4AwAAAAI5MQIAAAACMTAEAAAAATAHAAAACDcvNy8yMDI1CAAAAAk5LzMwLzIwMjIJAAAAATADVw/vo73dCDAvoAWkvd0IK0NJUS5DT1NFOkFQTEEuTjAwMDAuSVFfSU5URVJFU1RfRVhQLkNRNDIwMTkBAAAAkBM3AQMAAAAAAP/6wPKjvd0ITgXdBaS93QgjQ0lRLkNPU0U6QVNDTy5OMDAwMC5JUV9FQklULkNRNDIwMTcBAAAAjEI2AQIAAAAFMTIuODgBCAAAAAUAAAABMQEAAAAKMTk0NDMyMTQ2NwMAAAACOTECAAAAAzQwMAQAAAABMAcAAAAINy83LzIwMjUIAAAACjEyLzMxLzIwMTcJAAAAATD/+sDyo73dCNLT1QWkvd0IIENJUS5DT1NFOkJCSC5OMDAwMC5JUV9HUC5DUTEyMDI0AQAAAAMSNwECAAAABzMyMy4xNzYBCAAAAAUAAAABMQEAAAALLTE5Mzg0MzA4MDkDAAAAAjkxAgAAAAIxMAQAAAABMAcAAAAINy83LzIwMjUIAAAACTMvMzEvMjAyNAkAAAABMKiyk/Gjvd0IUzO7BaS93QgoQ0lRLkNPU0U6QVNJUi5OMDAwMC5JUV9UT1RBTF9SRVYuQ1ExMjAxMgEAAACXQjYBAgAAAAsxNTMxLjQ4NTg0NQEIAAAABQAAAAExAQAAAAoxNjM1MjA3Nzk0AwAAAAI5MQIAAAACMjgEAAAAATAHAAAACDcvNy8yMDI1</t>
  </si>
  <si>
    <t>CAAAAAkzLzMxLzIwMTIJAAAAATCTizz0o73dCOPh4QWkvd0IKkNJUS5DT1NFOkFNRi5OMDAwMC5JUV9JTlRFUkVTVF9FWFAuQ1EyMjAxMAEAAACvqAcIAwAAAAAApIww9KO93Qh3jOsFpL3dCCNDSVEuQ09TRTpBU0NPLk4wMDAwLklRX0VCSVQuQ1E0MjAxOAEAAACMQjYBAgAAAAUxLjgxMQEIAAAABQAAAAExAQAAAAoyMDEwMTYwMTM3AwAAAAI5MQIAAAADNDAwBAAAAAEwBwAAAAg3LzcvMjAyNQgAAAAKMTIvMzEvMjAxOAkAAAABMJOLPPSjvd0ImGffBaS93QgrQ0lRLkNPU0U6QVNJUi5OMDAwMC5JUV9JTlRFUkVTVF9FWFAuQ1ExMjAxNgEAAACXQjYBAgAAAAotOTUuODA0MjQ1AQgAAAAFAAAAATEBAAAACjE4NTU5OTU1MDYDAAAAAjkxAgAAAAI4MgQAAAABMAcAAAAINy83LzIwMjUIAAAACTMvMzEvMjAxNgkAAAABMP/6wPKjvd0IOmzYBaS93QgrQ0lRLkNPU0U6QVNJUi5OMDAwMC5JUV9JTlRFUkVTVF9FWFAuQ1ExMjAxOQEAAACXQjYBAgAAAAotMTk1Ljg2MDc1AQgAAAAFAAAAATEBAAAACjIwNTc2MzU2NDEDAAAAAjkxAgAAAAI4MgQAAAABMAcAAAAINy83LzIwMjUIAAAACTMvMzEvMjAxOQkAAAABMJOLPPSjvd0I2ULkBaS93QgjQ0lRLkNPU0U6QVVUTy5OMDAwMC5JUV9FQklULkNRMTIwMTYBAAAAP183AQIAAAAFMy40MjEBCAAAAAUAAAABMQEAAAAKMTg1ODUyMTc2MwMAAAACOTECAAAAAzQwMAQA</t>
  </si>
  <si>
    <t>AAABMAcAAAAINy83LzIwMjUIAAAACTMvMzEvMjAxNgkAAAABMKiyk/Gjvd0IBtG4BaS93QggQ0lRLkNPU0U6QkZOLk4wMDAwLklRX0dQLkNRMjIwMTQBAAAA2+p5AwIAAAAJODkuODkyMzk4AQgAAAAFAAAAATEBAAAACjE3NzY2ODIxMzgDAAAAAjkxAgAAAAIxMAQAAAABMAcAAAAINy83LzIwMjUIAAAACTYvMzAvMjAxNAkAAAABMOZ1FvCjvd0IiXyqBaS93QgmQ0lRLkNPU0U6Qk9QTC5OMDAwMC5JUV9ORVRfSU5DLkNRMjIwMTEBAAAA8xE3AQIAAAAHLTQ0LjE3OQEIAAAABQAAAAExAQAAAAoxNTYyODg1MTUyAwAAAAI5MQIAAAACMTUEAAAAATAHAAAACDcvNy8yMDI1CAAAAAk2LzMwLzIwMTEJAAAAATDmdRbwo73dCMmKpQWkvd0IIENJUS5DT1NFOkJGTC5OMDAwMC5JUV9HUC5DUTMyMDIxAQAAAFdDNgECAAAACjI1NS4xNzE3ODIBCAAAAAUAAAABMQEAAAALLTIwNzMzODQ5NzcDAAAAAjkxAgAAAAIxMAQAAAABMAcAAAAINy83LzIwMjUIAAAACTkvMzAvMjAyMQkAAAABMOZ1FvCjvd0IHgOoBaS93QgoQ0lRLkNPU0U6QkFMQS5OMDAwMC5JUV9UT1RBTF9SRVYuQ1E0MjAxOQEAAABqQzYBAgAAAAk2NTkuNjM1NzYBCAAAAAUAAAABMQEAAAALLTIxNDM1NTM2MDcDAAAAAjkxAgAAAAIyOAQAAAABMAcAAAAINy83LzIwMjUIAAAACjEyLzMxLzIwMTkJAAAAATCospPxo73dCGwFwAWkvd0IKENJUS5DT1NFOkJB</t>
  </si>
  <si>
    <t>TEEuTjAwMDAuSVFfVE9UQUxfUkVWLkNRNDIwMTYBAAAAakM2AQIAAAAKNDE4LjU4ODUyNAEIAAAABQAAAAExAQAAAAoxODkxNjk2NjI4AwAAAAI5MQIAAAACMjgEAAAAATAHAAAACDcvNy8yMDI1CAAAAAoxMi8zMS8yMDE2CQAAAAEw5nUW8KO93QiE1LEFpL3dCCZDSVEuQ09TRTpBU0hPLk4wMDAwLklRX05FVF9JTkMuQ1EzMjAyMgEAAAB0GDcBAgAAAAoyNTkuNDcxNDUzAQgAAAAFAAAAATEBAAAACy0yMDE4ODExNTE0AwAAAAI5MQIAAAACMTUEAAAAATAHAAAACDcvNy8yMDI1CAAAAAk5LzMwLzIwMjIJAAAAATD/+sDyo73dCNWi2gWkvd0IJkNJUS5DT1NFOkFQTEEuTjAwMDAuSVFfTkVUX0lOQy5DUTEyMDEzAQAAAJATNwECAAAACDMuMzk4OTY1AQgAAAAFAAAAATEBAAAACjE2OTY5MDQ3OTgDAAAAAjkxAgAAAAIxNQQAAAABMAcAAAAINy83LzIwMjUIAAAACTMvMzEvMjAxMwkAAAABMJOLPPSjvd0IlqjmBaS93QgoQ0lRLkNPU0U6QkVSVS5OMDAwMC5JUV9UT1RBTF9SRVYuQ1EzMjAxMwEAAACyOhcDAgAAAAY0OS4xOTIBCAAAAAUAAAABMQEAAAAKMTcwODY3ODQ5NQMAAAACOTECAAAAAjI4BAAAAAEwBwAAAAg3LzcvMjAyNQgAAAAJOS8zMC8yMDEzCQAAAAEwqLKT8aO93QgG0bgFpL3dCCJDSVEuQ09TRTpBVEwuTjAwMDAuSVFfRUJJVC5DUTIyMDIyAQAAAAHB0gECAAAACjI5MC45NjM4MDEBCAAAAAUA</t>
  </si>
  <si>
    <t>AAABMQEAAAALLTIwMzQ0OTA4MTIDAAAAAjkxAgAAAAM0MDAEAAAAATAHAAAACDcvNy8yMDI1CAAAAAk2LzMwLzIwMjIJAAAAATA0dRTyo73dCDa1yQWkvd0IIUNJUS5DT1NFOkFQTEEuTjAwMDAuSVFfR1AuQ1EzMjAyMwEAAACQEzcBAgAAAAcxMDguNTMzAQgAAAAFAAAAATEBAAAACy0xOTcwMDE0MDc1AwAAAAI5MQIAAAACMTAEAAAAATAHAAAACDcvNy8yMDI1CAAAAAk5LzMwLzIwMjMJAAAAATD/+sDyo73dCNWi2gWkvd0II0NJUS5DT1NFOkJPUEwuTjAwMDAuSVFfRUJJVC5DUTIyMDIyAQAAAPMRNwECAAAABzYxMi4xMjMBCAAAAAUAAAABMQEAAAALLTIwMzI3MjM5NjMDAAAAAjkxAgAAAAM0MDAEAAAAATAHAAAACDcvNy8yMDI1CAAAAAk2LzMwLzIwMjIJAAAAATADVw/vo73dCFuemgWkvd0IIkNJUS5DT1NFOkJMSS5OMDAwMC5JUV9FQklULkNRMjIwMjIFAAAAAAAAAAgAAAAUKEludmFsaWQgSWRlbnRpZmllcinmdRbwo73dCKIKrQWkvd0II0NJUS5DT1NFOkFNU0wuTjAwMDAuSVFfRUJJVC5DUTMyMDE0AQAAAJBCNgECAAAACjExNi40OTQwMjYBCAAAAAUAAAABMQEAAAAKMTc2MzY2MTcwMAMAAAACOTECAAAAAzQwMAQAAAABMAcAAAAINy83LzIwMjUIAAAACTkvMzAvMjAxNAkAAAABMP/6wPKjvd0I0tPVBaS93QggQ0lRLkNPU0U6QkJILk4wMDAwLklRX0dQLkNRMTIwMTYBAAAAAxI3AQIAAAAHLTI3</t>
  </si>
  <si>
    <t>Ljk5NgEIAAAABQAAAAExAQAAAAoxODU3NjU4NTQ0AwAAAAI5MQIAAAACMTAEAAAAATAHAAAACDcvNy8yMDI1CAAAAAkzLzMxLzIwMTYJAAAAATCospPxo73dCFMzuwWkvd0IK0NJUS5DT1NFOkFMTEkuTjAwMDAuSVFfSU5URVJFU1RfRVhQLkNRMTIwMTQBAAAAnBo3AQMAAAAAAE4nLvSjvd0IeVv2BaS93QghQ0lRLkNPU0U6QVNQSC5OMDAwMC5JUV9HUC5DUTMyMDE4AQAAAABnNwECAAAABTkuNzA2AQgAAAAFAAAAATEBAAAACjE5OTAyNDc0OTcDAAAAAjkxAgAAAAIxMAQAAAABMAcAAAAINy83LzIwMjUIAAAACTkvMzAvMjAxOAkAAAABMP/6wPKjvd0IUFbYBaS93QgmQ0lRLkNPU0U6QVNITy5OMDAwMC5JUV9ORVRfSU5DLkNRNDIwMTcBAAAAdBg3AQIAAAAJMTI1LjA2NDE3AQgAAAAFAAAAATEBAAAACjE5NDI5OTgxNDADAAAAAjkxAgAAAAIxNQQAAAABMAcAAAAINy83LzIwMjUIAAAACjEyLzMxLzIwMTcJAAAAATD/+sDyo73dCDps2AWkvd0IJkNJUS5DT1NFOkJPUEwuTjAwMDAuSVFfTkVUX0lOQy5DUTIyMDIxAQAAAPMRNwECAAAABy00MC42NTUBCAAAAAUAAAABMQEAAAALLTIwODM4OTg3MjUDAAAAAjkxAgAAAAIxNQQAAAABMAcAAAAINy83LzIwMjUIAAAACTYvMzAvMjAyMQkAAAABMANXD++jvd0IyYqlBaS93QgjQ0lRLkNPU0U6QUxVTS5OMDAwMC5JUV9FQklULkNRMTIwMjMBAAAAPlrjBgIAAAAH</t>
  </si>
  <si>
    <t>NTcyLjc3OQEIAAAABQAAAAExAQAAAAstMTk4OTkzMzYwNAMAAAACOTECAAAAAzQwMAQAAAABMAcAAAAINy83LzIwMjUIAAAACTMvMzEvMjAyMwkAAAABMP/6wPKjvd0I0tPVBaS93QgrQ0lRLkNPU0U6QVNQSC5OMDAwMC5JUV9JTlRFUkVTVF9FWFAuQ1E0MjAyMQEAAAAAZzcBAgAAAAYtMC4wMTQBCAAAAAUAAAABMQEAAAALLTIwNjMwNDg5MDMDAAAAAjkxAgAAAAI4MgQAAAABMAcAAAAINy83LzIwMjUIAAAACjEyLzMxLzIwMjEJAAAAATCospPxo73dCAbRuAWkvd0IK0NJUS5DT1NFOkFTUEguTjAwMDAuSVFfSU5URVJFU1RfRVhQLkNRMjIwMjMBAAAAAGc3AQIAAAAGLTAuMDExAQgAAAAFAAAAATEBAAAACy0xOTgzMjA0NzMwAwAAAAI5MQIAAAACODIEAAAAATAHAAAACDcvNy8yMDI1CAAAAAk2LzMwLzIwMjMJAAAAATD/+sDyo73dCEJx0wWkvd0IKENJUS5DT1NFOkJBTEEuTjAwMDAuSVFfVE9UQUxfUkVWLkNRNDIwMjQBAAAAakM2AQIAAAALMTE0My41NTg0MjcBCAAAAAUAAAABMQEAAAALLTE5Mzk2MDkzNzQDAAAAAjkxAgAAAAIyOAQAAAABMAcAAAAINy83LzIwMjUIAAAACjEyLzMxLzIwMjQJAAAAATBzFZbxo73dCEkMtAWkvd0IIUNJUS5DT1NFOkFNU0wuTjAwMDAuSVFfR1AuQ1E0MjAxOQEAAACQQjYBAgAAAAozOTUuMDc4MTk3AQgAAAAFAAAAATEBAAAACjIwNzcwNDk2NzMDAAAAAjkxAgAAAAIx</t>
  </si>
  <si>
    <t>MAQAAAABMAcAAAAINy83LzIwMjUIAAAACjEyLzMxLzIwMTkJAAAAATD/+sDyo73dCNWi2gWkvd0IJUNJUS5DT1NFOkJJTC5OMDAwMC5JUV9ORVRfSU5DLkNRMjIwMTcBAAAAs/eqBgIAAAAGNzYuNzA5AQgAAAAFAAAAATEBAAAACjE5MDE5NjE4MDcDAAAAAjkxAgAAAAIxNQQAAAABMAcAAAAINy83LzIwMjUIAAAACTYvMzAvMjAxNwkAAAABMOZ1FvCjvd0IHgOoBaS93QghQ0lRLkNPU0U6QVVUTy5OMDAwMC5JUV9HUC5DUTMyMDEwAQAAAD9fNwECAAAABjI3LjE0MgEIAAAABQAAAAExAQAAAAoxNDg0ODk3MTkwAwAAAAI5MQIAAAACMTAEAAAAATAHAAAACDcvNy8yMDI1CAAAAAk5LzMwLzIwMTAJAAAAATCospPxo73dCJ6VvQWkvd0IKENJUS5DT1NFOkFMVUYuTjAwMDAuSVFfVE9UQUxfUkVWLkNRNDIwMTYFAAAAAAAAAAgAAAAUKEludmFsaWQgSWRlbnRpZmllcilOJy70o73dCCqv8gWkvd0IIkNJUS5DT1NFOkJMSS5OMDAwMC5JUV9FQklULkNRMjIwMTUFAAAAAAAAAAgAAAAUKEludmFsaWQgSWRlbnRpZmllcikDVw/vo73dCPoinQWkvd0IKENJUS5DT1NFOkFVVE8uTjAwMDAuSVFfVE9UQUxfUkVWLkNRMjIwMTkBAAAAP183AQIAAAAHMTEyLjEzMwEIAAAABQAAAAExAQAAAAoyMDQ1ODk2Nzc5AwAAAAI5MQIAAAACMjgEAAAAATAHAAAACDcvNy8yMDI1CAAAAAk2LzMwLzIwMTkJAAAAATCospPxo73dCJ6V</t>
  </si>
  <si>
    <t>vQWkvd0IJkNJUS5DT1NFOkFMSFAuTjAwMDAuSVFfTkVUX0lOQy5DUTIyMDIyBQAAAAAAAAAIAAAAFChJbnZhbGlkIElkZW50aWZpZXIpMgAn9KO93QiXaAAGpL3dCCZDSVEuQ09TRTpBU0lSLk4wMDAwLklRX05FVF9JTkMuQ1EyMjAxNAEAAACXQjYBAgAAAAoyNjAuNjc5NTQ5AQgAAAAFAAAAATEBAAAACjE3NTA4NzQxNDADAAAAAjkxAgAAAAIxNQQAAAABMAcAAAAINy83LzIwMjUIAAAACTYvMzAvMjAxNAkAAAABMJOLPPSjvd0ITgXdBaS93QgnQ0lRLkNPU0U6QkZMLk4wMDAwLklRX1RPVEFMX1JFVi5DUTQyMDEyAQAAAFdDNgECAAAACTY3OS4zNTY5NAEIAAAABQAAAAExAQAAAAoxNjU4Njg0NTk0AwAAAAI5MQIAAAACMjgEAAAAATAHAAAACDcvNy8yMDI1CAAAAAoxMi8zMS8yMDEyCQAAAAEwjLgV8qO93Qj0VcMFpL3dCChDSVEuQ09TRTpBTVNMLk4wMDAwLklRX1RPVEFMX1JFVi5DUTQyMDE1AQAAAJBCNgECAAAACTc3OC44MDM1MwEIAAAABQAAAAExAQAAAAoxODI3ODQ3ODE4AwAAAAI5MQIAAAACMjgEAAAAATAHAAAACDcvNy8yMDI1CAAAAAoxMi8zMS8yMDE1CQAAAAEwTicu9KO93Qih2e0FpL3dCCtDSVEuQ09TRTpBVVRPLk4wMDAwLklRX0lOVEVSRVNUX0VYUC5DUTMyMDIzAQAAAD9fNwECAAAABi0wLjA0MwEIAAAABQAAAAExAQAAAAstMTk3MTY2NDM3NAMAAAACOTECAAAAAjgyBAAAAAEwBwAA</t>
  </si>
  <si>
    <t>AAg3LzcvMjAyNQgAAAAJOS8zMC8yMDIzCQAAAAEwA1cP76O93QjfAaUFpL3dCCtDSVEuQ09TRTpBU0lSLk4wMDAwLklRX0lOVEVSRVNUX0VYUC5DUTIyMDE1AQAAAJdCNgECAAAACy0xMzUuNDMwNTUyAQgAAAAFAAAAATEBAAAACjE4MjA0Nzc4NjYDAAAAAjkxAgAAAAI4MgQAAAABMAcAAAAINy83LzIwMjUIAAAACTYvMzAvMjAxNQkAAAABMP/6wPKjvd0INJrSBaS93QgrQ0lRLkNPU0U6QVNQSC5OMDAwMC5JUV9JTlRFUkVTVF9FWFAuQ1E0MjAxMQEAAAAAZzcBAwAAAAAA//rA8qO93QhCcdMFpL3dCCtDSVEuQ09TRTpBU0lZLk4wMDAwLklRX0lOVEVSRVNUX0VYUC5DUTQyMDIyAQAAAMiJ/wICAAAACi04Ny42NjY2MDMBCAAAAAUAAAABMQEAAAALLTIwMTA5MzAyOTQDAAAAAjkxAgAAAAI4MgQAAAABMAcAAAAINy83LzIwMjUIAAAACjEyLzMxLzIwMjIJAAAAATCospPxo73dCJ6VvQWkvd0IIENJUS5DT1NFOkJGTi5OMDAwMC5JUV9HUC5DUTEyMDE3AQAAANvqeQMCAAAACjI5Ni43ODA1NzQBCAAAAAUAAAABMQEAAAAKMTg5NTAzMjYwMAMAAAACOTECAAAAAjEwBAAAAAEwBwAAAAg3LzcvMjAyNQgAAAAJMy8zMS8yMDE3CQAAAAEwqLKT8aO93QhTM7sFpL3dCCZDSVEuQ09TRTpBR1NULk4wMDAwLklRX05FVF9JTkMuQ1EyMjAxNQEAAAAX+50IAgAAAAU1My42NAEIAAAABQAAAAExAQAAAAoxODAxNjU5MTI1</t>
  </si>
  <si>
    <t>AwAAAAI5MQIAAAACMTUEAAAAATAHAAAACDcvNy8yMDI1CAAAAAk2LzMwLzIwMTUJAAAAATAyACf0o73dCB6mCAakvd0IKENJUS5DT1NFOkFQTEEuTjAwMDAuSVFfVE9UQUxfUkVWLkNRMTIwMjEBAAAAkBM3AQIAAAAKNTg0LjMwMTg5MgEIAAAABQAAAAExAQAAAAstMjA3OTA5MDk1MQMAAAACOTECAAAAAjI4BAAAAAEwBwAAAAg3LzcvMjAyNQgAAAAJMy8zMS8yMDIxCQAAAAEwk4s89KO93QjZQuQFpL3dCCtDSVEuQ09TRTpBVExMLk4wMDAwLklRX0lOVEVSRVNUX0VYUC5DUTIyMDEzAQAAAHJ7/xUDAAAAAAA0dRTyo73dCEXgxAWkvd0IJkNJUS5DT1NFOkJBTEEuTjAwMDAuSVFfTkVUX0lOQy5DUTIyMDEzAQAAAGpDNgECAAAABjQ1LjczNgEIAAAABQAAAAExAQAAAAoxNjk2NDA3MTMwAwAAAAI5MQIAAAACMTUEAAAAATAHAAAACDcvNy8yMDI1CAAAAAk2LzMwLzIwMTMJAAAAATCospPxo73dCAbRuAWkvd0IK0NJUS5DT1NFOkFHU1QuTjAwMDAuSVFfSU5URVJFU1RfRVhQLkNRMjIwMTIBAAAAF/udCAIAAAAGLTIzLjI2AQgAAAAFAAAAATEBAAAACjE2NTMyNzAwMDMDAAAAAjkxAgAAAAI4MgQAAAABMAcAAAAINy83LzIwMjUIAAAACTYvMzAvMjAxMgkAAAABMDIAJ/Sjvd0IHqYIBqS93QgjQ0lRLkNPU0U6QkVSVS5OMDAwMC5JUV9FQklULkNRMzIwMTABAAAAsjoXAwMAAAAAAKiyk/Gjvd0IbAXABaS93Qgl</t>
  </si>
  <si>
    <t>Q0lRLkNPU0U6QklMLk4wMDAwLklRX05FVF9JTkMuQ1EyMjAyMwEAAACz96oGAgAAAAktNzIxMS4wODMBCAAAAAUAAAABMQEAAAALLTE5ODI2MzAxMDYDAAAAAjkxAgAAAAIxNQQAAAABMAcAAAAINy83LzIwMjUIAAAACTYvMzAvMjAyMwkAAAABMOZ1FvCjvd0IHgOoBaS93QgmQ0lRLkNPU0U6QVNJUi5OMDAwMC5JUV9ORVRfSU5DLkNRMzIwMjEBAAAAl0I2AQIAAAALMTA0NS41MDE0NDEBCAAAAAUAAAABMQEAAAALLTIwNjk4NzAxMDIDAAAAAjkxAgAAAAIxNQQAAAABMAcAAAAINy83LzIwMjUIAAAACTkvMzAvMjAyMQkAAAABMDR1FPKjvd0INrXJBaS93QgjQ0lRLkNPU0U6QVNITy5OMDAwMC5JUV9FQklULkNRMTIwMjMBAAAAdBg3AQIAAAAINzAuNTYxNzUBCAAAAAUAAAABMQEAAAALLTE5OTAyOTUyNDIDAAAAAjkxAgAAAAM0MDAEAAAAATAHAAAACDcvNy8yMDI1CAAAAAkzLzMxLzIwMjMJAAAAATD/+sDyo73dCNWi2gWkvd0IK0NJUS5DT1NFOkFHU1QuTjAwMDAuSVFfSU5URVJFU1RfRVhQLkNRMzIwMTQBAAAAF/udCAIAAAAGLTI0Ljc5AQgAAAAFAAAAATEBAAAACjE3NzcwNjM0MzkDAAAAAjkxAgAAAAI4MgQAAAABMAcAAAAINy83LzIwMjUIAAAACTkvMzAvMjAxNAkAAAABMDIAJ/Sjvd0IHqYIBqS93QgrQ0lRLkNPU0U6QVNDTy5OMDAwMC5JUV9JTlRFUkVTVF9FWFAuQ1ExMjAyMwEAAACMQjYBAgAA</t>
  </si>
  <si>
    <t>AAotMTIwLjY0MzcxAQgAAAAFAAAAATEBAAAACy0xOTc3NzQ2NTExAwAAAAI5MQIAAAACODIEAAAAATAHAAAACDcvNy8yMDI1CAAAAAkzLzMxLzIwMjMJAAAAATCTizz0o73dCNlC5AWkvd0IK0NJUS5DT1NFOkFMVUYuTjAwMDAuSVFfSU5URVJFU1RfRVhQLkNRMzIwMjIFAAAAAAAAAAgAAAAUKEludmFsaWQgSWRlbnRpZmllcimTizz0o73dCPgK6QWkvd0IK0NJUS5DT1NFOkFVVE8uTjAwMDAuSVFfSU5URVJFU1RfRVhQLkNRNDIwMTUBAAAAP183AQIAAAAGLTEuMTkyAQgAAAAFAAAAATEBAAAACjE4MjUwMDIwMzYDAAAAAjkxAgAAAAI4MgQAAAABMAcAAAAINy83LzIwMjUIAAAACjEyLzMxLzIwMTUJAAAAATA0dRTyo73dCDa1yQWkvd0IIENJUS5DT1NFOkJCSC5OMDAwMC5JUV9HUC5DUTIyMDE1AQAAAAMSNwECAAAABi04LjI5NAEIAAAABQAAAAExAQAAAAoxODAzNjQ3NjA2AwAAAAI5MQIAAAACMTAEAAAAATAHAAAACDcvNy8yMDI1CAAAAAk2LzMwLzIwMTUJAAAAATCospPxo73dCAbRuAWkvd0IK0NJUS5DT1NFOkFMVU0uTjAwMDAuSVFfSU5URVJFU1RfRVhQLkNRNDIwMTcBAAAAPlrjBgIAAAAHLTM0LjcxMwEIAAAABQAAAAExAQAAAAoxOTQzNTM2ODE4AwAAAAI5MQIAAAACODIEAAAAATAHAAAACDcvNy8yMDI1CAAAAAoxMi8zMS8yMDE3CQAAAAEwk4s89KO93QjZQuQFpL3dCCFDSVEuQ09TRTpBVExM</t>
  </si>
  <si>
    <t>Lk4wMDAwLklRX0dQLkNRMTIwMjIBAAAAcnv/FQIAAAAKMTU4LjIzMTk2MQEIAAAABQAAAAExAQAAAAstMjA0NDY1MTAxMgMAAAACOTECAAAAAjEwBAAAAAEwBwAAAAg3LzcvMjAyNQgAAAAJMy8zMS8yMDIyCQAAAAEwNHUU8qO93QjDlM4FpL3dCCFDSVEuQ09TRTpBTFVNLk4wMDAwLklRX0dQLkNRNDIwMjIBAAAAPlrjBgIAAAAHNDgwLjAzMgEIAAAABQAAAAExAQAAAAstMjAxMTk1ODg4OQMAAAACOTECAAAAAjEwBAAAAAEwBwAAAAg3LzcvMjAyNQgAAAAKMTIvMzEvMjAyMgkAAAABME4nLvSjvd0IoVX1BaS93QgmQ0lRLkNPU0U6QVNQTS5OMDAwMC5JUV9ORVRfSU5DLkNRMTIwMTkBAAAAlGbdAQIAAAAJNTcuNDM0ODg5AQgAAAAFAAAAATEBAAAACjIwNjQyNjc4MDEDAAAAAjkxAgAAAAIxNQQAAAABMAcAAAAINy83LzIwMjUIAAAACTMvMzEvMjAxOQkAAAABMP/6wPKjvd0IQnHTBaS93QghQ0lRLkNPU0U6Qk9QTC5OMDAwMC5JUV9HUC5DUTEyMDE1AQAAAPMRNwECAAAACi0yMC43NjAxNzcBCAAAAAUAAAABMQEAAAAKMTgwOTYyOTkwNQMAAAACOTECAAAAAjEwBAAAAAEwBwAAAAg3LzcvMjAyNQgAAAAJMy8zMS8yMDE1CQAAAAEw5nUW8KO93QjJiqUFpL3dCCFDSVEuQ09TRTpBU0lSLk4wMDAwLklRX0dQLkNRNDIwMTUBAAAAl0I2AQIAAAALMTIyMC4xMzc2MjEBCAAAAAUAAAABMQEAAAAKMTgyNzc5NDY5</t>
  </si>
  <si>
    <t>NwMAAAACOTECAAAAAjEwBAAAAAEwBwAAAAg3LzcvMjAyNQgAAAAKMTIvMzEvMjAxNQkAAAABMDR1FPKjvd0INrXJBaS93QgmQ0lRLkNPU0U6QVVUTy5OMDAwMC5JUV9ORVRfSU5DLkNRMTIwMTkBAAAAP183AQIAAAAFMi4wNzEBCAAAAAUAAAABMQEAAAAKMjA3NTI3MDUyOQMAAAACOTECAAAAAjE1BAAAAAEwBwAAAAg3LzcvMjAyNQgAAAAJMy8zMS8yMDE5CQAAAAEwqLKT8aO93QgDa8IFpL3dCCFDSVEuQ09TRTpBU0lSLk4wMDAwLklRX0dQLkNRNDIwMTgBAAAAl0I2AQIAAAALMTY1NC4wMzM2NTgBCAAAAAUAAAABMQEAAAAKMjAxMzU4MjU0OAMAAAACOTECAAAAAjEwBAAAAAEwBwAAAAg3LzcvMjAyNQgAAAAKMTIvMzEvMjAxOAkAAAABMJOLPPSjvd0I4+HhBaS93QglQ0lRLkNPU0U6QkJILk4wMDAwLklRX05FVF9JTkMuQ1EzMjAyMwEAAAADEjcBAgAAAActOTAuODUzAQgAAAAFAAAAATEBAAAACy0xOTY5MDc1OTYyAwAAAAI5MQIAAAACMTUEAAAAATAHAAAACDcvNy8yMDI1CAAAAAk5LzMwLzIwMjMJAAAAATCospPxo73dCAbRuAWkvd0IIUNJUS5DT1NFOkFVVE8uTjAwMDAuSVFfR1AuQ1EyMjAxMgEAAAA/XzcBAgAAAAYyOC4wODkBCAAAAAUAAAABMQEAAAAKMTYyNjgxMTg3MgMAAAACOTECAAAAAjEwBAAAAAEwBwAAAAg3LzcvMjAyNQgAAAAJNi8zMC8yMDEyCQAAAAEwNHUU8qO93QhqK8wFpL3dCCZD</t>
  </si>
  <si>
    <t>SVEuQ09TRTpBSFBMLk4wMDAwLklRX05FVF9JTkMuQ1EzMjAxNAEAAACLQjYBAgAAAAc0MzcuODc2AQgAAAAFAAAAATEBAAAACjE3NjE5ODk0MjEDAAAAAjkxAgAAAAIxNQQAAAABMAcAAAAINy83LzIwMjUIAAAACTkvMzAvMjAxNAkAAAABME4nLvSjvd0ITAH5BaS93QgmQ0lRLkNPU0U6QUhQTC5OMDAwMC5JUV9ORVRfSU5DLkNRMzIwMTkBAAAAi0I2AQIAAAAGMTAuNjExAQgAAAAFAAAAATEBAAAACjIwNjYzMjk1NTcDAAAAAjkxAgAAAAIxNQQAAAABMAcAAAAINy83LzIwMjUIAAAACTkvMzAvMjAxOQkAAAABMDIAJ/Sjvd0ITkIGBqS93QgiQ0lRLkNPU0U6QVRMLk4wMDAwLklRX0VCSVQuQ1ExMjAxMwEAAAABwdIBAgAAAAk1Mi4zMjQwNzYBCAAAAAUAAAABMQEAAAAKMTY5Mzk3MjY5NwMAAAACOTECAAAAAzQwMAQAAAABMAcAAAAINy83LzIwMjUIAAAACTMvMzEvMjAxMwkAAAABMDR1FPKjvd0IaivMBaS93QghQ0lRLkNPU0U6QVVUTy5OMDAwMC5JUV9HUC5DUTMyMDE3AQAAAD9fNwECAAAABjI4LjkyMgEIAAAABQAAAAExAQAAAAoxOTE5MTgzMDU4AwAAAAI5MQIAAAACMTAEAAAAATAHAAAACDcvNy8yMDI1CAAAAAk5LzMwLzIwMTcJAAAAATBzFZbxo73dCL1utgWkvd0IJkNJUS5DT1NFOkFIUEwuTjAwMDAuSVFfTkVUX0lOQy5DUTIyMDExAQAAAItCNgECAAAABzI5Ni45NDIBCAAAAAUAAAABMQEAAAAK</t>
  </si>
  <si>
    <t>MTU2MTcxMTAyNwMAAAACOTECAAAAAjE1BAAAAAEwBwAAAAg3LzcvMjAyNQgAAAAJNi8zMC8yMDExCQAAAAEwMgAn9KO93QiJZfsFpL3dCCpDSVEuQ09TRTpCTEkuTjAwMDAuSVFfSU5URVJFU1RfRVhQLkNRMTIwMTcFAAAAAAAAAAgAAAAUKEludmFsaWQgSWRlbnRpZmllcinmdRbwo73dCL9UrwWkvd0IKkNJUS5DT1NFOkJMSS5OMDAwMC5JUV9JTlRFUkVTVF9FWFAuQ1ExMjAxMgUAAAAAAAAACAAAABQoSW52YWxpZCBJZGVudGlmaWVyKQNXD++jvd0I+iKdBaS93QggQ0lRLkNPU0U6QVRMLk4wMDAwLklRX0dQLkNRNDIwMjEBAAAAAcHSAQIAAAAJNDk2LjYwNzA5AQgAAAAFAAAAATEBAAAACy0yMDQwOTAyNjE2AwAAAAI5MQIAAAACMTAEAAAAATAHAAAACDcvNy8yMDI1CAAAAAoxMi8zMS8yMDIxCQAAAAEw//rA8qO93QhCcdMFpL3dCCtDSVEuQ09TRTpBTFVNLk4wMDAwLklRX0lOVEVSRVNUX0VYUC5DUTMyMDE3AQAAAD5a4wYCAAAABy0zMi4yODEBCAAAAAUAAAABMQEAAAAKMTkxOTE2Njc3NwMAAAACOTECAAAAAjgyBAAAAAEwBwAAAAg3LzcvMjAyNQgAAAAJOS8zMC8yMDE3CQAAAAEwTicu9KO93Qgqr/IFpL3dCCFDSVEuQ09TRTpCT1BMLk4wMDAwLklRX0dQLkNRMTIwMjUBAAAA8xE3AQIAAAAHMzUwLjk3NQEIAAAABQAAAAExAQAAAAstMTk0MDI3MTYwOQMAAAACOTECAAAAAjEwBAAAAAEwBwAAAAg3</t>
  </si>
  <si>
    <t>LzcvMjAyNQgAAAAJMy8zMS8yMDI1CQAAAAEwA1cP76O93QjJiqUFpL3dCCdDSVEuQ09TRTpCQkguTjAwMDAuSVFfVE9UQUxfUkVWLkNRMTIwMjMBAAAAAxI3AQIAAAAHMjQwLjEyMQEIAAAABQAAAAExAQAAAAstMTk4NjYwNDIxMQMAAAACOTECAAAAAjI4BAAAAAEwBwAAAAg3LzcvMjAyNQgAAAAJMy8zMS8yMDIzCQAAAAEw5nUW8KO93QiE1LEFpL3dCCZDSVEuQ09TRTpBUExBLk4wMDAwLklRX05FVF9JTkMuQ1E0MjAxNwEAAACQEzcBAgAAAAYxNy4zMzUBCAAAAAUAAAABMQEAAAAKMTk0NjIzMDMxMwMAAAACOTECAAAAAjE1BAAAAAEwBwAAAAg3LzcvMjAyNQgAAAAKMTIvMzEvMjAxNwkAAAABMP/6wPKjvd0I1aLaBaS93QggQ0lRLkNPU0U6QU1GLk4wMDAwLklRX0dQLkNRMzIwMTABAAAAr6gHCAIAAAAJMjcuMTcwMjg4AQgAAAAFAAAAATEBAAAACjE0ODYzNDE5MzkDAAAAAjkxAgAAAAIxMAQAAAABMAcAAAAINy83LzIwMjUIAAAACTkvMzAvMjAxMAkAAAABMJOLPPSjvd0I+ArpBaS93QgjQ0lRLkNPU0U6QVVUTy5OMDAwMC5JUV9FQklULkNRNDIwMjMBAAAAP183AQIAAAAGLTguODc0AQgAAAAFAAAAATEBAAAACy0xOTYxNzM0NjYzAwAAAAI5MQIAAAADNDAwBAAAAAEwBwAAAAg3LzcvMjAyNQgAAAAKMTIvMzEvMjAyMwkAAAABMDR1FPKjvd0Iw5TOBaS93QgoQ0lRLkNPU0U6QVBMQS5OMDAwMC5JUV9U</t>
  </si>
  <si>
    <t>T1RBTF9SRVYuQ1EzMjAxNwEAAACQEzcBAgAAAAczNTYuNzU2AQgAAAAFAAAAATEBAAAACjE5Mjc3ODU3MjEDAAAAAjkxAgAAAAIyOAQAAAABMAcAAAAINy83LzIwMjUIAAAACTkvMzAvMjAxNwkAAAABMP/6wPKjvd0ITgXdBaS93QgjQ0lRLkNPU0U6QVBMQS5OMDAwMC5JUV9FQklULkNRNDIwMjMBAAAAkBM3AQIAAAAHMTQyLjAwNwEIAAAABQAAAAExAQAAAAstMTk2MTAxNjgwMwMAAAACOTECAAAAAzQwMAQAAAABMAcAAAAINy83LzIwMjUIAAAACjEyLzMxLzIwMjMJAAAAATCTizz0o73dCJhn3wWkvd0IIUNJUS5DT1NFOkJPR0EuTjAwMDAuSVFfR1AuQ1EzMjAxNgEAAAD+RDYBAgAAAAk3Ny41ODM5MDIBCAAAAAUAAAABMQEAAAAKMTg2NjM3MDAwOQMAAAACOTECAAAAAjEwBAAAAAEwBwAAAAg3LzcvMjAyNQgAAAAJOS8zMC8yMDE2CQAAAAEwA1cP76O93Qj6Ip0FpL3dCCZDSVEuQ09TRTpBTExJLk4wMDAwLklRX05FVF9JTkMuQ1EyMjAxOQEAAACcGjcBAgAAAAk2Ni42Njg5MzYBCAAAAAUAAAABMQEAAAAKMjA1MTEyNTU0NQMAAAACOTECAAAAAjE1BAAAAAEwBwAAAAg3LzcvMjAyNQgAAAAJNi8zMC8yMDE5CQAAAAEwMgAn9KO93QiXaAAGpL3dCCNDSVEuQ09TRTpBU1BNLk4wMDAwLklRX0VCSVQuQ1E0MjAyNAEAAACUZt0BAwAAAAAA//rA8qO93QjD/9AFpL3dCCtDSVEuQ09TRTpCQUxBLk4wMDAwLklR</t>
  </si>
  <si>
    <t>X0lOVEVSRVNUX0VYUC5DUTIyMDE2AQAAAGpDNgECAAAABy0yNS44NDYBCAAAAAUAAAABMQEAAAAKMTg1NDYyNjUyNwMAAAACOTECAAAAAjgyBAAAAAEwBwAAAAg3LzcvMjAyNQgAAAAJNi8zMC8yMDE2CQAAAAEwA1cP76O93QhbnpoFpL3dCChDSVEuQ09TRTpBU1BILk4wMDAwLklRX1RPVEFMX1JFVi5DUTQyMDEzAQAAAABnNwECAAAABjEzLjY3NgEIAAAABQAAAAExAQAAAAoxNzE4NTE3ODQ1AwAAAAI5MQIAAAACMjgEAAAAATAHAAAACDcvNy8yMDI1CAAAAAoxMi8zMS8yMDEzCQAAAAEw//rA8qO93Qg6bNgFpL3dCChDSVEuQ09TRTpCT0dBLk4wMDAwLklRX1RPVEFMX1JFVi5DUTMyMDE2AQAAAP5ENgECAAAACDE4OC44OTgzAQgAAAAFAAAAATEBAAAACjE4NjYzNzAwMDkDAAAAAjkxAgAAAAIyOAQAAAABMAcAAAAINy83LzIwMjUIAAAACTkvMzAvMjAxNgkAAAABMANXD++jvd0IMd2hBaS93QghQ0lRLkNPU0U6QUxMSS5OMDAwMC5JUV9HUC5DUTQyMDIxAQAAAJwaNwECAAAACzE2ODcuMzk4ODM0AQgAAAAFAAAAATEBAAAACy0yMDYwOTMwMzY3AwAAAAI5MQIAAAACMTAEAAAAATAHAAAACDcvNy8yMDI1CAAAAAoxMi8zMS8yMDIxCQAAAAEwMgAn9KO93QgqfQEGpL3dCCBDSVEuQ09TRTpCSUwuTjAwMDAuSVFfR1AuQ1E0MjAxNwEAAACz96oGAgAAAAc1ODIuOTgxAQgAAAAFAAAAATEBAAAACjE5NDUxMzAx</t>
  </si>
  <si>
    <t>NDkDAAAAAjkxAgAAAAIxMAQAAAABMAcAAAAINy83LzIwMjUIAAAACjEyLzMxLzIwMTcJAAAAATDmdRbwo73dCIl8qgWkvd0IIENJUS5DT1NFOkJJTC5OMDAwMC5JUV9HUC5DUTQyMDIxAQAAALP3qgYCAAAACDE2OTAuNDIzAQgAAAAFAAAAATEBAAAACy0yMDYwOTMwNjIzAwAAAAI5MQIAAAACMTAEAAAAATAHAAAACDcvNy8yMDI1CAAAAAoxMi8zMS8yMDIxCQAAAAEw5nUW8KO93QiJfKoFpL3dCCFDSVEuQ09TRTpBSFBMLk4wMDAwLklRX0dQLkNRNDIwMTYBAAAAi0I2AQIAAAAIMTQ2MC4xMTMBCAAAAAUAAAABMQEAAAAKMTg3NTE0NDI2MwMAAAACOTECAAAAAjEwBAAAAAEwBwAAAAg3LzcvMjAyNQgAAAAKMTIvMzEvMjAxNgkAAAABMDIAJ/Sjvd0IvbT/BaS93QgoQ0lRLkNPU0U6QVNQSC5OMDAwMC5JUV9UT1RBTF9SRVYuQ1EzMjAyNAEAAAAAZzcBAgAAAAQxMS4zAQgAAAAFAAAAATEBAAAACy0xOTcwMzUxOTgzAwAAAAI5MQIAAAACMjgEAAAAATAHAAAACDcvNy8yMDI1CAAAAAk5LzMwLzIwMjQJAAAAATD/+sDyo73dCMP/0AWkvd0IIUNJUS5DT1NFOkFIVU4uTjAwMDAuSVFfR1AuQ1E0MjAxMwEAAAAMQTYBAgAAAAgyMjA1LjA3NwEIAAAABQAAAAExAQAAAAoxNzE4NDMwODg3AwAAAAI5MQIAAAACMTAEAAAAATAHAAAACDcvNy8yMDI1CAAAAAoxMi8zMS8yMDEzCQAAAAEwMgAn9KO93Qi8v/wFpL3dCCBD</t>
  </si>
  <si>
    <t>SVEuQ09TRTpBVEwuTjAwMDAuSVFfR1AuQ1EzMjAxMwEAAAABwdIBAgAAAAoxOTIuODUwNTYxAQgAAAAFAAAAATEBAAAACjE3MDk0Mjc2NTUDAAAAAjkxAgAAAAIxMAQAAAABMAcAAAAINy83LzIwMjUIAAAACTkvMzAvMjAxMwkAAAABMDR1FPKjvd0INrXJBaS93QgiQ0lRLkNPU0U6QU1GLk4wMDAwLklRX0VCSVQuQ1EyMjAyMQEAAACvqAcIAwAAAAJOQQCTizz0o73dCPgK6QWkvd0IIUNJUS5DT1NFOkFTSVIuTjAwMDAuSVFfR1AuQ1E0MjAyMAEAAACXQjYBAgAAAAsxNzEwLjc1ODg0NQEIAAAABQAAAAExAQAAAAstMjExNDcyODU3MgMAAAACOTECAAAAAjEwBAAAAAEwBwAAAAg3LzcvMjAyNQgAAAAKMTIvMzEvMjAyMAkAAAABMJOLPPSjvd0I4+HhBaS93QgjQ0lRLkNPU0U6QVBMQS5OMDAwMC5JUV9FQklULkNRNDIwMTcBAAAAkBM3AQIAAAAGMzAuMjY1AQgAAAAFAAAAATEBAAAACjE5NDYyMzAzMTMDAAAAAjkxAgAAAAM0MDAEAAAAATAHAAAACDcvNy8yMDI1CAAAAAoxMi8zMS8yMDE3CQAAAAEwk4s89KO93QiYZ98FpL3dCCBDSVEuQ09TRTpBTUYuTjAwMDAuSVFfR1AuQ1EzMjAyMwEAAACvqAcIAgAAAAozMzUuOTYwNjM0AQgAAAAFAAAAATEBAAAACy0xOTcyMDcyNTAyAwAAAAI5MQIAAAACMTAEAAAAATAHAAAACDcvNy8yMDI1CAAAAAk5LzMwLzIwMjMJAAAAATBOJy70o73dCKHZ7QWkvd0II0NJUS5D</t>
  </si>
  <si>
    <t>T1NFOkJBTEEuTjAwMDAuSVFfRUJJVC5DUTQyMDE4AQAAAGpDNgECAAAACy0xODkuNTQ4NDE5AQgAAAAFAAAAATEBAAAACjIwNTczNTc2ODUDAAAAAjkxAgAAAAM0MDAEAAAAATAHAAAACDcvNy8yMDI1CAAAAAoxMi8zMS8yMDE4CQAAAAEwNHUU8qO93QjDlM4FpL3dCCFDSVEuQ09TRTpBSFVOLk4wMDAwLklRX0dQLkNRMzIwMjQBAAAADEE2AQIAAAAINDgxOS4yODgBCAAAAAUAAAABMQEAAAALLTE5NjkwNjg1NDYDAAAAAjkxAgAAAAIxMAQAAAABMAcAAAAINy83LzIwMjUIAAAACTkvMzAvMjAyNAkAAAABME4nLvSjvd0IiCn6BaS93QglQ0lRLkNPU0U6QkJILk4wMDAwLklRX05FVF9JTkMuQ1ExMjAxOQEAAAADEjcBAgAAAAU2Ljk0NAEIAAAABQAAAAExAQAAAAoyMDUxMjQ5NjA3AwAAAAI5MQIAAAACMTUEAAAAATAHAAAACDcvNy8yMDI1CAAAAAkzLzMxLzIwMTkJAAAAATCospPxo73dCGwFwAWkvd0IK0NJUS5DT1NFOkFIVU4uTjAwMDAuSVFfSU5URVJFU1RfRVhQLkNRMTIwMTQBAAAADEE2AQIAAAAHLTM5Ljg3MgEIAAAABQAAAAExAQAAAAoxNzQyMDk3NTgyAwAAAAI5MQIAAAACODIEAAAAATAHAAAACDcvNy8yMDI1CAAAAAkzLzMxLzIwMTQJAAAAATAyACf0o73dCCp9AQakvd0IIUNJUS5DT1NFOkFUTEwuTjAwMDAuSVFfR1AuQ1E0MjAxOAEAAABye/8VAgAAAAk2My42MjE5NzkBCAAAAAUAAAABMQEA</t>
  </si>
  <si>
    <t>AAAKMjA0MjY5NzQ0NgMAAAACOTECAAAAAjEwBAAAAAEwBwAAAAg3LzcvMjAyNQgAAAAKMTIvMzEvMjAxOAkAAAABMP/6wPKjvd0INJrSBaS93QgjQ0lRLkNPU0U6QVRMTC5OMDAwMC5JUV9FQklULkNRMjIwMjIBAAAAcnv/FQIAAAAKLTE4LjU5MjU5NwEIAAAABQAAAAExAQAAAAstMjAzNDQ4OTAxNAMAAAACOTECAAAAAzQwMAQAAAABMAcAAAAINy83LzIwMjUIAAAACTYvMzAvMjAyMgkAAAABMKiyk/Gjvd0InpW9BaS93QgoQ0lRLkNPU0U6QVNQTS5OMDAwMC5JUV9UT1RBTF9SRVYuQ1EzMjAxMQEAAACUZt0BAwAAAAAAA1cP76O93QhbnpoFpL3dCCNDSVEuQ09TRTpBU1BNLk4wMDAwLklRX0VCSVQuQ1ExMjAyMAEAAACUZt0BAgAAAAk1MC4wNzA2MzkBCAAAAAUAAAABMQEAAAALLTIxMzA1NzIxMzcDAAAAAjkxAgAAAAM0MDAEAAAAATAHAAAACDcvNy8yMDI1CAAAAAkzLzMxLzIwMjAJAAAAATA0dRTyo73dCGorzAWkvd0IIUNJUS5DT1NFOkFMTEkuTjAwMDAuSVFfR1AuQ1EyMjAxNAEAAACcGjcBAgAAAAkzMTguNTQ2MjcBCAAAAAUAAAABMQEAAAAKMTc1MzE2NDg1MwMAAAACOTECAAAAAjEwBAAAAAEwBwAAAAg3LzcvMjAyNQgAAAAJNi8zMC8yMDE0CQAAAAEwMgAn9KO93Qi8v/wFpL3dCCpDSVEuQ09TRTpCTEkuTjAwMDAuSVFfSU5URVJFU1RfRVhQLkNRMjIwMTEFAAAAAAAAAAgAAAAUKEludmFsaWQg</t>
  </si>
  <si>
    <t>SWRlbnRpZmllcikDVw/vo73dCCU9mAWkvd0II0NJUS5DT1NFOkFTQ08uTjAwMDAuSVFfRUJJVC5DUTMyMDE3AQAAAIxCNgECAAAABjEzLjU5NQEIAAAABQAAAAExAQAAAAoxOTIxNDU5NTE4AwAAAAI5MQIAAAADNDAwBAAAAAEwBwAAAAg3LzcvMjAyNQgAAAAJOS8zMC8yMDE3CQAAAAEwk4s89KO93Qjj4eEFpL3dCCJDSVEuQ09TRTpCQkguTjAwMDAuSVFfRUJJVC5DUTEyMDI1AQAAAAMSNwECAAAABzE4MS4zMzUBCAAAAAUAAAABMQEAAAALLTE5Mzg0MzA3NzcDAAAAAjkxAgAAAAM0MDAEAAAAATAHAAAACDcvNy8yMDI1CAAAAAkzLzMxLzIwMjUJAAAAATDmdRbwo73dCKIKrQWkvd0IIENJUS5DT1NFOkJJTC5OMDAwMC5JUV9HUC5DUTIyMDIyAQAAALP3qgYCAAAACDQxNTAuMTg4AQgAAAAFAAAAATEBAAAACy0yMDMyODAyNTk5AwAAAAI5MQIAAAACMTAEAAAAATAHAAAACDcvNy8yMDI1CAAAAAk2LzMwLzIwMjIJAAAAATADVw/vo73dCDHdoQWkvd0IIUNJUS5DT1NFOkFTSVkuTjAwMDAuSVFfR1AuQ1EyMjAxMwEAAADIif8CAgAAAAoxMjUuNDE0NTEyAQgAAAAFAAAAATEBAAAACjE2OTkwNTY0NTUDAAAAAjkxAgAAAAIxMAQAAAABMAcAAAAINy83LzIwMjUIAAAACTYvMzAvMjAxMwkAAAABMHMVlvGjvd0ISQy0BaS93QghQ0lRLkNPU0U6QUhQTC5OMDAwMC5JUV9HUC5DUTQyMDI0AQAAAItCNgECAAAACDEx</t>
  </si>
  <si>
    <t>OTcuNTA2AQgAAAAFAAAAATEBAAAACy0xOTYxMjkwNjQ4AwAAAAI5MQIAAAACMTAEAAAAATAHAAAACDcvNy8yMDI1CAAAAAoxMi8zMS8yMDI0CQAAAAEwMgAn9KO93Qi8v/wFpL3dCChDSVEuQ09TRTpBTExJLk4wMDAwLklRX1RPVEFMX1JFVi5DUTIyMDIyAQAAAJwaNwECAAAACzExMzMuNDc5NDc1AQgAAAAFAAAAATEBAAAACy0yMDMyNDg4MzQyAwAAAAI5MQIAAAACMjgEAAAAATAHAAAACDcvNy8yMDI1CAAAAAk2LzMwLzIwMjIJAAAAATAyACf0o73dCGvI/wWkvd0IKENJUS5DT1NFOkFTUEguTjAwMDAuSVFfVE9UQUxfUkVWLkNRMzIwMTYBAAAAAGc3AQIAAAAFMy44MzEBCAAAAAUAAAABMQEAAAAKMTg2NjU3NzM0NgMAAAACOTECAAAAAjI4BAAAAAEwBwAAAAg3LzcvMjAyNQgAAAAJOS8zMC8yMDE2CQAAAAEw//rA8qO93QjD/9AFpL3dCCJDSVEuQ09TRTpBTUYuTjAwMDAuSVFfRUJJVC5DUTMyMDE5AQAAAK+oBwgDAAAAAk5BAJwpOvSjvd0Id4zrBaS93QgjQ0lRLkNPU0U6QVNDTy5OMDAwMC5JUV9FQklULkNRMzIwMjMBAAAAjEI2AQIAAAAFMy4yOTUBCAAAAAUAAAABMQEAAAALLTE5NjAyMzA2ODgDAAAAAjkxAgAAAAM0MDAEAAAAATAHAAAACDcvNy8yMDI1CAAAAAk5LzMwLzIwMjMJAAAAATCTizz0o73dCOPh4QWkvd0IIUNJUS5DT1NFOkFTUE0uTjAwMDAuSVFfR1AuQ1E0MjAyNAEAAACUZt0BAwAA</t>
  </si>
  <si>
    <t>AAAA//rA8qO93QhCcdMFpL3dCCZDSVEuQ09TRTpBTVNMLk4wMDAwLklRX05FVF9JTkMuQ1EzMjAxMQEAAACQQjYBAgAAAAcxMjIuNzk3AQgAAAAFAAAAATEBAAAACjE1NzgxODkyNDMDAAAAAjkxAgAAAAIxNQQAAAABMAcAAAAINy83LzIwMjUIAAAACTkvMzAvMjAxMQkAAAABME4nLvSjvd0IgHHwBaS93QggQ0lRLkNPU0U6QU1GLk4wMDAwLklRX0dQLkNRMzIwMTcBAAAAr6gHCAIAAAAKNjAwLjA4MTA3OQEIAAAABQAAAAExAQAAAAoxOTQ1MzU3NTQ3AwAAAAI5MQIAAAACMTAEAAAAATAHAAAACDcvNy8yMDI1CAAAAAk5LzMwLzIwMTcJAAAAATBOJy70o73dCKHZ7QWkvd0IKkNJUS5DT1NFOkJGTC5OMDAwMC5JUV9JTlRFUkVTVF9FWFAuQ1E0MjAxOQEAAABXQzYBAgAAAAotMTYuMDE3MDA5AQgAAAAFAAAAATEBAAAACjIwNzY5ODg3MzYDAAAAAjkxAgAAAAI4MgQAAAABMAcAAAAINy83LzIwMjUIAAAACjEyLzMxLzIwMTkJAAAAATADVw/vo73dCFuemgWkvd0IKkNJUS5DT1NFOkJGTC5OMDAwMC5JUV9JTlRFUkVTVF9FWFAuQ1E0MjAxMgEAAABXQzYBAgAAAAktNS43NDQ5MTMBCAAAAAUAAAABMQEAAAAKMTY1ODY4NDU5NAMAAAACOTECAAAAAjgyBAAAAAEwBwAAAAg3LzcvMjAyNQgAAAAKMTIvMzEvMjAxMgkAAAABMKiyk/Gjvd0IvW62BaS93QghQ0lRLkNPU0U6QUhVTi5OMDAwMC5JUV9HUC5DUTMyMDE2</t>
  </si>
  <si>
    <t>AQAAAAxBNgECAAAACDE4NDUuNzUyAQgAAAAFAAAAATEBAAAACjE4NjUzNDY5ODADAAAAAjkxAgAAAAIxMAQAAAABMAcAAAAINy83LzIwMjUIAAAACTkvMzAvMjAxNgkAAAABMDIAJ/Sjvd0IKn0BBqS93QggQ0lRLkNPU0U6QkZMLk4wMDAwLklRX0dQLkNRNDIwMTUBAAAAV0M2AQIAAAAKMjgxLjczMDExMwEIAAAABQAAAAExAQAAAAoxODI4MTY4OTI0AwAAAAI5MQIAAAACMTAEAAAAATAHAAAACDcvNy8yMDI1CAAAAAoxMi8zMS8yMDE1CQAAAAEw5nUW8KO93QgD36wFpL3dCChDSVEuQ09TRTpBU0lSLk4wMDAwLklRX1RPVEFMX1JFVi5DUTQyMDIwAQAAAJdCNgECAAAACzQwMzAuNzI1ODMxAQgAAAAFAAAAATEBAAAACy0yMTE0NzI4NTcyAwAAAAI5MQIAAAACMjgEAAAAATAHAAAACDcvNy8yMDI1CAAAAAoxMi8zMS8yMDIwCQAAAAEwk4s89KO93QjZQuQFpL3dCChDSVEuQ09TRTpBU0NPLk4wMDAwLklRX1RPVEFMX1JFVi5DUTMyMDE5AQAAAIxCNgECAAAABjMxLjM1NQEIAAAABQAAAAExAQAAAAoyMDc5OTQ1NjI1AwAAAAI5MQIAAAACMjgEAAAAATAHAAAACDcvNy8yMDI1CAAAAAk5LzMwLzIwMTkJAAAAATCTizz0o73dCJao5gWkvd0IIUNJUS5DT1NFOkFQTEEuTjAwMDAuSVFfR1AuQ1E0MjAyMwEAAACQEzcBAgAAAAcxNDQuOTk3AQgAAAAFAAAAATEBAAAACy0xOTYxMDE2ODAzAwAAAAI5MQIAAAACMTAE</t>
  </si>
  <si>
    <t>AAAAATAHAAAACDcvNy8yMDI1CAAAAAoxMi8zMS8yMDIzCQAAAAEwk4s89KO93QjZQuQFpL3dCCJDSVEuQ09TRTpCQkguTjAwMDAuSVFfRUJJVC5DUTEyMDEyAQAAAAMSNwECAAAABi00LjUzMgEIAAAABQAAAAExAQAAAAoxNjMzMjE0NzY2AwAAAAI5MQIAAAADNDAwBAAAAAEwBwAAAAg3LzcvMjAyNQgAAAAJMy8zMS8yMDEyCQAAAAEwqLKT8aO93QgG0bgFpL3dCCpDSVEuQ09TRTpCTEkuTjAwMDAuSVFfSU5URVJFU1RfRVhQLkNRMjIwMjEFAAAAAAAAAAgAAAAUKEludmFsaWQgSWRlbnRpZmllcikDVw/vo73dCCU9mAWkvd0IJUNJUS5DT1NFOkJMSS5OMDAwMC5JUV9ORVRfSU5DLkNRMzIwMTEFAAAAAAAAAAgAAAAUKEludmFsaWQgSWRlbnRpZmllcikDVw/vo73dCDHdoQWkvd0IIkNJUS5DT1NFOkJJTC5OMDAwMC5JUV9FQklULkNRNDIwMTcBAAAAs/eqBgIAAAAHMTQxLjc5NgEIAAAABQAAAAExAQAAAAoxOTQ1MTMwMTQ5AwAAAAI5MQIAAAADNDAwBAAAAAEwBwAAAAg3LzcvMjAyNQgAAAAKMTIvMzEvMjAxNwkAAAABMOZ1FvCjvd0IHgOoBaS93QgmQ0lRLkNPU0U6QU1TTC5OMDAwMC5JUV9ORVRfSU5DLkNRNDIwMTMBAAAAkEI2AQIAAAAKMTI1LjE1MDkyNQEIAAAABQAAAAExAQAAAAoxNzE5NzI0MTAxAwAAAAI5MQIAAAACMTUEAAAAATAHAAAACDcvNy8yMDI1CAAAAAoxMi8zMS8yMDEzCQAAAAEwk4s8</t>
  </si>
  <si>
    <t>9KO93QiYZ98FpL3dCCtDSVEuQ09TRTpBU0hPLk4wMDAwLklRX0lOVEVSRVNUX0VYUC5DUTMyMDIzAQAAAHQYNwECAAAACS0yLjcyNTUzMQEIAAAABQAAAAExAQAAAAstMTk2ODk4NjY2OAMAAAACOTECAAAAAjgyBAAAAAEwBwAAAAg3LzcvMjAyNQgAAAAJOS8zMC8yMDIzCQAAAAEw//rA8qO93QjS09UFpL3dCCZDSVEuQ09TRTpBR1NULk4wMDAwLklRX05FVF9JTkMuQ1E0MjAxMwEAAAAX+50IAgAAAAU2MC42MQEIAAAABQAAAAExAQAAAAoxNzE5NjIwNDQ1AwAAAAI5MQIAAAACMTUEAAAAATAHAAAACDcvNy8yMDI1CAAAAAoxMi8zMS8yMDEzCQAAAAEwk4s89KO93Qj4CukFpL3dCCFDSVEuQ09TRTpBU0lZLk4wMDAwLklRX0dQLkNRNDIwMTkBAAAAyIn/AgIAAAAKMTc3LjIxNzk5OQEIAAAABQAAAAExAQAAAAoyMDc5MzQ5NzI5AwAAAAI5MQIAAAACMTAEAAAAATAHAAAACDcvNy8yMDI1CAAAAAoxMi8zMS8yMDE5CQAAAAEwk4s89KO93Qjj4eEFpL3dCCdDSVEuQ09TRTpCTEkuTjAwMDAuSVFfVE9UQUxfUkVWLkNRMTIwMTkFAAAAAAAAAAgAAAAUKEludmFsaWQgSWRlbnRpZmllcikDVw/vo73dCCU9mAWkvd0IKENJUS5DT1NFOkFTSE8uTjAwMDAuSVFfVE9UQUxfUkVWLkNRMzIwMTkBAAAAdBg3AQIAAAAKMjAwMy40MTYzNgEIAAAABQAAAAExAQAAAAoyMDcwMjczNjI5AwAAAAI5MQIAAAACMjgEAAAAATAH</t>
  </si>
  <si>
    <t>AAAACDcvNy8yMDI1CAAAAAk5LzMwLzIwMTkJAAAAATD/+sDyo73dCNWi2gWkvd0IK0NJUS5DT1NFOkFTSE8uTjAwMDAuSVFfSU5URVJFU1RfRVhQLkNRNDIwMTQBAAAAdBg3AQMAAAAAAJOLPPSjvd0IlqjmBaS93QgrQ0lRLkNPU0U6QVNITy5OMDAwMC5JUV9JTlRFUkVTVF9FWFAuQ1E0MjAxOQEAAAB0GDcBAgAAAAotNjcuMzUzNTk1AQgAAAAFAAAAATEBAAAACjIwODAxODc1MzMDAAAAAjkxAgAAAAI4MgQAAAABMAcAAAAINy83LzIwMjUIAAAACjEyLzMxLzIwMTkJAAAAATD/+sDyo73dCNWi2gWkvd0IJ0NJUS5DT1NFOkFUTC5OMDAwMC5JUV9UT1RBTF9SRVYuQ1EyMjAxOQEAAAABwdIBAgAAAAo5OTcuNTAyNzUyAQgAAAAFAAAAATEBAAAACjIwNzIxMDQ1MTEDAAAAAjkxAgAAAAIyOAQAAAABMAcAAAAINy83LzIwMjUIAAAACTYvMzAvMjAxOQkAAAABMDvMFfKjvd0IA2vCBaS93QgoQ0lRLkNPU0U6QUxIUC5OMDAwMC5JUV9UT1RBTF9SRVYuQ1ExMjAyMwUAAAAAAAAACAAAABQoSW52YWxpZCBJZGVudGlmaWVyKU4nLvSjvd0IiCn6BaS93QgjQ0lRLkNPU0U6QVBMQS5OMDAwMC5JUV9FQklULkNRMTIwMjIBAAAAkBM3AQIAAAAKMjUzLjg1MjQ2MQEIAAAABQAAAAExAQAAAAstMjAyODE4NTMyOAMAAAACOTECAAAAAzQwMAQAAAABMAcAAAAINy83LzIwMjUIAAAACTMvMzEvMjAyMgkAAAABMJOLPPSjvd0I</t>
  </si>
  <si>
    <t>lqjmBaS93QgqQ0lRLkNPU0U6QVRMLk4wMDAwLklRX0lOVEVSRVNUX0VYUC5DUTMyMDEwAQAAAAHB0gECAAAACS05LjcyNzkxNAEIAAAABQAAAAExAQAAAAoxNTQ5MjQyNTc4AwAAAAI5MQIAAAACODIEAAAAATAHAAAACDcvNy8yMDI1CAAAAAk5LzMwLzIwMTAJAAAAATA0dRTyo73dCMP/0AWkvd0IIUNJUS5DT1NFOkJMVUUuTjAwMDAuSVFfR1AuQ1E0MjAxNgEAAADnRDYBAgAAAAUzLjk2MwEIAAAABQAAAAExAQAAAAoxODc0NTA4OTAxAwAAAAI5MQIAAAACMTAEAAAAATAHAAAACDcvNy8yMDI1CAAAAAoxMi8zMS8yMDE2CQAAAAEwA1cP76O93QglPZgFpL3dCCNDSVEuQ09TRTpBTEhQLk4wMDAwLklRX0VCSVQuQ1EyMjAxMwUAAAAAAAAACAAAABQoSW52YWxpZCBJZGVudGlmaWVyKTIAJ/Sjvd0IiWX7BaS93QgoQ0lRLkNPU0U6QUxVTS5OMDAwMC5JUV9UT1RBTF9SRVYuQ1ExMjAyMQEAAAA+WuMGAgAAAAgyMTI4LjQyOAEIAAAABQAAAAExAQAAAAstMjA5MjA2Njk5MQMAAAACOTECAAAAAjI4BAAAAAEwBwAAAAg3LzcvMjAyNQgAAAAJMy8zMS8yMDIxCQAAAAEwpIww9KO93Qh3jOsFpL3dCCFDSVEuQ09TRTpCQUxBLk4wMDAwLklRX0dQLkNRMzIwMTUBAAAAakM2AQIAAAAILTEyOS41NzIBCAAAAAUAAAABMQEAAAAKMTgxOTc0MjM3NgMAAAACOTECAAAAAjEwBAAAAAEwBwAAAAg3LzcvMjAyNQgAAAAJOS8z</t>
  </si>
  <si>
    <t>MC8yMDE1CQAAAAEwNHUU8qO93QhF4MQFpL3dCCNDSVEuQ09TRTpBSFVOLk4wMDAwLklRX0VCSVQuQ1ExMjAyMQEAAAAMQTYBAgAAAActMTQ3LjA2AQgAAAAFAAAAATEBAAAACy0yMDkxODg3ODA2AwAAAAI5MQIAAAADNDAwBAAAAAEwBwAAAAg3LzcvMjAyNQgAAAAJMy8zMS8yMDIxCQAAAAEwMgAn9KO93QhOQgYGpL3dCCJDSVEuQ09TRTpCQkguTjAwMDAuSVFfRUJJVC5DUTIyMDExAQAAAAMSNwECAAAABi03LjgwMwEIAAAABQAAAAExAQAAAAoxNTYyNjk4MzU4AwAAAAI5MQIAAAADNDAwBAAAAAEwBwAAAAg3LzcvMjAyNQgAAAAJNi8zMC8yMDExCQAAAAEwcxWW8aO93QhJDLQFpL3dCChDSVEuQ09TRTpCQUxBLk4wMDAwLklRX1RPVEFMX1JFVi5DUTIyMDE1AQAAAGpDNgECAAAABzczMS44NTEBCAAAAAUAAAABMQEAAAAKMTgwMjgzMzUxMQMAAAACOTECAAAAAjI4BAAAAAEwBwAAAAg3LzcvMjAyNQgAAAAJNi8zMC8yMDE1CQAAAAEwNHUU8qO93QjDlM4FpL3dCCJDSVEuQ09TRTpCQkguTjAwMDAuSVFfRUJJVC5DUTIyMDE2AQAAAAMSNwECAAAABy04OC4zODEBCAAAAAUAAAABMQEAAAAKMTg1NDU4MzU4MwMAAAACOTECAAAAAzQwMAQAAAABMAcAAAAINy83LzIwMjUIAAAACTYvMzAvMjAxNgkAAAABMDR1FPKjvd0IReDEBaS93QgmQ0lRLkNPU0U6QVNDTy5OMDAwMC5JUV9ORVRfSU5DLkNRNDIwMjABAAAA</t>
  </si>
  <si>
    <t>jEI2AQIAAAAHLTc0LjEzOQEIAAAABQAAAAExAQAAAAstMjExMjk1MDU1NQMAAAACOTECAAAAAjE1BAAAAAEwBwAAAAg3LzcvMjAyNQgAAAAKMTIvMzEvMjAyMAkAAAABMP/6wPKjvd0IOmzYBaS93QgoQ0lRLkNPU0U6QUxMSS5OMDAwMC5JUV9UT1RBTF9SRVYuQ1ExMjAxMQEAAACcGjcBAgAAAAoyNjYuMDgzNzI5AQgAAAAFAAAAATEBAAAACjE1NjU3MjY5MDcDAAAAAjkxAgAAAAIyOAQAAAABMAcAAAAINy83LzIwMjUIAAAACTMvMzEvMjAxMQkAAAABMDIAJ/Sjvd0IKn0BBqS93QgrQ0lRLkNPU0U6QVNQTS5OMDAwMC5JUV9JTlRFUkVTVF9FWFAuQ1E0MjAxMQEAAACUZt0BAwAAAAAAqLKT8aO93Qielb0FpL3dCCtDSVEuQ09TRTpBU0lZLk4wMDAwLklRX0lOVEVSRVNUX0VYUC5DUTMyMDIzAQAAAMiJ/wICAAAACi01OS42NDQ5NjgBCAAAAAUAAAABMQEAAAALLTE5NjkzMDk4ODYDAAAAAjkxAgAAAAI4MgQAAAABMAcAAAAINy83LzIwMjUIAAAACTkvMzAvMjAyMwkAAAABMANXD++jvd0IJT2YBaS93QgmQ0lRLkNPU0U6Qk9HQS5OMDAwMC5JUV9ORVRfSU5DLkNRMjIwMTgBAAAA/kQ2AQIAAAAJMTYuMTU5OTE1AQgAAAAFAAAAATEBAAAACjE5NzgzMzE0NDYDAAAAAjkxAgAAAAIxNQQAAAABMAcAAAAINy83LzIwMjUIAAAACTYvMzAvMjAxOAkAAAABMOZ1FvCjvd0IyYqlBaS93QglQ0lRLkNPU0U6QU1GLk4w</t>
  </si>
  <si>
    <t>MDAwLklRX05FVF9JTkMuQ1ExMjAyNAEAAACvqAcIAgAAAAoxNTEuMjQwNjE3AQgAAAAFAAAAATEBAAAACy0xOTQzMzQ5MTg3AwAAAAI5MQIAAAACMTUEAAAAATAHAAAACDcvNy8yMDI1CAAAAAkzLzMxLzIwMjQJAAAAATBOJy70o73dCNIU9QWkvd0II0NJUS5DT1NFOkFMVUYuTjAwMDAuSVFfRUJJVC5DUTMyMDE5BQAAAAAAAAAIAAAAFChJbnZhbGlkIElkZW50aWZpZXIpMgAn9KO93QgqfQEGpL3dCCJDSVEuQ09TRTpCRkwuTjAwMDAuSVFfRUJJVC5DUTEyMDEzAQAAAFdDNgECAAAACTgyLjAxNDI3NwEIAAAABQAAAAExAQAAAAoxNjgzMDEyNTQzAwAAAAI5MQIAAAADNDAwBAAAAAEwBwAAAAg3LzcvMjAyNQgAAAAJMy8zMS8yMDEzCQAAAAEwA1cP76O93QiEyqQFpL3dCCpDSVEuQ09TRTpCSUwuTjAwMDAuSVFfSU5URVJFU1RfRVhQLkNRMzIwMTABAAAAs/eqBgIAAAAGLTI4LjI0AQgAAAAFAAAAATEBAAAACjE0ODQ3NzE2MjMDAAAAAjkxAgAAAAI4MgQAAAABMAcAAAAINy83LzIwMjUIAAAACTkvMzAvMjAxMAkAAAABMOZ1FvCjvd0IHgOoBaS93QgiQ0lRLkNPU0U6QklMLk4wMDAwLklRX0VCSVQuQ1EzMjAyMAEAAACz96oGAgAAAActODMuOTA1AQgAAAAFAAAAATEBAAAACy0yMTIxNTIxMzg1AwAAAAI5MQIAAAADNDAwBAAAAAEwBwAAAAg3LzcvMjAyNQgAAAAJOS8zMC8yMDIwCQAAAAEw5nUW8KO93QiJ</t>
  </si>
  <si>
    <t>fKoFpL3dCChDSVEuQ09TRTpBTFVNLk4wMDAwLklRX1RPVEFMX1JFVi5DUTEyMDExAQAAAD5a4wYDAAAAAABOJy70o73dCHeM6wWkvd0IKENJUS5DT1NFOkJMVUUuTjAwMDAuSVFfVE9UQUxfUkVWLkNRMjIwMTIBAAAA50Q2AQIAAAAGMTQuMDY0AQgAAAAFAAAAATEBAAAACjE2MzM0NzUxNTIDAAAAAjkxAgAAAAIyOAQAAAABMAcAAAAINy83LzIwMjUIAAAACTYvMzAvMjAxMgkAAAABMOZ1FvCjvd0IZMOmBaS93QgrQ0lRLkNPU0U6QU1TTC5OMDAwMC5JUV9JTlRFUkVTVF9FWFAuQ1ExMjAyMgEAAACQQjYBAgAAAAktNzYuNzgwMDIBCAAAAAUAAAABMQEAAAALLTIwMjc1NTk1MTIDAAAAAjkxAgAAAAI4MgQAAAABMAcAAAAINy83LzIwMjUIAAAACTMvMzEvMjAyMgkAAAABMJOLPPSjvd0I2ULkBaS93QgrQ0lRLkNPU0U6QVNQTS5OMDAwMC5JUV9JTlRFUkVTVF9FWFAuQ1E0MjAyNAEAAACUZt0BAwAAAAAANHUU8qO93QhqK8wFpL3dCCtDSVEuQ09TRTpBU1BNLk4wMDAwLklRX0lOVEVSRVNUX0VYUC5DUTMyMDI0AQAAAJRm3QEDAAAAAAA7zBXyo73dCPRVwwWkvd0IJkNJUS5DT1NFOkFMVUYuTjAwMDAuSVFfTkVUX0lOQy5DUTEyMDI0BQAAAAAAAAAIAAAAFChJbnZhbGlkIElkZW50aWZpZXIp//rA8qO93QjVotoFpL3dCCZDSVEuQ09TRTpBTFVGLk4wMDAwLklRX05FVF9JTkMuQ1ExMjAyMQUAAAAAAAAACAAA</t>
  </si>
  <si>
    <t>ABQoSW52YWxpZCBJZGVudGlmaWVyKTIAJ/Sjvd0IKn0BBqS93QgjQ0lRLkNPU0U6QUxMSS5OMDAwMC5JUV9FQklULkNRMTIwMTgBAAAAnBo3AQMAAAACTkEATicu9KO93Qih2e0FpL3dCCtDSVEuQ09TRTpBU0lSLk4wMDAwLklRX0lOVEVSRVNUX0VYUC5DUTQyMDIyAQAAAJdCNgECAAAADC0xNTk4LjM3MDc1MwEIAAAABQAAAAExAQAAAAstMjAxMDMzNzg1MAMAAAACOTECAAAAAjgyBAAAAAEwBwAAAAg3LzcvMjAyNQgAAAAKMTIvMzEvMjAyMgkAAAABMIy4FfKjvd0I9FXDBaS93QgnQ0lRLkNPU0U6QkZOLk4wMDAwLklRX1RPVEFMX1JFVi5DUTEyMDIwAQAAANvqeQMCAAAACTU4LjQwMTQ5NAEIAAAABQAAAAExAQAAAAstMjE0MDQ0MTExOQMAAAACOTECAAAAAjI4BAAAAAEwBwAAAAg3LzcvMjAyNQgAAAAJMy8zMS8yMDIwCQAAAAEw5nUW8KO93QiJfKoFpL3dCCJDSVEuQ09TRTpCQkguTjAwMDAuSVFfRUJJVC5DUTIyMDI0AQAAAAMSNwECAAAABy0xMS41MjYBCAAAAAUAAAABMQEAAAALLTE5ODM1Mzk3OTQDAAAAAjkxAgAAAAM0MDAEAAAAATAHAAAACDcvNy8yMDI1CAAAAAk2LzMwLzIwMjQJAAAAATA0dRTyo73dCPRVwwWkvd0IK0NJUS5DT1NFOkJPR0EuTjAwMDAuSVFfSU5URVJFU1RfRVhQLkNRNDIwMTgBAAAA/kQ2AQIAAAAJLTEuNTM5ODA1AQgAAAAFAAAAATEBAAAACjIwMjE3MTY2MzMDAAAAAjkx</t>
  </si>
  <si>
    <t>AgAAAAI4MgQAAAABMAcAAAAINy83LzIwMjUIAAAACjEyLzMxLzIwMTgJAAAAATADVw/vo73dCDHdoQWkvd0IK0NJUS5DT1NFOkFTUE0uTjAwMDAuSVFfSU5URVJFU1RfRVhQLkNRMzIwMTEBAAAAlGbdAQMAAAAAAP/6wPKjvd0Iw//QBaS93QgjQ0lRLkNPU0U6QUxVRi5OMDAwMC5JUV9FQklULkNRMzIwMjQFAAAAAAAAAAgAAAAUKEludmFsaWQgSWRlbnRpZmllcilOJy70o73dCHeM6wWkvd0IJkNJUS5DT1NFOkFTSVkuTjAwMDAuSVFfTkVUX0lOQy5DUTIyMDE0AQAAAMiJ/wICAAAACTMyLjcyNjI2MgEIAAAABQAAAAExAQAAAAoxNzUxMzA3NDkwAwAAAAI5MQIAAAACMTUEAAAAATAHAAAACDcvNy8yMDI1CAAAAAk2LzMwLzIwMTQJAAAAATA0dRTyo73dCPRNxwWkvd0IIUNJUS5DT1NFOkJFUlUuTjAwMDAuSVFfR1AuQ1EyMjAxOAEAAACyOhcDAgAAAAY1NS4zOTgBCAAAAAUAAAABMQEAAAAKMTk3ODIwOTkwNAMAAAACOTECAAAAAjEwBAAAAAEwBwAAAAg3LzcvMjAyNQgAAAAJNi8zMC8yMDE4CQAAAAEwqLKT8aO93Qi9brYFpL3dCCFDSVEuQ09TRTpCRVJVLk4wMDAwLklRX0dQLkNRMjIwMTUBAAAAsjoXAwIAAAAGNDkuNjkzAQgAAAAFAAAAATEBAAAACjE4MDY1OTcyMDgDAAAAAjkxAgAAAAIxMAQAAAABMAcAAAAINy83LzIwMjUIAAAACTYvMzAvMjAxNQkAAAABMANXD++jvd0I3wGlBaS93QgmQ0lRLkNP</t>
  </si>
  <si>
    <t>U0U6QkFMQS5OMDAwMC5JUV9ORVRfSU5DLkNRNDIwMTEBAAAAakM2AQIAAAAJMzguNjU3MTY0AQgAAAAFAAAAATEBAAAACjE2MjI4MDk2ODcDAAAAAjkxAgAAAAIxNQQAAAABMAcAAAAINy83LzIwMjUIAAAACjEyLzMxLzIwMTEJAAAAATCospPxo73dCGwFwAWkvd0IJUNJUS5DT1NFOkFUTC5OMDAwMC5JUV9ORVRfSU5DLkNRMzIwMjMBAAAAAcHSAQIAAAAJLTIyLjc1MzE2AQgAAAAFAAAAATEBAAAACy0xOTY5MDczNTE5AwAAAAI5MQIAAAACMTUEAAAAATAHAAAACDcvNy8yMDI1CAAAAAk5LzMwLzIwMjMJAAAAATCospPxo73dCAbRuAWkvd0IIUNJUS5DT1NFOkJBTEEuTjAwMDAuSVFfR1AuQ1ExMjAxMwEAAABqQzYBAgAAAAYzMy45NTUBCAAAAAUAAAABMQEAAAAKMTY4MDQzMzA0MQMAAAACOTECAAAAAjEwBAAAAAEwBwAAAAg3LzcvMjAyNQgAAAAJMy8zMS8yMDEzCQAAAAEwcxWW8aO93Qi9brYFpL3dCCFDSVEuQ09TRTpBTFVGLk4wMDAwLklRX0dQLkNRMjIwMjMFAAAAAAAAAAgAAAAUKEludmFsaWQgSWRlbnRpZmllcikyACf0o73dCLy//AWkvd0II0NJUS5DT1NFOkFQTEEuTjAwMDAuSVFfRUJJVC5DUTIyMDExAQAAAJATNwECAAAABjIxLjY4NgEIAAAABQAAAAExAQAAAAoxNTYyNjk3MzE5AwAAAAI5MQIAAAADNDAwBAAAAAEwBwAAAAg3LzcvMjAyNQgAAAAJNi8zMC8yMDExCQAAAAEwNHUU8qO93Qg2</t>
  </si>
  <si>
    <t>tckFpL3dCCFDSVEuQ09TRTpBTFVGLk4wMDAwLklRX0dQLkNRMjIwMjQFAAAAAAAAAAgAAAAUKEludmFsaWQgSWRlbnRpZmllcilOJy70o73dCHlb9gWkvd0II0NJUS5DT1NFOkFTUE0uTjAwMDAuSVFfRUJJVC5DUTMyMDE2AQAAAJRm3QECAAAACTQ4LjYwNjAzNQEIAAAABQAAAAExAQAAAAoxODc1NzA4NTYwAwAAAAI5MQIAAAADNDAwBAAAAAEwBwAAAAg3LzcvMjAyNQgAAAAJOS8zMC8yMDE2CQAAAAEwNHUU8qO93Qj0TccFpL3dCCNDSVEuQ09TRTpBU0lSLk4wMDAwLklRX0VCSVQuQ1E0MjAxMQEAAACXQjYBAgAAAAozNzguNDkxMzQ0AQgAAAAFAAAAATEBAAAACjE1ODg5OTc4OTYDAAAAAjkxAgAAAAM0MDAEAAAAATAHAAAACDcvNy8yMDI1CAAAAAoxMi8zMS8yMDExCQAAAAEw//rA8qO93QjS09UFpL3dCCNDSVEuQ09TRTpCT0dBLk4wMDAwLklRX0VCSVQuQ1EyMjAxNwEAAAD+RDYBAgAAAAgyLjc4NDU1MwEIAAAABQAAAAExAQAAAAoxOTAxOTcwMjI0AwAAAAI5MQIAAAADNDAwBAAAAAEwBwAAAAg3LzcvMjAyNQgAAAAJNi8zMC8yMDE3CQAAAAEwA1cP76O93Qj6Ip0FpL3dCCpDSVEuQ09TRTpCQkguTjAwMDAuSVFfSU5URVJFU1RfRVhQLkNRMzIwMTIBAAAAAxI3AQMAAAAAAOZ1FvCjvd0IvTupBaS93QgmQ0lRLkNPU0U6QVRMTC5OMDAwMC5JUV9ORVRfSU5DLkNRMzIwMTEBAAAAcnv/FQMAAAAAADR1</t>
  </si>
  <si>
    <t>FPKjvd0IaivMBaS93QgjQ0lRLkNPU0U6QUxIUC5OMDAwMC5JUV9FQklULkNRMTIwMTgFAAAAAAAAAAgAAAAUKEludmFsaWQgSWRlbnRpZmllcikyACf0o73dCLy//AWkvd0IKENJUS5DT1NFOkJSRVcuTjAwMDAuSVFfVE9UQUxfUkVWLkNRMTIwMjUBAAAATsjFAAIAAAAJMzEzNDIuNjEyAQgAAAAFAAAAATEBAAAACy0xOTQwMTE5MjY3AwAAAAI5MQIAAAACMjgEAAAAATAHAAAACDcvNy8yMDI1CAAAAAkzLzMxLzIwMjUJAAAAATDQZhHvo73dCJvZlQWkvd0IIENJUS5DT1NFOkJGTi5OMDAwMC5JUV9HUC5DUTQyMDIwAQAAANvqeQMCAAAACjMyMy4yMjUyNTcBCAAAAAUAAAABMQEAAAALLTIxMTIwMzQzMDUDAAAAAjkxAgAAAAIxMAQAAAABMAcAAAAINy83LzIwMjUIAAAACjEyLzMxLzIwMjAJAAAAATDmdRbwo73dCIl8qgWkvd0IKENJUS5DT1NFOkFMVU0uTjAwMDAuSVFfVE9UQUxfUkVWLkNRMjIwMTIBAAAAPlrjBgMAAAAAAJwpOvSjvd0Id4zrBaS93QgmQ0lRLkNPU0U6QVNQSC5OMDAwMC5JUV9ORVRfSU5DLkNRMTIwMTgBAAAAAGc3AQIAAAAKLTg4LjQ1NDkzNAEIAAAABQAAAAExAQAAAAoxOTc4ODM0MzE3AwAAAAI5MQIAAAACMTUEAAAAATAHAAAACDcvNy8yMDI1CAAAAAkzLzMxLzIwMTgJAAAAATCospPxo73dCJ6VvQWkvd0IK0NJUS5DT1NFOkFMSFAuTjAwMDAuSVFfSU5URVJFU1RfRVhQLkNRMTIw</t>
  </si>
  <si>
    <t>MjQFAAAAAAAAAAgAAAAUKEludmFsaWQgSWRlbnRpZmllcikyACf0o73dCIll+wWkvd0II0NJUS5DT1NFOkFVVE8uTjAwMDAuSVFfRUJJVC5DUTIyMDI0AQAAAD9fNwECAAAABi01LjE3NQEIAAAABQAAAAExAQAAAAstMTk4NjMyMTQ0MAMAAAACOTECAAAAAzQwMAQAAAABMAcAAAAINy83LzIwMjUIAAAACTYvMzAvMjAyNAkAAAABMKiyk/Gjvd0IBtG4BaS93QgmQ0lRLkNPU0U6QVNDTy5OMDAwMC5JUV9ORVRfSU5DLkNRMzIwMjIBAAAAjEI2AQIAAAAILTI0NS44NTQBCAAAAAUAAAABMQEAAAALLTIwMjI1NjM1MTIDAAAAAjkxAgAAAAIxNQQAAAABMAcAAAAINy83LzIwMjUIAAAACTkvMzAvMjAyMgkAAAABMJOLPPSjvd0IlqjmBaS93QgjQ0lRLkNPU0U6QVNJUi5OMDAwMC5JUV9FQklULkNRMjIwMjQBAAAAl0I2AQIAAAAKMTE2Mi42OTUzMwEIAAAABQAAAAExAQAAAAstMTk4MzIwNDYzMwMAAAACOTECAAAAAzQwMAQAAAABMAcAAAAINy83LzIwMjUIAAAACTYvMzAvMjAyNAkAAAABMJOLPPSjvd0I2ULkBaS93QgjQ0lRLkNPU0U6QVVUTy5OMDAwMC5JUV9FQklULkNRMzIwMTIBAAAAP183AQIAAAAGMTQuODU4AQgAAAAFAAAAATEBAAAACjE2NDEwNzkxNzMDAAAAAjkxAgAAAAM0MDAEAAAAATAHAAAACDcvNy8yMDI1CAAAAAk5LzMwLzIwMTIJAAAAATD/+sDyo73dCDSa0gWkvd0IK0NJUS5DT1NFOkJFUlUu</t>
  </si>
  <si>
    <t>TjAwMDAuSVFfSU5URVJFU1RfRVhQLkNRMTIwMTEBAAAAsjoXAwMAAAAAAHMVlvGjvd0ISQy0BaS93QgmQ0lRLkNPU0U6QVNDTy5OMDAwMC5JUV9ORVRfSU5DLkNRMjIwMTkBAAAAjEI2AQIAAAAHLTE5LjQ1MgEIAAAABQAAAAExAQAAAAoyMDcwNjkzMTU1AwAAAAI5MQIAAAACMTUEAAAAATAHAAAACDcvNy8yMDI1CAAAAAk2LzMwLzIwMTkJAAAAATD/+sDyo73dCNLT1QWkvd0IJkNJUS5DT1NFOkFQTEEuTjAwMDAuSVFfTkVUX0lOQy5DUTIyMDIxAQAAAJATNwECAAAABjkxLjA0NQEIAAAABQAAAAExAQAAAAstMjA2OTI3MzMzOAMAAAACOTECAAAAAjE1BAAAAAEwBwAAAAg3LzcvMjAyNQgAAAAJNi8zMC8yMDIxCQAAAAEwk4s89KO93QiYZ98FpL3dCCZDSVEuQ09TRTpBU0NPLk4wMDAwLklRX05FVF9JTkMuQ1EyMjAxNAEAAACMQjYBAgAAAAUtMy41OAEIAAAABQAAAAExAQAAAAoxNzUwODYyNjkwAwAAAAI5MQIAAAACMTUEAAAAATAHAAAACDcvNy8yMDI1CAAAAAk2LzMwLzIwMTQJAAAAATCTizz0o73dCJhn3wWkvd0IKENJUS5DT1NFOkFTSVkuTjAwMDAuSVFfVE9UQUxfUkVWLkNRMjIwMTQBAAAAyIn/AgIAAAAKMTQ5LjI5MjY2MgEIAAAABQAAAAExAQAAAAoxNzUxMzA3NDkwAwAAAAI5MQIAAAACMjgEAAAAATAHAAAACDcvNy8yMDI1CAAAAAk2LzMwLzIwMTQJAAAAATD/+sDyo73dCE4F3QWkvd0IJkNJ</t>
  </si>
  <si>
    <t>US5DT1NFOkFTSE8uTjAwMDAuSVFfTkVUX0lOQy5DUTEyMDE5AQAAAHQYNwECAAAACTE3LjQwODQ4MgEIAAAABQAAAAExAQAAAAoyMDU3MzE4MDg1AwAAAAI5MQIAAAACMTUEAAAAATAHAAAACDcvNy8yMDI1CAAAAAkzLzMxLzIwMTkJAAAAATD/+sDyo73dCDSa0gWkvd0IKENJUS5DT1NFOkFTSVIuTjAwMDAuSVFfVE9UQUxfUkVWLkNRMzIwMTgBAAAAl0I2AQIAAAALMzI5Ni44NjIyNjgBCAAAAAUAAAABMQEAAAAKMTk5MjQ5ODA5OAMAAAACOTECAAAAAjI4BAAAAAEwBwAAAAg3LzcvMjAyNQgAAAAJOS8zMC8yMDE4CQAAAAEw//rA8qO93QjVotoFpL3dCChDSVEuQ09TRTpBU0lSLk4wMDAwLklRX1RPVEFMX1JFVi5DUTMyMDE1AQAAAJdCNgECAAAACzIzOTUuNjk2OTMyAQgAAAAFAAAAATEBAAAACjE4MjA0NzY2NTYDAAAAAjkxAgAAAAIyOAQAAAABMAcAAAAINy83LzIwMjUIAAAACTkvMzAvMjAxNQkAAAABMDR1FPKjvd0Iw5TOBaS93QghQ0lRLkNPU0U6QUxIUC5OMDAwMC5JUV9HUC5DUTIyMDEwBQAAAAAAAAAIAAAAFChJbnZhbGlkIElkZW50aWZpZXIpMgAn9KO93QiXaAAGpL3dCCtDSVEuQ09TRTpBTVNMLk4wMDAwLklRX0lOVEVSRVNUX0VYUC5DUTMyMDE3AQAAAJBCNgECAAAACi0xMi40ODIxMjUBCAAAAAUAAAABMQEAAAAKMTkyMjYyMjA3MgMAAAACOTECAAAAAjgyBAAAAAEwBwAAAAg3LzcvMjAy</t>
  </si>
  <si>
    <t>NQgAAAAJOS8zMC8yMDE3CQAAAAEwTicu9KO93QgsJfEFpL3dCCZDSVEuQ09TRTpBSFBMLk4wMDAwLklRX05FVF9JTkMuQ1E0MjAxMQEAAACLQjYBAgAAAAY1MjIuOTUBCAAAAAUAAAABMQEAAAAKMTU4NTY5ODkyOAMAAAACOTECAAAAAjE1BAAAAAEwBwAAAAg3LzcvMjAyNQgAAAAKMTIvMzEvMjAxMQkAAAABMDIAJ/Sjvd0IFeADBqS93QgqQ0lRLkNPU0U6QU1GLk4wMDAwLklRX0lOVEVSRVNUX0VYUC5DUTIyMDE0AQAAAK+oBwgDAAAAAACcKTr0o73dCHeM6wWkvd0II0NJUS5DT1NFOkFHU1QuTjAwMDAuSVFfRUJJVC5DUTMyMDE0AQAAABf7nQgCAAAABjE4OC45NgEIAAAABQAAAAExAQAAAAoxNzc3MDYzNDM5AwAAAAI5MQIAAAADNDAwBAAAAAEwBwAAAAg3LzcvMjAyNQgAAAAJOS8zMC8yMDE0CQAAAAEwMgAn9KO93QgepggGpL3dCCVDSVEuQ09TRTpCRkwuTjAwMDAuSVFfTkVUX0lOQy5DUTQyMDExAQAAAFdDNgECAAAACjE1MC4wMzA5NjIBCAAAAAUAAAABMQEAAAAKMTU4ODE5NDc1OQMAAAACOTECAAAAAjE1BAAAAAEwBwAAAAg3LzcvMjAyNQgAAAAKMTIvMzEvMjAxMQkAAAABMIy4FfKjvd0I9FXDBaS93QgjQ0lRLkNPU0U6QVNJUi5OMDAwMC5JUV9FQklULkNRMjIwMTYBAAAAl0I2AQIAAAAKMzY1LjA4MTExNgEIAAAABQAAAAExAQAAAAoxODU0NzAxNDc2AwAAAAI5MQIAAAADNDAwBAAAAAEwBwAA</t>
  </si>
  <si>
    <t>AAg3LzcvMjAyNQgAAAAJNi8zMC8yMDE2CQAAAAEwk4s89KO93QjZQuQFpL3dCCZDSVEuQ09TRTpBUExBLk4wMDAwLklRX05FVF9JTkMuQ1EzMjAxOQEAAACQEzcBAgAAAAYzOC45NjYBCAAAAAUAAAABMQEAAAAKMjA3OTUwNjg0MQMAAAACOTECAAAAAjE1BAAAAAEwBwAAAAg3LzcvMjAyNQgAAAAJOS8zMC8yMDE5CQAAAAEwk4s89KO93QiWqOYFpL3dCCZDSVEuQ09TRTpBUExBLk4wMDAwLklRX05FVF9JTkMuQ1EzMjAxNAEAAACQEzcBAgAAAAYxOS4wNTkBCAAAAAUAAAABMQEAAAAKMTc2NDUxOTM3MgMAAAACOTECAAAAAjE1BAAAAAEwBwAAAAg3LzcvMjAyNQgAAAAJOS8zMC8yMDE0CQAAAAEwTicu9KO93Qih2e0FpL3dCCtDSVEuQ09TRTpBU1BILk4wMDAwLklRX0lOVEVSRVNUX0VYUC5DUTMyMDEwAQAAAABnNwEDAAAAAAD/+sDyo73dCEJx0wWkvd0IK0NJUS5DT1NFOkJFUlUuTjAwMDAuSVFfSU5URVJFU1RfRVhQLkNRMTIwMjEBAAAAsjoXAwIAAAAJLTcuMTgxOTIzAQgAAAAFAAAAATEBAAAACy0yMDc4OTYzNjI3AwAAAAI5MQIAAAACODIEAAAAATAHAAAACDcvNy8yMDI1CAAAAAkzLzMxLzIwMjEJAAAAATBzFZbxo73dCEkMtAWkvd0II0NJUS5DT1NFOkFUTEwuTjAwMDAuSVFfRUJJVC5DUTQyMDEyAQAAAHJ7/xUDAAAAAAA0dRTyo73dCMOUzgWkvd0IKENJUS5DT1NFOkFMVUYuTjAwMDAuSVFfVE9U</t>
  </si>
  <si>
    <t>QUxfUkVWLkNRMzIwMTAFAAAAAAAAAAgAAAAUKEludmFsaWQgSWRlbnRpZmllcikyACf0o73dCLy//AWkvd0IKENJUS5DT1NFOkFQTEEuTjAwMDAuSVFfVE9UQUxfUkVWLkNRNDIwMTQBAAAAkBM3AQIAAAAGMzEzLjg3AQgAAAAFAAAAATEBAAAACjE3NzYyMDY3NzADAAAAAjkxAgAAAAIyOAQAAAABMAcAAAAINy83LzIwMjUIAAAACjEyLzMxLzIwMTQJAAAAATCTizz0o73dCJao5gWkvd0II0NJUS5DT1NFOkJPR0EuTjAwMDAuSVFfRUJJVC5DUTEyMDE0AQAAAP5ENgECAAAACDM1LjI0MDQ1AQgAAAAFAAAAATEBAAAACjE3Mzc4NTk1MzIDAAAAAjkxAgAAAAM0MDAEAAAAATAHAAAACDcvNy8yMDI1CAAAAAkzLzMxLzIwMTQJAAAAATADVw/vo73dCDHdoQWkvd0IKENJUS5DT1NFOkFMVUYuTjAwMDAuSVFfVE9UQUxfUkVWLkNRNDIwMjAFAAAAAAAAAAgAAAAUKEludmFsaWQgSWRlbnRpZmllcilOJy70o73dCKHZ7QWkvd0II0NJUS5DT1NFOkFNU0wuTjAwMDAuSVFfRUJJVC5DUTMyMDEwAQAAAJBCNgECAAAABjk1LjU5OQEIAAAABQAAAAExAQAAAAoxNDg0ODk4MjQyAwAAAAI5MQIAAAADNDAwBAAAAAEwBwAAAAg3LzcvMjAyNQgAAAAJOS8zMC8yMDEwCQAAAAEwnCk69KO93Qh3jOsFpL3dCCpDSVEuQ09TRTpBTUYuTjAwMDAuSVFfSU5URVJFU1RfRVhQLkNRNDIwMjEBAAAAr6gHCAMAAAAAAE4nLvSjvd0IgHHw</t>
  </si>
  <si>
    <t>BaS93QgjQ0lRLkNPU0U6QU1TTC5OMDAwMC5JUV9FQklULkNRNDIwMTIBAAAAkEI2AQIAAAAKMTE2Ljk2NTI5NwEIAAAABQAAAAExAQAAAAoxNjU3ODE2MTI1AwAAAAI5MQIAAAADNDAwBAAAAAEwBwAAAAg3LzcvMjAyNQgAAAAKMTIvMzEvMjAxMgkAAAABME4nLvSjvd0IKq/yBaS93QgmQ0lRLkNPU0U6QUdTVC5OMDAwMC5JUV9ORVRfSU5DLkNRMzIwMjABAAAAF/udCAIAAAAFNDQuODYBCAAAAAUAAAABMQEAAAALLTIxMjIzNTQ0NDcDAAAAAjkxAgAAAAIxNQQAAAABMAcAAAAINy83LzIwMjUIAAAACTkvMzAvMjAyMAkAAAABMDIAJ/Sjvd0ITkIGBqS93QgjQ0lRLkNPU0U6QVNDTy5OMDAwMC5JUV9FQklULkNRNDIwMjMBAAAAjEI2AQIAAAAFMzIuMTIBCAAAAAUAAAABMQEAAAALLTE5NjA0MTU5NDcDAAAAAjkxAgAAAAM0MDAEAAAAATAHAAAACDcvNy8yMDI1CAAAAAoxMi8zMS8yMDIzCQAAAAEw//rA8qO93QjS09UFpL3dCCtDSVEuQ09TRTpBU1BILk4wMDAwLklRX0lOVEVSRVNUX0VYUC5DUTMyMDIwAQAAAABnNwECAAAABi0yLjk4NwEIAAAABQAAAAExAQAAAAstMjEyNDExMTYwOAMAAAACOTECAAAAAjgyBAAAAAEwBwAAAAg3LzcvMjAyNQgAAAAJOS8zMC8yMDIwCQAAAAEwcxWW8aO93QhJDLQFpL3dCCtDSVEuQ09TRTpBTEhQLk4wMDAwLklRX0lOVEVSRVNUX0VYUC5DUTMyMDExBQAAAAAAAAAIAAAA</t>
  </si>
  <si>
    <t>FChJbnZhbGlkIElkZW50aWZpZXIpMgAn9KO93QiXaAAGpL3dCChDSVEuQ09TRTpBTFVGLk4wMDAwLklRX1RPVEFMX1JFVi5DUTMyMDIwBQAAAAAAAAAIAAAAFChJbnZhbGlkIElkZW50aWZpZXIpMgAn9KO93Qi8v/wFpL3dCCtDSVEuQ09TRTpBUExBLk4wMDAwLklRX0lOVEVSRVNUX0VYUC5DUTQyMDE0AQAAAJATNwECAAAABS00LjQ4AQgAAAAFAAAAATEBAAAACjE3NzYyMDY3NzADAAAAAjkxAgAAAAI4MgQAAAABMAcAAAAINy83LzIwMjUIAAAACjEyLzMxLzIwMTQJAAAAATCTizz0o73dCJhn3wWkvd0IJkNJUS5DT1NFOkFTQ08uTjAwMDAuSVFfTkVUX0lOQy5DUTEyMDE3AQAAAIxCNgECAAAACTI0LjY1NzQxNgEIAAAABQAAAAExAQAAAAoxOTAzMzc1Mzg3AwAAAAI5MQIAAAACMTUEAAAAATAHAAAACDcvNy8yMDI1CAAAAAkzLzMxLzIwMTcJAAAAATCTizz0o73dCOPh4QWkvd0IJkNJUS5DT1NFOkFTUEguTjAwMDAuSVFfTkVUX0lOQy5DUTQyMDIyAQAAAABnNwECAAAABy0yNi4yNDkBCAAAAAUAAAABMQEAAAALLTIwMTIxNjQ5MDMDAAAAAjkxAgAAAAIxNQQAAAABMAcAAAAINy83LzIwMjUIAAAACjEyLzMxLzIwMjIJAAAAATD/+sDyo73dCNLT1QWkvd0IKENJUS5DT1NFOkFMVUYuTjAwMDAuSVFfVE9UQUxfUkVWLkNRNDIwMTAFAAAAAAAAAAgAAAAUKEludmFsaWQgSWRlbnRpZmllcilOJy70o73dCCwl</t>
  </si>
  <si>
    <t>8QWkvd0IIENJUS5DT1NFOkJGTC5OMDAwMC5JUV9HUC5DUTIyMDI0AQAAAFdDNgECAAAACjUzMC43NTkyOTMBCAAAAAUAAAABMQEAAAALLTE5ODU4OTk5MDgDAAAAAjkxAgAAAAIxMAQAAAABMAcAAAAINy83LzIwMjUIAAAACTYvMzAvMjAyNAkAAAABMANXD++jvd0IMC+gBaS93QgqQ0lRLkNPU0U6QU1GLk4wMDAwLklRX0lOVEVSRVNUX0VYUC5DUTQyMDExAQAAAK+oBwgDAAAAAABOJy70o73dCCwl8QWkvd0IJkNJUS5DT1NFOkFTSE8uTjAwMDAuSVFfTkVUX0lOQy5DUTIyMDE3AQAAAHQYNwECAAAACjEzNS41NzU4MjcBCAAAAAUAAAABMQEAAAAKMTkwMTI3MDA1MQMAAAACOTECAAAAAjE1BAAAAAEwBwAAAAg3LzcvMjAyNQgAAAAJNi8zMC8yMDE3CQAAAAEwk4s89KO93QiYZ98FpL3dCCBDSVEuQ09TRTpCRk4uTjAwMDAuSVFfR1AuQ1EyMjAxOQEAAADb6nkDAgAAAAoxMjMuODEwMTE1AQgAAAAFAAAAATEBAAAACjIwNTEwOTY2MzQDAAAAAjkxAgAAAAIxMAQAAAABMAcAAAAINy83LzIwMjUIAAAACTYvMzAvMjAxOQkAAAABMANXD++jvd0IMd2hBaS93QghQ0lRLkNPU0U6QVBMQS5OMDAwMC5JUV9HUC5DUTIyMDI0AQAAAJATNwECAAAABzEzMy4wMTIBCAAAAAUAAAABMQEAAAALLTE5NzAwMDY5NTcDAAAAAjkxAgAAAAIxMAQAAAABMAcAAAAINy83LzIwMjUIAAAACTYvMzAvMjAyNAkAAAABMP/6wPKjvd0I</t>
  </si>
  <si>
    <t>TgXdBaS93QgrQ0lRLkNPU0U6QU1TTC5OMDAwMC5JUV9JTlRFUkVTVF9FWFAuQ1EzMjAxMAEAAACQQjYBAgAAAActMjcuMDczAQgAAAAFAAAAATEBAAAACjE0ODQ4OTgyNDIDAAAAAjkxAgAAAAI4MgQAAAABMAcAAAAINy83LzIwMjUIAAAACTkvMzAvMjAxMAkAAAABMJOLPPSjvd0I+ArpBaS93QgrQ0lRLkNPU0U6QVBMQS5OMDAwMC5JUV9JTlRFUkVTVF9FWFAuQ1EyMjAyMgEAAACQEzcBAwAAAAAANHUU8qO93Qj0TccFpL3dCCNDSVEuQ09TRTpBTEhQLk4wMDAwLklRX0VCSVQuQ1E0MjAxMQUAAAAAAAAACAAAABQoSW52YWxpZCBJZGVudGlmaWVyKU4nLvSjvd0ITAH5BaS93QgjQ0lRLkNPU0U6QVNJUi5OMDAwMC5JUV9FQklULkNRMTIwMTUBAAAAl0I2AQIAAAAKMjU0LjM1MTc4OAEIAAAABQAAAAExAQAAAAoxODA3OTgyNDUxAwAAAAI5MQIAAAADNDAwBAAAAAEwBwAAAAg3LzcvMjAyNQgAAAAJMy8zMS8yMDE1CQAAAAEw//rA8qO93QhCcdMFpL3dCCtDSVEuQ09TRTpBTEhQLk4wMDAwLklRX0lOVEVSRVNUX0VYUC5DUTMyMDIxBQAAAAAAAAAIAAAAFChJbnZhbGlkIElkZW50aWZpZXIpMgAn9KO93QiXaAAGpL3dCCNDSVEuQ09TRTpCRVJVLk4wMDAwLklRX0VCSVQuQ1EzMjAxNAEAAACyOhcDAgAAAActMTUuMTMyAQgAAAAFAAAAATEBAAAACjE3NjQ2NDE4MzYDAAAAAjkxAgAAAAM0MDAEAAAAATAHAAAA</t>
  </si>
  <si>
    <t>CDcvNy8yMDI1CAAAAAk5LzMwLzIwMTQJAAAAATCospPxo73dCGwFwAWkvd0IKkNJUS5DT1NFOkJMSS5OMDAwMC5JUV9JTlRFUkVTVF9FWFAuQ1E0MjAxMgUAAAAAAAAACAAAABQoSW52YWxpZCBJZGVudGlmaWVyKQNXD++jvd0IMd2hBaS93QgmQ0lRLkNPU0U6QVNQTS5OMDAwMC5JUV9ORVRfSU5DLkNRMzIwMTEBAAAAlGbdAQMAAAAAADR1FPKjvd0IaivMBaS93QgoQ0lRLkNPU0U6QUxVRi5OMDAwMC5JUV9UT1RBTF9SRVYuQ1EzMjAxMwUAAAAAAAAACAAAABQoSW52YWxpZCBJZGVudGlmaWVyKU4nLvSjvd0ILCXxBaS93QgoQ0lRLkNPU0U6QUxVRi5OMDAwMC5JUV9UT1RBTF9SRVYuQ1EzMjAxOAUAAAAAAAAACAAAABQoSW52YWxpZCBJZGVudGlmaWVyKTIAJ/Sjvd0IvL/8BaS93QgqQ0lRLkNPU0U6QkZOLk4wMDAwLklRX0lOVEVSRVNUX0VYUC5DUTEyMDE4AQAAANvqeQMDAAAAAAADVw/vo73dCDAvoAWkvd0IIENJUS5DT1NFOkJGTC5OMDAwMC5JUV9HUC5DUTIyMDE5AQAAAFdDNgECAAAACTkyLjcxOTgzNAEIAAAABQAAAAExAQAAAAoyMDUxMDcxMDE1AwAAAAI5MQIAAAACMTAEAAAAATAHAAAACDcvNy8yMDI1CAAAAAk2LzMwLzIwMTkJAAAAATADVw/vo73dCFuemgWkvd0IKkNJUS5DT1NFOkJGTi5OMDAwMC5JUV9JTlRFUkVTVF9FWFAuQ1ExMjAxMwEAAADb6nkDAwAAAAAA5nUW8KO93Qi/VK8FpL3d</t>
  </si>
  <si>
    <t>CCBDSVEuQ09TRTpCQkguTjAwMDAuSVFfR1AuQ1EzMjAxMAEAAAADEjcBAgAAAAY0Ny4yMjMBCAAAAAUAAAABMQEAAAAKMTU0OTA1ODg1OAMAAAACOTECAAAAAjEwBAAAAAEwBwAAAAg3LzcvMjAyNQgAAAAJOS8zMC8yMDEwCQAAAAEwcxWW8aO93QhJDLQFpL3dCCZDSVEuQ09TRTpBU1BNLk4wMDAwLklRX05FVF9JTkMuQ1EyMjAxNwEAAACUZt0BAgAAAAk3My4xMjIxNzcBCAAAAAUAAAABMQEAAAAKMTkwMTk3ODMzNwMAAAACOTECAAAAAjE1BAAAAAEwBwAAAAg3LzcvMjAyNQgAAAAJNi8zMC8yMDE3CQAAAAEwqLKT8aO93QgG0bgFpL3dCCtDSVEuQ09TRTpBU0lZLk4wMDAwLklRX0lOVEVSRVNUX0VYUC5DUTQyMDE2AQAAAMiJ/wICAAAACi0zNS4zNDQ2MjQBCAAAAAUAAAABMQEAAAAKMTg3MzY3MDExMgMAAAACOTECAAAAAjgyBAAAAAEwBwAAAAg3LzcvMjAyNQgAAAAKMTIvMzEvMjAxNgkAAAABMDR1FPKjvd0INrXJBaS93QgmQ0lRLkNPU0U6QUhQTC5OMDAwMC5JUV9ORVRfSU5DLkNRMTIwMjIBAAAAi0I2AQIAAAAGMTY4LjgxAQgAAAAFAAAAATEBAAAACy0yMDQzNzgzNDg4AwAAAAI5MQIAAAACMTUEAAAAATAHAAAACDcvNy8yMDI1CAAAAAkzLzMxLzIwMjIJAAAAATBOJy70o73dCE239wWkvd0IIENJUS5DT1NFOkJMSS5OMDAwMC5JUV9HUC5DUTMyMDE1BQAAAAAAAAAIAAAAFChJbnZhbGlkIElkZW50</t>
  </si>
  <si>
    <t>aWZpZXIp5nUW8KO93Qi/VK8FpL3dCCNDSVEuQ09TRTpBTEhQLk4wMDAwLklRX0VCSVQuQ1E0MjAyMQUAAAAAAAAACAAAABQoSW52YWxpZCBJZGVudGlmaWVyKU4nLvSjvd0ITAH5BaS93QghQ0lRLkNPU0U6QU1TTC5OMDAwMC5JUV9HUC5DUTQyMDEyAQAAAJBCNgECAAAACjI1OS43NDYwODIBCAAAAAUAAAABMQEAAAAKMTY1NzgxNjEyNQMAAAACOTECAAAAAjEwBAAAAAEwBwAAAAg3LzcvMjAyNQgAAAAKMTIvMzEvMjAxMgkAAAABME4nLvSjvd0IKq/yBaS93QgjQ0lRLkNPU0U6QVNJUi5OMDAwMC5JUV9FQklULkNRMTIwMjUBAAAAl0I2AQIAAAALMTgxNS4xNzAxNzkBCAAAAAUAAAABMQEAAAALLTE5NDAxMzM5NDADAAAAAjkxAgAAAAM0MDAEAAAAATAHAAAACDcvNy8yMDI1CAAAAAkzLzMxLzIwMjUJAAAAATCMuBXyo73dCPRVwwWkvd0IIkNJUS5DT1NFOkFUTC5OMDAwMC5JUV9FQklULkNRMjIwMTUBAAAAAcHSAQIAAAAKLTE4LjgwNjE4MwEIAAAABQAAAAExAQAAAAoxODIwMjQyMjY2AwAAAAI5MQIAAAADNDAwBAAAAAEwBwAAAAg3LzcvMjAyNQgAAAAJNi8zMC8yMDE1CQAAAAEw5nUW8KO93QhJDLQFpL3dCCVDSVEuQ09TRTpCRkwuTjAwMDAuSVFfTkVUX0lOQy5DUTEyMDIyAQAAAFdDNgECAAAACjI3OC4xNDk2ODEBCAAAAAUAAAABMQEAAAALLTIwMzk5MTgzOTMDAAAAAjkxAgAAAAIxNQQAAAABMAcA</t>
  </si>
  <si>
    <t>AAAINy83LzIwMjUIAAAACTMvMzEvMjAyMgkAAAABMOZ1FvCjvd0IA9+sBaS93QghQ0lRLkNPU0U6QUdTVC5OMDAwMC5JUV9HUC5DUTEyMDE5AQAAABf7nQgCAAAACS01LjM0MzkxOQEIAAAABQAAAAExAQAAAAoyMDQ2MzE0Mjc5AwAAAAI5MQIAAAACMTAEAAAAATAHAAAACDcvNy8yMDI1CAAAAAkzLzMxLzIwMTkJAAAAATAyACf0o73dCE5CBgakvd0IJkNJUS5DT1NFOkFMSFAuTjAwMDAuSVFfTkVUX0lOQy5DUTIyMDI0BQAAAAAAAAAIAAAAFChJbnZhbGlkIElkZW50aWZpZXIpMgAn9KO93QiXaAAGpL3dCCtDSVEuQ09TRTpBR1NULk4wMDAwLklRX0lOVEVSRVNUX0VYUC5DUTMyMDIxAQAAABf7nQgCAAAABy0xNTkuMTQBCAAAAAUAAAABMQEAAAALLTIwNjg4NDI0MDkDAAAAAjkxAgAAAAI4MgQAAAABMAcAAAAINy83LzIwMjUIAAAACTkvMzAvMjAyMQkAAAABMDIAJ/Sjvd0IiWX7BaS93QghQ0lRLkNPU0U6QVNITy5OMDAwMC5JUV9HUC5DUTMyMDIxAQAAAHQYNwECAAAACjIzMC45MDk3NTQBCAAAAAUAAAABMQEAAAALLTIwNjk4OTI0MTMDAAAAAjkxAgAAAAIxMAQAAAABMAcAAAAINy83LzIwMjUIAAAACTkvMzAvMjAyMQkAAAABMP/6wPKjvd0IOmzYBaS93QgrQ0lRLkNPU0U6Qk9QTC5OMDAwMC5JUV9JTlRFUkVTVF9FWFAuQ1EzMjAyMAEAAADzETcBAgAAAAgtMTMwLjM4MwEIAAAABQAAAAExAQAAAAoy</t>
  </si>
  <si>
    <t>MDY5NDg3MzgwAwAAAAI5MQIAAAACODIEAAAAATAHAAAACDcvNy8yMDI1CAAAAAk5LzMwLzIwMjAJAAAAATADVw/vo73dCMmKpQWkvd0IJkNJUS5DT1NFOkFTSVIuTjAwMDAuSVFfTkVUX0lOQy5DUTMyMDE3AQAAAJdCNgECAAAACTQzMi40Nzc4NgEIAAAABQAAAAExAQAAAAoxOTIyMzQyMDgxAwAAAAI5MQIAAAACMTUEAAAAATAHAAAACDcvNy8yMDI1CAAAAAk5LzMwLzIwMTcJAAAAATD/+sDyo73dCNWi2gWkvd0IK0NJUS5DT1NFOkFTSVkuTjAwMDAuSVFfSU5URVJFU1RfRVhQLkNRNDIwMjQBAAAAyIn/AgIAAAAKLTIzLjQ5ODE0NQEIAAAABQAAAAExAQAAAAstMTk2MDQwMDk5OQMAAAACOTECAAAAAjgyBAAAAAEwBwAAAAg3LzcvMjAyNQgAAAAKMTIvMzEvMjAyNAkAAAABMKiyk/Gjvd0IvW62BaS93QgjQ0lRLkNPU0U6QkxVRS5OMDAwMC5JUV9FQklULkNRMTIwMjEBAAAA50Q2AQIAAAAJLTEuMTgwMzYzAQgAAAAFAAAAATEBAAAACy0yMDY2MjczNjI4AwAAAAI5MQIAAAADNDAwBAAAAAEwBwAAAAg3LzcvMjAyNQgAAAAJMy8zMS8yMDIxCQAAAAEwA1cP76O93Qgx3aEFpL3dCCtDSVEuQ09TRTpCQUxBLk4wMDAwLklRX0lOVEVSRVNUX0VYUC5DUTEyMDI0AQAAAGpDNgECAAAABy01MS4xNzYBCAAAAAUAAAABMQEAAAALLTE5NDM0MDI3MDADAAAAAjkxAgAAAAI4MgQAAAABMAcAAAAINy83LzIwMjUIAAAA</t>
  </si>
  <si>
    <t>CTMvMzEvMjAyNAkAAAABMDR1FPKjvd0IReDEBaS93QgrQ0lRLkNPU0U6QUhVTi5OMDAwMC5JUV9JTlRFUkVTVF9FWFAuQ1E0MjAxMgEAAAAMQTYBAgAAAActNjcuNTEyAQgAAAAFAAAAATEBAAAACjE2NTc1ODE0NDEDAAAAAjkxAgAAAAI4MgQAAAABMAcAAAAINy83LzIwMjUIAAAACjEyLzMxLzIwMTIJAAAAATAyACf0o73dCJdoAAakvd0IKkNJUS5DT1NFOkJCSC5OMDAwMC5JUV9JTlRFUkVTVF9FWFAuQ1E0MjAxMgEAAAADEjcBAwAAAAAAqLKT8aO93QgG0bgFpL3dCChDSVEuQ09TRTpBTVNMLk4wMDAwLklRX1RPVEFMX1JFVi5DUTMyMDEyAQAAAJBCNgECAAAACjU3Ny43NDE5MTMBCAAAAAUAAAABMQEAAAAKMTY1NzgzNzEzMAMAAAACOTECAAAAAjI4BAAAAAEwBwAAAAg3LzcvMjAyNQgAAAAJOS8zMC8yMDEyCQAAAAEwTicu9KO93QiAcfAFpL3dCCdDSVEuQ09TRTpCSUwuTjAwMDAuSVFfVE9UQUxfUkVWLkNRMzIwMTUBAAAAs/eqBgIAAAAIMTkxNS4xNjUBCAAAAAUAAAABMQEAAAAKMTgyODMwODAyMgMAAAACOTECAAAAAjI4BAAAAAEwBwAAAAg3LzcvMjAyNQgAAAAJOS8zMC8yMDE1CQAAAAEwA1cP76O93Qgx3aEFpL3dCCtDSVEuQ09TRTpCQUxBLk4wMDAwLklRX0lOVEVSRVNUX0VYUC5DUTEyMDEyAQAAAGpDNgECAAAABi04LjMyNwEIAAAABQAAAAExAQAAAAoxNjIwNjk0MTI5AwAAAAI5MQIAAAAC</t>
  </si>
  <si>
    <t>ODIEAAAAATAHAAAACDcvNy8yMDI1CAAAAAkzLzMxLzIwMTIJAAAAATBzFZbxo73dCL1utgWkvd0IK0NJUS5DT1NFOkFHU1QuTjAwMDAuSVFfSU5URVJFU1RfRVhQLkNRMzIwMTEBAAAAF/udCAIAAAAFLTUuMjEBCAAAAAUAAAABMQEAAAAKMTY1MzE4NzExOQMAAAACOTECAAAAAjgyBAAAAAEwBwAAAAg3LzcvMjAyNQgAAAAJOS8zMC8yMDExCQAAAAEwMgAn9KO93QgepggGpL3dCCFDSVEuQ09TRTpBTEhQLk4wMDAwLklRX0dQLkNRMTIwMjUFAAAAAAAAAAgAAAAUKEludmFsaWQgSWRlbnRpZmllcilOJy70o73dCEwB+QWkvd0IIENJUS5DT1NFOkJGTC5OMDAwMC5JUV9HUC5DUTEyMDE1AQAAAFdDNgECAAAACTIwOC44MTA1NwEIAAAABQAAAAExAQAAAAoxNzk4NjA0MTk5AwAAAAI5MQIAAAACMTAEAAAAATAHAAAACDcvNy8yMDI1CAAAAAkzLzMxLzIwMTUJAAAAATADVw/vo73dCDAvoAWkvd0IK0NJUS5DT1NFOkFQTEEuTjAwMDAuSVFfSU5URVJFU1RfRVhQLkNRMTIwMTEBAAAAkBM3AQIAAAAJLTUuMzE5NTk2AQgAAAAFAAAAATEBAAAACjE1NjYyNDIyNTkDAAAAAjkxAgAAAAI4MgQAAAABMAcAAAAINy83LzIwMjUIAAAACTMvMzEvMjAxMQkAAAABMJOLPPSjvd0I2ULkBaS93QgmQ0lRLkNPU0U6QVNQTS5OMDAwMC5JUV9ORVRfSU5DLkNRMTIwMTQBAAAAlGbdAQIAAAAJNDguNjg1Mjk2AQgAAAAFAAAAATEB</t>
  </si>
  <si>
    <t>AAAACjE3NTYxNzE3ODMDAAAAAjkxAgAAAAIxNQQAAAABMAcAAAAINy83LzIwMjUIAAAACTMvMzEvMjAxNAkAAAABMDR1FPKjvd0I9E3HBaS93QgjQ0lRLkNPU0U6QU1TTC5OMDAwMC5JUV9FQklULkNRMTIwMTgBAAAAkEI2AQIAAAAKMTA0Ljg5NzkyNwEIAAAABQAAAAExAQAAAAoxOTgxODM3Nzg5AwAAAAI5MQIAAAADNDAwBAAAAAEwBwAAAAg3LzcvMjAyNQgAAAAJMy8zMS8yMDE4CQAAAAEwTicu9KO93Qih2e0FpL3dCCdDSVEuQ09TRTpCUlIuTjAwMDAuSVFfVE9UQUxfUkVWLkNRMTIwMjABAAAAbuWMDwIAAAAIMjkuMzY3NjgBCAAAAAUAAAABMQEAAAALLTIxMzU2MDM3NzIDAAAAAjkxAgAAAAIyOAQAAAABMAcAAAAINy83LzIwMjUIAAAACTMvMzEvMjAyMAkAAAABMNBmEe+jvd0IS4uVBaS93QggQ0lRLkNPU0U6QkJILk4wMDAwLklRX0dQLkNRMzIwMTYBAAAAAxI3AQIAAAAGNzQuMTA0AQgAAAAFAAAAATEBAAAACjE4NjQzMDkxMTgDAAAAAjkxAgAAAAIxMAQAAAABMAcAAAAINy83LzIwMjUIAAAACTkvMzAvMjAxNgkAAAABMHMVlvGjvd0ISQy0BaS93QghQ0lRLkNPU0U6QVNJWS5OMDAwMC5JUV9HUC5DUTEyMDIxAQAAAMiJ/wICAAAACjE1Ny44MjI4NTQBCAAAAAUAAAABMQEAAAALLTIwNzg1NDEwNjIDAAAAAjkxAgAAAAIxMAQAAAABMAcAAAAINy83LzIwMjUIAAAACTMvMzEvMjAyMQkAAAABMP/6</t>
  </si>
  <si>
    <t>wPKjvd0ITgXdBaS93QgmQ0lRLkNPU0U6QVVUTy5OMDAwMC5JUV9ORVRfSU5DLkNRMTIwMTQBAAAAP183AQIAAAAFNy45MTQBCAAAAAUAAAABMQEAAAAKMTc1NTk2MzM2NgMAAAACOTECAAAAAjE1BAAAAAEwBwAAAAg3LzcvMjAyNQgAAAAJMy8zMS8yMDE0CQAAAAEw//rA8qO93Qg0mtIFpL3dCChDSVEuQ09TRTpBU1BNLk4wMDAwLklRX1RPVEFMX1JFVi5DUTEyMDE0AQAAAJRm3QECAAAACTYzOS4wMTUzNgEIAAAABQAAAAExAQAAAAoxNzU2MTcxNzgzAwAAAAI5MQIAAAACMjgEAAAAATAHAAAACDcvNy8yMDI1CAAAAAkzLzMxLzIwMTQJAAAAATD/+sDyo73dCEJx0wWkvd0IIUNJUS5DT1NFOkFMVU0uTjAwMDAuSVFfR1AuQ1E0MjAxNgEAAAA+WuMGAgAAAAczNjkuNjQ0AQgAAAAFAAAAATEBAAAACjE4NzMyMjE3MjkDAAAAAjkxAgAAAAIxMAQAAAABMAcAAAAINy83LzIwMjUIAAAACjEyLzMxLzIwMTYJAAAAATBOJy70o73dCKFV9QWkvd0IJkNJUS5DT1NFOkJQUEwuTjAwMDAuSVFfTkVUX0lOQy5DUTEyMDE5AQAAAL0fHBkCAAAACjE1My4zMjIxNTMBCAAAAAUAAAABMQEAAAAKMjA1NzgxNTM4OAMAAAACOTECAAAAAjE1BAAAAAEwBwAAAAg3LzcvMjAyNQgAAAAJMy8zMS8yMDE5CQAAAAEwA1cP76O93Qib2ZUFpL3dCCJDSVEuQ09TRTpBVEwuTjAwMDAuSVFfRUJJVC5DUTEyMDE2AQAAAAHB0gECAAAACS01</t>
  </si>
  <si>
    <t>LjAxNDk0MgEIAAAABQAAAAExAQAAAAoxODQzMjQ3MDMzAwAAAAI5MQIAAAADNDAwBAAAAAEwBwAAAAg3LzcvMjAyNQgAAAAJMy8zMS8yMDE2CQAAAAEwqLKT8aO93Qielb0FpL3dCCVDSVEuQ09TRTpCQkguTjAwMDAuSVFfTkVUX0lOQy5DUTIyMDE3AQAAAAMSNwECAAAABi0xNDEuMgEIAAAABQAAAAExAQAAAAoxOTAxOTAzODk3AwAAAAI5MQIAAAACMTUEAAAAATAHAAAACDcvNy8yMDI1CAAAAAk2LzMwLzIwMTcJAAAAATDmdRbwo73dCL07qQWkvd0IIkNJUS5DT1NFOkJMSS5OMDAwMC5JUV9FQklULkNRMTIwMTYFAAAAAAAAAAgAAAAUKEludmFsaWQgSWRlbnRpZmllcikDVw/vo73dCDHdoQWkvd0IIUNJUS5DT1NFOkFHU1QuTjAwMDAuSVFfR1AuQ1EyMjAxMQEAAAAX+50IAgAAAAcxMjkuMTU1AQgAAAAFAAAAATEBAAAACjE2NTMxODM3MjEDAAAAAjkxAgAAAAIxMAQAAAABMAcAAAAINy83LzIwMjUIAAAACTYvMzAvMjAxMQkAAAABMDIAJ/Sjvd0IHqYIBqS93QgrQ0lRLkNPU0U6QUxVTS5OMDAwMC5JUV9JTlRFUkVTVF9FWFAuQ1EzMjAyMgEAAAA+WuMGAgAAAAgtMzEwLjQxOQEIAAAABQAAAAExAQAAAAstMjAyMTg5NjI3MwMAAAACOTECAAAAAjgyBAAAAAEwBwAAAAg3LzcvMjAyNQgAAAAJOS8zMC8yMDIyCQAAAAEwk4s89KO93Qh3jOsFpL3dCCFDSVEuQ09TRTpBU0lSLk4wMDAwLklRX0dQLkNRMzIw</t>
  </si>
  <si>
    <t>MTIBAAAAl0I2AQIAAAAKODk1LjY1MDY1NAEIAAAABQAAAAExAQAAAAoxNjU3ODM3MTI3AwAAAAI5MQIAAAACMTAEAAAAATAHAAAACDcvNy8yMDI1CAAAAAk5LzMwLzIwMTIJAAAAATD/+sDyo73dCDps2AWkvd0IIENJUS5DT1NFOkFUTC5OMDAwMC5JUV9HUC5DUTQyMDE3AQAAAAHB0gECAAAACjQyOS45MzE2NzcBCAAAAAUAAAABMQEAAAAKMTk1MzEwOTcxNQMAAAACOTECAAAAAjEwBAAAAAEwBwAAAAg3LzcvMjAyNQgAAAAKMTIvMzEvMjAxNwkAAAABMP/6wPKjvd0IQnHTBaS93QgqQ0lRLkNPU0U6QkZOLk4wMDAwLklRX0lOVEVSRVNUX0VYUC5DUTIyMDIyAQAAANvqeQMDAAAAAADmdRbwo73dCIl8qgWkvd0IIUNJUS5DT1NFOkFMTEkuTjAwMDAuSVFfR1AuQ1EyMjAxMAEAAACcGjcBAgAAAAoxMzMuNDUxNTc5AQgAAAAFAAAAATEBAAAACjE0Njg3MzM1NzgDAAAAAjkxAgAAAAIxMAQAAAABMAcAAAAINy83LzIwMjUIAAAACTYvMzAvMjAxMAkAAAABMDIAJ/Sjvd0IvL/8BaS93QgrQ0lRLkNPU0U6QUxVTS5OMDAwMC5JUV9JTlRFUkVTVF9FWFAuQ1EyMjAxNAEAAAA+WuMGAgAAAAYtMS41OTUBCAAAAAUAAAABMQEAAAAKMTc0ODAyMDQ4NwMAAAACOTECAAAAAjgyBAAAAAEwBwAAAAg3LzcvMjAyNQgAAAAJNi8zMC8yMDE0CQAAAAEwTicu9KO93QihVfUFpL3dCChDSVEuQ09TRTpBVExMLk4wMDAwLklRX1RP</t>
  </si>
  <si>
    <t>VEFMX1JFVi5DUTIyMDEzAQAAAHJ7/xUDAAAAAAA0dRTyo73dCMOUzgWkvd0IJkNJUS5DT1NFOkFMTEkuTjAwMDAuSVFfTkVUX0lOQy5DUTMyMDEyAQAAAJwaNwECAAAACjE1NC4zNDc3MjEBCAAAAAUAAAABMQEAAAAKMTY0Nzk5NDQ3MwMAAAACOTECAAAAAjE1BAAAAAEwBwAAAAg3LzcvMjAyNQgAAAAJOS8zMC8yMDEyCQAAAAEwMgAn9KO93Qi8v/wFpL3dCChDSVEuQ09TRTpBVVRPLk4wMDAwLklRX1RPVEFMX1JFVi5DUTEyMDIxAQAAAD9fNwECAAAABzEyNS40ODIBCAAAAAUAAAABMQEAAAALLTIwNzg5NzI3NTIDAAAAAjkxAgAAAAIyOAQAAAABMAcAAAAINy83LzIwMjUIAAAACTMvMzEvMjAyMQkAAAABMKiyk/Gjvd0IA2vCBaS93QgmQ0lRLkNPU0U6QkVSVS5OMDAwMC5JUV9ORVRfSU5DLkNRMjIwMjMBAAAAsjoXAwIAAAAGLTM4Ljk4AQgAAAAFAAAAATEBAAAACy0xOTg0Mzk0ODQwAwAAAAI5MQIAAAACMTUEAAAAATAHAAAACDcvNy8yMDI1CAAAAAk2LzMwLzIwMjMJAAAAATCospPxo73dCFMzuwWkvd0IIkNJUS5DT1NFOkFUTC5OMDAwMC5JUV9FQklULkNRMTIwMjQBAAAAAcHSAQIAAAAKNDgzLjUwNDAzNgEIAAAABQAAAAExAQAAAAstMTk0MzQxNzUxMgMAAAACOTECAAAAAzQwMAQAAAABMAcAAAAINy83LzIwMjUIAAAACTMvMzEvMjAyNAkAAAABMOZ1FvCjvd0Iv1SvBaS93QglQ0lRLkNPU0U6QkZM</t>
  </si>
  <si>
    <t>Lk4wMDAwLklRX05FVF9JTkMuQ1EyMjAxMwEAAABXQzYBAgAAAAk1Mi4xNzkyMjIBCAAAAAUAAAABMQEAAAAKMTY5MzMyODM0OQMAAAACOTECAAAAAjE1BAAAAAEwBwAAAAg3LzcvMjAyNQgAAAAJNi8zMC8yMDEzCQAAAAEwA1cP76O93QgwL6AFpL3dCCNDSVEuQ09TRTpBU1BILk4wMDAwLklRX0VCSVQuQ1ExMjAyNQEAAAAAZzcBAgAAAActMTUuMzA2AQgAAAAFAAAAATEBAAAACy0xOTM5NzYwMTc3AwAAAAI5MQIAAAADNDAwBAAAAAEwBwAAAAg3LzcvMjAyNQgAAAAJMy8zMS8yMDI1CQAAAAEwNHUU8qO93QhqK8wFpL3dCCJDSVEuQ09TRTpCTEkuTjAwMDAuSVFfRUJJVC5DUTEyMDI0BQAAAAAAAAAIAAAAFChJbnZhbGlkIElkZW50aWZpZXIpA1cP76O93Qgx3aEFpL3dCCdDSVEuQ09TRTpCTEkuTjAwMDAuSVFfVE9UQUxfUkVWLkNRMjIwMjMFAAAAAAAAAAgAAAAUKEludmFsaWQgSWRlbnRpZmllcinmdRbwo73dCGTDpgWkvd0IJUNJUS5DT1NFOkJGTi5OMDAwMC5JUV9ORVRfSU5DLkNRMzIwMTEBAAAA2+p5AwIAAAAJMTIuMDk0MTM0AQgAAAAFAAAAATEBAAAACjE3NzY2NzM3ODYDAAAAAjkxAgAAAAIxNQQAAAABMAcAAAAINy83LzIwMjUIAAAACTkvMzAvMjAxMQkAAAABMANXD++jvd0I73mkBaS93QgnQ0lRLkNPU0U6QU1GLk4wMDAwLklRX1RPVEFMX1JFVi5DUTIyMDExAQAAAK+oBwgCAAAACTQzLjY4</t>
  </si>
  <si>
    <t>NTU1MQEIAAAABQAAAAExAQAAAAoxNTc3MDI5NjYwAwAAAAI5MQIAAAACMjgEAAAAATAHAAAACDcvNy8yMDI1CAAAAAk2LzMwLzIwMTEJAAAAATCTizz0o73dCPgK6QWkvd0II0NJUS5DT1NFOkJMVUUuTjAwMDAuSVFfRUJJVC5DUTIyMDE5AQAAAOdENgECAAAABi01Ljc2NQEIAAAABQAAAAExAQAAAAoyMDYwNzE2NDY5AwAAAAI5MQIAAAADNDAwBAAAAAEwBwAAAAg3LzcvMjAyNQgAAAAJNi8zMC8yMDE5CQAAAAEw5nUW8KO93QiiCq0FpL3dCCFDSVEuQ09TRTpBR1NULk4wMDAwLklRX0dQLkNRNDIwMjQBAAAAF/udCAIAAAAGMzM0LjU5AQgAAAAFAAAAATEBAAAACy0xOTYwMzIxNzM1AwAAAAI5MQIAAAACMTAEAAAAATAHAAAACDcvNy8yMDI1CAAAAAoxMi8zMS8yMDI0CQAAAAEwMgAn9KO93QgV4AMGpL3dCCBDSVEuQ09TRTpBVEwuTjAwMDAuSVFfR1AuQ1EyMjAyMgEAAAABwdIBAgAAAAo3NDcuNDk3NTk1AQgAAAAFAAAAATEBAAAACy0yMDM0NDkwODEyAwAAAAI5MQIAAAACMTAEAAAAATAHAAAACDcvNy8yMDI1CAAAAAk2LzMwLzIwMjIJAAAAATA0dRTyo73dCGorzAWkvd0IK0NJUS5DT1NFOkFTSE8uTjAwMDAuSVFfSU5URVJFU1RfRVhQLkNRMjIwMTABAAAAdBg3AQIAAAAKLTEzLjQ4ODA1NAEIAAAABQAAAAExAQAAAAoxNDY0MzM1NDI1AwAAAAI5MQIAAAACODIEAAAAATAHAAAACDcvNy8yMDI1CAAA</t>
  </si>
  <si>
    <t>AAk2LzMwLzIwMTAJAAAAATD/+sDyo73dCDSa0gWkvd0IIUNJUS5DT1NFOkJPR0EuTjAwMDAuSVFfR1AuQ1EyMjAxNQEAAAD+RDYBAgAAAAkzNS40MTQwNTYBCAAAAAUAAAABMQEAAAAKMTgwNDI1NjQwOAMAAAACOTECAAAAAjEwBAAAAAEwBwAAAAg3LzcvMjAyNQgAAAAJNi8zMC8yMDE1CQAAAAEwA1cP76O93Qgx3aEFpL3dCCtDSVEuQ09TRTpBU0hPLk4wMDAwLklRX0lOVEVSRVNUX0VYUC5DUTEyMDE4AQAAAHQYNwECAAAACy0xNTUuMzY5Mjk3AQgAAAAFAAAAATEBAAAACjE5Nzg0Mjg2MjIDAAAAAjkxAgAAAAI4MgQAAAABMAcAAAAINy83LzIwMjUIAAAACTMvMzEvMjAxOAkAAAABMJOLPPSjvd0I2ULkBaS93QgjQ0lRLkNPU0U6QUxVTS5OMDAwMC5JUV9FQklULkNRMjIwMjMBAAAAPlrjBgIAAAAILTEzNi42MjIBCAAAAAUAAAABMQEAAAALLTE5NzM2MTY0NzUDAAAAAjkxAgAAAAM0MDAEAAAAATAHAAAACDcvNy8yMDI1CAAAAAk2LzMwLzIwMjMJAAAAATBOJy70o73dCKHZ7QWkvd0IIENJUS5DT1NFOkJJTC5OMDAwMC5JUV9HUC5DUTQyMDE4AQAAALP3qgYCAAAABzYxMy42NzYBCAAAAAUAAAABMQEAAAAKMjAxNDUwOTY1NQMAAAACOTECAAAAAjEwBAAAAAEwBwAAAAg3LzcvMjAyNQgAAAAKMTIvMzEvMjAxOAkAAAABMANXD++jvd0IJT2YBaS93QgoQ0lRLkNPU0U6Qk9HQS5OMDAwMC5JUV9UT1RBTF9S</t>
  </si>
  <si>
    <t>RVYuQ1EyMjAxNQEAAAD+RDYBAgAAAAoxNDEuMTUwMzczAQgAAAAFAAAAATEBAAAACjE4MDQyNTY0MDgDAAAAAjkxAgAAAAIyOAQAAAABMAcAAAAINy83LzIwMjUIAAAACTYvMzAvMjAxNQkAAAABMOZ1FvCjvd0IyYqlBaS93QgoQ0lRLkNPU0U6QVBMQS5OMDAwMC5JUV9UT1RBTF9SRVYuQ1EyMjAyMwEAAACQEzcBAgAAAAc0NDcuMDM0AQgAAAAFAAAAATEBAAAACy0xOTgyNzE4NzE3AwAAAAI5MQIAAAACMjgEAAAAATAHAAAACDcvNy8yMDI1CAAAAAk2LzMwLzIwMjMJAAAAATD/+sDyo73dCNLT1QWkvd0II0NJUS5DT1NFOkFTSE8uTjAwMDAuSVFfRUJJVC5DUTQyMDE5AQAAAHQYNwECAAAABzAuMDA2MDEBCAAAAAUAAAABMQEAAAAKMjA4MDE4NzUzMwMAAAACOTECAAAAAzQwMAQAAAABMAcAAAAINy83LzIwMjUIAAAACjEyLzMxLzIwMTkJAAAAATCTizz0o73dCJhn3wWkvd0IKENJUS5DT1NFOkFTUE0uTjAwMDAuSVFfVE9UQUxfUkVWLkNRMjIwMTcBAAAAlGbdAQIAAAAKODkzLjQzODE3MgEIAAAABQAAAAExAQAAAAoxOTAxOTc4MzM3AwAAAAI5MQIAAAACMjgEAAAAATAHAAAACDcvNy8yMDI1CAAAAAk2LzMwLzIwMTcJAAAAATD/+sDyo73dCMP/0AWkvd0IKENJUS5DT1NFOkFMTEkuTjAwMDAuSVFfVE9UQUxfUkVWLkNRMzIwMjQBAAAAnBo3AQIAAAAKMjAxMC43NTM2MwEIAAAABQAAAAExAQAAAAstMTk2</t>
  </si>
  <si>
    <t>OTYyMDA0NgMAAAACOTECAAAAAjI4BAAAAAEwBwAAAAg3LzcvMjAyNQgAAAAJOS8zMC8yMDI0CQAAAAEwTicu9KO93Qih2e0FpL3dCChDSVEuQ09TRTpBTEhQLk4wMDAwLklRX1RPVEFMX1JFVi5DUTMyMDE4BQAAAAAAAAAIAAAAFChJbnZhbGlkIElkZW50aWZpZXIpMgAn9KO93Qi8v/wFpL3dCCdDSVEuQ09TRTpCTEkuTjAwMDAuSVFfVE9UQUxfUkVWLkNRMjIwMTcFAAAAAAAAAAgAAAAUKEludmFsaWQgSWRlbnRpZmllcinmdRbwo73dCGTDpgWkvd0IJkNJUS5DT1NFOkFVVE8uTjAwMDAuSVFfTkVUX0lOQy5DUTMyMDEyAQAAAD9fNwECAAAABjEyLjE3OQEIAAAABQAAAAExAQAAAAoxNjQxMDc5MTczAwAAAAI5MQIAAAACMTUEAAAAATAHAAAACDcvNy8yMDI1CAAAAAk5LzMwLzIwMTIJAAAAATA0dRTyo73dCGorzAWkvd0IJUNJUS5DT1NFOkJCSC5OMDAwMC5JUV9ORVRfSU5DLkNRMTIwMTQBAAAAAxI3AQIAAAAGMTEuNTMzAQgAAAAFAAAAATEBAAAACjE3NTQ4NjkwNDkDAAAAAjkxAgAAAAIxNQQAAAABMAcAAAAINy83LzIwMjUIAAAACTMvMzEvMjAxNAkAAAABMOZ1FvCjvd0IhNSxBaS93QghQ0lRLkNPU0U6QUdTVC5OMDAwMC5JUV9HUC5DUTQyMDE5AQAAABf7nQgCAAAABjI0MS42MgEIAAAABQAAAAExAQAAAAoyMDgwMTgwNTczAwAAAAI5MQIAAAACMTAEAAAAATAHAAAACDcvNy8yMDI1CAAAAAoxMi8z</t>
  </si>
  <si>
    <t>MS8yMDE5CQAAAAEwMgAn9KO93QgepggGpL3dCCtDSVEuQ09TRTpBTVNMLk4wMDAwLklRX0lOVEVSRVNUX0VYUC5DUTQyMDEzAQAAAJBCNgECAAAACi0xMC40NDg4MTIBCAAAAAUAAAABMQEAAAAKMTcxOTcyNDEwMQMAAAACOTECAAAAAjgyBAAAAAEwBwAAAAg3LzcvMjAyNQgAAAAKMTIvMzEvMjAxMwkAAAABMJOLPPSjvd0I2ULkBaS93QghQ0lRLkNPU0U6QVRMTC5OMDAwMC5JUV9HUC5DUTQyMDE1AQAAAHJ7/xUCAAAACTg1LjYyOTM5NQEIAAAABQAAAAExAQAAAAoxODQ0MTUyMTYwAwAAAAI5MQIAAAACMTAEAAAAATAHAAAACDcvNy8yMDI1CAAAAAoxMi8zMS8yMDE1CQAAAAEwNHUU8qO93QhF4MQFpL3dCCtDSVEuQ09TRTpBU0hPLk4wMDAwLklRX0lOVEVSRVNUX0VYUC5DUTIyMDIwAQAAAHQYNwECAAAACS04NS4zNDc2MwEIAAAABQAAAAExAQAAAAstMjE0MDkyOTM1OAMAAAACOTECAAAAAjgyBAAAAAEwBwAAAAg3LzcvMjAyNQgAAAAJNi8zMC8yMDIwCQAAAAEwcxWW8aO93QhJDLQFpL3dCCtDSVEuQ09TRTpBR1NULk4wMDAwLklRX0lOVEVSRVNUX0VYUC5DUTQyMDEwAQAAABf7nQgCAAAABi0xOC45NQEIAAAABQAAAAExAQAAAAoxNjUyNTU5NzYyAwAAAAI5MQIAAAACODIEAAAAATAHAAAACDcvNy8yMDI1CAAAAAoxMi8zMS8yMDEwCQAAAAEwMgAn9KO93QgepggGpL3dCCpDSVEuQ09TRTpCTEkuTjAw</t>
  </si>
  <si>
    <t>MDAuSVFfSU5URVJFU1RfRVhQLkNRMjIwMTQFAAAAAAAAAAgAAAAUKEludmFsaWQgSWRlbnRpZmllcinmdRbwo73dCIl8qgWkvd0II0NJUS5DT1NFOkFTQ08uTjAwMDAuSVFfRUJJVC5DUTMyMDE4AQAAAIxCNgECAAAABjE2LjIwMgEIAAAABQAAAAExAQAAAAoyMDEwMzcxODcxAwAAAAI5MQIAAAADNDAwBAAAAAEwBwAAAAg3LzcvMjAyNQgAAAAJOS8zMC8yMDE4CQAAAAEw//rA8qO93QhCcdMFpL3dCCpDSVEuQ09TRTpCRkwuTjAwMDAuSVFfSU5URVJFU1RfRVhQLkNRMzIwMjMBAAAAV0M2AQIAAAALLTEwNC41MTQ0ODQBCAAAAAUAAAABMQEAAAALLTE5NjkwNzM1MjcDAAAAAjkxAgAAAAI4MgQAAAABMAcAAAAINy83LzIwMjUIAAAACTkvMzAvMjAyMwkAAAABMKiyk/Gjvd0IUzO7BaS93QgrQ0lRLkNPU0U6Qk9HQS5OMDAwMC5JUV9JTlRFUkVTVF9FWFAuQ1ExMjAxMwEAAAD+RDYBAgAAAAktNC41ODIwNDkBCAAAAAUAAAABMQEAAAAKMTY4MDk5NTc1NQMAAAACOTECAAAAAjgyBAAAAAEwBwAAAAg3LzcvMjAyNQgAAAAJMy8zMS8yMDEzCQAAAAEw5nUW8KO93QiiCq0FpL3dCCtDSVEuQ09TRTpBTFVNLk4wMDAwLklRX0lOVEVSRVNUX0VYUC5DUTEyMDE3AQAAAD5a4wYCAAAABi0zLjUzMgEIAAAABQAAAAExAQAAAAoxODkxNTA3MjAwAwAAAAI5MQIAAAACODIEAAAAATAHAAAACDcvNy8yMDI1CAAAAAkzLzMx</t>
  </si>
  <si>
    <t>LzIwMTcJAAAAATCTizz0o73dCPgK6QWkvd0II0NJUS5DT1NFOkJBTEEuTjAwMDAuSVFfRUJJVC5DUTMyMDIxAQAAAGpDNgECAAAABjUwLjQ4NAEIAAAABQAAAAExAQAAAAstMjA2ODY2NzM2NQMAAAACOTECAAAAAzQwMAQAAAABMAcAAAAINy83LzIwMjUIAAAACTkvMzAvMjAyMQkAAAABMOZ1FvCjvd0IhNSxBaS93QghQ0lRLkNPU0U6QVNDTy5OMDAwMC5JUV9HUC5DUTQyMDEwAQAAAIxCNgECAAAABTEuNzYxAQgAAAAFAAAAATEBAAAACjE1NTg4Njk5ODcDAAAAAjkxAgAAAAIxMAQAAAABMAcAAAAINy83LzIwMjUIAAAACjEyLzMxLzIwMTAJAAAAATCTizz0o73dCOPh4QWkvd0IJkNJUS5DT1NFOkFQTEEuTjAwMDAuSVFfTkVUX0lOQy5DUTQyMDEwAQAAAJATNwECAAAABjE0LjI3MwEIAAAABQAAAAExAQAAAAoxNTY2MjI4MTIwAwAAAAI5MQIAAAACMTUEAAAAATAHAAAACDcvNy8yMDI1CAAAAAoxMi8zMS8yMDEwCQAAAAEwk4s89KO93QiWqOYFpL3dCChDSVEuQ09TRTpBTExJLk4wMDAwLklRX1RPVEFMX1JFVi5DUTMyMDE5AQAAAJwaNwECAAAACTgxNC4yMTAzMQEIAAAABQAAAAExAQAAAAoyMDc0ODI3NjQ1AwAAAAI5MQIAAAACMjgEAAAAATAHAAAACDcvNy8yMDI1CAAAAAk5LzMwLzIwMTkJAAAAATAyACf0o73dCLy//AWkvd0IKkNJUS5DT1NFOkJGTC5OMDAwMC5JUV9JTlRFUkVTVF9FWFAuQ1E0MjAx</t>
  </si>
  <si>
    <t>NAEAAABXQzYBAgAAAAktOC43NzM3ODYBCAAAAAUAAAABMQEAAAAKMTc3MzM3NzMwOAMAAAACOTECAAAAAjgyBAAAAAEwBwAAAAg3LzcvMjAyNQgAAAAKMTIvMzEvMjAxNAkAAAABMKiyk/Gjvd0IvW62BaS93QgjQ0lRLkNPU0U6QUxVRi5OMDAwMC5JUV9FQklULkNRMTIwMTEFAAAAAAAAAAgAAAAUKEludmFsaWQgSWRlbnRpZmllcilOJy70o73dCHeM6wWkvd0IJkNJUS5DT1NFOkFMVUYuTjAwMDAuSVFfTkVUX0lOQy5DUTIyMDE2BQAAAAAAAAAIAAAAFChJbnZhbGlkIElkZW50aWZpZXIpMgAn9KO93QhryP8FpL3dCCtDSVEuQ09TRTpBR1NULk4wMDAwLklRX0lOVEVSRVNUX0VYUC5DUTQyMDIwAQAAABf7nQgDAAAAAAAyACf0o73dCCp9AQakvd0IJkNJUS5DT1NFOkFMVUYuTjAwMDAuSVFfTkVUX0lOQy5DUTIyMDEzBQAAAAAAAAAIAAAAFChJbnZhbGlkIElkZW50aWZpZXIpTicu9KO93Qgqr/IFpL3dCCFDSVEuQ09TRTpCT0dBLk4wMDAwLklRX0dQLkNRMTIwMTYBAAAA/kQ2AQIAAAAJNzMuNDQxNDUzAQgAAAAFAAAAATEBAAAACjE4NTQ4NTMyMzkDAAAAAjkxAgAAAAIxMAQAAAABMAcAAAAINy83LzIwMjUIAAAACTMvMzEvMjAxNgkAAAABMOZ1FvCjvd0IyYqlBaS93QgoQ0lRLkNPU0U6QkxVRS5OMDAwMC5JUV9UT1RBTF9SRVYuQ1ExMjAxNQEAAADnRDYBAgAAAAgxLjg4Njg5NwEIAAAABQAAAAExAQAA</t>
  </si>
  <si>
    <t>AAoxODE5OTU3MjM5AwAAAAI5MQIAAAACMjgEAAAAATAHAAAACDcvNy8yMDI1CAAAAAkzLzMxLzIwMTUJAAAAATDmdRbwo73dCIl8qgWkvd0IJkNJUS5DT1NFOkFNU0wuTjAwMDAuSVFfTkVUX0lOQy5DUTQyMDE2AQAAAJBCNgECAAAACTg2Ljc0NDk4OQEIAAAABQAAAAExAQAAAAoxODc0Mzc5MDU5AwAAAAI5MQIAAAACMTUEAAAAATAHAAAACDcvNy8yMDI1CAAAAAoxMi8zMS8yMDE2CQAAAAEwTicu9KO93Qih2e0FpL3dCCdDSVEuQ09TRTpBVEwuTjAwMDAuSVFfVE9UQUxfUkVWLkNRMjIwMjQBAAAAAcHSAQIAAAAKMjc5OS45MTU1OQEIAAAABQAAAAExAQAAAAstMTk4MjcyNTA5OAMAAAACOTECAAAAAjI4BAAAAAEwBwAAAAg3LzcvMjAyNQgAAAAJNi8zMC8yMDI0CQAAAAEwNHUU8qO93QjDlM4FpL3dCChDSVEuQ09TRTpBU0hPLk4wMDAwLklRX1RPVEFMX1JFVi5DUTIyMDIxAQAAAHQYNwECAAAACjUxMS41MTAyNTMBCAAAAAUAAAABMQEAAAALLTIwODMyNzAxOTMDAAAAAjkxAgAAAAIyOAQAAAABMAcAAAAINy83LzIwMjUIAAAACTYvMzAvMjAyMQkAAAABMP/6wPKjvd0I0tPVBaS93QgoQ0lRLkNPU0U6QVNITy5OMDAwMC5JUV9UT1RBTF9SRVYuQ1E0MjAyMwEAAAB0GDcBAgAAAAsyMDcwLjMzNjU0NAEIAAAABQAAAAExAQAAAAstMTk1OTQzNzUwOAMAAAACOTECAAAAAjI4BAAAAAEwBwAAAAg3LzcvMjAy</t>
  </si>
  <si>
    <t>NQgAAAAKMTIvMzEvMjAyMwkAAAABMJOLPPSjvd0I2ULkBaS93QgrQ0lRLkNPU0U6Qk9HQS5OMDAwMC5JUV9JTlRFUkVTVF9FWFAuQ1ExMjAyMAEAAAD+RDYBAgAAAAYtMS4xMTQBCAAAAAUAAAABMQEAAAAKMjEwMDY4NzE3MAMAAAACOTECAAAAAjgyBAAAAAEwBwAAAAg3LzcvMjAyNQgAAAAJMy8zMS8yMDIwCQAAAAEwA1cP76O93Qj6Ip0FpL3dCCFDSVEuQ09TRTpCRVJVLk4wMDAwLklRX0dQLkNRMTIwMjIBAAAAsjoXAwIAAAAJNTEuNTM2OTM5AQgAAAAFAAAAATEBAAAACy0yMDI4MDcwOTg0AwAAAAI5MQIAAAACMTAEAAAAATAHAAAACDcvNy8yMDI1CAAAAAkzLzMxLzIwMjIJAAAAATADVw/vo73dCDAvoAWkvd0IKENJUS5DT1NFOkJPR0EuTjAwMDAuSVFfVE9UQUxfUkVWLkNRMTIwMTYBAAAA/kQ2AQIAAAAJMTg2LjgzMDA4AQgAAAAFAAAAATEBAAAACjE4NTQ4NTMyMzkDAAAAAjkxAgAAAAIyOAQAAAABMAcAAAAINy83LzIwMjUIAAAACTMvMzEvMjAxNgkAAAABMOZ1FvCjvd0IiXyqBaS93QgmQ0lRLkNPU0U6QUhVTi5OMDAwMC5JUV9ORVRfSU5DLkNRMTIwMTEBAAAADEE2AQIAAAAHNTkwLjE1MgEIAAAABQAAAAExAQAAAAoxNTUwNDkxODYwAwAAAAI5MQIAAAACMTUEAAAAATAHAAAACDcvNy8yMDI1CAAAAAkzLzMxLzIwMTEJAAAAATBOJy70o73dCE239wWkvd0II0NJUS5DT1NFOkJBTEEuTjAwMDAu</t>
  </si>
  <si>
    <t>SVFfRUJJVC5DUTMyMDExAQAAAGpDNgECAAAABS01MC45AQgAAAAFAAAAATEBAAAACjE1Nzc4ODMzNTQDAAAAAjkxAgAAAAM0MDAEAAAAATAHAAAACDcvNy8yMDI1CAAAAAk5LzMwLzIwMTEJAAAAATCospPxo73dCAbRuAWkvd0IKENJUS5DT1NFOkFUTEwuTjAwMDAuSVFfVE9UQUxfUkVWLkNRMTIwMjIBAAAAcnv/FQIAAAAKMzY3LjUzMDM3MgEIAAAABQAAAAExAQAAAAstMjA0NDY1MTAxMgMAAAACOTECAAAAAjI4BAAAAAEwBwAAAAg3LzcvMjAyNQgAAAAJMy8zMS8yMDIyCQAAAAEw//rA8qO93Qg0mtIFpL3dCCZDSVEuQ09TRTpBR1NULk4wMDAwLklRX05FVF9JTkMuQ1E0MjAxOQEAAAAX+50IAgAAAAQ3OS41AQgAAAAFAAAAATEBAAAACjIwODAxODA1NzMDAAAAAjkxAgAAAAIxNQQAAAABMAcAAAAINy83LzIwMjUIAAAACjEyLzMxLzIwMTkJAAAAATAyACf0o73dCE5CBgakvd0IJkNJUS5DT1NFOkJSRVcuTjAwMDAuSVFfTkVUX0lOQy5DUTEyMDI0AQAAAE7IxQACAAAABzk5My43MjYBCAAAAAUAAAABMQEAAAALLTE5ODk0ODI3MzUDAAAAAjkxAgAAAAIxNQQAAAABMAcAAAAINy83LzIwMjUIAAAACTMvMzEvMjAyNAkAAAABMNBmEe+jvd0Im9mVBaS93QgmQ0lRLkNPU0U6QUdTVC5OMDAwMC5JUV9ORVRfSU5DLkNRNDIwMTYBAAAAF/udCAIAAAAFLTAuNDUBCAAAAAUAAAABMQEAAAAKMTg3NDc1ODcyMAMA</t>
  </si>
  <si>
    <t>AAACOTECAAAAAjE1BAAAAAEwBwAAAAg3LzcvMjAyNQgAAAAKMTIvMzEvMjAxNgkAAAABMDIAJ/Sjvd0IFeADBqS93QgmQ0lRLkNPU0U6QVBMQS5OMDAwMC5JUV9ORVRfSU5DLkNRNDIwMjABAAAAkBM3AQIAAAAGNjcuOTM0AQgAAAAFAAAAATEBAAAACy0yMTEzNTQ1MjQyAwAAAAI5MQIAAAACMTUEAAAAATAHAAAACDcvNy8yMDI1CAAAAAoxMi8zMS8yMDIwCQAAAAEwk4s89KO93QiWqOYFpL3dCCdDSVEuQ09TRTpCRk4uTjAwMDAuSVFfVE9UQUxfUkVWLkNRNDIwMjEBAAAA2+p5AwIAAAAKNDE2LjM1MjkzMQEIAAAABQAAAAExAQAAAAstMjA2MTAzMTM2MwMAAAACOTECAAAAAjI4BAAAAAEwBwAAAAg3LzcvMjAyNQgAAAAKMTIvMzEvMjAyMQkAAAABMANXD++jvd0IMC+gBaS93QgnQ0lRLkNPU0U6QU1GLk4wMDAwLklRX1RPVEFMX1JFVi5DUTEyMDIyAQAAAK+oBwgCAAAACjQwNi4yNjI3NTcBCAAAAAUAAAABMQEAAAALLTIwNDA1MDc3NjcDAAAAAjkxAgAAAAIyOAQAAAABMAcAAAAINy83LzIwMjUIAAAACTMvMzEvMjAyMgkAAAABMJwpOvSjvd0Id4zrBaS93QgrQ0lRLkNPU0U6QUhQTC5OMDAwMC5JUV9JTlRFUkVTVF9FWFAuQ1EzMjAxNgEAAACLQjYBAgAAAAYtNC43NjgBCAAAAAUAAAABMQEAAAAKMTg2MjYxMjM0MwMAAAACOTECAAAAAjgyBAAAAAEwBwAAAAg3LzcvMjAyNQgAAAAJOS8zMC8yMDE2CQAA</t>
  </si>
  <si>
    <t>AAEwMgAn9KO93QgqfQEGpL3dCCNDSVEuQ09TRTpBSFBMLk4wMDAwLklRX0VCSVQuQ1EzMjAxMwEAAACLQjYBAgAAAAc2NTcuMzUxAQgAAAAFAAAAATEBAAAACjE3MDQ1NDQxMDIDAAAAAjkxAgAAAAM0MDAEAAAAATAHAAAACDcvNy8yMDI1CAAAAAk5LzMwLzIwMTMJAAAAATAyACf0o73dCB6mCAakvd0IJ0NJUS5DT1NFOkJMSS5OMDAwMC5JUV9UT1RBTF9SRVYuQ1ExMjAxNAUAAAAAAAAACAAAABQoSW52YWxpZCBJZGVudGlmaWVyKeZ1FvCjvd0IiXyqBaS93QggQ0lRLkNPU0U6QVRMLk4wMDAwLklRX0dQLkNRMTIwMTMBAAAAAcHSAQIAAAAKMjIzLjU0NTI4MgEIAAAABQAAAAExAQAAAAoxNjkzOTcyNjk3AwAAAAI5MQIAAAACMTAEAAAAATAHAAAACDcvNy8yMDI1CAAAAAkzLzMxLzIwMTMJAAAAATA0dRTyo73dCMP/0AWkvd0IKENJUS5DT1NFOkFTSE8uTjAwMDAuSVFfVE9UQUxfUkVWLkNRMzIwMTQBAAAAdBg3AQIAAAALMTc0Ni4yODIyMDkBCAAAAAUAAAABMQEAAAAKMTc2MjI2NjkyMgMAAAACOTECAAAAAjI4BAAAAAEwBwAAAAg3LzcvMjAyNQgAAAAJOS8zMC8yMDE0CQAAAAEwk4s89KO93QiWqOYFpL3dCChDSVEuQ09TRTpBU0NPLk4wMDAwLklRX1RPVEFMX1JFVi5DUTQyMDE4AQAAAIxCNgECAAAABjQzLjA2OAEIAAAABQAAAAExAQAAAAoyMDEwMTYwMTM3AwAAAAI5MQIAAAACMjgEAAAAATAHAAAA</t>
  </si>
  <si>
    <t>CDcvNy8yMDI1CAAAAAoxMi8zMS8yMDE4CQAAAAEwk4s89KO93QjZQuQFpL3dCChDSVEuQ09TRTpBU0NPLk4wMDAwLklRX1RPVEFMX1JFVi5DUTQyMDE1AQAAAIxCNgECAAAABjQ2Ljc5MwEIAAAABQAAAAExAQAAAAoxODI3Njk4MDA4AwAAAAI5MQIAAAACMjgEAAAAATAHAAAACDcvNy8yMDI1CAAAAAoxMi8zMS8yMDE1CQAAAAEw//rA8qO93Qg6bNgFpL3dCCFDSVEuQ09TRTpCT0dBLk4wMDAwLklRX0dQLkNRMTIwMjQBAAAA/kQ2AQIAAAAHMjA4LjYxNQEIAAAABQAAAAExAQAAAAstMTk0NTMwODc4MAMAAAACOTECAAAAAjEwBAAAAAEwBwAAAAg3LzcvMjAyNQgAAAAJMy8zMS8yMDI0CQAAAAEw5nUW8KO93QjJiqUFpL3dCCdDSVEuQ09TRTpCQkguTjAwMDAuSVFfVE9UQUxfUkVWLkNRMzIwMjQBAAAAAxI3AQIAAAAHMzIwLjMyNAEIAAAABQAAAAExAQAAAAstMTk2OTA3NTkyOQMAAAACOTECAAAAAjI4BAAAAAEwBwAAAAg3LzcvMjAyNQgAAAAJOS8zMC8yMDI0CQAAAAEwqLKT8aO93QgG0bgFpL3dCCdDSVEuQ09TRTpBVEwuTjAwMDAuSVFfVE9UQUxfUkVWLkNRMjIwMTMBAAAAAcHSAQIAAAAKNTA0LjczNjg1NAEIAAAABQAAAAExAQAAAAoxNzA5NDMzMDU5AwAAAAI5MQIAAAACMjgEAAAAATAHAAAACDcvNy8yMDI1CAAAAAk2LzMwLzIwMTMJAAAAATCospPxo73dCL1utgWkvd0IKkNJUS5DT1NFOkJJTC5O</t>
  </si>
  <si>
    <t>MDAwMC5JUV9JTlRFUkVTVF9FWFAuQ1ExMjAyMwEAAACz96oGAgAAAAotMTEwODEuNjgzAQgAAAAFAAAAATEBAAAACy0xOTc3NjY1MDY2AwAAAAI5MQIAAAACODIEAAAAATAHAAAACDcvNy8yMDI1CAAAAAkzLzMxLzIwMjMJAAAAATADVw/vo73dCPoinQWkvd0IJ0NJUS5DT1NFOkFUTC5OMDAwMC5JUV9UT1RBTF9SRVYuQ1EyMjAxNgEAAAABwdIBAgAAAAo3NTYuMjI5NzkyAQgAAAAFAAAAATEBAAAACjE4NjY3ODMzNzMDAAAAAjkxAgAAAAIyOAQAAAABMAcAAAAINy83LzIwMjUIAAAACTYvMzAvMjAxNgkAAAABMDR1FPKjvd0Iw//QBaS93QghQ0lRLkNPU0U6QkFMQS5OMDAwMC5JUV9HUC5DUTIyMDIxAQAAAGpDNgECAAAABjY1LjcwNgEIAAAABQAAAAExAQAAAAstMjA4NTI1NTYxNgMAAAACOTECAAAAAjEwBAAAAAEwBwAAAAg3LzcvMjAyNQgAAAAJNi8zMC8yMDIxCQAAAAEwA1cP76O93QjfAaUFpL3dCCdDSVEuQ09TRTpCQkguTjAwMDAuSVFfVE9UQUxfUkVWLkNRMjIwMjMBAAAAAxI3AQIAAAAHMTU1LjMwNgEIAAAABQAAAAExAQAAAAstMTk4MzUzOTgxMQMAAAACOTECAAAAAjI4BAAAAAEwBwAAAAg3LzcvMjAyNQgAAAAJNi8zMC8yMDIzCQAAAAEwqLKT8aO93QhTM7sFpL3dCCFDSVEuQ09TRTpCQUxBLk4wMDAwLklRX0dQLkNRNDIwMjMBAAAAakM2AQIAAAAKLTQ2LjI5ODc5MQEIAAAABQAAAAExAQAA</t>
  </si>
  <si>
    <t>AAstMTkzOTYwOTM5NQMAAAACOTECAAAAAjEwBAAAAAEwBwAAAAg3LzcvMjAyNQgAAAAKMTIvMzEvMjAyMwkAAAABMKiyk/Gjvd0IbAXABaS93QghQ0lRLkNPU0U6QUxVRi5OMDAwMC5JUV9HUC5DUTEyMDE2BQAAAAAAAAAIAAAAFChJbnZhbGlkIElkZW50aWZpZXIpMgAn9KO93QhryP8FpL3dCCNDSVEuQ09TRTpBU0NPLk4wMDAwLklRX0VCSVQuQ1EzMjAxMAEAAACMQjYBAgAAAAYtNi4yODYBCAAAAAUAAAABMQEAAAAKMTQ4NDg5ODQ3MwMAAAACOTECAAAAAzQwMAQAAAABMAcAAAAINy83LzIwMjUIAAAACTkvMzAvMjAxMAkAAAABMDR1FPKjvd0I9E3HBaS93QgoQ0lRLkNPU0U6QVNITy5OMDAwMC5JUV9UT1RBTF9SRVYuQ1EyMjAxMQEAAAB0GDcBAgAAAAszMDMzLjYxMDYxNQEIAAAABQAAAAExAQAAAAoxNTYxOTI1OTIzAwAAAAI5MQIAAAACMjgEAAAAATAHAAAACDcvNy8yMDI1CAAAAAk2LzMwLzIwMTEJAAAAATD/+sDyo73dCNLT1QWkvd0IKENJUS5DT1NFOkJPR0EuTjAwMDAuSVFfVE9UQUxfUkVWLkNRMTIwMjQBAAAA/kQ2AQIAAAAHNDgyLjAwNAEIAAAABQAAAAExAQAAAAstMTk0NTMwODc4MAMAAAACOTECAAAAAjI4BAAAAAEwBwAAAAg3LzcvMjAyNQgAAAAJMy8zMS8yMDI0CQAAAAEw5nUW8KO93Qi9O6kFpL3dCCNDSVEuQ09TRTpBSFBMLk4wMDAwLklRX0VCSVQuQ1ExMjAyMAEAAACLQjYBAgAA</t>
  </si>
  <si>
    <t>AAcxNDguMDY1AQgAAAAFAAAAATEBAAAACjIxMDA3ODY4MTQDAAAAAjkxAgAAAAM0MDAEAAAAATAHAAAACDcvNy8yMDI1CAAAAAkzLzMxLzIwMjAJAAAAATAyACf0o73dCE5CBgakvd0IIUNJUS5DT1NFOkFTSE8uTjAwMDAuSVFfR1AuQ1E0MjAxNQEAAAB0GDcBAgAAAAoyMzIuMTIzMDM0AQgAAAAFAAAAATEBAAAACjE4MjY4NDM2NTADAAAAAjkxAgAAAAIxMAQAAAABMAcAAAAINy83LzIwMjUIAAAACjEyLzMxLzIwMTUJAAAAATCTizz0o73dCOPh4QWkvd0IJkNJUS5DT1NFOkFHU1QuTjAwMDAuSVFfTkVUX0lOQy5DUTQyMDI0AQAAABf7nQgCAAAABTIwLjQ2AQgAAAAFAAAAATEBAAAACy0xOTYwMzIxNzM1AwAAAAI5MQIAAAACMTUEAAAAATAHAAAACDcvNy8yMDI1CAAAAAoxMi8zMS8yMDI0CQAAAAEwMgAn9KO93QgV4AMGpL3dCCtDSVEuQ09TRTpBSFBMLk4wMDAwLklRX0lOVEVSRVNUX0VYUC5DUTMyMDI0AQAAAItCNgECAAAABy00Ni4wMDgBCAAAAAUAAAABMQEAAAALLTE5NzA4NDM5NDcDAAAAAjkxAgAAAAI4MgQAAAABMAcAAAAINy83LzIwMjUIAAAACTkvMzAvMjAyNAkAAAABMDIAJ/Sjvd0IKn0BBqS93QgoQ0lRLkNPU0U6QVNQSC5OMDAwMC5JUV9UT1RBTF9SRVYuQ1ExMjAxNgEAAAAAZzcBAgAAAAkxOS40NDQ0NDIBCAAAAAUAAAABMQEAAAAKMTg1ODc3OTkyOQMAAAACOTECAAAAAjI4BAAAAAEw</t>
  </si>
  <si>
    <t>BwAAAAg3LzcvMjAyNQgAAAAJMy8zMS8yMDE2CQAAAAEwk4s89KO93Qjj4eEFpL3dCCJDSVEuQ09TRTpBTUYuTjAwMDAuSVFfRUJJVC5DUTEyMDIzAQAAAK+oBwgDAAAAAk5BAE4nLvSjvd0IgHHwBaS93QgoQ0lRLkNPU0U6QkVSVS5OMDAwMC5JUV9UT1RBTF9SRVYuQ1E0MjAxOAEAAACyOhcDAgAAAAcxNDEuOTI5AQgAAAAFAAAAATEBAAAACjIwMTQyNjg1NTMDAAAAAjkxAgAAAAIyOAQAAAABMAcAAAAINy83LzIwMjUIAAAACjEyLzMxLzIwMTgJAAAAATBzFZbxo73dCEkMtAWkvd0II0NJUS5DT1NFOkFUTEwuTjAwMDAuSVFfRUJJVC5DUTEyMDEzAQAAAHJ7/xUDAAAAAABzFZbxo73dCL1utgWkvd0IJ0NJUS5DT1NFOkJCSC5OMDAwMC5JUV9UT1RBTF9SRVYuQ1E0MjAxNgEAAAADEjcBAgAAAAcxNjAuMTA4AQgAAAAFAAAAATEBAAAACjE4NzM2NzAyODgDAAAAAjkxAgAAAAIyOAQAAAABMAcAAAAINy83LzIwMjUIAAAACjEyLzMxLzIwMTYJAAAAATA0dRTyo73dCEXgxAWkvd0IJkNJUS5DT1NFOkFUTEwuTjAwMDAuSVFfTkVUX0lOQy5DUTIyMDEwAQAAAHJ7/xUDAAAAAAA0dRTyo73dCMOUzgWkvd0IIENJUS5DT1NFOkJJTC5OMDAwMC5JUV9HUC5DUTEyMDEzAQAAALP3qgYCAAAABjkzLjk3MwEIAAAABQAAAAExAQAAAAoxNjk2OTA2MDg4AwAAAAI5MQIAAAACMTAEAAAAATAHAAAACDcvNy8yMDI1CAAAAAkz</t>
  </si>
  <si>
    <t>LzMxLzIwMTMJAAAAATDmdRbwo73dCB4DqAWkvd0IIUNJUS5DT1NFOkFIVU4uTjAwMDAuSVFfR1AuQ1ExMjAxNgEAAAAMQTYBAgAAAAgyMTkxLjcxNgEIAAAABQAAAAExAQAAAAoxODQ2MjQ3MjQ4AwAAAAI5MQIAAAACMTAEAAAAATAHAAAACDcvNy8yMDI1CAAAAAkzLzMxLzIwMTYJAAAAATAyACf0o73dCCp9AQakvd0IJkNJUS5DT1NFOkFMVUYuTjAwMDAuSVFfTkVUX0lOQy5DUTIyMDEwBQAAAAAAAAAIAAAAFChJbnZhbGlkIElkZW50aWZpZXIpMgAn9KO93QhryP8FpL3dCCtDSVEuQ09TRTpCT0dBLk4wMDAwLklRX0lOVEVSRVNUX0VYUC5DUTIyMDIyAQAAAP5ENgECAAAABS0wLjIxAQgAAAAFAAAAATEBAAAACy0yMDMzMDM2ODI3AwAAAAI5MQIAAAACODIEAAAAATAHAAAACDcvNy8yMDI1CAAAAAk2LzMwLzIwMjIJAAAAATDmdRbwo73dCIl8qgWkvd0IIUNJUS5DT1NFOkFVVE8uTjAwMDAuSVFfR1AuQ1E0MjAxNAEAAAA/XzcBAgAAAAYzNi41ODkBCAAAAAUAAAABMQEAAAAKMTc3MzA4NDE0NgMAAAACOTECAAAAAjEwBAAAAAEwBwAAAAg3LzcvMjAyNQgAAAAKMTIvMzEvMjAxNAkAAAABMANXD++jvd0IW56aBaS93QghQ0lRLkNPU0U6QVVUTy5OMDAwMC5JUV9HUC5DUTQyMDE5AQAAAD9fNwECAAAABTMxLjMzAQgAAAAFAAAAATEBAAAACjIwNzY3MTgwMTYDAAAAAjkxAgAAAAIxMAQAAAABMAcAAAAINy83</t>
  </si>
  <si>
    <t>LzIwMjUIAAAACjEyLzMxLzIwMTkJAAAAATBzFZbxo73dCL1utgWkvd0IJkNJUS5DT1NFOkFNU0wuTjAwMDAuSVFfTkVUX0lOQy5DUTQyMDEwAQAAAJBCNgECAAAABjUxLjM4MgEIAAAABQAAAAExAQAAAAoxNDk0MDI1NjI5AwAAAAI5MQIAAAACMTUEAAAAATAHAAAACDcvNy8yMDI1CAAAAAoxMi8zMS8yMDEwCQAAAAEwTicu9KO93Qih2e0FpL3dCCJDSVEuQ09TRTpCQkguTjAwMDAuSVFfRUJJVC5DUTMyMDE5AQAAAAMSNwECAAAABy01Ny45NzgBCAAAAAUAAAABMQEAAAAKMjA3MDM1NzA2MQMAAAACOTECAAAAAzQwMAQAAAABMAcAAAAINy83LzIwMjUIAAAACTkvMzAvMjAxOQkAAAABMKiyk/Gjvd0IbAXABaS93QgiQ0lRLkNPU0U6QkJILk4wMDAwLklRX0VCSVQuQ1E0MjAyMQEAAAADEjcBAgAAAActMzcuMTE3AQgAAAAFAAAAATEBAAAACy0yMDYxOTA4NzUyAwAAAAI5MQIAAAADNDAwBAAAAAEwBwAAAAg3LzcvMjAyNQgAAAAKMTIvMzEvMjAyMQkAAAABMOZ1FvCjvd0Iv1SvBaS93QgjQ0lRLkNPU0U6QUxVRi5OMDAwMC5JUV9FQklULkNRMjIwMjIFAAAAAAAAAAgAAAAUKEludmFsaWQgSWRlbnRpZmllcilOJy70o73dCKHZ7QWkvd0IJkNJUS5DT1NFOkFIVU4uTjAwMDAuSVFfTkVUX0lOQy5DUTIyMDE0AQAAAAxBNgECAAAABzI4NC43MjkBCAAAAAUAAAABMQEAAAAKMTc0OTczMDM4NgMAAAACOTECAAAA</t>
  </si>
  <si>
    <t>AjE1BAAAAAEwBwAAAAg3LzcvMjAyNQgAAAAJNi8zMC8yMDE0CQAAAAEwMgAn9KO93QgqfQEGpL3dCCFDSVEuQ09TRTpBTFVNLk4wMDAwLklRX0dQLkNRMzIwMjQBAAAAPlrjBgIAAAAHNjM0Ljg1NgEIAAAABQAAAAExAQAAAAstMTk3MTE3MDM0MAMAAAACOTECAAAAAjEwBAAAAAEwBwAAAAg3LzcvMjAyNQgAAAAJOS8zMC8yMDI0CQAAAAEwTicu9KO93Qih2e0FpL3dCCpDSVEuQ09TRTpBTUYuTjAwMDAuSVFfSU5URVJFU1RfRVhQLkNRMTIwMTIBAAAAr6gHCAMAAAAAAJOLPPSjvd0I+ArpBaS93QgjQ0lRLkNPU0U6QkFMQS5OMDAwMC5JUV9FQklULkNRMTIwMjQBAAAAakM2AQIAAAAHMTU4LjkwNQEIAAAABQAAAAExAQAAAAstMTk0MzQwMjcwMAMAAAACOTECAAAAAzQwMAQAAAABMAcAAAAINy83LzIwMjUIAAAACTMvMzEvMjAyNAkAAAABMOZ1FvCjvd0IogqtBaS93QgiQ0lRLkNPU0U6QkJILk4wMDAwLklRX0VCSVQuQ1EyMjAyMQEAAAADEjcBAgAAAActNzUuNjMzAQgAAAAFAAAAATEBAAAACy0yMDgzMjU2MDE2AwAAAAI5MQIAAAADNDAwBAAAAAEwBwAAAAg3LzcvMjAyNQgAAAAJNi8zMC8yMDIxCQAAAAEwcxWW8aO93QhJDLQFpL3dCCZDSVEuQ09TRTpCRVJVLk4wMDAwLklRX05FVF9JTkMuQ1E0MjAyMAEAAACyOhcDAgAAAActMjUuMDE5AQgAAAAFAAAAATEBAAAACy0yMTE0MDgzNzA1AwAAAAI5MQIA</t>
  </si>
  <si>
    <t>AAACMTUEAAAAATAHAAAACDcvNy8yMDI1CAAAAAoxMi8zMS8yMDIwCQAAAAEwM64V8qO93Qj0VcMFpL3dCCdDSVEuQ09TRTpCRkwuTjAwMDAuSVFfVE9UQUxfUkVWLkNRMzIwMTQBAAAAV0M2AQIAAAAKNzkwLjY4NjMxNAEIAAAABQAAAAExAQAAAAoxNzYwNzE4MTA4AwAAAAI5MQIAAAACMjgEAAAAATAHAAAACDcvNy8yMDI1CAAAAAk5LzMwLzIwMTQJAAAAATCospPxo73dCL1utgWkvd0IJ0NJUS5DT1NFOkJGTC5OMDAwMC5JUV9UT1RBTF9SRVYuQ1EzMjAxOQEAAABXQzYBAgAAAAsxMTQyLjU0NTkxMQEIAAAABQAAAAExAQAAAAoyMDY1MjM3NTg5AwAAAAI5MQIAAAACMjgEAAAAATAHAAAACDcvNy8yMDI1CAAAAAk5LzMwLzIwMTkJAAAAATDmdRbwo73dCL9UrwWkvd0IJ0NJUS5DT1NFOkFNRi5OMDAwMC5JUV9UT1RBTF9SRVYuQ1E0MjAxNwEAAACvqAcIAgAAAAo1MjcuNDUyNTI1AQgAAAAFAAAAATEBAAAACjE5NDUxMjQyMzkDAAAAAjkxAgAAAAIyOAQAAAABMAcAAAAINy83LzIwMjUIAAAACjEyLzMxLzIwMTcJAAAAATCTizz0o73dCPgK6QWkvd0IJkNJUS5DT1NFOkFIVU4uTjAwMDAuSVFfTkVUX0lOQy5DUTIyMDIyAQAAAAxBNgECAAAACC00NjAuODQ3AQgAAAAFAAAAATEBAAAACy0yMDM0NTkwNDc2AwAAAAI5MQIAAAACMTUEAAAAATAHAAAACDcvNy8yMDI1CAAAAAk2LzMwLzIwMjIJAAAAATD/+sDy</t>
  </si>
  <si>
    <t>o73dCNWi2gWkvd0IJ0NJUS5DT1NFOkFUTC5OMDAwMC5JUV9UT1RBTF9SRVYuQ1ExMjAxNQEAAAABwdIBAgAAAAo2MTMuMDIyMzkyAQgAAAAFAAAAATEBAAAACjE3OTI2NjYwMDEDAAAAAjkxAgAAAAIyOAQAAAABMAcAAAAINy83LzIwMjUIAAAACTMvMzEvMjAxNQkAAAABMP/6wPKjvd0IQnHTBaS93QgoQ0lRLkNPU0U6QVNITy5OMDAwMC5JUV9UT1RBTF9SRVYuQ1ExMjAxMgEAAAB0GDcBAgAAAAs2MjA3LjczMTg1NwEIAAAABQAAAAExAQAAAAoxNjM1Njg5NDY4AwAAAAI5MQIAAAACMjgEAAAAATAHAAAACDcvNy8yMDI1CAAAAAkzLzMxLzIwMTIJAAAAATDmdRbwo73dCKIKrQWkvd0IIUNJUS5DT1NFOkJFUlUuTjAwMDAuSVFfR1AuQ1EyMjAxMwEAAACyOhcDAgAAAAYyOS44ODgBCAAAAAUAAAABMQEAAAAKMTY5OTA5MTYwMQMAAAACOTECAAAAAjEwBAAAAAEwBwAAAAg3LzcvMjAyNQgAAAAJNi8zMC8yMDEzCQAAAAEw5nUW8KO93QiiCq0FpL3dCCpDSVEuQ09TRTpCQkguTjAwMDAuSVFfSU5URVJFU1RfRVhQLkNRMjIwMjEBAAAAAxI3AQIAAAAHLTU4LjcwNAEIAAAABQAAAAExAQAAAAstMjA4MzI1NjAxNgMAAAACOTECAAAAAjgyBAAAAAEwBwAAAAg3LzcvMjAyNQgAAAAJNi8zMC8yMDIxCQAAAAEw5nUW8KO93QiE1LEFpL3dCCFDSVEuQ09TRTpBU0NPLk4wMDAwLklRX0dQLkNRMzIwMTcBAAAAjEI2AQIA</t>
  </si>
  <si>
    <t>AAAGMjEuODQxAQgAAAAFAAAAATEBAAAACjE5MjE0NTk1MTgDAAAAAjkxAgAAAAIxMAQAAAABMAcAAAAINy83LzIwMjUIAAAACTkvMzAvMjAxNwkAAAABMJOLPPSjvd0I2ULkBaS93QgoQ0lRLkNPU0U6Qk9HQS5OMDAwMC5JUV9UT1RBTF9SRVYuQ1E0MjAxMwEAAAD+RDYBAgAAAAoxNDUuODE4ODY3AQgAAAAFAAAAATEBAAAACjE3Mjc4MDA0NTEDAAAAAjkxAgAAAAIyOAQAAAABMAcAAAAINy83LzIwMjUIAAAACjEyLzMxLzIwMTMJAAAAATADVw/vo73dCPoinQWkvd0IIUNJUS5DT1NFOkFTUE0uTjAwMDAuSVFfR1AuQ1ExMjAxOAEAAACUZt0BAgAAAAoyNDEuNDk2ODEzAQgAAAAFAAAAATEBAAAACjE5ODA2OTk4NzQDAAAAAjkxAgAAAAIxMAQAAAABMAcAAAAINy83LzIwMjUIAAAACTMvMzEvMjAxOAkAAAABMP/6wPKjvd0Iw//QBaS93QghQ0lRLkNPU0U6QkVSVS5OMDAwMC5JUV9HUC5DUTMyMDE2AQAAALI6FwMCAAAABTY1Ljg2AQgAAAAFAAAAATEBAAAACjE4NjY1MDY5MjUDAAAAAjkxAgAAAAIxMAQAAAABMAcAAAAINy83LzIwMjUIAAAACTkvMzAvMjAxNgkAAAABMDOuFfKjvd0I9FXDBaS93QgmQ0lRLkNPU0U6QVNDTy5OMDAwMC5JUV9ORVRfSU5DLkNRNDIwMTMBAAAAjEI2AQIAAAAGMTAuNzU0AQgAAAAFAAAAATEBAAAACjE3MjAxNjkxNDkDAAAAAjkxAgAAAAIxNQQAAAABMAcAAAAINy83LzIwMjUI</t>
  </si>
  <si>
    <t>AAAACjEyLzMxLzIwMTMJAAAAATCTizz0o73dCJao5gWkvd0IIUNJUS5DT1NFOkJBTEEuTjAwMDAuSVFfR1AuQ1ExMjAxOQEAAABqQzYBAgAAAActNzYuMzQyAQgAAAAFAAAAATEBAAAACjIwNDk2MTc5NjQDAAAAAjkxAgAAAAIxMAQAAAABMAcAAAAINy83LzIwMjUIAAAACTMvMzEvMjAxOQkAAAABMOZ1FvCjvd0IhNSxBaS93QgnQ0lRLkNPU0U6QkxJLk4wMDAwLklRX1RPVEFMX1JFVi5DUTQyMDExBQAAAAAAAAAIAAAAFChJbnZhbGlkIElkZW50aWZpZXIpA1cP76O93Qj6Ip0FpL3dCCdDSVEuQ09TRTpBTUYuTjAwMDAuSVFfVE9UQUxfUkVWLkNRNDIwMjMBAAAAr6gHCAIAAAAKNDk3LjMwNzQ4NQEIAAAABQAAAAExAQAAAAstMTk2MjI3MjM5NwMAAAACOTECAAAAAjI4BAAAAAEwBwAAAAg3LzcvMjAyNQgAAAAKMTIvMzEvMjAyMwkAAAABMJOLPPSjvd0I+ArpBaS93QgnQ0lRLkNPU0U6QVRMLk4wMDAwLklRX1RPVEFMX1JFVi5DUTEyMDI1AQAAAAHB0gECAAAACzI4NjIuNTg4OTgxAQgAAAAFAAAAATEBAAAACy0xOTQzNDE3NDczAwAAAAI5MQIAAAACMjgEAAAAATAHAAAACDcvNy8yMDI1CAAAAAkzLzMxLzIwMjUJAAAAATD/+sDyo73dCEJx0wWkvd0IKENJUS5DT1NFOkFMSFAuTjAwMDAuSVFfVE9UQUxfUkVWLkNRNDIwMTIFAAAAAAAAAAgAAAAUKEludmFsaWQgSWRlbnRpZmllcilOJy70o73dCE239wWk</t>
  </si>
  <si>
    <t>vd0II0NJUS5DT1NFOkFMSFAuTjAwMDAuSVFfRUJJVC5DUTEyMDE1BQAAAAAAAAAIAAAAFChJbnZhbGlkIElkZW50aWZpZXIpk4s89KO93Qj4CukFpL3dCCFDSVEuQ09TRTpBTFVGLk4wMDAwLklRX0dQLkNRNDIwMTgFAAAAAAAAAAgAAAAUKEludmFsaWQgSWRlbnRpZmllcikyACf0o73dCCp9AQakvd0II0NJUS5DT1NFOkFTUE0uTjAwMDAuSVFfRUJJVC5DUTMyMDIyAQAAAJRm3QECAAAACzEwMTIuODc4MDQ2AQgAAAAFAAAAATEBAAAACy0yMDE4MjQ0MTc2AwAAAAI5MQIAAAADNDAwBAAAAAEwBwAAAAg3LzcvMjAyNQgAAAAJOS8zMC8yMDIyCQAAAAEwNHUU8qO93Qj0TccFpL3dCCFDSVEuQ09TRTpBTFVGLk4wMDAwLklRX0dQLkNRNDIwMTMFAAAAAAAAAAgAAAAUKEludmFsaWQgSWRlbnRpZmllcilOJy70o73dCEwB+QWkvd0IKkNJUS5DT1NFOkJCSC5OMDAwMC5JUV9JTlRFUkVTVF9FWFAuQ1EyMjAxMQEAAAADEjcBAwAAAAAA5nUW8KO93QiE1LEFpL3dCCJDSVEuQ09TRTpCRk4uTjAwMDAuSVFfRUJJVC5DUTMyMDE4AQAAANvqeQMDAAAAAk5BAANXD++jvd0IW56aBaS93QgqQ0lRLkNPU0U6QkJILk4wMDAwLklRX0lOVEVSRVNUX0VYUC5DUTIyMDE0AQAAAAMSNwEDAAAAAACospPxo73dCGwFwAWkvd0IJkNJUS5DT1NFOkFTUEguTjAwMDAuSVFfTkVUX0lOQy5DUTEyMDEyAQAAAABnNwECAAAACDEuNjU4</t>
  </si>
  <si>
    <t>NTY2AQgAAAAFAAAAATEBAAAACjE2MzY5ODIzMzgDAAAAAjkxAgAAAAIxNQQAAAABMAcAAAAINy83LzIwMjUIAAAACTMvMzEvMjAxMgkAAAABMDR1FPKjvd0INrXJBaS93QghQ0lRLkNPU0U6QVBMQS5OMDAwMC5JUV9HUC5DUTEyMDE2AQAAAJATNwECAAAACjEyNC44NTkxNjIBCAAAAAUAAAABMQEAAAAKMTg0OTg2Mjc2NQMAAAACOTECAAAAAjEwBAAAAAEwBwAAAAg3LzcvMjAyNQgAAAAJMy8zMS8yMDE2CQAAAAEw//rA8qO93QjS09UFpL3dCCtDSVEuQ09TRTpBU0lSLk4wMDAwLklRX0lOVEVSRVNUX0VYUC5DUTEyMDIwAQAAAJdCNgECAAAACy00MTMuNTQwNzEzAQgAAAAFAAAAATEBAAAACy0yMTQwNDc0NTg4AwAAAAI5MQIAAAACODIEAAAAATAHAAAACDcvNy8yMDI1CAAAAAkzLzMxLzIwMjAJAAAAATD/+sDyo73dCDps2AWkvd0IJkNJUS5DT1NFOkFMVU0uTjAwMDAuSVFfTkVUX0lOQy5DUTIyMDE4AQAAAD5a4wYCAAAABjQwLjAzMwEIAAAABQAAAAExAQAAAAoxOTc0MDA1MTI2AwAAAAI5MQIAAAACMTUEAAAAATAHAAAACDcvNy8yMDI1CAAAAAk2LzMwLzIwMTgJAAAAATBOJy70o73dCCqv8gWkvd0II0NJUS5DT1NFOkJFUlUuTjAwMDAuSVFfRUJJVC5DUTEyMDIzAQAAALI6FwMCAAAACTM4Ljk0MjY5NAEIAAAABQAAAAExAQAAAAstMTk4MDMwMzI4MgMAAAACOTECAAAAAzQwMAQAAAABMAcAAAAINy83</t>
  </si>
  <si>
    <t>LzIwMjUIAAAACTMvMzEvMjAyMwkAAAABMKiyk/Gjvd0IvW62BaS93QgoQ0lRLkNPU0U6QVNJUi5OMDAwMC5JUV9UT1RBTF9SRVYuQ1EzMjAyMwEAAACXQjYBAgAAAAs2OTk2Ljc3ODY1NgEIAAAABQAAAAExAQAAAAstMTk2OTMwNzA3NAMAAAACOTECAAAAAjI4BAAAAAEwBwAAAAg3LzcvMjAyNQgAAAAJOS8zMC8yMDIzCQAAAAEwqLKT8aO93QhTM7sFpL3dCCtDSVEuQ09TRTpBU0NPLk4wMDAwLklRX0lOVEVSRVNUX0VYUC5DUTMyMDEwAQAAAIxCNgECAAAABy0xNS4wNTEBCAAAAAUAAAABMQEAAAAKMTQ4NDg5ODQ3MwMAAAACOTECAAAAAjgyBAAAAAEwBwAAAAg3LzcvMjAyNQgAAAAJOS8zMC8yMDEwCQAAAAEw//rA8qO93QjS09UFpL3dCCZDSVEuQ09TRTpBVExMLk4wMDAwLklRX05FVF9JTkMuQ1E0MjAyNAEAAABye/8VAgAAAAktNS4zNTg1NTQBCAAAAAUAAAABMQEAAAALLTE5MzcwODg3NTQDAAAAAjkxAgAAAAIxNQQAAAABMAcAAAAINy83LzIwMjUIAAAACjEyLzMxLzIwMjQJAAAAATCospPxo73dCANrwgWkvd0IJUNJUS5DT1NFOkFNRi5OMDAwMC5JUV9ORVRfSU5DLkNRMjIwMjQBAAAAr6gHCAIAAAAKMTA0LjgwMDg3NgEIAAAABQAAAAExAQAAAAstMTk4NjgzNjQwMwMAAAACOTECAAAAAjE1BAAAAAEwBwAAAAg3LzcvMjAyNQgAAAAJNi8zMC8yMDI0CQAAAAEwk4s89KO93Qj4CukFpL3dCCVDSVEu</t>
  </si>
  <si>
    <t>Q09TRTpBTUYuTjAwMDAuSVFfTkVUX0lOQy5DUTIyMDIxAQAAAK+oBwgCAAAACy0xNzAuMzkwMjM2AQgAAAAFAAAAATEBAAAACy0yMDg1MjQ1ODc0AwAAAAI5MQIAAAACMTUEAAAAATAHAAAACDcvNy8yMDI1CAAAAAk2LzMwLzIwMjEJAAAAATBOJy70o73dCCqv8gWkvd0IK0NJUS5DT1NFOkFNU0wuTjAwMDAuSVFfSU5URVJFU1RfRVhQLkNRMjIwMTMBAAAAkEI2AQIAAAAJLTIxLjQ2NTI3AQgAAAAFAAAAATEBAAAACjE2OTM1MTQxNTQDAAAAAjkxAgAAAAI4MgQAAAABMAcAAAAINy83LzIwMjUIAAAACTYvMzAvMjAxMwkAAAABMJwpOvSjvd0Id4zrBaS93QgoQ0lRLkNPU0U6QkVSVS5OMDAwMC5JUV9UT1RBTF9SRVYuQ1ExMjAxNwEAAACyOhcDAgAAAAoxNTEuMjU1MDM1AQgAAAAFAAAAATEBAAAACjE4OTU2NTUzMTcDAAAAAjkxAgAAAAIyOAQAAAABMAcAAAAINy83LzIwMjUIAAAACTMvMzEvMjAxNwkAAAABMKiyk/Gjvd0IbAXABaS93QgqQ0lRLkNPU0U6QU1GLk4wMDAwLklRX0lOVEVSRVNUX0VYUC5DUTIyMDE5AQAAAK+oBwgDAAAAAABOJy70o73dCNIU9QWkvd0IJkNJUS5DT1NFOkFUTEwuTjAwMDAuSVFfTkVUX0lOQy5DUTQyMDEyAQAAAHJ7/xUDAAAAAAA0dRTyo73dCDa1yQWkvd0IIUNJUS5DT1NFOkFQTEEuTjAwMDAuSVFfR1AuQ1EyMjAyMAEAAACQEzcBAgAAAAY0NS4yMjQBCAAAAAUAAAABMQEA</t>
  </si>
  <si>
    <t>AAALLTIwMTMzMTkwMTcDAAAAAjkxAgAAAAIxMAQAAAABMAcAAAAINy83LzIwMjUIAAAACTYvMzAvMjAyMAkAAAABMP/6wPKjvd0ITgXdBaS93QgoQ0lRLkNPU0U6QVNJWS5OMDAwMC5JUV9UT1RBTF9SRVYuQ1EzMjAyMwEAAADIif8CAgAAAAkzMzIuMDQwNTMBCAAAAAUAAAABMQEAAAALLTE5NjkzMDk4ODYDAAAAAjkxAgAAAAIyOAQAAAABMAcAAAAINy83LzIwMjUIAAAACTkvMzAvMjAyMwkAAAABMKiyk/Gjvd0IvW62BaS93QgiQ0lRLkNPU0U6QkZMLk4wMDAwLklRX0VCSVQuQ1E0MjAxNgEAAABXQzYBAgAAAAoyNDYuNzA3MjgxAQgAAAAFAAAAATEBAAAACjE4NzIxNjc5MjgDAAAAAjkxAgAAAAM0MDAEAAAAATAHAAAACDcvNy8yMDI1CAAAAAoxMi8zMS8yMDE2CQAAAAEwqLKT8aO93QhTM7sFpL3dCCNDSVEuQ09TRTpBR1NULk4wMDAwLklRX0VCSVQuQ1EyMjAxNwEAAAAX+50IAgAAAAU5OS4zMgEIAAAABQAAAAExAQAAAAoxOTAxMTMwMjM4AwAAAAI5MQIAAAADNDAwBAAAAAEwBwAAAAg3LzcvMjAyNQgAAAAJNi8zMC8yMDE3CQAAAAEwMgAn9KO93QgV4AMGpL3dCCBDSVEuQ09TRTpCRk4uTjAwMDAuSVFfR1AuQ1E0MjAxMwEAAADb6nkDAgAAAAk5My4yMDM0MjgBCAAAAAUAAAABMQEAAAAKMTc3NjUyNjIzOAMAAAACOTECAAAAAjEwBAAAAAEwBwAAAAg3LzcvMjAyNQgAAAAKMTIvMzEvMjAxMwkAAAAB</t>
  </si>
  <si>
    <t>MKiyk/Gjvd0InpW9BaS93QgoQ0lRLkNPU0U6QVBMQS5OMDAwMC5JUV9UT1RBTF9SRVYuQ1E0MjAxOQEAAACQEzcBAgAAAAc0MzguNTE3AQgAAAAFAAAAATEBAAAACjIwNzkzNDA1MTQDAAAAAjkxAgAAAAIyOAQAAAABMAcAAAAINy83LzIwMjUIAAAACjEyLzMxLzIwMTkJAAAAATCTizz0o73dCJao5gWkvd0IJkNJUS5DT1NFOkFMSFAuTjAwMDAuSVFfTkVUX0lOQy5DUTEyMDE2BQAAAAAAAAAIAAAAFChJbnZhbGlkIElkZW50aWZpZXIpTicu9KO93QiIKfoFpL3dCCdDSVEuQ09TRTpBVEwuTjAwMDAuSVFfVE9UQUxfUkVWLkNRNDIwMTUBAAAAAcHSAQIAAAAKODA0LjIxOTAxOAEIAAAABQAAAAExAQAAAAoxODQzOTE5MDY1AwAAAAI5MQIAAAACMjgEAAAAATAHAAAACDcvNy8yMDI1CAAAAAoxMi8zMS8yMDE1CQAAAAEwNHUU8qO93QhF4MQFpL3dCCpDSVEuQ09TRTpCQkguTjAwMDAuSVFfSU5URVJFU1RfRVhQLkNRMTIwMTIBAAAAAxI3AQMAAAAAAHMVlvGjvd0ISQy0BaS93QgrQ0lRLkNPU0U6QVVUTy5OMDAwMC5JUV9JTlRFUkVTVF9FWFAuQ1ExMjAxNQEAAAA/XzcBAgAAAAYtMC4wMDEBCAAAAAUAAAABMQEAAAAKMTgwOTcwMDU5MQMAAAACOTECAAAAAjgyBAAAAAEwBwAAAAg3LzcvMjAyNQgAAAAJMy8zMS8yMDE1CQAAAAEwcxWW8aO93Qi9brYFpL3dCCZDSVEuQ09TRTpBU0lSLk4wMDAwLklRX05FVF9J</t>
  </si>
  <si>
    <t>TkMuQ1ExMjAyMgEAAACXQjYBAgAAAAo4OTcuNDY2MDgxAQgAAAAFAAAAATEBAAAACy0yMDI3ODAyMTk1AwAAAAI5MQIAAAACMTUEAAAAATAHAAAACDcvNy8yMDI1CAAAAAkzLzMxLzIwMjIJAAAAATD/+sDyo73dCEJx0wWkvd0IKENJUS5DT1NFOkFTSVkuTjAwMDAuSVFfVE9UQUxfUkVWLkNRNDIwMTUBAAAAyIn/AgIAAAAKMTM4LjAzNTY1NAEIAAAABQAAAAExAQAAAAoxODI3MzkxMjU0AwAAAAI5MQIAAAACMjgEAAAAATAHAAAACDcvNy8yMDI1CAAAAAoxMi8zMS8yMDE1CQAAAAEwNHUU8qO93QhF4MQFpL3dCCpDSVEuQ09TRTpCQkguTjAwMDAuSVFfSU5URVJFU1RfRVhQLkNRMTIwMTcBAAAAAxI3AQIAAAAHLTc5LjEyOQEIAAAABQAAAAExAQAAAAoxOTAxNzcwNzM3AwAAAAI5MQIAAAACODIEAAAAATAHAAAACDcvNy8yMDI1CAAAAAkzLzMxLzIwMTcJAAAAATA0dRTyo73dCEXgxAWkvd0II0NJUS5DT1NFOkFIUEwuTjAwMDAuSVFfRUJJVC5DUTQyMDE3AQAAAItCNgECAAAABzQ1NC44NDYBCAAAAAUAAAABMQEAAAAKMTk0NjI0Njg4NwMAAAACOTECAAAAAzQwMAQAAAABMAcAAAAINy83LzIwMjUIAAAACjEyLzMxLzIwMTcJAAAAATAyACf0o73dCIll+wWkvd0II0NJUS5DT1NFOkFHU1QuTjAwMDAuSVFfRUJJVC5DUTMyMDIzAQAAABf7nQgCAAAAAjY2AQgAAAAFAAAAATEBAAAACy0xOTY5Mjk4Mjc0AwAA</t>
  </si>
  <si>
    <t>AAI5MQIAAAADNDAwBAAAAAEwBwAAAAg3LzcvMjAyNQgAAAAJOS8zMC8yMDIzCQAAAAEwMgAn9KO93QgV4AMGpL3dCCZDSVEuQ09TRTpBU1BILk4wMDAwLklRX05FVF9JTkMuQ1EzMjAxNAEAAAAAZzcBAgAAAAU0LjMwMgEIAAAABQAAAAExAQAAAAoxNzczNTI4ODI2AwAAAAI5MQIAAAACMTUEAAAAATAHAAAACDcvNy8yMDI1CAAAAAk5LzMwLzIwMTQJAAAAATA0dRTyo73dCDa1yQWkvd0IJkNJUS5DT1NFOkJBTEEuTjAwMDAuSVFfTkVUX0lOQy5DUTEyMDIxAQAAAGpDNgECAAAABi05LjE2NAEIAAAABQAAAAExAQAAAAstMjA4MzE1MTQyNgMAAAACOTECAAAAAjE1BAAAAAEwBwAAAAg3LzcvMjAyNQgAAAAJMy8zMS8yMDIxCQAAAAEw5nUW8KO93QiE1LEFpL3dCCFDSVEuQ09TRTpBVExMLk4wMDAwLklRX0dQLkNRMzIwMjEBAAAAcnv/FQIAAAAKMTAwLjg0MTc3NwEIAAAABQAAAAExAQAAAAstMjA2OTYzNDE2NgMAAAACOTECAAAAAjEwBAAAAAEwBwAAAAg3LzcvMjAyNQgAAAAJOS8zMC8yMDIxCQAAAAEwNHUU8qO93QhF4MQFpL3dCCFDSVEuQ09TRTpBTVNMLk4wMDAwLklRX0dQLkNRMzIwMjABAAAAkEI2AQIAAAAJNDQ1Ljk2MTg3AQgAAAAFAAAAATEBAAAACy0yMTI2MjY4NDkxAwAAAAI5MQIAAAACMTAEAAAAATAHAAAACDcvNy8yMDI1CAAAAAk5LzMwLzIwMjAJAAAAATD/+sDyo73dCDSa0gWkvd0IK0NJ</t>
  </si>
  <si>
    <t>US5DT1NFOkFMSFAuTjAwMDAuSVFfSU5URVJFU1RfRVhQLkNRMjIwMTIFAAAAAAAAAAgAAAAUKEludmFsaWQgSWRlbnRpZmllcikyACf0o73dCCp9AQakvd0IJkNJUS5DT1NFOkFTSVIuTjAwMDAuSVFfTkVUX0lOQy5DUTIyMDEwAQAAAJdCNgECAAAABjI0LjU5NwEIAAAABQAAAAExAQAAAAoxNDY3NzU5MzAyAwAAAAI5MQIAAAACMTUEAAAAATAHAAAACDcvNy8yMDI1CAAAAAk2LzMwLzIwMTAJAAAAATCTizz0o73dCE4F3QWkvd0IKkNJUS5DT1NFOkJGTi5OMDAwMC5JUV9JTlRFUkVTVF9FWFAuQ1ExMjAyNQEAAADb6nkDAwAAAAAA5nUW8KO93Qi/VK8FpL3dCCFDSVEuQ09TRTpCT1BMLk4wMDAwLklRX0dQLkNRNDIwMTEBAAAA8xE3AQIAAAAHLTI3LjkzMwEIAAAABQAAAAExAQAAAAoxNTg2NjE3NTE5AwAAAAI5MQIAAAACMTAEAAAAATAHAAAACDcvNy8yMDI1CAAAAAoxMi8zMS8yMDExCQAAAAEw5nUW8KO93Qi9O6kFpL3dCCFDSVEuQ09TRTpBTEhQLk4wMDAwLklRX0dQLkNRMjIwMTcFAAAAAAAAAAgAAAAUKEludmFsaWQgSWRlbnRpZmllcikyACf0o73dCLy//AWkvd0IKENJUS5DT1NFOkJFUlUuTjAwMDAuSVFfVE9UQUxfUkVWLkNRMjIwMTQBAAAAsjoXAwIAAAAGNTMuNjI5AQgAAAAFAAAAATEBAAAACjE3NTA1NzM4NjQDAAAAAjkxAgAAAAIyOAQAAAABMAcAAAAINy83LzIwMjUIAAAACTYvMzAvMjAx</t>
  </si>
  <si>
    <t>NAkAAAABMKiyk/Gjvd0IUzO7BaS93QgrQ0lRLkNPU0U6Qk9QTC5OMDAwMC5JUV9JTlRFUkVTVF9FWFAuQ1ExMjAyNQEAAADzETcBAgAAAActNzcuODQxAQgAAAAFAAAAATEBAAAACy0xOTQwMjcxNjA5AwAAAAI5MQIAAAACODIEAAAAATAHAAAACDcvNy8yMDI1CAAAAAkzLzMxLzIwMjUJAAAAATADVw/vo73dCFuemgWkvd0II0NJUS5DT1NFOkJPUEwuTjAwMDAuSVFfRUJJVC5DUTQyMDE3AQAAAPMRNwECAAAABDg1LjIBCAAAAAUAAAABMQEAAAAKMTk0NDY3NzM1MAMAAAACOTECAAAAAzQwMAQAAAABMAcAAAAINy83LzIwMjUIAAAACjEyLzMxLzIwMTcJAAAAATDmdRbwo73dCMmKpQWkvd0IJkNJUS5DT1NFOkFHU1QuTjAwMDAuSVFfTkVUX0lOQy5DUTMyMDEwAQAAABf7nQgCAAAABjYwLjE4NQEIAAAABQAAAAExAQAAAAoxNjUyMTUzMjM0AwAAAAI5MQIAAAACMTUEAAAAATAHAAAACDcvNy8yMDI1CAAAAAk5LzMwLzIwMTAJAAAAATAyACf0o73dCB6mCAakvd0IJkNJUS5DT1NFOkFVVE8uTjAwMDAuSVFfTkVUX0lOQy5DUTQyMDE4AQAAAD9fNwECAAAABi0zLjk1NQEIAAAABQAAAAExAQAAAAoxOTk4NDg4MDk3AwAAAAI5MQIAAAACMTUEAAAAATAHAAAACDcvNy8yMDI1CAAAAAoxMi8zMS8yMDE4CQAAAAEw5nUW8KO93QiE1LEFpL3dCCtDSVEuQ09TRTpBTEhQLk4wMDAwLklRX0lOVEVSRVNUX0VYUC5DUTIy</t>
  </si>
  <si>
    <t>MDI0BQAAAAAAAAAIAAAAFChJbnZhbGlkIElkZW50aWZpZXIpMgAn9KO93QgqfQEGpL3dCCNDSVEuQ09TRTpBVVRPLk4wMDAwLklRX0VCSVQuQ1ExMjAyNAEAAAA/XzcBAgAAAActMjIuMzk1AQgAAAAFAAAAATEBAAAACy0xOTgxMDkwMzU5AwAAAAI5MQIAAAADNDAwBAAAAAEwBwAAAAg3LzcvMjAyNQgAAAAJMy8zMS8yMDI0CQAAAAEwA1cP76O93QhbnpoFpL3dCCFDSVEuQ09TRTpBU1BILk4wMDAwLklRX0dQLkNRMjIwMTIBAAAAAGc3AQIAAAAFMC42MTQBCAAAAAUAAAABMQEAAAAKMTYzMzkyMzIxOAMAAAACOTECAAAAAjEwBAAAAAEwBwAAAAg3LzcvMjAyNQgAAAAJNi8zMC8yMDEyCQAAAAEw5nUW8KO93Qi9O6kFpL3dCCtDSVEuQ09TRTpBUExBLk4wMDAwLklRX0lOVEVSRVNUX0VYUC5DUTQyMDIzAQAAAJATNwEDAAAAAAD/+sDyo73dCE4F3QWkvd0IIUNJUS5DT1NFOkJMVUUuTjAwMDAuSVFfR1AuQ1EzMjAyMwEAAADnRDYBAgAAAAUxLjU1MQEIAAAABQAAAAExAQAAAAstMTk4MTExNTY3NQMAAAACOTECAAAAAjEwBAAAAAEwBwAAAAg3LzcvMjAyNQgAAAAJOS8zMC8yMDIzCQAAAAEwA1cP76O93Qj6Ip0FpL3dCCFDSVEuQ09TRTpCT1BMLk4wMDAwLklRX0dQLkNRMzIwMjQBAAAA8xE3AQIAAAAHMjI1LjY4NwEIAAAABQAAAAExAQAAAAstMTk2OTMwNzA0OAMAAAACOTECAAAAAjEwBAAAAAEwBwAAAAg3</t>
  </si>
  <si>
    <t>LzcvMjAyNQgAAAAJOS8zMC8yMDI0CQAAAAEwA1cP76O93Qib2ZUFpL3dCCZDSVEuQ09TRTpBUExBLk4wMDAwLklRX05FVF9JTkMuQ1ExMjAyMwEAAACQEzcBAgAAAAkyMy4yNTg1NjgBCAAAAAUAAAABMQEAAAALLTE5ODQ2OTUxMTEDAAAAAjkxAgAAAAIxNQQAAAABMAcAAAAINy83LzIwMjUIAAAACTMvMzEvMjAyMwkAAAABMANXD++jvd0IMd2hBaS93QgmQ0lRLkNPU0U6QVNJUi5OMDAwMC5JUV9ORVRfSU5DLkNRMjIwMjABAAAAl0I2AQIAAAALLTM4Ni4xNjkzNTkBCAAAAAUAAAABMQEAAAALLTIxMzY1OTkyNTMDAAAAAjkxAgAAAAIxNQQAAAABMAcAAAAINy83LzIwMjUIAAAACTYvMzAvMjAyMAkAAAABMP/6wPKjvd0ITgXdBaS93QghQ0lRLkNPU0U6QUdTVC5OMDAwMC5JUV9HUC5DUTEyMDIyAQAAABf7nQgCAAAACjQ3NS44NzQ3NzkBCAAAAAUAAAABMQEAAAALLTIwMzExNDQ1NDUDAAAAAjkxAgAAAAIxMAQAAAABMAcAAAAINy83LzIwMjUIAAAACTMvMzEvMjAyMgkAAAABME4nLvSjvd0IodntBaS93QggQ0lRLkNPU0U6QkxJLk4wMDAwLklRX0dQLkNRMzIwMjMFAAAAAAAAAAgAAAAUKEludmFsaWQgSWRlbnRpZmllcinmdRbwo73dCKIKrQWkvd0IK0NJUS5DT1NFOkJPUEwuTjAwMDAuSVFfSU5URVJFU1RfRVhQLkNRMTIwMTUBAAAA8xE3AQIAAAAKLTQ3Ljc2MjEwNAEIAAAABQAAAAExAQAAAAoxODA5</t>
  </si>
  <si>
    <t>NjI5OTA1AwAAAAI5MQIAAAACODIEAAAAATAHAAAACDcvNy8yMDI1CAAAAAkzLzMxLzIwMTUJAAAAATADVw/vo73dCFuemgWkvd0IIkNJUS5DT1NFOkJMSS5OMDAwMC5JUV9FQklULkNRMzIwMjIFAAAAAAAAAAgAAAAUKEludmFsaWQgSWRlbnRpZmllcikDVw/vo73dCCU9mAWkvd0IK0NJUS5DT1NFOkFMSFAuTjAwMDAuSVFfSU5URVJFU1RfRVhQLkNRNDIwMTgFAAAAAAAAAAgAAAAUKEludmFsaWQgSWRlbnRpZmllcikyACf0o73dCLy//AWkvd0IJkNJUS5DT1NFOkFHU1QuTjAwMDAuSVFfTkVUX0lOQy5DUTMyMDIzAQAAABf7nQgCAAAABTgwLjYzAQgAAAAFAAAAATEBAAAACy0xOTY5Mjk4Mjc0AwAAAAI5MQIAAAACMTUEAAAAATAHAAAACDcvNy8yMDI1CAAAAAk5LzMwLzIwMjMJAAAAATBOJy70o73dCE239wWkvd0IIUNJUS5DT1NFOkFTSE8uTjAwMDAuSVFfR1AuQ1EyMjAyNAEAAAB0GDcBAgAAAAkyNTguOTI4MzMBCAAAAAUAAAABMQEAAAALLTE5ODI4NDc4NjcDAAAAAjkxAgAAAAIxMAQAAAABMAcAAAAINy83LzIwMjUIAAAACTYvMzAvMjAyNAkAAAABMP/6wPKjvd0I1aLaBaS93QgoQ0lRLkNPU0U6QVVUTy5OMDAwMC5JUV9UT1RBTF9SRVYuQ1EyMjAxMwEAAAA/XzcBAgAAAAcxNDEuODI4AQgAAAAFAAAAATEBAAAACjE2ODg0MDgyNDQDAAAAAjkxAgAAAAIyOAQAAAABMAcAAAAINy83LzIwMjUIAAAA</t>
  </si>
  <si>
    <t>CTYvMzAvMjAxMwkAAAABMKiyk/Gjvd0IBtG4BaS93QgjQ0lRLkNPU0U6QkVSVS5OMDAwMC5JUV9FQklULkNRNDIwMTYBAAAAsjoXAwIAAAAGMTMuNDA0AQgAAAAFAAAAATEBAAAACjE4NzQ1NDIzNTgDAAAAAjkxAgAAAAM0MDAEAAAAATAHAAAACDcvNy8yMDI1CAAAAAoxMi8zMS8yMDE2CQAAAAEw5nUW8KO93QgeA6gFpL3dCCFDSVEuQ09TRTpBTVNMLk4wMDAwLklRX0dQLkNRMzIwMTgBAAAAkEI2AQIAAAAKMzUzLjE2OTQ0NQEIAAAABQAAAAExAQAAAAoxOTkyNjIyMzU3AwAAAAI5MQIAAAACMTAEAAAAATAHAAAACDcvNy8yMDI1CAAAAAk5LzMwLzIwMTgJAAAAATD/+sDyo73dCNWi2gWkvd0II0NJUS5DT1NFOkFTUEguTjAwMDAuSVFfRUJJVC5DUTIyMDE3AQAAAABnNwECAAAABi0yLjQ4OQEIAAAABQAAAAExAQAAAAoxOTAyMTUyNzc1AwAAAAI5MQIAAAADNDAwBAAAAAEwBwAAAAg3LzcvMjAyNQgAAAAJNi8zMC8yMDE3CQAAAAEw//rA8qO93Qg6bNgFpL3dCCFDSVEuQ09TRTpBTVNMLk4wMDAwLklRX0dQLkNRMzIwMTUBAAAAkEI2AQIAAAAKMjg1LjYxMjcyNAEIAAAABQAAAAExAQAAAAoxODE4NjI2NDY4AwAAAAI5MQIAAAACMTAEAAAAATAHAAAACDcvNy8yMDI1CAAAAAk5LzMwLzIwMTUJAAAAATCTizz0o73dCPgK6QWkvd0IIUNJUS5DT1NFOkJQUEwuTjAwMDAuSVFfR1AuQ1E0MjAxOAEAAAC9HxwZ</t>
  </si>
  <si>
    <t>AgAAAAoyNjIuNjI0MjQyAQgAAAAFAAAAATEBAAAACjE5OTg5MjA5MTkDAAAAAjkxAgAAAAIxMAQAAAABMAcAAAAINy83LzIwMjUIAAAACjEyLzMxLzIwMTgJAAAAATADVw/vo73dCJvZlQWkvd0IJkNJUS5DT1NFOkJBTEEuTjAwMDAuSVFfTkVUX0lOQy5DUTMyMDE0AQAAAGpDNgECAAAABi02Ni4yMQEIAAAABQAAAAExAQAAAAoxNzYzNzc5NTA4AwAAAAI5MQIAAAACMTUEAAAAATAHAAAACDcvNy8yMDI1CAAAAAk5LzMwLzIwMTQJAAAAATCospPxo73dCGwFwAWkvd0IKENJUS5DT1NFOkFVVE8uTjAwMDAuSVFfVE9UQUxfUkVWLkNRMzIwMTYBAAAAP183AQIAAAAHMTkzLjI2OQEIAAAABQAAAAExAQAAAAoxODYxOTg3OTc4AwAAAAI5MQIAAAACMjgEAAAAATAHAAAACDcvNy8yMDI1CAAAAAk5LzMwLzIwMTYJAAAAATCospPxo73dCJ6VvQWkvd0IJkNJUS5DT1NFOkFTSVIuTjAwMDAuSVFfTkVUX0lOQy5DUTIyMDEzAQAAAJdCNgECAAAACjIwOS4yMzY0MzEBCAAAAAUAAAABMQEAAAAKMTY5MjQzMjc4MQMAAAACOTECAAAAAjE1BAAAAAEwBwAAAAg3LzcvMjAyNQgAAAAJNi8zMC8yMDEzCQAAAAEw//rA8qO93QjS09UFpL3dCCFDSVEuQ09TRTpBTExJLk4wMDAwLklRX0dQLkNRNDIwMTABAAAAnBo3AQIAAAAJMjE4LjYyODE5AQgAAAAFAAAAATEBAAAACjE1NTg4NzA0ODgDAAAAAjkxAgAAAAIxMAQAAAABMAcA</t>
  </si>
  <si>
    <t>AAAINy83LzIwMjUIAAAACjEyLzMxLzIwMTAJAAAAATBOJy70o73dCIgp+gWkvd0IKkNJUS5DT1NFOkJCSC5OMDAwMC5JUV9JTlRFUkVTVF9FWFAuQ1E0MjAxNwEAAAADEjcBAgAAAActOTguMjgzAQgAAAAFAAAAATEBAAAACjE5NDQwNjcxMTQDAAAAAjkxAgAAAAI4MgQAAAABMAcAAAAINy83LzIwMjUIAAAACjEyLzMxLzIwMTcJAAAAATADVw/vo73dCFuemgWkvd0IK0NJUS5DT1NFOkFTSVIuTjAwMDAuSVFfSU5URVJFU1RfRVhQLkNRMzIwMTYBAAAAl0I2AQIAAAAKLTIwMy43MTc4MwEIAAAABQAAAAExAQAAAAoxODY1NjA4NTgwAwAAAAI5MQIAAAACODIEAAAAATAHAAAACDcvNy8yMDI1CAAAAAk5LzMwLzIwMTYJAAAAATD/+sDyo73dCNLT1QWkvd0IKENJUS5DT1NFOkFNU0wuTjAwMDAuSVFfVE9UQUxfUkVWLkNRMzIwMTkBAAAAkEI2AQIAAAAKOTUxLjgzMjA4NAEIAAAABQAAAAExAQAAAAoyMDY0ODYxNTA0AwAAAAI5MQIAAAACMjgEAAAAATAHAAAACDcvNy8yMDI1CAAAAAk5LzMwLzIwMTkJAAAAATCTizz0o73dCNlC5AWkvd0IJkNJUS5DT1NFOkFHU1QuTjAwMDAuSVFfTkVUX0lOQy5DUTMyMDE3AQAAABf7nQgCAAAABi0yOS4zMgEIAAAABQAAAAExAQAAAAoxOTIzMDMyOTA4AwAAAAI5MQIAAAACMTUEAAAAATAHAAAACDcvNy8yMDI1CAAAAAk5LzMwLzIwMTcJAAAAATAyACf0o73dCCp9AQakvd0I</t>
  </si>
  <si>
    <t>JkNJUS5DT1NFOkFMTEkuTjAwMDAuSVFfTkVUX0lOQy5DUTEyMDE1AQAAAJwaNwECAAAACjIyMC4yNTgxMTYBCAAAAAUAAAABMQEAAAAKMTc5ODQyNzQ3NAMAAAACOTECAAAAAjE1BAAAAAEwBwAAAAg3LzcvMjAyNQgAAAAJMy8zMS8yMDE1CQAAAAEwTicu9KO93QiIKfoFpL3dCCtDSVEuQ09TRTpBTEhQLk4wMDAwLklRX0lOVEVSRVNUX0VYUC5DUTQyMDIwBQAAAAAAAAAIAAAAFChJbnZhbGlkIElkZW50aWZpZXIpMgAn9KO93Qi8v/wFpL3dCCtDSVEuQ09TRTpBVExMLk4wMDAwLklRX0lOVEVSRVNUX0VYUC5DUTMyMDExAQAAAHJ7/xUDAAAAAAA0dRTyo73dCMOUzgWkvd0IIUNJUS5DT1NFOkFTSE8uTjAwMDAuSVFfR1AuQ1EyMjAxNgEAAAB0GDcBAgAAAAoxODIuODg0MTQzAQgAAAAFAAAAATEBAAAACjE4NTM0NTU1MTcDAAAAAjkxAgAAAAIxMAQAAAABMAcAAAAINy83LzIwMjUIAAAACTYvMzAvMjAxNgkAAAABMP/6wPKjvd0I1aLaBaS93QghQ0lRLkNPU0U6QVNITy5OMDAwMC5JUV9HUC5DUTIyMDE5AQAAAHQYNwECAAAACjE2OC44MDQxMjYBCAAAAAUAAAABMQEAAAAKMjA1MDk4Nzg2NQMAAAACOTECAAAAAjEwBAAAAAEwBwAAAAg3LzcvMjAyNQgAAAAJNi8zMC8yMDE5CQAAAAEwNHUU8qO93QjDlM4FpL3dCCJDSVEuQ09TRTpCUlIuTjAwMDAuSVFfRUJJVC5DUTMyMDE1AQAAAG7ljA8CAAAABi0yLjcx</t>
  </si>
  <si>
    <t>NAEIAAAABQAAAAExAQAAAAstMTk1ODk3NTgxNAMAAAACOTECAAAAAzQwMAQAAAABMAcAAAAINy83LzIwMjUIAAAACTkvMzAvMjAxNQkAAAABMNBmEe+jvd0IS4uVBaS93QghQ0lRLkNPU0U6QVVUTy5OMDAwMC5JUV9HUC5DUTMyMDIxAQAAAD9fNwECAAAABjQxLjg1MgEIAAAABQAAAAExAQAAAAstMjA3Mzc2NTY5OAMAAAACOTECAAAAAjEwBAAAAAEwBwAAAAg3LzcvMjAyNQgAAAAJOS8zMC8yMDIxCQAAAAEwqLKT8aO93Qielb0FpL3dCCtDSVEuQ09TRTpBTFVNLk4wMDAwLklRX0lOVEVSRVNUX0VYUC5DUTQyMDEzAQAAAD5a4wYCAAAABi0zLjIzNwEIAAAABQAAAAExAQAAAAoxNzE3MTg3OTIxAwAAAAI5MQIAAAACODIEAAAAATAHAAAACDcvNy8yMDI1CAAAAAoxMi8zMS8yMDEzCQAAAAEwk4s89KO93Qj4CukFpL3dCCVDSVEuQ09TRTpBVEwuTjAwMDAuSVFfTkVUX0lOQy5DUTQyMDEwAQAAAAHB0gECAAAACi0xMC40MzUxNTMBCAAAAAUAAAABMQEAAAAKMTU0OTI0MDk5NQMAAAACOTECAAAAAjE1BAAAAAEwBwAAAAg3LzcvMjAyNQgAAAAKMTIvMzEvMjAxMAkAAAABMKiyk/Gjvd0IvW62BaS93QgqQ0lRLkNPU0U6QkZOLk4wMDAwLklRX0lOVEVSRVNUX0VYUC5DUTIyMDE2AQAAANvqeQMDAAAAAADmdRbwo73dCIl8qgWkvd0II0NJUS5DT1NFOkFTUEguTjAwMDAuSVFfRUJJVC5DUTMyMDIwAQAAAABnNwEC</t>
  </si>
  <si>
    <t>AAAABTcuNDk0AQgAAAAFAAAAATEBAAAACy0yMTI0MTExNjA4AwAAAAI5MQIAAAADNDAwBAAAAAEwBwAAAAg3LzcvMjAyNQgAAAAJOS8zMC8yMDIwCQAAAAEwNHUU8qO93Qj0TccFpL3dCChDSVEuQ09TRTpBVExMLk4wMDAwLklRX1RPVEFMX1JFVi5DUTQyMDE5AQAAAHJ7/xUCAAAACTMwNi43Mjc5OQEIAAAABQAAAAExAQAAAAstMjE0MjUwNTYyMQMAAAACOTECAAAAAjI4BAAAAAEwBwAAAAg3LzcvMjAyNQgAAAAKMTIvMzEvMjAxOQkAAAABMDR1FPKjvd0I9E3HBaS93QghQ0lRLkNPU0U6QUxMSS5OMDAwMC5JUV9HUC5DUTQyMDIwAQAAAJwaNwECAAAACjk1NC4yNjczMTMBCAAAAAUAAAABMQEAAAALLTIxMTI1MjE5OTADAAAAAjkxAgAAAAIxMAQAAAABMAcAAAAINy83LzIwMjUIAAAACjEyLzMxLzIwMjAJAAAAATBOJy70o73dCIgp+gWkvd0IIUNJUS5DT1NFOkFTUEguTjAwMDAuSVFfR1AuQ1ExMjAxOQEAAAAAZzcBAgAAAAkxMS41OTY4NjkBCAAAAAUAAAABMQEAAAAKMjA3NTMxOTUyOQMAAAACOTECAAAAAjEwBAAAAAEwBwAAAAg3LzcvMjAyNQgAAAAJMy8zMS8yMDE5CQAAAAEw//rA8qO93QjD/9AFpL3dCCpDSVEuQ09TRTpCRk4uTjAwMDAuSVFfSU5URVJFU1RfRVhQLkNRMzIwMTMBAAAA2+p5AwMAAAAAAOZ1FvCjvd0Iv1SvBaS93QgoQ0lRLkNPU0U6QVNQTS5OMDAwMC5JUV9UT1RBTF9SRVYuQ1Ex</t>
  </si>
  <si>
    <t>MjAxOQEAAACUZt0BAgAAAAsxMDE5LjA0OTEzMQEIAAAABQAAAAExAQAAAAoyMDY0MjY3ODAxAwAAAAI5MQIAAAACMjgEAAAAATAHAAAACDcvNy8yMDI1CAAAAAkzLzMxLzIwMTkJAAAAATA0dRTyo73dCPRNxwWkvd0IK0NJUS5DT1NFOkFMSFAuTjAwMDAuSVFfSU5URVJFU1RfRVhQLkNRNDIwMTAFAAAAAAAAAAgAAAAUKEludmFsaWQgSWRlbnRpZmllcilOJy70o73dCIgp+gWkvd0IKENJUS5DT1NFOkFTQ08uTjAwMDAuSVFfVE9UQUxfUkVWLkNRMTIwMjEBAAAAjEI2AQIAAAAKMzEyLjQxODI3MgEIAAAABQAAAAExAQAAAAstMjA3MDI0NDY3MAMAAAACOTECAAAAAjI4BAAAAAEwBwAAAAg3LzcvMjAyNQgAAAAJMy8zMS8yMDIxCQAAAAEwqLKT8aO93Qielb0FpL3dCCpDSVEuQ09TRTpCRkwuTjAwMDAuSVFfSU5URVJFU1RfRVhQLkNRMTIwMTgBAAAAV0M2AQIAAAAKLTIwLjc0MjUzOAEIAAAABQAAAAExAQAAAAoxOTgzMjc4OTEzAwAAAAI5MQIAAAACODIEAAAAATAHAAAACDcvNy8yMDI1CAAAAAkzLzMxLzIwMTgJAAAAATBzFZbxo73dCEkMtAWkvd0IIkNJUS5DT1NFOkFUTC5OMDAwMC5JUV9FQklULkNRMTIwMTkBAAAAAcHSAQIAAAAJNTguNDI4MTYyAQgAAAAFAAAAATEBAAAACjIwNDU2NzYzODADAAAAAjkxAgAAAAM0MDAEAAAAATAHAAAACDcvNy8yMDI1CAAAAAkzLzMxLzIwMTkJAAAAATA0dRTyo73d</t>
  </si>
  <si>
    <t>CGorzAWkvd0IIkNJUS5DT1NFOkFNRi5OMDAwMC5JUV9FQklULkNRMjIwMjABAAAAr6gHCAMAAAACTkEATicu9KO93Qih2e0FpL3dCCtDSVEuQ09TRTpBTFVGLk4wMDAwLklRX0lOVEVSRVNUX0VYUC5DUTIyMDE5BQAAAAAAAAAIAAAAFChJbnZhbGlkIElkZW50aWZpZXIp//rA8qO93QhOBd0FpL3dCCFDSVEuQ09TRTpBVVRPLk4wMDAwLklRX0dQLkNRMzIwMTEBAAAAP183AQIAAAAGMzguMTQ4AQgAAAAFAAAAATEBAAAACjE1NzY3NzUzMTUDAAAAAjkxAgAAAAIxMAQAAAABMAcAAAAINy83LzIwMjUIAAAACTkvMzAvMjAxMQkAAAABMOZ1FvCjvd0IhNSxBaS93QglQ0lRLkNPU0U6QkJILk4wMDAwLklRX05FVF9JTkMuQ1EzMjAxMwEAAAADEjcBAgAAAAYyNS42MjIBCAAAAAUAAAABMQEAAAAKMTcwODQ2OTkxMAMAAAACOTECAAAAAjE1BAAAAAEwBwAAAAg3LzcvMjAyNQgAAAAJOS8zMC8yMDEzCQAAAAEwqLKT8aO93QgG0bgFpL3dCCZDSVEuQ09TRTpBSFVOLk4wMDAwLklRX05FVF9JTkMuQ1E0MjAxNQEAAAAMQTYBAgAAAAczNzUuODM4AQgAAAAFAAAAATEBAAAACjE4MjczODg5NDYDAAAAAjkxAgAAAAIxNQQAAAABMAcAAAAINy83LzIwMjUIAAAACjEyLzMxLzIwMTUJAAAAATAyACf0o73dCBXgAwakvd0IJkNJUS5DT1NFOkFIUEwuTjAwMDAuSVFfTkVUX0lOQy5DUTIyMDE3AQAAAItCNgECAAAABzI4MC4x</t>
  </si>
  <si>
    <t>MTcBCAAAAAUAAAABMQEAAAAKMTg5NzEwMzEzOAMAAAACOTECAAAAAjE1BAAAAAEwBwAAAAg3LzcvMjAyNQgAAAAJNi8zMC8yMDE3CQAAAAEwMgAn9KO93QgqfQEGpL3dCCNDSVEuQ09TRTpCRVJVLk4wMDAwLklRX0VCSVQuQ1E0MjAxMAEAAACyOhcDAwAAAAAAA1cP76O93QgwL6AFpL3dCCZDSVEuQ09TRTpBSFVOLk4wMDAwLklRX05FVF9JTkMuQ1E0MjAxOAEAAAAMQTYBAgAAAAczMzkuMDY1AQgAAAAFAAAAATEBAAAACjIwMTA2MjM0NTEDAAAAAjkxAgAAAAIxNQQAAAABMAcAAAAINy83LzIwMjUIAAAACjEyLzMxLzIwMTgJAAAAATAyACf0o73dCLy//AWkvd0IIUNJUS5DT1NFOkFTSVIuTjAwMDAuSVFfR1AuQ1EzMjAxOQEAAACXQjYBAgAAAAsxNzc2LjAxNDU5NwEIAAAABQAAAAExAQAAAAoyMDY0OTM3MzM0AwAAAAI5MQIAAAACMTAEAAAAATAHAAAACDcvNy8yMDI1CAAAAAk5LzMwLzIwMTkJAAAAATCTizz0o73dCNlC5AWkvd0IIENJUS5DT1NFOkFUTC5OMDAwMC5JUV9HUC5DUTQyMDE4AQAAAAHB0gECAAAACjM3Mi4xMjcwNzEBCAAAAAUAAAABMQEAAAAKMjA0MjY1MTc3MwMAAAACOTECAAAAAjEwBAAAAAEwBwAAAAg3LzcvMjAyNQgAAAAKMTIvMzEvMjAxOAkAAAABMDR1FPKjvd0I9E3HBaS93QgqQ0lRLkNPU0U6QkZOLk4wMDAwLklRX0lOVEVSRVNUX0VYUC5DUTIyMDI0AQAAANvqeQMDAAAAAADm</t>
  </si>
  <si>
    <t>dRbwo73dCIl8qgWkvd0II0NJUS5DT1NFOkFTUEguTjAwMDAuSVFfRUJJVC5DUTMyMDEwAQAAAABnNwECAAAABTAuNjc1AQgAAAAFAAAAATEBAAAACjE0ODQxODQ3MjgDAAAAAjkxAgAAAAM0MDAEAAAAATAHAAAACDcvNy8yMDI1CAAAAAk5LzMwLzIwMTAJAAAAATDmdRbwo73dCKIKrQWkvd0IIENJUS5DT1NFOkJGTC5OMDAwMC5JUV9HUC5DUTEyMDI1AQAAAFdDNgECAAAACjU3OS43ODM5MjQBCAAAAAUAAAABMQEAAAALLTE5MzkwNzAwMTMDAAAAAjkxAgAAAAIxMAQAAAABMAcAAAAINy83LzIwMjUIAAAACTMvMzEvMjAyNQkAAAABMANXD++jvd0IW56aBaS93QghQ0lRLkNPU0U6QUdTVC5OMDAwMC5JUV9HUC5DUTMyMDE1AQAAABf7nQgCAAAABjE0NC42MgEIAAAABQAAAAExAQAAAAoxODE4OTMyNDk0AwAAAAI5MQIAAAACMTAEAAAAATAHAAAACDcvNy8yMDI1CAAAAAk5LzMwLzIwMTUJAAAAATAyACf0o73dCE5CBgakvd0IKENJUS5DT1NFOkFUTEwuTjAwMDAuSVFfVE9UQUxfUkVWLkNRMzIwMTgBAAAAcnv/FQIAAAAKMjU1LjAxMDAyNgEIAAAABQAAAAExAQAAAAoxOTkzMjQyMDM4AwAAAAI5MQIAAAACMjgEAAAAATAHAAAACDcvNy8yMDI1CAAAAAk5LzMwLzIwMTgJAAAAATA0dRTyo73dCGorzAWkvd0IKENJUS5DT1NFOkFUTEwuTjAwMDAuSVFfVE9UQUxfUkVWLkNRMzIwMTUBAAAAcnv/FQIAAAAKMjUz</t>
  </si>
  <si>
    <t>LjgzNjU5NQEIAAAABQAAAAExAQAAAAoxODE4OTkxMDc1AwAAAAI5MQIAAAACMjgEAAAAATAHAAAACDcvNy8yMDI1CAAAAAk5LzMwLzIwMTUJAAAAATADVw/vo73dCDAvoAWkvd0IJ0NJUS5DT1NFOkFNRi5OMDAwMC5JUV9UT1RBTF9SRVYuQ1EzMjAyNAEAAACvqAcIAgAAAAo2NjMuMTc5MjgxAQgAAAAFAAAAATEBAAAACy0xOTcyMDcyNjkwAwAAAAI5MQIAAAACMjgEAAAAATAHAAAACDcvNy8yMDI1CAAAAAk5LzMwLzIwMjQJAAAAATCTizz0o73dCJhn3wWkvd0IKkNJUS5DT1NFOkJMSS5OMDAwMC5JUV9JTlRFUkVTVF9FWFAuQ1EyMjAxMAUAAAAAAAAACAAAABQoSW52YWxpZCBJZGVudGlmaWVyKeZ1FvCjvd0IiXyqBaS93QgrQ0lRLkNPU0U6QUxMSS5OMDAwMC5JUV9JTlRFUkVTVF9FWFAuQ1EzMjAyMgEAAACcGjcBAwAAAAAAMgAn9KO93QhryP8FpL3dCCBDSVEuQ09TRTpCQkguTjAwMDAuSVFfR1AuQ1E0MjAyNAEAAAADEjcBAgAAAAUyNTEuMwEIAAAABQAAAAExAQAAAAstMTk2MDMxNzk3NAMAAAACOTECAAAAAjEwBAAAAAEwBwAAAAg3LzcvMjAyNQgAAAAKMTIvMzEvMjAyNAkAAAABMKiyk/Gjvd0IbAXABaS93QgrQ0lRLkNPU0U6QUxVTS5OMDAwMC5JUV9JTlRFUkVTVF9FWFAuQ1EyMjAxOQEAAAA+WuMGAgAAAAgtMTExLjk3OQEIAAAABQAAAAExAQAAAAoyMDQ4MjExMjM3AwAAAAI5MQIAAAACODIE</t>
  </si>
  <si>
    <t>AAAAATAHAAAACDcvNy8yMDI1CAAAAAk2LzMwLzIwMTkJAAAAATCkjDD0o73dCHeM6wWkvd0IIUNJUS5DT1NFOkFTQ08uTjAwMDAuSVFfR1AuQ1E0MjAyMwEAAACMQjYBAgAAAAcxMjEuNjcyAQgAAAAFAAAAATEBAAAACy0xOTYwNDE1OTQ3AwAAAAI5MQIAAAACMTAEAAAAATAHAAAACDcvNy8yMDI1CAAAAAoxMi8zMS8yMDIzCQAAAAEwqLKT8aO93Qi9brYFpL3dCChDSVEuQ09TRTpBU0NPLk4wMDAwLklRX1RPVEFMX1JFVi5DUTEyMDExAQAAAIxCNgECAAAACTIyLjg2NDk4MwEIAAAABQAAAAExAQAAAAoxNTY1NzI2OTgwAwAAAAI5MQIAAAACMjgEAAAAATAHAAAACDcvNy8yMDI1CAAAAAkzLzMxLzIwMTEJAAAAATA0dRTyo73dCEXgxAWkvd0IIUNJUS5DT1NFOkFTSE8uTjAwMDAuSVFfR1AuQ1ExMjAxNQEAAAB0GDcBAgAAAAkxNjMuMzkyNDQBCAAAAAUAAAABMQEAAAAKMTc5OTc4MjU2OAMAAAACOTECAAAAAjEwBAAAAAEwBwAAAAg3LzcvMjAyNQgAAAAJMy8zMS8yMDE1CQAAAAEwk4s89KO93QiYZ98FpL3dCCZDSVEuQ09TRTpCTFVFLk4wMDAwLklRX05FVF9JTkMuQ1E0MjAxOAEAAADnRDYBAgAAAAUxLjAyNQEIAAAABQAAAAExAQAAAAoyMDM1ODAwNzM3AwAAAAI5MQIAAAACMTUEAAAAATAHAAAACDcvNy8yMDI1CAAAAAoxMi8zMS8yMDE4CQAAAAEw5nUW8KO93QiiCq0FpL3dCCNDSVEuQ09TRTpBSFVO</t>
  </si>
  <si>
    <t>Lk4wMDAwLklRX0VCSVQuQ1E0MjAxOQEAAAAMQTYBAgAAAAc4MzIuODQ5AQgAAAAFAAAAATEBAAAACjIwODAxNDgwMDIDAAAAAjkxAgAAAAM0MDAEAAAAATAHAAAACDcvNy8yMDI1CAAAAAoxMi8zMS8yMDE5CQAAAAEwMgAn9KO93QhOQgYGpL3dCCZDSVEuQ09TRTpCTFVFLk4wMDAwLklRX05FVF9JTkMuQ1E0MjAxNQEAAADnRDYBAgAAAAUzLjgwNQEIAAAABQAAAAExAQAAAAoxODMwNjQ3OTY5AwAAAAI5MQIAAAACMTUEAAAAATAHAAAACDcvNy8yMDI1CAAAAAoxMi8zMS8yMDE1CQAAAAEwA1cP76O93Qj6Ip0FpL3dCCNDSVEuQ09TRTpBU1BNLk4wMDAwLklRX0VCSVQuQ1E0MjAyMgEAAACUZt0BAgAAAAo0ODQuMzQ0MDU4AQgAAAAFAAAAATEBAAAACy0yMDEwMDUzMDA4AwAAAAI5MQIAAAADNDAwBAAAAAEwBwAAAAg3LzcvMjAyNQgAAAAKMTIvMzEvMjAyMgkAAAABMP/6wPKjvd0Iw//QBaS93QgoQ0lRLkNPU0U6QVBMQS5OMDAwMC5JUV9UT1RBTF9SRVYuQ1EyMjAxOAEAAACQEzcBAgAAAAczMTUuMjQ2AQgAAAAFAAAAATEBAAAACjE5OTM4NTAwMjcDAAAAAjkxAgAAAAIyOAQAAAABMAcAAAAINy83LzIwMjUIAAAACTYvMzAvMjAxOAkAAAABMJOLPPSjvd0ImGffBaS93QgrQ0lRLkNPU0U6QkFMQS5OMDAwMC5JUV9JTlRFUkVTVF9FWFAuQ1EzMjAxMgEAAABqQzYBAgAAAAYtNi43NDgBCAAAAAUAAAABMQEA</t>
  </si>
  <si>
    <t>AAAKMTY0NzQ1Njc4NAMAAAACOTECAAAAAjgyBAAAAAEwBwAAAAg3LzcvMjAyNQgAAAAJOS8zMC8yMDEyCQAAAAEw5nUW8KO93QiE1LEFpL3dCChDSVEuQ09TRTpBU0lSLk4wMDAwLklRX1RPVEFMX1JFVi5DUTQyMDIxAQAAAJdCNgECAAAACzYwMDMuNTY1NTAyAQgAAAAFAAAAATEBAAAACy0yMDYyNDU3ODk3AwAAAAI5MQIAAAACMjgEAAAAATAHAAAACDcvNy8yMDI1CAAAAAoxMi8zMS8yMDIxCQAAAAEw//rA8qO93Qg6bNgFpL3dCCdDSVEuQ09TRTpBTUYuTjAwMDAuSVFfVE9UQUxfUkVWLkNRMzIwMTYBAAAAr6gHCAIAAAAJMjk4LjY0MTg4AQgAAAAFAAAAATEBAAAACjE4NjYzMzk0OTUDAAAAAjkxAgAAAAIyOAQAAAABMAcAAAAINy83LzIwMjUIAAAACTkvMzAvMjAxNgkAAAABMP/6wPKjvd0ITgXdBaS93QglQ0lRLkNPU0U6QVRMLk4wMDAwLklRX05FVF9JTkMuQ1E0MjAxOAEAAAABwdIBAgAAAAktMy42MTY1MjEBCAAAAAUAAAABMQEAAAAKMjA0MjY1MTc3MwMAAAACOTECAAAAAjE1BAAAAAEwBwAAAAg3LzcvMjAyNQgAAAAKMTIvMzEvMjAxOAkAAAABMDR1FPKjvd0IReDEBaS93QgrQ0lRLkNPU0U6QUdTVC5OMDAwMC5JUV9JTlRFUkVTVF9FWFAuQ1ExMjAxOAEAAAAX+50IAgAAAAktNS42MTMwMTUBCAAAAAUAAAABMQEAAAAKMTk2Nzg3MjgzNAMAAAACOTECAAAAAjgyBAAAAAEwBwAAAAg3LzcvMjAy</t>
  </si>
  <si>
    <t>NQgAAAAJMy8zMS8yMDE4CQAAAAEwMgAn9KO93QgV4AMGpL3dCCdDSVEuQ09TRTpBTUYuTjAwMDAuSVFfVE9UQUxfUkVWLkNRMzIwMTkBAAAAr6gHCAIAAAAKMzg0LjI0NTUxNAEIAAAABQAAAAExAQAAAAoyMDcwMzU3MTA1AwAAAAI5MQIAAAACMjgEAAAAATAHAAAACDcvNy8yMDI1CAAAAAk5LzMwLzIwMTkJAAAAATBOJy70o73dCIBx8AWkvd0IKkNJUS5DT1NFOkJMSS5OMDAwMC5JUV9JTlRFUkVTVF9FWFAuQ1EyMjAyMAUAAAAAAAAACAAAABQoSW52YWxpZCBJZGVudGlmaWVyKeZ1FvCjvd0IiXyqBaS93QgrQ0lRLkNPU0U6QUhQTC5OMDAwMC5JUV9JTlRFUkVTVF9FWFAuQ1ExMjAxMgEAAACLQjYBAgAAAAYtMC4wMDMBCAAAAAUAAAABMQEAAAAKMTYyMTQ0OTk4NgMAAAACOTECAAAAAjgyBAAAAAEwBwAAAAg3LzcvMjAyNQgAAAAJMy8zMS8yMDEyCQAAAAEwMgAn9KO93QgV4AMGpL3dCCNDSVEuQ09TRTpCTFVFLk4wMDAwLklRX0VCSVQuQ1EyMjAyMwEAAADnRDYBAgAAAActMTMuMzQ0AQgAAAAFAAAAATEBAAAACy0xOTgxMTI0Mjc0AwAAAAI5MQIAAAADNDAwBAAAAAEwBwAAAAg3LzcvMjAyNQgAAAAJNi8zMC8yMDIzCQAAAAEw5nUW8KO93QiiCq0FpL3dCCtDSVEuQ09TRTpCQUxBLk4wMDAwLklRX0lOVEVSRVNUX0VYUC5DUTIyMDI0AQAAAGpDNgECAAAABy00NC42NzgBCAAAAAUAAAABMQEAAAALLTE5</t>
  </si>
  <si>
    <t>ODI4NDc2ODgDAAAAAjkxAgAAAAI4MgQAAAABMAcAAAAINy83LzIwMjUIAAAACTYvMzAvMjAyNAkAAAABMOZ1FvCjvd0IhNSxBaS93QgjQ0lRLkNPU0U6QVNJWS5OMDAwMC5JUV9FQklULkNRMTIwMTEBAAAAyIn/AgMAAAAAAHMVlvGjvd0ISQy0BaS93QgmQ0lRLkNPU0U6QVVUTy5OMDAwMC5JUV9ORVRfSU5DLkNRMzIwMTgBAAAAP183AQIAAAAFMi44MzgBCAAAAAUAAAABMQEAAAAKMTk4ODE5NTI0MwMAAAACOTECAAAAAjE1BAAAAAEwBwAAAAg3LzcvMjAyNQgAAAAJOS8zMC8yMDE4CQAAAAEwNHUU8qO93QhF4MQFpL3dCCFDSVEuQ09TRTpBR1NULk4wMDAwLklRX0dQLkNRNDIwMTYBAAAAF/udCAIAAAAGMTk1LjQyAQgAAAAFAAAAATEBAAAACjE4NzQ3NTg3MjADAAAAAjkxAgAAAAIxMAQAAAABMAcAAAAINy83LzIwMjUIAAAACjEyLzMxLzIwMTYJAAAAATAyACf0o73dCBXgAwakvd0IKENJUS5DT1NFOkFTUEguTjAwMDAuSVFfVE9UQUxfUkVWLkNRMjIwMjQBAAAAAGc3AQIAAAAGMTAuNjg3AQgAAAAFAAAAATEBAAAACy0xOTgzMjA0NzUwAwAAAAI5MQIAAAACMjgEAAAAATAHAAAACDcvNy8yMDI1CAAAAAk2LzMwLzIwMjQJAAAAATDmdRbwo73dCKIKrQWkvd0II0NJUS5DT1NFOkFTSE8uTjAwMDAuSVFfRUJJVC5DUTQyMDIzAQAAAHQYNwECAAAACjUyNi4yODI5MjQBCAAAAAUAAAABMQEAAAALLTE5NTk0</t>
  </si>
  <si>
    <t>Mzc1MDgDAAAAAjkxAgAAAAM0MDAEAAAAATAHAAAACDcvNy8yMDI1CAAAAAoxMi8zMS8yMDIzCQAAAAEwk4s89KO93QiYZ98FpL3dCCtDSVEuQ09TRTpBTFVGLk4wMDAwLklRX0lOVEVSRVNUX0VYUC5DUTEyMDExBQAAAAAAAAAIAAAAFChJbnZhbGlkIElkZW50aWZpZXIpnCk69KO93Qh3jOsFpL3dCCNDSVEuQ09TRTpBSFVOLk4wMDAwLklRX0VCSVQuQ1EyMjAxMwEAAAAMQTYBAgAAAAc0ODkuMTc5AQgAAAAFAAAAATEBAAAACjE2OTE2OTI0MjADAAAAAjkxAgAAAAM0MDAEAAAAATAHAAAACDcvNy8yMDI1CAAAAAk2LzMwLzIwMTMJAAAAATAyACf0o73dCCp9AQakvd0IIUNJUS5DT1NFOkFVVE8uTjAwMDAuSVFfR1AuQ1ExMjAxNwEAAAA/XzcBAgAAAAYyNi41OTQBCAAAAAUAAAABMQEAAAAKMTkwNjAxNzcyMgMAAAACOTECAAAAAjEwBAAAAAEwBwAAAAg3LzcvMjAyNQgAAAAJMy8zMS8yMDE3CQAAAAEwNHUU8qO93QjDlM4FpL3dCCNDSVEuQ09TRTpBTEhQLk4wMDAwLklRX0VCSVQuQ1EyMjAyMAUAAAAAAAAACAAAABQoSW52YWxpZCBJZGVudGlmaWVyKU4nLvSjvd0ITbf3BaS93QghQ0lRLkNPU0U6QUhVTi5OMDAwMC5JUV9HUC5DUTIyMDI0AQAAAAxBNgECAAAACDQ1NTguNzY0AQgAAAAFAAAAATEBAAAACy0xOTgzNjMzODc4AwAAAAI5MQIAAAACMTAEAAAAATAHAAAACDcvNy8yMDI1CAAAAAk2LzMwLzIw</t>
  </si>
  <si>
    <t>MjQJAAAAATAyACf0o73dCCp9AQakvd0IKkNJUS5DT1NFOkJMSS5OMDAwMC5JUV9JTlRFUkVTVF9FWFAuQ1EzMjAxNwUAAAAAAAAACAAAABQoSW52YWxpZCBJZGVudGlmaWVyKeZ1FvCjvd0IQaGnBaS93QgrQ0lRLkNPU0U6QVNITy5OMDAwMC5JUV9JTlRFUkVTVF9FWFAuQ1E0MjAxMAEAAAB0GDcBAgAAAAktNC42ODI1MDUBCAAAAAUAAAABMQEAAAAKMTU1NjE0ODYwOAMAAAACOTECAAAAAjgyBAAAAAEwBwAAAAg3LzcvMjAyNQgAAAAKMTIvMzEvMjAxMAkAAAABMJOLPPSjvd0IlqjmBaS93QgmQ0lRLkNPU0U6QUxVRi5OMDAwMC5JUV9ORVRfSU5DLkNRMzIwMjIFAAAAAAAAAAgAAAAUKEludmFsaWQgSWRlbnRpZmllcilOJy70o73dCHlb9gWkvd0IKENJUS5DT1NFOkFTQ08uTjAwMDAuSVFfVE9UQUxfUkVWLkNRMjIwMTIBAAAAjEI2AQIAAAAGMzcuNzMzAQgAAAAFAAAAATEBAAAACjE2MzQyMTQ3NTcDAAAAAjkxAgAAAAIyOAQAAAABMAcAAAAINy83LzIwMjUIAAAACTYvMzAvMjAxMgkAAAABMP/6wPKjvd0I0tPVBaS93QgoQ0lRLkNPU0U6QUxMSS5OMDAwMC5JUV9UT1RBTF9SRVYuQ1EzMjAxNgEAAACcGjcBAgAAAAo2NjkuODg4MzU2AQgAAAAFAAAAATEBAAAACjE4NjYzNDgzOTcDAAAAAjkxAgAAAAIyOAQAAAABMAcAAAAINy83LzIwMjUIAAAACTkvMzAvMjAxNgkAAAABME4nLvSjvd0IeVv2BaS93Qgj</t>
  </si>
  <si>
    <t>Q0lRLkNPU0U6QVRMTC5OMDAwMC5JUV9FQklULkNRMzIwMTkBAAAAcnv/FQIAAAAIMi43ODY4NTEBCAAAAAUAAAABMQEAAAAKMjA3MDQxMDM2OQMAAAACOTECAAAAAzQwMAQAAAABMAcAAAAINy83LzIwMjUIAAAACTkvMzAvMjAxOQkAAAABMP/6wPKjvd0INJrSBaS93QgjQ0lRLkNPU0U6QkFMQS5OMDAwMC5JUV9FQklULkNRMjIwMTYBAAAAakM2AQIAAAAHLTI0Ljc1NwEIAAAABQAAAAExAQAAAAoxODU0NjI2NTI3AwAAAAI5MQIAAAADNDAwBAAAAAEwBwAAAAg3LzcvMjAyNQgAAAAJNi8zMC8yMDE2CQAAAAEwA1cP76O93QgwL6AFpL3dCCpDSVEuQ09TRTpBVEwuTjAwMDAuSVFfSU5URVJFU1RfRVhQLkNRMTIwMjMBAAAAAcHSAQIAAAAJLTE2LjE0MjQ4AQgAAAAFAAAAATEBAAAACy0xOTk0Mjk0MjQ1AwAAAAI5MQIAAAACODIEAAAAATAHAAAACDcvNy8yMDI1CAAAAAkzLzMxLzIwMjMJAAAAATA0dRTyo73dCDa1yQWkvd0IIUNJUS5DT1NFOkJPR0EuTjAwMDAuSVFfR1AuQ1ExMjAxMQEAAAD+RDYBAgAAAAk0MC44OTExNjQBCAAAAAUAAAABMQEAAAAKMTU0OTIyODc3NAMAAAACOTECAAAAAjEwBAAAAAEwBwAAAAg3LzcvMjAyNQgAAAAJMy8zMS8yMDExCQAAAAEwA1cP76O93QglPZgFpL3dCChDSVEuQ09TRTpCTFVFLk4wMDAwLklRX1RPVEFMX1JFVi5DUTEyMDE4AQAAAOdENgECAAAACDYuMzQwMTA5AQgA</t>
  </si>
  <si>
    <t>AAAFAAAAATEBAAAACjE5OTYzNjMxMTQDAAAAAjkxAgAAAAIyOAQAAAABMAcAAAAINy83LzIwMjUIAAAACTMvMzEvMjAxOAkAAAABMANXD++jvd0IJT2YBaS93QghQ0lRLkNPU0U6QUxVTS5OMDAwMC5JUV9HUC5DUTEyMDEzAQAAAD5a4wYCAAAACjE4Ni4yOTY1MzUBCAAAAAUAAAABMQEAAAAKMTY4NjIwNTgyMgMAAAACOTECAAAAAjEwBAAAAAEwBwAAAAg3LzcvMjAyNQgAAAAJMy8zMS8yMDEzCQAAAAEwk4s89KO93Qh3jOsFpL3dCCNDSVEuQ09TRTpBTExJLk4wMDAwLklRX0VCSVQuQ1EyMjAxMgEAAACcGjcBAwAAAAJOQQAyACf0o73dCIll+wWkvd0IJ0NJUS5DT1NFOkJGTi5OMDAwMC5JUV9UT1RBTF9SRVYuQ1E0MjAxOAEAAADb6nkDAgAAAAoyMDIuNjYwOTAyAQgAAAAFAAAAATEBAAAACjIwMTQ0NDg1MjADAAAAAjkxAgAAAAIyOAQAAAABMAcAAAAINy83LzIwMjUIAAAACjEyLzMxLzIwMTgJAAAAATDmdRbwo73dCL9UrwWkvd0IK0NJUS5DT1NFOkJQUEwuTjAwMDAuSVFfSU5URVJFU1RfRVhQLkNRMjIwMTIBAAAAvR8cGQMAAAAAAANXD++jvd0Im9mVBaS93QgiQ0lRLkNPU0U6QklMLk4wMDAwLklRX0VCSVQuQ1EzMjAxNwEAAACz96oGAgAAAAY4OC4xMDUBCAAAAAUAAAABMQEAAAAKMTkyMjU1MTUwNAMAAAACOTECAAAAAzQwMAQAAAABMAcAAAAINy83LzIwMjUIAAAACTkvMzAvMjAxNwkAAAABMANX</t>
  </si>
  <si>
    <t>D++jvd0IJT2YBaS93QghQ0lRLkNPU0U6QVNQSC5OMDAwMC5JUV9HUC5DUTQyMDIyAQAAAABnNwECAAAABjEwLjI5MgEIAAAABQAAAAExAQAAAAstMjAxMjE2NDkwMwMAAAACOTECAAAAAjEwBAAAAAEwBwAAAAg3LzcvMjAyNQgAAAAKMTIvMzEvMjAyMgkAAAABMJOLPPSjvd0I4+HhBaS93QgjQ0lRLkNPU0U6QUxIUC5OMDAwMC5JUV9FQklULkNRMzIwMjIFAAAAAAAAAAgAAAAUKEludmFsaWQgSWRlbnRpZmllcilOJy70o73dCIgp+gWkvd0II0NJUS5DT1NFOkFTSVkuTjAwMDAuSVFfRUJJVC5DUTMyMDE3AQAAAMiJ/wICAAAACDcxLjMzMTQzAQgAAAAFAAAAATEBAAAACjE5MjI5Njk2OTUDAAAAAjkxAgAAAAM0MDAEAAAAATAHAAAACDcvNy8yMDI1CAAAAAk5LzMwLzIwMTcJAAAAATA0dRTyo73dCDa1yQWkvd0IIUNJUS5DT1NFOkFMVU0uTjAwMDAuSVFfR1AuQ1EzMjAyMAEAAAA+WuMGAgAAAAc0MjUuODQ1AQgAAAAFAAAAATEBAAAACy0yMTI0MzMyNjYxAwAAAAI5MQIAAAACMTAEAAAAATAHAAAACDcvNy8yMDI1CAAAAAk5LzMwLzIwMjAJAAAAATBOJy70o73dCKHZ7QWkvd0IK0NJUS5DT1NFOkFIUEwuTjAwMDAuSVFfSU5URVJFU1RfRVhQLkNRMjIwMTkBAAAAi0I2AQIAAAAGLTMuOTI1AQgAAAAFAAAAATEBAAAACjIwNDU5NTA3MzQDAAAAAjkxAgAAAAI4MgQAAAABMAcAAAAINy83LzIwMjUIAAAACTYv</t>
  </si>
  <si>
    <t>MzAvMjAxOQkAAAABMDIAJ/Sjvd0IvL/8BaS93QgrQ0lRLkNPU0U6QU1TTC5OMDAwMC5JUV9JTlRFUkVTVF9FWFAuQ1E0MjAxMAEAAACQQjYBAgAAAActMjQuODI3AQgAAAAFAAAAATEBAAAACjE0OTQwMjU2MjkDAAAAAjkxAgAAAAI4MgQAAAABMAcAAAAINy83LzIwMjUIAAAACjEyLzMxLzIwMTAJAAAAATBOJy70o73dCIBx8AWkvd0II0NJUS5DT1NFOkFTSVkuTjAwMDAuSVFfRUJJVC5DUTIyMDIyAQAAAMiJ/wICAAAACTEzMC4yNjY5NwEIAAAABQAAAAExAQAAAAstMjAzMjcxOTYzMgMAAAACOTECAAAAAzQwMAQAAAABMAcAAAAINy83LzIwMjUIAAAACTYvMzAvMjAyMgkAAAABMP/6wPKjvd0IOmzYBaS93QghQ0lRLkNPU0U6QkxVRS5OMDAwMC5JUV9HUC5DUTQyMDEyAQAAAOdENgECAAAABTAuNjE1AQgAAAAFAAAAATEBAAAACjE2NjAyMzE3MTkDAAAAAjkxAgAAAAIxMAQAAAABMAcAAAAINy83LzIwMjUIAAAACjEyLzMxLzIwMTIJAAAAATADVw/vo73dCCU9mAWkvd0IKENJUS5DT1NFOkJFUlUuTjAwMDAuSVFfVE9UQUxfUkVWLkNRNDIwMjMBAAAAsjoXAwIAAAAHMjExLjIzNwEIAAAABQAAAAExAQAAAAstMTk2MDQwMTAxMAMAAAACOTECAAAAAjI4BAAAAAEwBwAAAAg3LzcvMjAyNQgAAAAKMTIvMzEvMjAyMwkAAAABMIy4FfKjvd0I9FXDBaS93QgoQ0lRLkNPU0U6QVVUTy5OMDAwMC5JUV9UT1RBTF9S</t>
  </si>
  <si>
    <t>RVYuQ1E0MjAyMwEAAAA/XzcBAgAAAAU2Mi43NAEIAAAABQAAAAExAQAAAAstMTk2MTczNDY2MwMAAAACOTECAAAAAjI4BAAAAAEwBwAAAAg3LzcvMjAyNQgAAAAKMTIvMzEvMjAyMwkAAAABMKiyk/Gjvd0IbAXABaS93QgmQ0lRLkNPU0U6QkVSVS5OMDAwMC5JUV9ORVRfSU5DLkNRMTIwMjMBAAAAsjoXAwIAAAALLTEyNi4yNDI3NTIBCAAAAAUAAAABMQEAAAALLTE5ODAzMDMyODIDAAAAAjkxAgAAAAIxNQQAAAABMAcAAAAINy83LzIwMjUIAAAACTMvMzEvMjAyMwkAAAABMOZ1FvCjvd0IhNSxBaS93QgrQ0lRLkNPU0U6Qk9HQS5OMDAwMC5JUV9JTlRFUkVTVF9FWFAuQ1EzMjAxMwEAAAD+RDYBAgAAAAktNC40NTEwMjQBCAAAAAUAAAABMQEAAAAKMTcwODc2MDkzOAMAAAACOTECAAAAAjgyBAAAAAEwBwAAAAg3LzcvMjAyNQgAAAAJOS8zMC8yMDEzCQAAAAEw5nUW8KO93QjJiqUFpL3dCCdDSVEuQ09TRTpCTEkuTjAwMDAuSVFfVE9UQUxfUkVWLkNRMTIwMjMFAAAAAAAAAAgAAAAUKEludmFsaWQgSWRlbnRpZmllcikDVw/vo73dCCU9mAWkvd0IIkNJUS5DT1NFOkFNRi5OMDAwMC5JUV9FQklULkNRMTIwMTUBAAAAr6gHCAMAAAACTkEATicu9KO93QgsJfEFpL3dCChDSVEuQ09TRTpCRVJVLk4wMDAwLklRX1RPVEFMX1JFVi5DUTQyMDE3AQAAALI6FwMCAAAABzEyNC45MjYBCAAAAAUAAAABMQEAAAAKMTk0</t>
  </si>
  <si>
    <t>NDk4NDE0OQMAAAACOTECAAAAAjI4BAAAAAEwBwAAAAg3LzcvMjAyNQgAAAAKMTIvMzEvMjAxNwkAAAABMDOuFfKjvd0I9FXDBaS93QgoQ0lRLkNPU0U6Qk9QTC5OMDAwMC5JUV9UT1RBTF9SRVYuQ1ExMjAxOQEAAADzETcBAgAAAAoxMTc5LjM2Mzc3AQgAAAAFAAAAATEBAAAACjIwNzE4MjE5MzkDAAAAAjkxAgAAAAIyOAQAAAABMAcAAAAINy83LzIwMjUIAAAACTMvMzEvMjAxOQkAAAABMOZ1FvCjvd0IvTupBaS93QgmQ0lRLkNPU0U6QVNJWS5OMDAwMC5JUV9ORVRfSU5DLkNRNDIwMTEBAAAAyIn/AgIAAAAJMTMuNDI4NTk0AQgAAAAFAAAAATEBAAAACjE2OTk1OTE3MDIDAAAAAjkxAgAAAAIxNQQAAAABMAcAAAAINy83LzIwMjUIAAAACjEyLzMxLzIwMTEJAAAAATD/+sDyo73dCDps2AWkvd0IJ0NJUS5DT1NFOkJGTi5OMDAwMC5JUV9UT1RBTF9SRVYuQ1EyMjAxMgEAAADb6nkDAgAAAAoxMDkuNDg3ODY0AQgAAAAFAAAAATEBAAAACjE3NzY1ODU3MDcDAAAAAjkxAgAAAAIyOAQAAAABMAcAAAAINy83LzIwMjUIAAAACTYvMzAvMjAxMgkAAAABMKiyk/Gjvd0IUzO7BaS93QggQ0lRLkNPU0U6QU1GLk4wMDAwLklRX0dQLkNRMTIwMTcBAAAAr6gHCAIAAAAKNDM5LjU5MTUyMwEIAAAABQAAAAExAQAAAAoxODk0MjgyNjQ0AwAAAAI5MQIAAAACMTAEAAAAATAHAAAACDcvNy8yMDI1CAAAAAkzLzMxLzIwMTcJ</t>
  </si>
  <si>
    <t>AAAAATBOJy70o73dCCqv8gWkvd0IKENJUS5DT1NFOkFTSE8uTjAwMDAuSVFfVE9UQUxfUkVWLkNRNDIwMTABAAAAdBg3AQIAAAALMzcxOC4wMzk5MDUBCAAAAAUAAAABMQEAAAAKMTU1NjE0ODYwOAMAAAACOTECAAAAAjI4BAAAAAEwBwAAAAg3LzcvMjAyNQgAAAAKMTIvMzEvMjAxMAkAAAABMP/6wPKjvd0IOmzYBaS93QgqQ0lRLkNPU0U6QklMLk4wMDAwLklRX0lOVEVSRVNUX0VYUC5DUTEyMDE0AQAAALP3qgYCAAAABy01NC4zNTIBCAAAAAUAAAABMQEAAAAKMTc1NTgxMjc1MAMAAAACOTECAAAAAjgyBAAAAAEwBwAAAAg3LzcvMjAyNQgAAAAJMy8zMS8yMDE0CQAAAAEw5nUW8KO93Qi/VK8FpL3dCChDSVEuQ09TRTpBU1BILk4wMDAwLklRX1RPVEFMX1JFVi5DUTEyMDIyAQAAAABnNwECAAAACTExLjc4MDQyOAEIAAAABQAAAAExAQAAAAstMjAzNTE3OTMyNgMAAAACOTECAAAAAjI4BAAAAAEwBwAAAAg3LzcvMjAyNQgAAAAJMy8zMS8yMDIyCQAAAAEwk4s89KO93Qjj4eEFpL3dCCNDSVEuQ09TRTpBU0lZLk4wMDAwLklRX0VCSVQuQ1E0MjAxMgEAAADIif8CAgAAAAk0Ni44NjY5NTUBCAAAAAUAAAABMQEAAAAKMTY5OTA1NjI3NAMAAAACOTECAAAAAzQwMAQAAAABMAcAAAAINy83LzIwMjUIAAAACjEyLzMxLzIwMTIJAAAAATD/+sDyo73dCDSa0gWkvd0II0NJUS5DT1NFOkFQTEEuTjAwMDAuSVFfRUJJ</t>
  </si>
  <si>
    <t>VC5DUTIyMDEwAQAAAJATNwECAAAABjMxLjQxOQEIAAAABQAAAAExAQAAAAoxNDY4NzMzOTkwAwAAAAI5MQIAAAADNDAwBAAAAAEwBwAAAAg3LzcvMjAyNQgAAAAJNi8zMC8yMDEwCQAAAAEw//rA8qO93Qg0mtIFpL3dCCNDSVEuQ09TRTpCQUxBLk4wMDAwLklRX0VCSVQuQ1EyMjAxMAEAAABqQzYBAgAAAAY4OS4yMjkBCAAAAAUAAAABMQEAAAAKMTQ2Nzg4OTEzMgMAAAACOTECAAAAAzQwMAQAAAABMAcAAAAINy83LzIwMjUIAAAACTYvMzAvMjAxMAkAAAABMOZ1FvCjvd0IhNSxBaS93QgoQ0lRLkNPU0U6QkFMQS5OMDAwMC5JUV9UT1RBTF9SRVYuQ1EzMjAxNwEAAABqQzYBAgAAAAc3MzcuODgyAQgAAAAFAAAAATEBAAAACjE5MjQ4NzQzMjMDAAAAAjkxAgAAAAIyOAQAAAABMAcAAAAINy83LzIwMjUIAAAACTkvMzAvMjAxNwkAAAABMKiyk/Gjvd0IUzO7BaS93QgiQ0lRLkNPU0U6QkJILk4wMDAwLklRX0VCSVQuQ1EzMjAxMgEAAAADEjcBAgAAAAYtNC42ODIBCAAAAAUAAAABMQEAAAAKMTY0Nzg0Njg2MAMAAAACOTECAAAAAzQwMAQAAAABMAcAAAAINy83LzIwMjUIAAAACTkvMzAvMjAxMgkAAAABMOZ1FvCjvd0IhNSxBaS93QgrQ0lRLkNPU0U6QUhQTC5OMDAwMC5JUV9JTlRFUkVTVF9FWFAuQ1E0MjAxMwEAAACLQjYBAgAAAAYtMC4wMDMBCAAAAAUAAAABMQEAAAAKMTcxNjc4NTgzMAMAAAACOTECAAAA</t>
  </si>
  <si>
    <t>AjgyBAAAAAEwBwAAAAg3LzcvMjAyNQgAAAAKMTIvMzEvMjAxMwkAAAABMDIAJ/Sjvd0IKn0BBqS93QgrQ0lRLkNPU0U6QUxVTS5OMDAwMC5JUV9JTlRFUkVTVF9FWFAuQ1ExMjAyMAEAAAA+WuMGAgAAAActNTMuOTQyAQgAAAAFAAAAATEBAAAACy0yMTQwODc2MjE1AwAAAAI5MQIAAAACODIEAAAAATAHAAAACDcvNy8yMDI1CAAAAAkzLzMxLzIwMjAJAAAAATBOJy70o73dCKHZ7QWkvd0IJ0NJUS5DT1NFOkFUTC5OMDAwMC5JUV9UT1RBTF9SRVYuQ1EzMjAyMAEAAAABwdIBAgAAAAo5MTcuMzc4NTU2AQgAAAAFAAAAATEBAAAACy0yMTIwOTk3ODA3AwAAAAI5MQIAAAACMjgEAAAAATAHAAAACDcvNy8yMDI1CAAAAAk5LzMwLzIwMjAJAAAAATCospPxo73dCAbRuAWkvd0IIUNJUS5DT1NFOkFIVU4uTjAwMDAuSVFfR1AuQ1ExMjAyMgEAAAAMQTYBAgAAAAc0ODI0LjE4AQgAAAAFAAAAATEBAAAACy0yMDQwNzUxODEzAwAAAAI5MQIAAAACMTAEAAAAATAHAAAACDcvNy8yMDI1CAAAAAkzLzMxLzIwMjIJAAAAATAyACf0o73dCJdoAAakvd0IJ0NJUS5DT1NFOkJGTC5OMDAwMC5JUV9UT1RBTF9SRVYuQ1EzMjAyMgEAAABXQzYBAgAAAAszNDUzLjcxOTIwNwEIAAAABQAAAAExAQAAAAstMjAyMTUyMjk3NwMAAAACOTECAAAAAjI4BAAAAAEwBwAAAAg3LzcvMjAyNQgAAAAJOS8zMC8yMDIyCQAAAAEwA1cP76O93Qhb</t>
  </si>
  <si>
    <t>npoFpL3dCCVDSVEuQ09TRTpBTUYuTjAwMDAuSVFfTkVUX0lOQy5DUTEyMDE2AQAAAK+oBwgCAAAACjE0OC4wODc0NTkBCAAAAAUAAAABMQEAAAAKMTg1ODAyMTIzMQMAAAACOTECAAAAAjE1BAAAAAEwBwAAAAg3LzcvMjAyNQgAAAAJMy8zMS8yMDE2CQAAAAEwTicu9KO93QiFQPUFpL3dCCVDSVEuQ09TRTpBTUYuTjAwMDAuSVFfTkVUX0lOQy5DUTEyMDEzAQAAAK+oBwgCAAAACTYzLjYyNDQwMgEIAAAABQAAAAExAQAAAAoxNjg1OTEyMDY3AwAAAAI5MQIAAAACMTUEAAAAATAHAAAACDcvNy8yMDI1CAAAAAkzLzMxLzIwMTMJAAAAATCcKTr0o73dCHeM6wWkvd0IJkNJUS5DT1NFOkFIVU4uTjAwMDAuSVFfTkVUX0lOQy5DUTIyMDE5AQAAAAxBNgECAAAACC00MzcuNDI3AQgAAAAFAAAAATEBAAAACjIwNTAzMTE0OTADAAAAAjkxAgAAAAIxNQQAAAABMAcAAAAINy83LzIwMjUIAAAACTYvMzAvMjAxOQkAAAABMDIAJ/Sjvd0ITkIGBqS93QgoQ0lRLkNPU0U6QkxVRS5OMDAwMC5JUV9UT1RBTF9SRVYuQ1E0MjAyMgEAAADnRDYBAgAAAAYxMi45MTgBCAAAAAUAAAABMQEAAAALLTIwMTA4NTk4OTYDAAAAAjkxAgAAAAIyOAQAAAABMAcAAAAINy83LzIwMjUIAAAACjEyLzMxLzIwMjIJAAAAATADVw/vo73dCPoinQWkvd0IJkNJUS5DT1NFOkFTSVkuTjAwMDAuSVFfTkVUX0lOQy5DUTQyMDIxAQAAAMiJ/wICAAAA</t>
  </si>
  <si>
    <t>CTE0LjI5OTM1NAEIAAAABQAAAAExAQAAAAstMjA2MTY5OTM4MwMAAAACOTECAAAAAjE1BAAAAAEwBwAAAAg3LzcvMjAyNQgAAAAKMTIvMzEvMjAyMQkAAAABMP/6wPKjvd0IOmzYBaS93QgmQ0lRLkNPU0U6QVNJUi5OMDAwMC5JUV9ORVRfSU5DLkNRNDIwMTMBAAAAl0I2AQIAAAAKMjY3LjY5NDM5NAEIAAAABQAAAAExAQAAAAoxNzE5NTg1Nzg4AwAAAAI5MQIAAAACMTUEAAAAATAHAAAACDcvNy8yMDI1CAAAAAoxMi8zMS8yMDEzCQAAAAEwk4s89KO93QjZQuQFpL3dCCZDSVEuQ09TRTpCT0dBLk4wMDAwLklRX05FVF9JTkMuQ1EzMjAyMQEAAAD+RDYBAgAAAAY1MC45MDgBCAAAAAUAAAABMQEAAAALLTIwNzI0Mjg4MDgDAAAAAjkxAgAAAAIxNQQAAAABMAcAAAAINy83LzIwMjUIAAAACTkvMzAvMjAyMQkAAAABMANXD++jvd0IMd2hBaS93QgrQ0lRLkNPU0U6QUxVRi5OMDAwMC5JUV9JTlRFUkVTVF9FWFAuQ1E0MjAxNQUAAAAAAAAACAAAABQoSW52YWxpZCBJZGVudGlmaWVyKTR1FPKjvd0Iw5TOBaS93QgmQ0lRLkNPU0U6QVRMTC5OMDAwMC5JUV9ORVRfSU5DLkNRMjIwMjABAAAAcnv/FQIAAAAILTIuMjA1MDUBCAAAAAUAAAABMQEAAAALLTIxMzc1ODA2NTMDAAAAAjkxAgAAAAIxNQQAAAABMAcAAAAINy83LzIwMjUIAAAACTYvMzAvMjAyMAkAAAABMDR1FPKjvd0Iw5TOBaS93QgjQ0lRLkNPU0U6QUhQ</t>
  </si>
  <si>
    <t>TC5OMDAwMC5JUV9FQklULkNRMTIwMTMBAAAAi0I2AQIAAAAHNTg4Ljk3NwEIAAAABQAAAAExAQAAAAoxNjgyNTY0MTIxAwAAAAI5MQIAAAADNDAwBAAAAAEwBwAAAAg3LzcvMjAyNQgAAAAJMy8zMS8yMDEzCQAAAAEwTicu9KO93QhMAfkFpL3dCCtDSVEuQ09TRTpCRVJVLk4wMDAwLklRX0lOVEVSRVNUX0VYUC5DUTMyMDE2AQAAALI6FwMCAAAABy0xNi4zNjIBCAAAAAUAAAABMQEAAAAKMTg2NjUwNjkyNQMAAAACOTECAAAAAjgyBAAAAAEwBwAAAAg3LzcvMjAyNQgAAAAJOS8zMC8yMDE2CQAAAAEwqLKT8aO93QhTM7sFpL3dCCtDSVEuQ09TRTpBU1BNLk4wMDAwLklRX0lOVEVSRVNUX0VYUC5DUTMyMDE2AQAAAJRm3QECAAAACi0yOC44OTUxNTgBCAAAAAUAAAABMQEAAAAKMTg3NTcwODU2MAMAAAACOTECAAAAAjgyBAAAAAEwBwAAAAg3LzcvMjAyNQgAAAAJOS8zMC8yMDE2CQAAAAEwcxWW8aO93QhJDLQFpL3dCCFDSVEuQ09TRTpBTFVNLk4wMDAwLklRX0dQLkNRMjIwMjIBAAAAPlrjBgIAAAAGNDMwLjE4AQgAAAAFAAAAATEBAAAACy0yMDM1NzAyNTYzAwAAAAI5MQIAAAACMTAEAAAAATAHAAAACDcvNy8yMDI1CAAAAAk2LzMwLzIwMjIJAAAAATD/+sDyo73dCNWi2gWkvd0II0NJUS5DT1NFOkFHU1QuTjAwMDAuSVFfRUJJVC5DUTEyMDI1AQAAABf7nQgCAAAABy0yMDkuNDEBCAAAAAUAAAABMQEAAAAL</t>
  </si>
  <si>
    <t>LTE5NDAyNjI2NTIDAAAAAjkxAgAAAAM0MDAEAAAAATAHAAAACDcvNy8yMDI1CAAAAAkzLzMxLzIwMjUJAAAAATAyACf0o73dCE5CBgakvd0IKENJUS5DT1NFOkFTSE8uTjAwMDAuSVFfVE9UQUxfUkVWLkNRMTIwMTgBAAAAdBg3AQIAAAALMzk0Mi42NjY0OTEBCAAAAAUAAAABMQEAAAAKMTk3ODQyODYyMgMAAAACOTECAAAAAjI4BAAAAAEwBwAAAAg3LzcvMjAyNQgAAAAJMy8zMS8yMDE4CQAAAAEwNHUU8qO93Qg2tckFpL3dCCZDSVEuQ09TRTpBTEhQLk4wMDAwLklRX05FVF9JTkMuQ1E0MjAxNQUAAAAAAAAACAAAABQoSW52YWxpZCBJZGVudGlmaWVyKU4nLvSjvd0ITbf3BaS93QghQ0lRLkNPU0U6Qk9HQS5OMDAwMC5JUV9HUC5DUTQyMDE0AQAAAP5ENgECAAAACTM5LjYzNzQxMQEIAAAABQAAAAExAQAAAAoxNzg3MjcxOTI5AwAAAAI5MQIAAAACMTAEAAAAATAHAAAACDcvNy8yMDI1CAAAAAoxMi8zMS8yMDE0CQAAAAEw5nUW8KO93QiJfKoFpL3dCCFDSVEuQ09TRTpBTFVGLk4wMDAwLklRX0dQLkNRMzIwMTYFAAAAAAAAAAgAAAAUKEludmFsaWQgSWRlbnRpZmllcimcKTr0o73dCHeM6wWkvd0IKENJUS5DT1NFOkJPR0EuTjAwMDAuSVFfVE9UQUxfUkVWLkNRNDIwMTkBAAAA/kQ2AQIAAAAKMjA5LjI5Mzg0NwEIAAAABQAAAAExAQAAAAoyMDg0ODM0NTEwAwAAAAI5MQIAAAACMjgEAAAAATAHAAAACDcv</t>
  </si>
  <si>
    <t>Ny8yMDI1CAAAAAoxMi8zMS8yMDE5CQAAAAEwA1cP76O93Qj6Ip0FpL3dCChDSVEuQ09TRTpCT0dBLk4wMDAwLklRX1RPVEFMX1JFVi5DUTQyMDE0AQAAAP5ENgECAAAACjEzNi4yODE0NDcBCAAAAAUAAAABMQEAAAAKMTc4NzI3MTkyOQMAAAACOTECAAAAAjI4BAAAAAEwBwAAAAg3LzcvMjAyNQgAAAAKMTIvMzEvMjAxNAkAAAABMOZ1FvCjvd0IogqtBaS93QgjQ0lRLkNPU0U6Qk9HQS5OMDAwMC5JUV9FQklULkNRMzIwMTMBAAAA/kQ2AQIAAAAIMC4zOTIyNzkBCAAAAAUAAAABMQEAAAAKMTcwODc2MDkzOAMAAAACOTECAAAAAzQwMAQAAAABMAcAAAAINy83LzIwMjUIAAAACTkvMzAvMjAxMwkAAAABMOZ1FvCjvd0IiXyqBaS93QgiQ0lRLkNPU0U6QkZOLk4wMDAwLklRX0VCSVQuQ1E0MjAyMgEAAADb6nkDAwAAAAJOQQDmdRbwo73dCB4DqAWkvd0IJ0NJUS5DT1NFOkJGTi5OMDAwMC5JUV9UT1RBTF9SRVYuQ1ExMjAxMQEAAADb6nkDAgAAAAoxOTIuMzMyMDg4AQgAAAAFAAAAATEBAAAACjE3NzY1MjYyMDgDAAAAAjkxAgAAAAIyOAQAAAABMAcAAAAINy83LzIwMjUIAAAACTMvMzEvMjAxMQkAAAABMKiyk/Gjvd0InpW9BaS93QgqQ0lRLkNPU0U6QklMLk4wMDAwLklRX0lOVEVSRVNUX0VYUC5DUTIyMDE3AQAAALP3qgYCAAAACC01MDcuMTU0AQgAAAAFAAAAATEBAAAACjE5MDE5NjE4MDcDAAAAAjkxAgAA</t>
  </si>
  <si>
    <t>AAI4MgQAAAABMAcAAAAINy83LzIwMjUIAAAACTYvMzAvMjAxNwkAAAABMOZ1FvCjvd0IiXyqBaS93QgnQ0lRLkNPU0U6QVRMLk4wMDAwLklRX1RPVEFMX1JFVi5DUTEyMDIyAQAAAAHB0gECAAAACzE1NDAuNzU4ODc0AQgAAAAFAAAAATEBAAAACy0yMDQ0NjU0NDE4AwAAAAI5MQIAAAACMjgEAAAAATAHAAAACDcvNy8yMDI1CAAAAAkzLzMxLzIwMjIJAAAAATA0dRTyo73dCPRNxwWkvd0IKENJUS5DT1NFOkFMSFAuTjAwMDAuSVFfVE9UQUxfUkVWLkNRNDIwMTgFAAAAAAAAAAgAAAAUKEludmFsaWQgSWRlbnRpZmllcilOJy70o73dCE239wWkvd0IJkNJUS5DT1NFOkFUTEwuTjAwMDAuSVFfTkVUX0lOQy5DUTIyMDE4AQAAAHJ7/xUCAAAACS03LjExNzAzMwEIAAAABQAAAAExAQAAAAoxOTc4MzYyNjc5AwAAAAI5MQIAAAACMTUEAAAAATAHAAAACDcvNy8yMDI1CAAAAAk2LzMwLzIwMTgJAAAAATA0dRTyo73dCMOUzgWkvd0IIUNJUS5DT1NFOkJBTEEuTjAwMDAuSVFfR1AuQ1ExMjAyMwEAAABqQzYBAgAAAAcxOTcuNTA3AQgAAAAFAAAAATEBAAAACy0xOTk0NTA0Mjk2AwAAAAI5MQIAAAACMTAEAAAAATAHAAAACDcvNy8yMDI1CAAAAAkzLzMxLzIwMjMJAAAAATCospPxo73dCFMzuwWkvd0II0NJUS5DT1NFOkFMVUYuTjAwMDAuSVFfRUJJVC5DUTQyMDEzBQAAAAAAAAAIAAAAFChJbnZhbGlkIElkZW50aWZp</t>
  </si>
  <si>
    <t>ZXIpnCk69KO93Qh3jOsFpL3dCCNDSVEuQ09TRTpBU0lSLk4wMDAwLklRX0VCSVQuQ1E0MjAxNgEAAACXQjYBAgAAAAo1MzcuMzY1ODk0AQgAAAAFAAAAATEBAAAACjE4NzQzNDMzNjEDAAAAAjkxAgAAAAM0MDAEAAAAATAHAAAACDcvNy8yMDI1CAAAAAoxMi8zMS8yMDE2CQAAAAEwk4s89KO93QhOBd0FpL3dCChDSVEuQ09TRTpBTFVNLk4wMDAwLklRX1RPVEFMX1JFVi5DUTIyMDE4AQAAAD5a4wYCAAAABzg5OC40MTMBCAAAAAUAAAABMQEAAAAKMTk3NDAwNTEyNgMAAAACOTECAAAAAjI4BAAAAAEwBwAAAAg3LzcvMjAyNQgAAAAJNi8zMC8yMDE4CQAAAAEwk4s89KO93Qh3jOsFpL3dCCJDSVEuQ09TRTpCRk4uTjAwMDAuSVFfRUJJVC5DUTMyMDE3AQAAANvqeQMDAAAAAk5BAANXD++jvd0IgWOkBaS93QgmQ0lRLkNPU0U6QUxVTS5OMDAwMC5JUV9ORVRfSU5DLkNRMjIwMTIBAAAAPlrjBgMAAAAAAE4nLvSjvd0IKq/yBaS93QgoQ0lRLkNPU0U6QkFMQS5OMDAwMC5JUV9UT1RBTF9SRVYuQ1ExMjAyMgEAAABqQzYBAgAAAAcxMDQ0LjgxAQgAAAAFAAAAATEBAAAACy0yMDQ0Njg4MDE1AwAAAAI5MQIAAAACMjgEAAAAATAHAAAACDcvNy8yMDI1CAAAAAkzLzMxLzIwMjIJAAAAATDmdRbwo73dCITUsQWkvd0IIkNJUS5DT1NFOkJGTi5OMDAwMC5JUV9FQklULkNRMjIwMTIBAAAA2+p5AwMAAAACTkEAA1cP76O9</t>
  </si>
  <si>
    <t>3QgwL6AFpL3dCCZDSVEuQ09TRTpBU0lZLk4wMDAwLklRX05FVF9JTkMuQ1EzMjAyMAEAAADIif8CAgAAAAg2Ljk0Nzc0MgEIAAAABQAAAAExAQAAAAstMjEyMjAyNTU1MgMAAAACOTECAAAAAjE1BAAAAAEwBwAAAAg3LzcvMjAyNQgAAAAJOS8zMC8yMDIwCQAAAAEwNHUU8qO93QhqK8wFpL3dCCdDSVEuQ09TRTpCRk4uTjAwMDAuSVFfVE9UQUxfUkVWLkNRMTIwMjEBAAAA2+p5AwIAAAAJNDE2LjI1ODg3AQgAAAAFAAAAATEBAAAACy0yMDkwNDM2ODA1AwAAAAI5MQIAAAACMjgEAAAAATAHAAAACDcvNy8yMDI1CAAAAAkzLzMxLzIwMjEJAAAAATADVw/vo73dCFuemgWkvd0IK0NJUS5DT1NFOkFMSFAuTjAwMDAuSVFfSU5URVJFU1RfRVhQLkNRMTIwMTYFAAAAAAAAAAgAAAAUKEludmFsaWQgSWRlbnRpZmllcikyACf0o73dCIll+wWkvd0IIUNJUS5DT1NFOkFIUEwuTjAwMDAuSVFfR1AuQ1EyMjAxMAEAAACLQjYBAgAAAAc2ODAuODYxAQgAAAAFAAAAATEBAAAACjE0NjM4NDczNDEDAAAAAjkxAgAAAAIxMAQAAAABMAcAAAAINy83LzIwMjUIAAAACTYvMzAvMjAxMAkAAAABME4nLvSjvd0ITbf3BaS93QgqQ0lRLkNPU0U6QU1GLk4wMDAwLklRX0lOVEVSRVNUX0VYUC5DUTMyMDEyAQAAAK+oBwgDAAAAAABOJy70o73dCCqv8gWkvd0II0NJUS5DT1NFOkFMVU0uTjAwMDAuSVFfRUJJVC5DUTQyMDI0AQAAAD5a</t>
  </si>
  <si>
    <t>4wYCAAAACDE4NjkuODY2AQgAAAAFAAAAATEBAAAACy0xOTYxOTE1MjUzAwAAAAI5MQIAAAADNDAwBAAAAAEwBwAAAAg3LzcvMjAyNQgAAAAKMTIvMzEvMjAyNAkAAAABME4nLvSjvd0IKq/yBaS93QgjQ0lRLkNPU0U6QVNJUi5OMDAwMC5JUV9FQklULkNRMjIwMjMBAAAAl0I2AQIAAAALMTUxNS42MjE5NjcBCAAAAAUAAAABMQEAAAALLTE5ODMyMDQ1MTMDAAAAAjkxAgAAAAM0MDAEAAAAATAHAAAACDcvNy8yMDI1CAAAAAk2LzMwLzIwMjMJAAAAATD/+sDyo73dCDps2AWkvd0IJkNJUS5DT1NFOkFTSE8uTjAwMDAuSVFfTkVUX0lOQy5DUTEyMDEzAQAAAHQYNwECAAAACy0xMTMuMjM5MDI3AQgAAAAFAAAAATEBAAAACjE2ODc2NTk2OTMDAAAAAjkxAgAAAAIxNQQAAAABMAcAAAAINy83LzIwMjUIAAAACTMvMzEvMjAxMwkAAAABMP/6wPKjvd0IQnHTBaS93QgmQ0lRLkNPU0U6Qk9QTC5OMDAwMC5JUV9ORVRfSU5DLkNRMTIwMTYBAAAA8xE3AQIAAAAJLTc4LjMxMzU5AQgAAAAFAAAAATEBAAAACjE4NTc2MTAwODkDAAAAAjkxAgAAAAIxNQQAAAABMAcAAAAINy83LzIwMjUIAAAACTMvMzEvMjAxNgkAAAABMOZ1FvCjvd0IvTupBaS93QgiQ0lRLkNPU0U6QU1GLk4wMDAwLklRX0VCSVQuQ1E0MjAxMQEAAACvqAcIAwAAAAJOQQBOJy70o73dCCqv8gWkvd0IK0NJUS5DT1NFOkFTQ08uTjAwMDAuSVFfSU5URVJF</t>
  </si>
  <si>
    <t>U1RfRVhQLkNRNDIwMTIBAAAAjEI2AQIAAAAGLTE0LjE4AQgAAAAFAAAAATEBAAAACjE2NTkzODU5MTIDAAAAAjkxAgAAAAI4MgQAAAABMAcAAAAINy83LzIwMjUIAAAACjEyLzMxLzIwMTIJAAAAATD/+sDyo73dCE4F3QWkvd0IKENJUS5DT1NFOkFTSVIuTjAwMDAuSVFfVE9UQUxfUkVWLkNRMjIwMTcBAAAAl0I2AQIAAAALMzAxMy42ODc1NjQBCAAAAAUAAAABMQEAAAAKMTkwMDUyODQ5OQMAAAACOTECAAAAAjI4BAAAAAEwBwAAAAg3LzcvMjAyNQgAAAAJNi8zMC8yMDE3CQAAAAEwk4s89KO93QhOBd0FpL3dCCFDSVEuQ09TRTpBU0NPLk4wMDAwLklRX0dQLkNRMzIwMTABAAAAjEI2AQIAAAAFNi45NjEBCAAAAAUAAAABMQEAAAAKMTQ4NDg5ODQ3MwMAAAACOTECAAAAAjEwBAAAAAEwBwAAAAg3LzcvMjAyNQgAAAAJOS8zMC8yMDEwCQAAAAEw//rA8qO93QjVotoFpL3dCCtDSVEuQ09TRTpBTExJLk4wMDAwLklRX0lOVEVSRVNUX0VYUC5DUTQyMDE1AQAAAJwaNwEDAAAAAAAyACf0o73dCLy//AWkvd0IK0NJUS5DT1NFOkFMTEkuTjAwMDAuSVFfSU5URVJFU1RfRVhQLkNRNDIwMTgBAAAAnBo3AQMAAAAAAP/6wPKjvd0I1aLaBaS93QgrQ0lRLkNPU0U6QVNDTy5OMDAwMC5JUV9JTlRFUkVTVF9FWFAuQ1E0MjAyNAEAAACMQjYBAgAAAAgtMTAwLjk0NQEIAAAABQAAAAExAQAAAAstMTk2MDQxNTk0MgMAAAAC</t>
  </si>
  <si>
    <t>OTECAAAAAjgyBAAAAAEwBwAAAAg3LzcvMjAyNQgAAAAKMTIvMzEvMjAyNAkAAAABMP/6wPKjvd0I1aLaBaS93QgiQ0lRLkNPU0U6QkZMLk4wMDAwLklRX0VCSVQuQ1E0MjAyMgEAAABXQzYBAgAAAAotODEuMzg5NzkzAQgAAAAFAAAAATEBAAAACy0yMDExOTQwNjExAwAAAAI5MQIAAAADNDAwBAAAAAEwBwAAAAg3LzcvMjAyNQgAAAAKMTIvMzEvMjAyMgkAAAABMKiyk/Gjvd0IUzO7BaS93QgiQ0lRLkNPU0U6QU1GLk4wMDAwLklRX0VCSVQuQ1E0MjAyMQEAAACvqAcIAwAAAAJOQQBOJy70o73dCCqv8gWkvd0IKENJUS5DT1NFOkFTUE0uTjAwMDAuSVFfVE9UQUxfUkVWLkNRNDIwMjEBAAAAlGbdAQIAAAALMTE0Mi4zNzYzMDEBCAAAAAUAAAABMQEAAAALLTIwNjA0NTc0OTIDAAAAAjkxAgAAAAIyOAQAAAABMAcAAAAINy83LzIwMjUIAAAACjEyLzMxLzIwMjEJAAAAATA0dRTyo73dCDa1yQWkvd0IJkNJUS5DT1NFOkFMVU0uTjAwMDAuSVFfTkVUX0lOQy5DUTEyMDExAQAAAD5a4wYDAAAAAABOJy70o73dCHlb9gWkvd0IIkNJUS5DT1NFOkJGTi5OMDAwMC5JUV9FQklULkNRMTIwMTEBAAAA2+p5AwMAAAACTkEA5nUW8KO93QgeA6gFpL3dCCtDSVEuQ09TRTpBU0lSLk4wMDAwLklRX0lOVEVSRVNUX0VYUC5DUTEyMDIzAQAAAJdCNgECAAAADC0xNDI5LjM5OTg0NwEIAAAABQAAAAExAQAAAAstMTk3NzYxOTc0</t>
  </si>
  <si>
    <t>NAMAAAACOTECAAAAAjgyBAAAAAEwBwAAAAg3LzcvMjAyNQgAAAAJMy8zMS8yMDIzCQAAAAEwk4s89KO93QjZQuQFpL3dCCFDSVEuQ09TRTpBUExBLk4wMDAwLklRX0dQLkNRMzIwMTYBAAAAkBM3AQIAAAAGODYuOTE0AQgAAAAFAAAAATEBAAAACjE4NjY0MjI2ODgDAAAAAjkxAgAAAAIxMAQAAAABMAcAAAAINy83LzIwMjUIAAAACTkvMzAvMjAxNgkAAAABMJOLPPSjvd0IlqjmBaS93QgrQ0lRLkNPU0U6QVNDTy5OMDAwMC5JUV9JTlRFUkVTVF9FWFAuQ1EyMjAxOAEAAACMQjYBAgAAAActMTEuMzkxAQgAAAAFAAAAATEBAAAACjE5OTMwOTI2NDgDAAAAAjkxAgAAAAI4MgQAAAABMAcAAAAINy83LzIwMjUIAAAACTYvMzAvMjAxOAkAAAABMJOLPPSjvd0I4+HhBaS93QgjQ0lRLkNPU0U6QVNITy5OMDAwMC5JUV9FQklULkNRMzIwMTcBAAAAdBg3AQIAAAAKMTM2LjA1MjgyOAEIAAAABQAAAAExAQAAAAoxOTEzODM1MjU4AwAAAAI5MQIAAAADNDAwBAAAAAEwBwAAAAg3LzcvMjAyNQgAAAAJOS8zMC8yMDE3CQAAAAEw//rA8qO93Qg0mtIFpL3dCCNDSVEuQ09TRTpBU0NPLk4wMDAwLklRX0VCSVQuQ1E0MjAxMwEAAACMQjYBAgAAAAYyNy4zNDkBCAAAAAUAAAABMQEAAAAKMTcyMDE2OTE0OQMAAAACOTECAAAAAzQwMAQAAAABMAcAAAAINy83LzIwMjUIAAAACjEyLzMxLzIwMTMJAAAAATD/+sDyo73dCNLT1QWk</t>
  </si>
  <si>
    <t>vd0IIUNJUS5DT1NFOkFTUEguTjAwMDAuSVFfR1AuQ1EzMjAyMQEAAAAAZzcBAgAAAAYxMC40MzQBCAAAAAUAAAABMQEAAAALLTIwNzE0MzQ4OTADAAAAAjkxAgAAAAIxMAQAAAABMAcAAAAINy83LzIwMjUIAAAACTkvMzAvMjAyMQkAAAABMP/6wPKjvd0Iw//QBaS93QgjQ0lRLkNPU0U6QVVUTy5OMDAwMC5JUV9FQklULkNRMTIwMTIBAAAAP183AQIAAAAGMTMuMzQ5AQgAAAAFAAAAATEBAAAACjE1NjU3MjgwOTEDAAAAAjkxAgAAAAM0MDAEAAAAATAHAAAACDcvNy8yMDI1CAAAAAkzLzMxLzIwMTIJAAAAATDmdRbwo73dCITUsQWkvd0IJkNJUS5DT1NFOkJPUEwuTjAwMDAuSVFfTkVUX0lOQy5DUTIyMDE1AQAAAPMRNwECAAAABjI4Ljk3OQEIAAAABQAAAAExAQAAAAoxODAzNjQ3NjA3AwAAAAI5MQIAAAACMTUEAAAAATAHAAAACDcvNy8yMDI1CAAAAAk2LzMwLzIwMTUJAAAAATDmdRbwo73dCMmKpQWkvd0IIUNJUS5DT1NFOkFUTEwuTjAwMDAuSVFfR1AuQ1EzMjAxNAEAAABye/8VAwAAAAAANHUU8qO93Qg2tckFpL3dCCtDSVEuQ09TRTpBR1NULk4wMDAwLklRX0lOVEVSRVNUX0VYUC5DUTIyMDIwAQAAABf7nQgCAAAABi00NS45NAEIAAAABQAAAAExAQAAAAstMjEzNzY5OTk5OAMAAAACOTECAAAAAjgyBAAAAAEwBwAAAAg3LzcvMjAyNQgAAAAJNi8zMC8yMDIwCQAAAAEwMgAn9KO93QgV4AMGpL3dCCZD</t>
  </si>
  <si>
    <t>SVEuQ09TRTpBTFVNLk4wMDAwLklRX05FVF9JTkMuQ1ExMjAyMQEAAAA+WuMGAgAAAAc0ODkuNzIxAQgAAAAFAAAAATEBAAAACy0yMDkyMDY2OTkxAwAAAAI5MQIAAAACMTUEAAAAATAHAAAACDcvNy8yMDI1CAAAAAkzLzMxLzIwMjEJAAAAATBOJy70o73dCKFV9QWkvd0IJkNJUS5DT1NFOkJBTEEuTjAwMDAuSVFfTkVUX0lOQy5DUTMyMDEwAQAAAGpDNgECAAAABi0xLjI1MgEIAAAABQAAAAExAQAAAAoxNDg0ODk1MjM4AwAAAAI5MQIAAAACMTUEAAAAATAHAAAACDcvNy8yMDI1CAAAAAk5LzMwLzIwMTAJAAAAATCospPxo73dCAbRuAWkvd0IJkNJUS5DT1NFOkFVVE8uTjAwMDAuSVFfTkVUX0lOQy5DUTQyMDEyAQAAAD9fNwECAAAABTguMTQ0AQgAAAAFAAAAATEBAAAACjE2NTU4MTcwMTIDAAAAAjkxAgAAAAIxNQQAAAABMAcAAAAINy83LzIwMjUIAAAACjEyLzMxLzIwMTIJAAAAATA0dRTyo73dCEXgxAWkvd0IJkNJUS5DT1NFOkFTSE8uTjAwMDAuSVFfTkVUX0lOQy5DUTMyMDE1AQAAAHQYNwECAAAACTUyLjIxNTQxOAEIAAAABQAAAAExAQAAAAoxODIwOTc5NTkzAwAAAAI5MQIAAAACMTUEAAAAATAHAAAACDcvNy8yMDI1CAAAAAk5LzMwLzIwMTUJAAAAATD/+sDyo73dCEJx0wWkvd0IKENJUS5DT1NFOkFTSVIuTjAwMDAuSVFfVE9UQUxfUkVWLkNRMTIwMTQBAAAAl0I2AQIAAAALMjA1MS4xNjk4ODEB</t>
  </si>
  <si>
    <t>CAAAAAUAAAABMQEAAAAKMTc1NTUwMjk5OQMAAAACOTECAAAAAjI4BAAAAAEwBwAAAAg3LzcvMjAyNQgAAAAJMy8zMS8yMDE0CQAAAAEwk4s89KO93Qjj4eEFpL3dCCtDSVEuQ09TRTpBVExMLk4wMDAwLklRX0lOVEVSRVNUX0VYUC5DUTIyMDEwAQAAAHJ7/xUDAAAAAAD/+sDyo73dCEJx0wWkvd0IIENJUS5DT1NFOkJSUi5OMDAwMC5JUV9HUC5DUTQyMDE2AQAAAG7ljA8CAAAABjEyLjI4MwEIAAAABQAAAAExAQAAAAstMjAxMDgxMDkzOQMAAAACOTECAAAAAjEwBAAAAAEwBwAAAAg3LzcvMjAyNQgAAAAKMTIvMzEvMjAxNgkAAAABMNBmEe+jvd0IS4uVBaS93QglQ0lRLkNPU0U6QkZMLk4wMDAwLklRX05FVF9JTkMuQ1E0MjAxMAEAAABXQzYBAgAAAAoxNjMuOTA4MzE0AQgAAAAFAAAAATEBAAAACjE1Nzc4MTc4NTcDAAAAAjkxAgAAAAIxNQQAAAABMAcAAAAINy83LzIwMjUIAAAACjEyLzMxLzIwMTAJAAAAATBzFZbxo73dCEkMtAWkvd0IKENJUS5DT1NFOkJFUlUuTjAwMDAuSVFfVE9UQUxfUkVWLkNRMzIwMTcBAAAAsjoXAwIAAAAGOTUuOTY0AQgAAAAFAAAAATEBAAAACjE5MjI3MzQ4MjADAAAAAjkxAgAAAAIyOAQAAAABMAcAAAAINy83LzIwMjUIAAAACTkvMzAvMjAxNwkAAAABMKiyk/Gjvd0IvW62BaS93QgrQ0lRLkNPU0U6QVNQSC5OMDAwMC5JUV9JTlRFUkVTVF9FWFAuQ1EzMjAxMQEAAAAAZzcB</t>
  </si>
  <si>
    <t>AwAAAAAA//rA8qO93QhOBd0FpL3dCCZDSVEuQ09TRTpBU1BILk4wMDAwLklRX05FVF9JTkMuQ1E0MjAxNwEAAAAAZzcBAgAAAAc1NjguMzc1AQgAAAAFAAAAATEBAAAACjE5NDI1OTI4NDUDAAAAAjkxAgAAAAIxNQQAAAABMAcAAAAINy83LzIwMjUIAAAACjEyLzMxLzIwMTcJAAAAATA0dRTyo73dCPRNxwWkvd0IIUNJUS5DT1NFOkFTUEguTjAwMDAuSVFfR1AuQ1EzMjAxMQEAAAAAZzcBAgAAAAUwLjczNgEIAAAABQAAAAExAQAAAAoxNTc5NTU1MDMzAwAAAAI5MQIAAAACMTAEAAAAATAHAAAACDcvNy8yMDI1CAAAAAk5LzMwLzIwMTEJAAAAATA0dRTyo73dCPRNxwWkvd0IJkNJUS5DT1NFOkFQTEEuTjAwMDAuSVFfTkVUX0lOQy5DUTEyMDE1AQAAAJATNwECAAAACTM0LjAxNTg3OQEIAAAABQAAAAExAQAAAAoxNzk5MzY2MzY1AwAAAAI5MQIAAAACMTUEAAAAATAHAAAACDcvNy8yMDI1CAAAAAkzLzMxLzIwMTUJAAAAATD/+sDyo73dCNLT1QWkvd0II0NJUS5DT1NFOkFTSE8uTjAwMDAuSVFfRUJJVC5DUTIyMDIwAQAAAHQYNwECAAAACy0xMzEuNTcwMzU4AQgAAAAFAAAAATEBAAAACy0yMTQwOTI5MzU4AwAAAAI5MQIAAAADNDAwBAAAAAEwBwAAAAg3LzcvMjAyNQgAAAAJNi8zMC8yMDIwCQAAAAEw//rA8qO93Qg6bNgFpL3dCCZDSVEuQ09TRTpBU0hPLk4wMDAwLklRX05FVF9JTkMuQ1EyMjAyMgEAAAB0</t>
  </si>
  <si>
    <t>GDcBAgAAAAstMjU1Ljk1NzQxOQEIAAAABQAAAAExAQAAAAstMjAzMzY5NTEzMAMAAAACOTECAAAAAjE1BAAAAAEwBwAAAAg3LzcvMjAyNQgAAAAJNi8zMC8yMDIyCQAAAAEw//rA8qO93QjS09UFpL3dCCZDSVEuQ09TRTpBU1BNLk4wMDAwLklRX05FVF9JTkMuQ1EyMjAxMwEAAACUZt0BAgAAAAktMy45MzY3NzIBCAAAAAUAAAABMQEAAAAKMTY5Njg4ODMyMQMAAAACOTECAAAAAjE1BAAAAAEwBwAAAAg3LzcvMjAyNQgAAAAJNi8zMC8yMDEzCQAAAAEwcxWW8aO93QhJDLQFpL3dCChDSVEuQ09TRTpCRVJVLk4wMDAwLklRX1RPVEFMX1JFVi5DUTMyMDIzAQAAALI6FwMCAAAABzExNS4zNDkBCAAAAAUAAAABMQEAAAALLTE5NjAyOTgzNjgDAAAAAjkxAgAAAAIyOAQAAAABMAcAAAAINy83LzIwMjUIAAAACTkvMzAvMjAyMwkAAAABMKiyk/Gjvd0IvW62BaS93QgrQ0lRLkNPU0U6QVNQSC5OMDAwMC5JUV9JTlRFUkVTVF9FWFAuQ1EyMjAxOQEAAAAAZzcBAgAAAAYtMy45NjMBCAAAAAUAAAABMQEAAAAKMjA2MTA2NzEyOQMAAAACOTECAAAAAjgyBAAAAAEwBwAAAAg3LzcvMjAyNQgAAAAJNi8zMC8yMDE5CQAAAAEwA1cP76O93QjJiqUFpL3dCChDSVEuQ09TRTpBVVRPLk4wMDAwLklRX1RPVEFMX1JFVi5DUTMyMDIyAQAAAD9fNwECAAAABjM4LjM5NgEIAAAABQAAAAExAQAAAAstMjAyMzI5OTk1NQMAAAACOTEC</t>
  </si>
  <si>
    <t>AAAAAjI4BAAAAAEwBwAAAAg3LzcvMjAyNQgAAAAJOS8zMC8yMDIyCQAAAAEwqLKT8aO93QgG0bgFpL3dCCtDSVEuQ09TRTpBU1BILk4wMDAwLklRX0lOVEVSRVNUX0VYUC5DUTIyMDE0AQAAAABnNwEDAAAAAACTizz0o73dCOPh4QWkvd0IJkNJUS5DT1NFOkFIUEwuTjAwMDAuSVFfTkVUX0lOQy5DUTEyMDI1AQAAAItCNgECAAAABzIxMi4wODgBCAAAAAUAAAABMQEAAAALLTE5Mzk3MDEwMjQDAAAAAjkxAgAAAAIxNQQAAAABMAcAAAAINy83LzIwMjUIAAAACTMvMzEvMjAyNQkAAAABMJwpOvSjvd0Id4zrBaS93QgoQ0lRLkNPU0U6QUxVRi5OMDAwMC5JUV9UT1RBTF9SRVYuQ1EyMjAxNAUAAAAAAAAACAAAABQoSW52YWxpZCBJZGVudGlmaWVyKU4nLvSjvd0IKq/yBaS93QgiQ0lRLkNPU0U6QVRMLk4wMDAwLklRX0VCSVQuQ1EzMjAyMgEAAAABwdIBAgAAAAk3NC43MjYwMjIBCAAAAAUAAAABMQEAAAALLTIwMTg4NzUxOTkDAAAAAjkxAgAAAAM0MDAEAAAAATAHAAAACDcvNy8yMDI1CAAAAAk5LzMwLzIwMjIJAAAAATD/+sDyo73dCEJx0wWkvd0II0NJUS5DT1NFOkFNU0wuTjAwMDAuSVFfRUJJVC5DUTMyMDEyAQAAAJBCNgECAAAACjEyMi42MjMyMTgBCAAAAAUAAAABMQEAAAAKMTY1NzgzNzEzMAMAAAACOTECAAAAAzQwMAQAAAABMAcAAAAINy83LzIwMjUIAAAACTkvMzAvMjAxMgkAAAABMJwpOvSjvd0I</t>
  </si>
  <si>
    <t>d4zrBaS93QghQ0lRLkNPU0U6Qk9QTC5OMDAwMC5JUV9HUC5DUTMyMDExAQAAAPMRNwECAAAABy03OC44ODYBCAAAAAUAAAABMQEAAAAKMTU3NzQyNTE1OQMAAAACOTECAAAAAjEwBAAAAAEwBwAAAAg3LzcvMjAyNQgAAAAJOS8zMC8yMDExCQAAAAEwA1cP76O93Qi5AJ0FpL3dCCNDSVEuQ09TRTpCRVJVLk4wMDAwLklRX0VCSVQuQ1EyMjAyMwEAAACyOhcDAgAAAActMzAuMjYyAQgAAAAFAAAAATEBAAAACy0xOTg0Mzk0ODQwAwAAAAI5MQIAAAADNDAwBAAAAAEwBwAAAAg3LzcvMjAyNQgAAAAJNi8zMC8yMDIzCQAAAAEwjLgV8qO93Qj0VcMFpL3dCCBDSVEuQ09TRTpCTEkuTjAwMDAuSVFfR1AuQ1EyMjAxNwUAAAAAAAAACAAAABQoSW52YWxpZCBJZGVudGlmaWVyKQNXD++jvd0IMd2hBaS93QgrQ0lRLkNPU0U6QVVUTy5OMDAwMC5JUV9JTlRFUkVTVF9FWFAuQ1EzMjAxOQEAAAA/XzcBAgAAAAYtMi4xMTMBCAAAAAUAAAABMQEAAAAKMjA2NjEzNDE0NgMAAAACOTECAAAAAjgyBAAAAAEwBwAAAAg3LzcvMjAyNQgAAAAJOS8zMC8yMDE5CQAAAAEwqLKT8aO93QgDa8IFpL3dCCNDSVEuQ09TRTpCT1BMLk4wMDAwLklRX0VCSVQuQ1EyMjAxNAEAAADzETcBAgAAAAYxOS4zMDgBCAAAAAUAAAABMQEAAAAKMTc1MDU1NjIzMwMAAAACOTECAAAAAzQwMAQAAAABMAcAAAAINy83LzIwMjUIAAAACTYvMzAvMjAxNAkA</t>
  </si>
  <si>
    <t>AAABMANXD++jvd0IW56aBaS93QgrQ0lRLkNPU0U6QVNQSC5OMDAwMC5JUV9JTlRFUkVTVF9FWFAuQ1EzMjAyMQEAAAAAZzcBAgAAAAYtMC4wMTcBCAAAAAUAAAABMQEAAAALLTIwNzE0MzQ4OTADAAAAAjkxAgAAAAI4MgQAAAABMAcAAAAINy83LzIwMjUIAAAACTkvMzAvMjAyMQkAAAABMP/6wPKjvd0ITgXdBaS93QgjQ0lRLkNPU0U6QkVSVS5OMDAwMC5JUV9FQklULkNRNDIwMjMBAAAAsjoXAwIAAAAGNTEuMTgzAQgAAAAFAAAAATEBAAAACy0xOTYwNDAxMDEwAwAAAAI5MQIAAAADNDAwBAAAAAEwBwAAAAg3LzcvMjAyNQgAAAAKMTIvMzEvMjAyMwkAAAABMKiyk/Gjvd0IUzO7BaS93QgrQ0lRLkNPU0U6QUxIUC5OMDAwMC5JUV9JTlRFUkVTVF9FWFAuQ1EzMjAxMAUAAAAAAAAACAAAABQoSW52YWxpZCBJZGVudGlmaWVyKU4nLvSjvd0ITbf3BaS93QgnQ0lRLkNPU0U6QkZMLk4wMDAwLklRX1RPVEFMX1JFVi5DUTQyMDE2AQAAAFdDNgECAAAACzExMzIuNjg2NTc5AQgAAAAFAAAAATEBAAAACjE4NzIxNjc5MjgDAAAAAjkxAgAAAAIyOAQAAAABMAcAAAAINy83LzIwMjUIAAAACjEyLzMxLzIwMTYJAAAAATCMuBXyo73dCPRVwwWkvd0IK0NJUS5DT1NFOkJFUlUuTjAwMDAuSVFfSU5URVJFU1RfRVhQLkNRNDIwMTQBAAAAsjoXAwIAAAAGLTcuNzAyAQgAAAAFAAAAATEBAAAACjE3NzU5MjMzMjIDAAAAAjkx</t>
  </si>
  <si>
    <t>AgAAAAI4MgQAAAABMAcAAAAINy83LzIwMjUIAAAACjEyLzMxLzIwMTQJAAAAATDmdRbwo73dCKIKrQWkvd0IKENJUS5DT1NFOkFNU0wuTjAwMDAuSVFfVE9UQUxfUkVWLkNRMjIwMjQBAAAAkEI2AQIAAAALMTY5Ny43MjMzNzgBCAAAAAUAAAABMQEAAAALLTE5ODMyMDQ4MzcDAAAAAjkxAgAAAAIyOAQAAAABMAcAAAAINy83LzIwMjUIAAAACTYvMzAvMjAyNAkAAAABMKiyk/Gjvd0IUzO7BaS93QgjQ0lRLkNPU0U6QVNITy5OMDAwMC5JUV9FQklULkNRMjIwMTABAAAAdBg3AQIAAAAKMjU1LjA3NzQyNAEIAAAABQAAAAExAQAAAAoxNDY0MzM1NDI1AwAAAAI5MQIAAAADNDAwBAAAAAEwBwAAAAg3LzcvMjAyNQgAAAAJNi8zMC8yMDEwCQAAAAEw//rA8qO93Qg6bNgFpL3dCChDSVEuQ09TRTpBTVNMLk4wMDAwLklRX1RPVEFMX1JFVi5DUTIyMDIxAQAAAJBCNgECAAAACzEyNjEuMjg1ODA0AQgAAAAFAAAAATEBAAAACy0yMDgzMzM1OTAyAwAAAAI5MQIAAAACMjgEAAAAATAHAAAACDcvNy8yMDI1CAAAAAk2LzMwLzIwMjEJAAAAATBOJy70o73dCCwl8QWkvd0IIUNJUS5DT1NFOkFNU0wuTjAwMDAuSVFfR1AuQ1EyMjAxMgEAAACQQjYBAgAAAAoyNTUuMzc5NDcyAQgAAAAFAAAAATEBAAAACjE2MzMxMDMwMTEDAAAAAjkxAgAAAAIxMAQAAAABMAcAAAAINy83LzIwMjUIAAAACTYvMzAvMjAxMgkAAAABMJOLPPSj</t>
  </si>
  <si>
    <t>vd0IlqjmBaS93QgrQ0lRLkNPU0U6QkVSVS5OMDAwMC5JUV9JTlRFUkVTVF9FWFAuQ1E0MjAyMgEAAACyOhcDAgAAAAYtMzIuNTkBCAAAAAUAAAABMQEAAAALLTIwMTA2ODEyMzEDAAAAAjkxAgAAAAI4MgQAAAABMAcAAAAINy83LzIwMjUIAAAACjEyLzMxLzIwMjIJAAAAATDmdRbwo73dCKIKrQWkvd0IJkNJUS5DT1NFOkFMSFAuTjAwMDAuSVFfTkVUX0lOQy5DUTMyMDIyBQAAAAAAAAAIAAAAFChJbnZhbGlkIElkZW50aWZpZXIpTicu9KO93QgsJfEFpL3dCCVDSVEuQ09TRTpCQkguTjAwMDAuSVFfTkVUX0lOQy5DUTQyMDE3AQAAAAMSNwECAAAABy05NC43NzYBCAAAAAUAAAABMQEAAAAKMTk0NDA2NzExNAMAAAACOTECAAAAAjE1BAAAAAEwBwAAAAg3LzcvMjAyNQgAAAAKMTIvMzEvMjAxNwkAAAABMDR1FPKjvd0IReDEBaS93QgoQ0lRLkNPU0U6QU1TTC5OMDAwMC5JUV9UT1RBTF9SRVYuQ1E0MjAyMQEAAACQQjYBAgAAAAsxNjY5LjYzNDM0NgEIAAAABQAAAAExAQAAAAstMjA2MjQyNDIyNwMAAAACOTECAAAAAjI4BAAAAAEwBwAAAAg3LzcvMjAyNQgAAAAKMTIvMzEvMjAyMQkAAAABMP/6wPKjvd0I1aLaBaS93QglQ0lRLkNPU0U6QkJILk4wMDAwLklRX05FVF9JTkMuQ1E0MjAyMQEAAAADEjcBAgAAAAgtMTA1LjQxMgEIAAAABQAAAAExAQAAAAstMjA2MTkwODc1MgMAAAACOTECAAAAAjE1BAAAAAEw</t>
  </si>
  <si>
    <t>BwAAAAg3LzcvMjAyNQgAAAAKMTIvMzEvMjAyMQkAAAABMDR1FPKjvd0I9FXDBaS93QgmQ0lRLkNPU0U6QkFMQS5OMDAwMC5JUV9ORVRfSU5DLkNRMjIwMTcBAAAAakM2AQIAAAAHMjY5Ljg3MwEIAAAABQAAAAExAQAAAAoxOTAyMDczMDcxAwAAAAI5MQIAAAACMTUEAAAAATAHAAAACDcvNy8yMDI1CAAAAAk2LzMwLzIwMTcJAAAAATCospPxo73dCGwFwAWkvd0IKkNJUS5DT1NFOkJCSC5OMDAwMC5JUV9JTlRFUkVTVF9FWFAuQ1E0MjAxOAEAAAADEjcBAgAAAActOTUuNDc5AQgAAAAFAAAAATEBAAAACjIwMTA2ODIxNTIDAAAAAjkxAgAAAAI4MgQAAAABMAcAAAAINy83LzIwMjUIAAAACjEyLzMxLzIwMTgJAAAAATCospPxo73dCAbRuAWkvd0IK0NJUS5DT1NFOkFQTEEuTjAwMDAuSVFfSU5URVJFU1RfRVhQLkNRMjIwMjABAAAAkBM3AQIAAAAGLTguNTE5AQgAAAAFAAAAATEBAAAACy0yMDEzMzE5MDE3AwAAAAI5MQIAAAACODIEAAAAATAHAAAACDcvNy8yMDI1CAAAAAk2LzMwLzIwMjAJAAAAATCospPxo73dCL1utgWkvd0IK0NJUS5DT1NFOkJBTEEuTjAwMDAuSVFfSU5URVJFU1RfRVhQLkNRMTIwMTYBAAAAakM2AQIAAAAHLTEzLjUyNgEIAAAABQAAAAExAQAAAAoxODQzMDYzMzUzAwAAAAI5MQIAAAACODIEAAAAATAHAAAACDcvNy8yMDI1CAAAAAkzLzMxLzIwMTYJAAAAATCospPxo73dCFMzuwWkvd0I</t>
  </si>
  <si>
    <t>JkNJUS5DT1NFOkFMTEkuTjAwMDAuSVFfTkVUX0lOQy5DUTEyMDE4AQAAAJwaNwECAAAACjI0OS4yMjYzNzYBCAAAAAUAAAABMQEAAAAKMTk3MTE3NDA0NQMAAAACOTECAAAAAjE1BAAAAAEwBwAAAAg3LzcvMjAyNQgAAAAJMy8zMS8yMDE4CQAAAAEwMgAn9KO93QgqfQEGpL3dCCFDSVEuQ09TRTpBSFBMLk4wMDAwLklRX0dQLkNRMTIwMjUBAAAAi0I2AQIAAAAIMTI2OC4yMjkBCAAAAAUAAAABMQEAAAALLTE5Mzk3MDEwMjQDAAAAAjkxAgAAAAIxMAQAAAABMAcAAAAINy83LzIwMjUIAAAACTMvMzEvMjAyNQkAAAABMDIAJ/Sjvd0IiWX7BaS93QgrQ0lRLkNPU0U6QUxIUC5OMDAwMC5JUV9JTlRFUkVTVF9FWFAuQ1EzMjAyMAUAAAAAAAAACAAAABQoSW52YWxpZCBJZGVudGlmaWVyKU4nLvSjvd0ITAH5BaS93QgrQ0lRLkNPU0U6QVRMTC5OMDAwMC5JUV9JTlRFUkVTVF9FWFAuQ1EyMjAxOAEAAABye/8VAgAAAAktMC4yMDMxMjMBCAAAAAUAAAABMQEAAAAKMTk3ODM2MjY3OQMAAAACOTECAAAAAjgyBAAAAAEwBwAAAAg3LzcvMjAyNQgAAAAJNi8zMC8yMDE4CQAAAAEw//rA8qO93Qg0mtIFpL3dCCZDSVEuQ09TRTpBU1BNLk4wMDAwLklRX05FVF9JTkMuQ1EzMjAxMAEAAACUZt0BAwAAAAAAO8wV8qO93Qj0VcMFpL3dCChDSVEuQ09TRTpBTVNMLk4wMDAwLklRX1RPVEFMX1JFVi5DUTIyMDExAQAAAJBCNgEC</t>
  </si>
  <si>
    <t>AAAABzQ0MC4xNDMBCAAAAAUAAAABMQEAAAAKMTU2MzUzMTc5MwMAAAACOTECAAAAAjI4BAAAAAEwBwAAAAg3LzcvMjAyNQgAAAAJNi8zMC8yMDExCQAAAAEwTicu9KO93Qgqr/IFpL3dCCZDSVEuQ09TRTpCQUxBLk4wMDAwLklRX05FVF9JTkMuQ1EyMjAyMwEAAABqQzYBAgAAAAYxNC43NDIBCAAAAAUAAAABMQEAAAALLTE5ODI4NDc3NDYDAAAAAjkxAgAAAAIxNQQAAAABMAcAAAAINy83LzIwMjUIAAAACTYvMzAvMjAyMwkAAAABMKiyk/Gjvd0IUzO7BaS93QghQ0lRLkNPU0U6QUxIUC5OMDAwMC5JUV9HUC5DUTEyMDIyBQAAAAAAAAAIAAAAFChJbnZhbGlkIElkZW50aWZpZXIpMgAn9KO93QiXaAAGpL3dCCZDSVEuQ09TRTpBUExBLk4wMDAwLklRX05FVF9JTkMuQ1ExMjAyMAEAAACQEzcBAgAAAAkxNy4wMjkxNzcBCAAAAAUAAAABMQEAAAALLTIxMjcyOTc4NTMDAAAAAjkxAgAAAAIxNQQAAAABMAcAAAAINy83LzIwMjUIAAAACTMvMzEvMjAyMAkAAAABMJOLPPSjvd0I2ULkBaS93QgrQ0lRLkNPU0U6QUxVRi5OMDAwMC5JUV9JTlRFUkVTVF9FWFAuQ1EzMjAyNAUAAAAAAAAACAAAABQoSW52YWxpZCBJZGVudGlmaWVyKZwpOvSjvd0Id4zrBaS93QglQ0lRLkNPU0U6QkJILk4wMDAwLklRX05FVF9JTkMuQ1EyMjAyMgEAAAADEjcBAgAAAActMjguOTEzAQgAAAAFAAAAATEBAAAACy0yMDE3OTkwNDU1AwAA</t>
  </si>
  <si>
    <t>AAI5MQIAAAACMTUEAAAAATAHAAAACDcvNy8yMDI1CAAAAAk2LzMwLzIwMjIJAAAAATCospPxo73dCFMzuwWkvd0IK0NJUS5DT1NFOkJPUEwuTjAwMDAuSVFfSU5URVJFU1RfRVhQLkNRMjIwMTkBAAAA8xE3AQIAAAAHLTUzLjcxOAEIAAAABQAAAAExAQAAAAoyMDUyNzU4MjA4AwAAAAI5MQIAAAACODIEAAAAATAHAAAACDcvNy8yMDI1CAAAAAk2LzMwLzIwMTkJAAAAATDmdRbwo73dCL07qQWkvd0IK0NJUS5DT1NFOkFMVUYuTjAwMDAuSVFfSU5URVJFU1RfRVhQLkNRMjIwMjIFAAAAAAAAAAgAAAAUKEludmFsaWQgSWRlbnRpZmllcikyACf0o73dCCp9AQakvd0IIUNJUS5DT1NFOkFHU1QuTjAwMDAuSVFfR1AuQ1ExMjAyMAEAAAAX+50IAgAAAAg5MC43MjA3NgEIAAAABQAAAAExAQAAAAstMjE0NDY4ODMxOAMAAAACOTECAAAAAjEwBAAAAAEwBwAAAAg3LzcvMjAyNQgAAAAJMy8zMS8yMDIwCQAAAAEwMgAn9KO93QiJZfsFpL3dCCFDSVEuQ09TRTpBU0lSLk4wMDAwLklRX0dQLkNRMjIwMjEBAAAAl0I2AQIAAAALMjA1NC4wODA2MjMBCAAAAAUAAAABMQEAAAALLTIwODQ4MDIzNTkDAAAAAjkxAgAAAAIxMAQAAAABMAcAAAAINy83LzIwMjUIAAAACTYvMzAvMjAyMQkAAAABMP/6wPKjvd0I1aLaBaS93QgrQ0lRLkNPU0U6QVBMQS5OMDAwMC5JUV9JTlRFUkVTVF9FWFAuQ1ExMjAyNQEAAACQEzcBAwAAAAAA</t>
  </si>
  <si>
    <t>//rA8qO93QjVotoFpL3dCCBDSVEuQ09TRTpCTEkuTjAwMDAuSVFfR1AuQ1ExMjAxNAUAAAAAAAAACAAAABQoSW52YWxpZCBJZGVudGlmaWVyKeZ1FvCjvd0IQaGnBaS93QgrQ0lRLkNPU0U6QVRMTC5OMDAwMC5JUV9JTlRFUkVTVF9FWFAuQ1E0MjAyNAEAAABye/8VAgAAAAktMi4wMzY0NjQBCAAAAAUAAAABMQEAAAALLTE5MzcwODg3NTQDAAAAAjkxAgAAAAI4MgQAAAABMAcAAAAINy83LzIwMjUIAAAACjEyLzMxLzIwMjQJAAAAATA0dRTyo73dCGorzAWkvd0IK0NJUS5DT1NFOkFMTEkuTjAwMDAuSVFfSU5URVJFU1RfRVhQLkNRMjIwMTMBAAAAnBo3AQMAAAAAADIAJ/Sjvd0IKn0BBqS93QgjQ0lRLkNPU0U6Qk9QTC5OMDAwMC5JUV9FQklULkNRMTIwMTcBAAAA8xE3AQIAAAAJLTguMDMzOTMxAQgAAAAFAAAAATEBAAAACjE5MDYwOTI5OTADAAAAAjkxAgAAAAM0MDAEAAAAATAHAAAACDcvNy8yMDI1CAAAAAkzLzMxLzIwMTcJAAAAATADVw/vo73dCJvZlQWkvd0IJkNJUS5DT1NFOkJPR0EuTjAwMDAuSVFfTkVUX0lOQy5DUTQyMDIyAQAAAP5ENgECAAAACTgxLjExNTI4OQEIAAAABQAAAAExAQAAAAstMjAwNjA4MjEyNgMAAAACOTECAAAAAjE1BAAAAAEwBwAAAAg3LzcvMjAyNQgAAAAKMTIvMzEvMjAyMgkAAAABMANXD++jvd0IuQCdBaS93QghQ0lRLkNPU0U6QVNJUi5OMDAwMC5JUV9HUC5DUTQyMDIx</t>
  </si>
  <si>
    <t>AQAAAJdCNgECAAAACzI5OTEuODQ3ODk1AQgAAAAFAAAAATEBAAAACy0yMDYyNDU3ODk3AwAAAAI5MQIAAAACMTAEAAAAATAHAAAACDcvNy8yMDI1CAAAAAoxMi8zMS8yMDIxCQAAAAEwNHUU8qO93Qj0TccFpL3dCChDSVEuQ09TRTpBTExJLk4wMDAwLklRX1RPVEFMX1JFVi5DUTMyMDIwAQAAAJwaNwECAAAACjg5Mi42NjY2MzEBCAAAAAUAAAABMQEAAAALLTIxMjEzMTI5NjkDAAAAAjkxAgAAAAIyOAQAAAABMAcAAAAINy83LzIwMjUIAAAACTkvMzAvMjAyMAkAAAABME4nLvSjvd0ILCXxBaS93QghQ0lRLkNPU0U6QVNITy5OMDAwMC5JUV9HUC5DUTMyMDIwAQAAAHQYNwECAAAACjExMi44NjcxMTcBCAAAAAUAAAABMQEAAAALLTIxMjI5Njc4MjcDAAAAAjkxAgAAAAIxMAQAAAABMAcAAAAINy83LzIwMjUIAAAACTkvMzAvMjAyMAkAAAABMJOLPPSjvd0I2ULkBaS93QghQ0lRLkNPU0U6QUdTVC5OMDAwMC5JUV9HUC5DUTMyMDE4AQAAABf7nQgCAAAABTE1NC41AQgAAAAFAAAAATEBAAAACjE5OTI5ODcxMjQDAAAAAjkxAgAAAAIxMAQAAAABMAcAAAAINy83LzIwMjUIAAAACTkvMzAvMjAxOAkAAAABMDIAJ/Sjvd0IFeADBqS93QgjQ0lRLkNPU0U6QVNDTy5OMDAwMC5JUV9FQklULkNRMTIwMTIBAAAAjEI2AQIAAAAJLTYuNzYxNzE0AQgAAAAFAAAAATEBAAAACjE2Mzc5ODcwNjUDAAAAAjkxAgAAAAM0MDAE</t>
  </si>
  <si>
    <t>AAAAATAHAAAACDcvNy8yMDI1CAAAAAkzLzMxLzIwMTIJAAAAATD/+sDyo73dCE4F3QWkvd0IK0NJUS5DT1NFOkFUTEwuTjAwMDAuSVFfSU5URVJFU1RfRVhQLkNRNDIwMTIBAAAAcnv/FQMAAAAAADR1FPKjvd0IaivMBaS93QgrQ0lRLkNPU0U6QUxVRi5OMDAwMC5JUV9JTlRFUkVTVF9FWFAuQ1EzMjAxNgUAAAAAAAAACAAAABQoSW52YWxpZCBJZGVudGlmaWVyKZOLPPSjvd0I+ArpBaS93QghQ0lRLkNPU0U6QU1TTC5OMDAwMC5JUV9HUC5DUTEyMDExAQAAAJBCNgECAAAACjIxMS42NTE5NDMBCAAAAAUAAAABMQEAAAAKMTU2NjI0MTM5NgMAAAACOTECAAAAAjEwBAAAAAEwBwAAAAg3LzcvMjAyNQgAAAAJMy8zMS8yMDExCQAAAAEwk4s89KO93Qj4CukFpL3dCCFDSVEuQ09TRTpBU0lSLk4wMDAwLklRX0dQLkNRMjIwMTEBAAAAl0I2AQIAAAAKNjQ3LjQxMDEzNwEIAAAABQAAAAExAQAAAAoxNTYyNjk3OTkzAwAAAAI5MQIAAAACMTAEAAAAATAHAAAACDcvNy8yMDI1CAAAAAk2LzMwLzIwMTEJAAAAATD/+sDyo73dCNWi2gWkvd0IKENJUS5DT1NFOkFVVE8uTjAwMDAuSVFfVE9UQUxfUkVWLkNRMTIwMTYBAAAAP183AQIAAAAHMTQzLjMxNwEIAAAABQAAAAExAQAAAAoxODU4NTIxNzYzAwAAAAI5MQIAAAACMjgEAAAAATAHAAAACDcvNy8yMDI1CAAAAAkzLzMxLzIwMTYJAAAAATCospPxo73dCANrwgWkvd0I</t>
  </si>
  <si>
    <t>KkNJUS5DT1NFOkJCSC5OMDAwMC5JUV9JTlRFUkVTVF9FWFAuQ1E0MjAxMAEAAAADEjcBAwAAAAAAqLKT8aO93QgG0bgFpL3dCCdDSVEuQ09TRTpCQkguTjAwMDAuSVFfVE9UQUxfUkVWLkNRMTIwMjUBAAAAAxI3AQIAAAAHNTI0LjIzNwEIAAAABQAAAAExAQAAAAstMTkzODQzMDc3NwMAAAACOTECAAAAAjI4BAAAAAEwBwAAAAg3LzcvMjAyNQgAAAAJMy8zMS8yMDI1CQAAAAEw5nUW8KO93QiE1LEFpL3dCCNDSVEuQ09TRTpBU1BILk4wMDAwLklRX0VCSVQuQ1ExMjAyMgEAAAAAZzcBAgAAAAg2LjQ4OTI0NAEIAAAABQAAAAExAQAAAAstMjAzNTE3OTMyNgMAAAACOTECAAAAAzQwMAQAAAABMAcAAAAINy83LzIwMjUIAAAACTMvMzEvMjAyMgkAAAABMHMVlvGjvd0ISQy0BaS93QgmQ0lRLkNPU0U6QkxVRS5OMDAwMC5JUV9ORVRfSU5DLkNRNDIwMTMBAAAA50Q2AQIAAAAGLTguMTE5AQgAAAAFAAAAATEBAAAACjE3MTkyMjQ4NDcDAAAAAjkxAgAAAAIxNQQAAAABMAcAAAAINy83LzIwMjUIAAAACjEyLzMxLzIwMTMJAAAAATADVw/vo73dCPoinQWkvd0IKkNJUS5DT1NFOkFUTC5OMDAwMC5JUV9JTlRFUkVTVF9FWFAuQ1E0MjAxMQEAAAABwdIBAgAAAAotMTIuNzYyNzU2AQgAAAAFAAAAATEBAAAACjE2MjEzNTYwMTcDAAAAAjkxAgAAAAI4MgQAAAABMAcAAAAINy83LzIwMjUIAAAACjEyLzMxLzIwMTEJAAAA</t>
  </si>
  <si>
    <t>ATA0dRTyo73dCGorzAWkvd0II0NJUS5DT1NFOkFIVU4uTjAwMDAuSVFfRUJJVC5DUTQyMDE0AQAAAAxBNgECAAAACDEwNzQuNjc0AQgAAAAFAAAAATEBAAAACjE3NzU4NzY2MDEDAAAAAjkxAgAAAAM0MDAEAAAAATAHAAAACDcvNy8yMDI1CAAAAAoxMi8zMS8yMDE0CQAAAAEwTicu9KO93QiJZfsFpL3dCCFDSVEuQ09TRTpBU0NPLk4wMDAwLklRX0dQLkNRNDIwMTkBAAAAjEI2AQIAAAAGMjguNjc2AQgAAAAFAAAAATEBAAAACjIwNzk3MDQ3OTkDAAAAAjkxAgAAAAIxMAQAAAABMAcAAAAINy83LzIwMjUIAAAACjEyLzMxLzIwMTkJAAAAATA0dRTyo73dCDa1yQWkvd0IJkNJUS5DT1NFOkFQTEEuTjAwMDAuSVFfTkVUX0lOQy5DUTQyMDExAQAAAJATNwECAAAABTYuMTkzAQgAAAAFAAAAATEBAAAACjE1ODk2MzYzMTMDAAAAAjkxAgAAAAIxNQQAAAABMAcAAAAINy83LzIwMjUIAAAACjEyLzMxLzIwMTEJAAAAATA0dRTyo73dCPRNxwWkvd0IKENJUS5DT1NFOkFMTEkuTjAwMDAuSVFfVE9UQUxfUkVWLkNRNDIwMTgBAAAAnBo3AQIAAAAJNjgzLjM1OTIxAQgAAAAFAAAAATEBAAAACjIwMTQyMTUxODIDAAAAAjkxAgAAAAIyOAQAAAABMAcAAAAINy83LzIwMjUIAAAACjEyLzMxLzIwMTgJAAAAATAyACf0o73dCIll+wWkvd0IKENJUS5DT1NFOkFMTEkuTjAwMDAuSVFfVE9UQUxfUkVWLkNRMzIwMTABAAAAnBo3</t>
  </si>
  <si>
    <t>AQIAAAAKMjI2Ljk5NzIwMgEIAAAABQAAAAExAQAAAAoxNDgzNjg0MTU4AwAAAAI5MQIAAAACMjgEAAAAATAHAAAACDcvNy8yMDI1CAAAAAk5LzMwLzIwMTAJAAAAATBOJy70o73dCCqv8gWkvd0IKENJUS5DT1NFOkFMTEkuTjAwMDAuSVFfVE9UQUxfUkVWLkNRNDIwMTUBAAAAnBo3AQIAAAAKNjIzLjI0MDE2OAEIAAAABQAAAAExAQAAAAoxODI3ODcwMDkyAwAAAAI5MQIAAAACMjgEAAAAATAHAAAACDcvNy8yMDI1CAAAAAoxMi8zMS8yMDE1CQAAAAEwTicu9KO93Qh5W/YFpL3dCChDSVEuQ09TRTpBTVNMLk4wMDAwLklRX1RPVEFMX1JFVi5DUTEyMDEyAQAAAJBCNgECAAAACjU0Ny44MTI3OTkBCAAAAAUAAAABMQEAAAAKMTYzNTg5NzY1NgMAAAACOTECAAAAAjI4BAAAAAEwBwAAAAg3LzcvMjAyNQgAAAAJMy8zMS8yMDEyCQAAAAEwTicu9KO93Qgqr/IFpL3dCCVDSVEuQ09TRTpCRk4uTjAwMDAuSVFfTkVUX0lOQy5DUTIyMDE4AQAAANvqeQMCAAAACi0yMS4yNTI3MjQBCAAAAAUAAAABMQEAAAAKMTk3ODE3NjA3MwMAAAACOTECAAAAAjE1BAAAAAEwBwAAAAg3LzcvMjAyNQgAAAAJNi8zMC8yMDE4CQAAAAEw5nUW8KO93QgeA6gFpL3dCCtDSVEuQ09TRTpCTFVFLk4wMDAwLklRX0lOVEVSRVNUX0VYUC5DUTQyMDE1AQAAAOdENgEDAAAAAAADVw/vo73dCDHdoQWkvd0IJ0NJUS5DT1NFOkJJTC5OMDAwMC5J</t>
  </si>
  <si>
    <t>UV9UT1RBTF9SRVYuQ1ExMjAxOQEAAACz96oGAgAAAAgxNTU3LjE0OQEIAAAABQAAAAExAQAAAAoyMDcwMjU4MzY1AwAAAAI5MQIAAAACMjgEAAAAATAHAAAACDcvNy8yMDI1CAAAAAkzLzMxLzIwMTkJAAAAATDmdRbwo73dCIl8qgWkvd0IKENJUS5DT1NFOkFQTEEuTjAwMDAuSVFfVE9UQUxfUkVWLkNRMjIwMTUBAAAAkBM3AQIAAAAHMzA0Ljk4NgEIAAAABQAAAAExAQAAAAoxODAyODUxOTM2AwAAAAI5MQIAAAACMjgEAAAAATAHAAAACDcvNy8yMDI1CAAAAAk2LzMwLzIwMTUJAAAAATCTizz0o73dCJao5gWkvd0IJUNJUS5DT1NFOkJGTC5OMDAwMC5JUV9ORVRfSU5DLkNRMzIwMTEBAAAAV0M2AQIAAAAJNzguNDk3MjQ4AQgAAAAFAAAAATEBAAAACjE1NzgzMzEzNDgDAAAAAjkxAgAAAAIxNQQAAAABMAcAAAAINy83LzIwMjUIAAAACTkvMzAvMjAxMQkAAAABMKiyk/Gjvd0IvW62BaS93QgrQ0lRLkNPU0U6QVNITy5OMDAwMC5JUV9JTlRFUkVTVF9FWFAuQ1ExMjAxMgEAAAB0GDcBAgAAAAktMy44MTg1NzMBCAAAAAUAAAABMQEAAAAKMTYzNTY4OTQ2OAMAAAACOTECAAAAAjgyBAAAAAEwBwAAAAg3LzcvMjAyNQgAAAAJMy8zMS8yMDEyCQAAAAEwk4s89KO93QjZQuQFpL3dCCZDSVEuQ09TRTpCTFVFLk4wMDAwLklRX05FVF9JTkMuQ1EzMjAyNAEAAADnRDYBAgAAAAUtNi4zNAEIAAAABQAAAAIyOQIAAAAC</t>
  </si>
  <si>
    <t>MTUBAAAACy0xOTM4MTM0Njc5AwAAAAI5MQQAAAABMAcAAAAINy83LzIwMjUIAAAACTkvMzAvMjAyNAkAAAABMANXD++jvd0IMd2hBaS93QgnQ0lRLkNPU0U6QU1GLk4wMDAwLklRX1RPVEFMX1JFVi5DUTMyMDEzAQAAAK+oBwgCAAAACDc2LjIzMDYyAQgAAAAFAAAAATEBAAAACjE3MDkyMjgxNjgDAAAAAjkxAgAAAAIyOAQAAAABMAcAAAAINy83LzIwMjUIAAAACTkvMzAvMjAxMwkAAAABME4nLvSjvd0IgHHwBaS93QglQ0lRLkNPU0U6QVRMLk4wMDAwLklRX05FVF9JTkMuQ1E0MjAxNwEAAAABwdIBAgAAAAkzMi4xMzM2ODcBCAAAAAUAAAABMQEAAAAKMTk1MzEwOTcxNQMAAAACOTECAAAAAjE1BAAAAAEwBwAAAAg3LzcvMjAyNQgAAAAKMTIvMzEvMjAxNwkAAAABMDR1FPKjvd0INrXJBaS93QgrQ0lRLkNPU0U6QUdTVC5OMDAwMC5JUV9JTlRFUkVTVF9FWFAuQ1ExMjAxNQEAAAAX+50IAgAAAAktNi4yMTI1MTkBCAAAAAUAAAABMQEAAAAKMTc5NjkyMjM1MAMAAAACOTECAAAAAjgyBAAAAAEwBwAAAAg3LzcvMjAyNQgAAAAJMy8zMS8yMDE1CQAAAAEwMgAn9KO93QhOQgYGpL3dCCFDSVEuQ09TRTpBTVNMLk4wMDAwLklRX0dQLkNRMTIwMjEBAAAAkEI2AQIAAAAKNTAwLjAzMjMzNQEIAAAABQAAAAExAQAAAAstMjA4NzA0OTQyNAMAAAACOTECAAAAAjEwBAAAAAEwBwAAAAg3LzcvMjAyNQgAAAAJMy8zMS8y</t>
  </si>
  <si>
    <t>MDIxCQAAAAEw//rA8qO93QjVotoFpL3dCCNDSVEuQ09TRTpBU1BNLk4wMDAwLklRX0VCSVQuQ1E0MjAxNgEAAACUZt0BAgAAAAoxMjguMTM3MTg4AQgAAAAFAAAAATEBAAAACjE4NzQ5OTEyNzADAAAAAjkxAgAAAAM0MDAEAAAAATAHAAAACDcvNy8yMDI1CAAAAAoxMi8zMS8yMDE2CQAAAAEw//rA8qO93QjD/9AFpL3dCCZDSVEuQ09TRTpCRVJVLk4wMDAwLklRX05FVF9JTkMuQ1EzMjAxNQEAAACyOhcDAgAAAAUtMjguNQEIAAAABQAAAAExAQAAAAoxODE5MjAzMDAwAwAAAAI5MQIAAAACMTUEAAAAATAHAAAACDcvNy8yMDI1CAAAAAk5LzMwLzIwMTUJAAAAATADVw/vo73dCFuemgWkvd0II0NJUS5DT1NFOkFIVU4uTjAwMDAuSVFfRUJJVC5DUTMyMDIyAQAAAAxBNgECAAAABzE4NC42ODMBCAAAAAUAAAABMQEAAAALLTIwMTk1ODUxMzkDAAAAAjkxAgAAAAM0MDAEAAAAATAHAAAACDcvNy8yMDI1CAAAAAk5LzMwLzIwMjIJAAAAATAyACf0o73dCJdoAAakvd0IJ0NJUS5DT1NFOkJCSC5OMDAwMC5JUV9UT1RBTF9SRVYuQ1ExMjAxNQEAAAADEjcBAwAAAAAA5nUW8KO93QiE1LEFpL3dCCFDSVEuQ09TRTpBU0hPLk4wMDAwLklRX0dQLkNRMTIwMjUBAAAAdBg3AQIAAAALMTE0NS40NDM3OTQBCAAAAAUAAAABMQEAAAALLTE5MzkwMTIwNzQDAAAAAjkxAgAAAAIxMAQAAAABMAcAAAAINy83LzIwMjUIAAAACTMv</t>
  </si>
  <si>
    <t>MzEvMjAyNQkAAAABMJOLPPSjvd0ITgXdBaS93QgoQ0lRLkNPU0U6QUxIUC5OMDAwMC5JUV9UT1RBTF9SRVYuQ1EzMjAxMgUAAAAAAAAACAAAABQoSW52YWxpZCBJZGVudGlmaWVyKTIAJ/Sjvd0IvL/8BaS93QgmQ0lRLkNPU0U6QVBMQS5OMDAwMC5JUV9ORVRfSU5DLkNRNDIwMjEBAAAAkBM3AQIAAAAHMTYwLjU0NgEIAAAABQAAAAExAQAAAAstMjA2MTA0MTMxMgMAAAACOTECAAAAAjE1BAAAAAEwBwAAAAg3LzcvMjAyNQgAAAAKMTIvMzEvMjAyMQkAAAABMP/6wPKjvd0I1aLaBaS93QgqQ0lRLkNPU0U6QklMLk4wMDAwLklRX0lOVEVSRVNUX0VYUC5DUTQyMDExAQAAALP3qgYCAAAABy0zMi4wOTgBCAAAAAUAAAABMQEAAAAKMTU4OTQzNjE0MQMAAAACOTECAAAAAjgyBAAAAAEwBwAAAAg3LzcvMjAyNQgAAAAKMTIvMzEvMjAxMQkAAAABMANXD++jvd0IMd2hBaS93QglQ0lRLkNPU0U6QkZOLk4wMDAwLklRX05FVF9JTkMuQ1E0MjAyNAEAAADb6nkDAgAAAAY2OC4yNTcBCAAAAAUAAAABMQEAAAALLTE5NTk2MTY2NTEDAAAAAjkxAgAAAAIxNQQAAAABMAcAAAAINy83LzIwMjUIAAAACjEyLzMxLzIwMjQJAAAAATADVw/vo73dCGKOnwWkvd0IKENJUS5DT1NFOkFTUE0uTjAwMDAuSVFfVE9UQUxfUkVWLkNRMzIwMTUBAAAAlGbdAQIAAAAKNjE5LjA2MDkyMgEIAAAABQAAAAExAQAAAAoxODIwMDczNDA2AwAA</t>
  </si>
  <si>
    <t>AAI5MQIAAAACMjgEAAAAATAHAAAACDcvNy8yMDI1CAAAAAk5LzMwLzIwMTUJAAAAATBzFZbxo73dCEkMtAWkvd0IIUNJUS5DT1NFOkFMSFAuTjAwMDAuSVFfR1AuQ1E0MjAxMQUAAAAAAAAACAAAABQoSW52YWxpZCBJZGVudGlmaWVyKU4nLvSjvd0IiCn6BaS93QgmQ0lRLkNPU0U6QkxVRS5OMDAwMC5JUV9ORVRfSU5DLkNRMzIwMTYBAAAA50Q2AQIAAAAGLTQuMzA3AQgAAAAFAAAAATEBAAAACjE4NjY1MjAwODADAAAAAjkxAgAAAAIxNQQAAAABMAcAAAAINy83LzIwMjUIAAAACTkvMzAvMjAxNgkAAAABMANXD++jvd0IMd2hBaS93QgmQ0lRLkNPU0U6QUhQTC5OMDAwMC5JUV9ORVRfSU5DLkNRMjIwMTABAAAAi0I2AQIAAAAGMTg4LjQ3AQgAAAAFAAAAATEBAAAACjE0NjM4NDczNDEDAAAAAjkxAgAAAAIxNQQAAAABMAcAAAAINy83LzIwMjUIAAAACTYvMzAvMjAxMAkAAAABMDIAJ/Sjvd0ITkIGBqS93QgjQ0lRLkNPU0U6QVNDTy5OMDAwMC5JUV9FQklULkNRMjIwMTEBAAAAjEI2AQIAAAAFOS41MjcBCAAAAAUAAAABMQEAAAAKMTU2MjY5NzYyMQMAAAACOTECAAAAAzQwMAQAAAABMAcAAAAINy83LzIwMjUIAAAACTYvMzAvMjAxMQkAAAABMP/6wPKjvd0I1aLaBaS93QghQ0lRLkNPU0U6QVNJWS5OMDAwMC5JUV9HUC5DUTMyMDE1AQAAAMiJ/wICAAAACjE0Ny4yNjY1MjcBCAAAAAUAAAABMQEAAAAKMTgy</t>
  </si>
  <si>
    <t>MTE3NDY5OQMAAAACOTECAAAAAjEwBAAAAAEwBwAAAAg3LzcvMjAyNQgAAAAJOS8zMC8yMDE1CQAAAAEw//rA8qO93Qg6bNgFpL3dCCFDSVEuQ09TRTpBVVRPLk4wMDAwLklRX0dQLkNRMTIwMTgBAAAAP183AQIAAAAGMzIuOTg2AQgAAAAFAAAAATEBAAAACjE5ODQyNTg4MzgDAAAAAjkxAgAAAAIxMAQAAAABMAcAAAAINy83LzIwMjUIAAAACTMvMzEvMjAxOAkAAAABMOZ1FvCjvd0IhNSxBaS93QgrQ0lRLkNPU0U6QUhVTi5OMDAwMC5JUV9JTlRFUkVTVF9FWFAuQ1ExMjAxMQEAAAAMQTYBAgAAAActNTMuNzE0AQgAAAAFAAAAATEBAAAACjE1NTA0OTE4NjADAAAAAjkxAgAAAAI4MgQAAAABMAcAAAAINy83LzIwMjUIAAAACTMvMzEvMjAxMQkAAAABMDIAJ/Sjvd0IFeADBqS93QghQ0lRLkNPU0U6QUxVTS5OMDAwMC5JUV9HUC5DUTEyMDI1AQAAAD5a4wYCAAAABzg3MC45MzkBCAAAAAUAAAABMQEAAAALLTE5MzkxODQyOTQDAAAAAjkxAgAAAAIxMAQAAAABMAcAAAAINy83LzIwMjUIAAAACTMvMzEvMjAyNQkAAAABMJOLPPSjvd0Id4zrBaS93QgoQ0lRLkNPU0U6QVNQSC5OMDAwMC5JUV9UT1RBTF9SRVYuQ1EyMjAxMQEAAAAAZzcBAgAAAAYxNy4zODQBCAAAAAUAAAABMQEAAAAKMTU2NTY2OTQ0NgMAAAACOTECAAAAAjI4BAAAAAEwBwAAAAg3LzcvMjAyNQgAAAAJNi8zMC8yMDExCQAAAAEw//rA8qO93QhO</t>
  </si>
  <si>
    <t>Bd0FpL3dCCFDSVEuQ09TRTpBU0lSLk4wMDAwLklRX0dQLkNRMTIwMTIBAAAAl0I2AQIAAAAKODUxLjI0NzExNAEIAAAABQAAAAExAQAAAAoxNjM1MjA3Nzk0AwAAAAI5MQIAAAACMTAEAAAAATAHAAAACDcvNy8yMDI1CAAAAAkzLzMxLzIwMTIJAAAAATCTizz0o73dCE4F3QWkvd0IIUNJUS5DT1NFOkFMTEkuTjAwMDAuSVFfR1AuQ1EyMjAxMgEAAACcGjcBAgAAAAoyOTAuMDQwODA2AQgAAAAFAAAAATEBAAAACjE2NDM2ODI5MDADAAAAAjkxAgAAAAIxMAQAAAABMAcAAAAINy83LzIwMjUIAAAACTYvMzAvMjAxMgkAAAABMDIAJ/Sjvd0IvL/8BaS93QgjQ0lRLkNPU0U6QVRMTC5OMDAwMC5JUV9FQklULkNRMzIwMjIBAAAAcnv/FQIAAAAJMTAuNzMwNjE2AQgAAAAFAAAAATEBAAAACy0yMDE4ODc1Mjg0AwAAAAI5MQIAAAADNDAwBAAAAAEwBwAAAAg3LzcvMjAyNQgAAAAJOS8zMC8yMDIyCQAAAAEwcxWW8aO93Qi9brYFpL3dCCtDSVEuQ09TRTpCT0dBLk4wMDAwLklRX0lOVEVSRVNUX0VYUC5DUTEyMDE0AQAAAP5ENgECAAAACS0zLjc4NDcyNQEIAAAABQAAAAExAQAAAAoxNzM3ODU5NTMyAwAAAAI5MQIAAAACODIEAAAAATAHAAAACDcvNy8yMDI1CAAAAAkzLzMxLzIwMTQJAAAAATADVw/vo73dCPoinQWkvd0IIUNJUS5DT1NFOkFTSVkuTjAwMDAuSVFfR1AuQ1EyMjAyMwEAAADIif8CAgAAAAozNjQuMDAw</t>
  </si>
  <si>
    <t>OTI1AQgAAAAFAAAAATEBAAAACy0xOTgzMjA0NzYyAwAAAAI5MQIAAAACMTAEAAAAATAHAAAACDcvNy8yMDI1CAAAAAk2LzMwLzIwMjMJAAAAATA0dRTyo73dCDa1yQWkvd0II0NJUS5DT1NFOkJBTEEuTjAwMDAuSVFfRUJJVC5DUTQyMDIzAQAAAGpDNgECAAAACi01OS4xNTYwNTkBCAAAAAUAAAABMQEAAAALLTE5Mzk2MDkzOTUDAAAAAjkxAgAAAAM0MDAEAAAAATAHAAAACDcvNy8yMDI1CAAAAAoxMi8zMS8yMDIzCQAAAAEwqLKT8aO93QhTM7sFpL3dCCZDSVEuQ09TRTpBTVNMLk4wMDAwLklRX05FVF9JTkMuQ1EyMjAxOQEAAACQQjYBAgAAAAk3Ni4yNTcwMzIBCAAAAAUAAAABMQEAAAAKMjA1MDkxOTEyOAMAAAACOTECAAAAAjE1BAAAAAEwBwAAAAg3LzcvMjAyNQgAAAAJNi8zMC8yMDE5CQAAAAEwk4s89KO93QiWqOYFpL3dCCBDSVEuQ09TRTpCSUwuTjAwMDAuSVFfR1AuQ1EzMjAyMgEAAACz96oGAgAAAAgzMjkwLjM4MgEIAAAABQAAAAExAQAAAAstMjAxNDE2ODY3NAMAAAACOTECAAAAAjEwBAAAAAEwBwAAAAg3LzcvMjAyNQgAAAAJOS8zMC8yMDIyCQAAAAEw5nUW8KO93Qi/VK8FpL3dCCZDSVEuQ09TRTpBTExJLk4wMDAwLklRX05FVF9JTkMuQ1E0MjAxNwEAAACcGjcBAgAAAAkxMzYuNDMzNjMBCAAAAAUAAAABMQEAAAAKMTk0NDA2Nzg0NAMAAAACOTECAAAAAjE1BAAAAAEwBwAAAAg3LzcvMjAy</t>
  </si>
  <si>
    <t>NQgAAAAKMTIvMzEvMjAxNwkAAAABMDIAJ/Sjvd0IiWX7BaS93QghQ0lRLkNPU0U6QUhVTi5OMDAwMC5JUV9HUC5DUTIyMDExAQAAAAxBNgECAAAABzEwMzMuMTEBCAAAAAUAAAABMQEAAAAKMTU3NzU2MDk1OQMAAAACOTECAAAAAjEwBAAAAAEwBwAAAAg3LzcvMjAyNQgAAAAJNi8zMC8yMDExCQAAAAEwMgAn9KO93QiXaAAGpL3dCCNDSVEuQ09TRTpBTExJLk4wMDAwLklRX0VCSVQuQ1EzMjAyMQEAAACcGjcBAwAAAAJOQQBOJy70o73dCIgp+gWkvd0IIUNJUS5DT1NFOkFMSFAuTjAwMDAuSVFfR1AuQ1E0MjAyMQUAAAAAAAAACAAAABQoSW52YWxpZCBJZGVudGlmaWVyKU4nLvSjvd0IiCn6BaS93QgjQ0lRLkNPU0U6QVRMTC5OMDAwMC5JUV9FQklULkNRMzIwMTQBAAAAcnv/FQMAAAAAADR1FPKjvd0IReDEBaS93QghQ0lRLkNPU0U6QVNJWS5OMDAwMC5JUV9HUC5DUTQyMDIzAQAAAMiJ/wICAAAACjI4My4yNjIwMDMBCAAAAAUAAAABMQEAAAALLTE5NjA0MDEwMTUDAAAAAjkxAgAAAAIxMAQAAAABMAcAAAAINy83LzIwMjUIAAAACjEyLzMxLzIwMjMJAAAAATCTizz0o73dCOPh4QWkvd0IIUNJUS5DT1NFOkFTUE0uTjAwMDAuSVFfR1AuQ1E0MjAxNgEAAACUZt0BAgAAAAoxODguMTkyMDIxAQgAAAAFAAAAATEBAAAACjE4NzQ5OTEyNzADAAAAAjkxAgAAAAIxMAQAAAABMAcAAAAINy83LzIwMjUIAAAACjEy</t>
  </si>
  <si>
    <t>LzMxLzIwMTYJAAAAATD/+sDyo73dCEJx0wWkvd0II0NJUS5DT1NFOkJBTEEuTjAwMDAuSVFfRUJJVC5DUTIyMDIzAQAAAGpDNgECAAAABjYyLjk0NgEIAAAABQAAAAExAQAAAAstMTk4Mjg0Nzc0NgMAAAACOTECAAAAAzQwMAQAAAABMAcAAAAINy83LzIwMjUIAAAACTYvMzAvMjAyMwkAAAABMDR1FPKjvd0IReDEBaS93QgoQ0lRLkNPU0U6QkxVRS5OMDAwMC5JUV9UT1RBTF9SRVYuQ1ExMjAxMgEAAADnRDYBAgAAAAkxMy40ODI2ODYBCAAAAAUAAAABMQEAAAAKMTYzNzM4NjM4NQMAAAACOTECAAAAAjI4BAAAAAEwBwAAAAg3LzcvMjAyNQgAAAAJMy8zMS8yMDEyCQAAAAEwA1cP76O93QglPZgFpL3dCCJDSVEuQ09TRTpCSUwuTjAwMDAuSVFfRUJJVC5DUTIyMDIzAQAAALP3qgYCAAAABzcyMC44ODkBCAAAAAUAAAABMQEAAAALLTE5ODI2MzAxMDYDAAAAAjkxAgAAAAM0MDAEAAAAATAHAAAACDcvNy8yMDI1CAAAAAk2LzMwLzIwMjMJAAAAATDmdRbwo73dCL9UrwWkvd0II0NJUS5DT1NFOkFTQ08uTjAwMDAuSVFfRUJJVC5DUTIyMDIxAQAAAIxCNgECAAAABDEuMTQBCAAAAAUAAAABMQEAAAALLTIwODcyODM4ODQDAAAAAjkxAgAAAAM0MDAEAAAAATAHAAAACDcvNy8yMDI1CAAAAAk2LzMwLzIwMjEJAAAAATD/+sDyo73dCDps2AWkvd0IK0NJUS5DT1NFOkFTSE8uTjAwMDAuSVFfSU5URVJFU1RfRVhQLkNR</t>
  </si>
  <si>
    <t>MjIwMTEBAAAAdBg3AQIAAAAKLTEyLjIzNzcxNQEIAAAABQAAAAExAQAAAAoxNTYxOTI1OTIzAwAAAAI5MQIAAAACODIEAAAAATAHAAAACDcvNy8yMDI1CAAAAAk2LzMwLzIwMTEJAAAAATCTizz0o73dCOPh4QWkvd0IIUNJUS5DT1NFOkFMVU0uTjAwMDAuSVFfR1AuQ1ExMjAxNQEAAAA+WuMGAgAAAAcyNTQuMzMyAQgAAAAFAAAAATEBAAAACjE3OTU1MTc3NDcDAAAAAjkxAgAAAAIxMAQAAAABMAcAAAAINy83LzIwMjUIAAAACTMvMzEvMjAxNQkAAAABMJOLPPSjvd0Id4zrBaS93QgmQ0lRLkNPU0U6QVNQTS5OMDAwMC5JUV9ORVRfSU5DLkNRNDIwMTEBAAAAlGbdAQMAAAAAAKiyk/Gjvd0IBtG4BaS93QgoQ0lRLkNPU0U6QVNITy5OMDAwMC5JUV9UT1RBTF9SRVYuQ1E0MjAxNAEAAAB0GDcBAgAAAAsyNTE3LjI5OTU0OQEIAAAABQAAAAExAQAAAAoxNzczODk1OTY2AwAAAAI5MQIAAAACMjgEAAAAATAHAAAACDcvNy8yMDI1CAAAAAoxMi8zMS8yMDE0CQAAAAEw//rA8qO93Qg6bNgFpL3dCCFDSVEuQ09TRTpBTFVNLk4wMDAwLklRX0dQLkNRMTIwMTgBAAAAPlrjBgIAAAAHMzYxLjQwMgEIAAAABQAAAAExAQAAAAoxOTY3MzA2MDQ1AwAAAAI5MQIAAAACMTAEAAAAATAHAAAACDcvNy8yMDI1CAAAAAkzLzMxLzIwMTgJAAAAATBOJy70o73dCCqv8gWkvd0IJkNJUS5DT1NFOkFMVUYuTjAwMDAuSVFfTkVUX0lO</t>
  </si>
  <si>
    <t>Qy5DUTMyMDE1BQAAAAAAAAAIAAAAFChJbnZhbGlkIElkZW50aWZpZXIpMgAn9KO93Qi8v/wFpL3dCCNDSVEuQ09TRTpBSFBMLk4wMDAwLklRX0VCSVQuQ1EyMjAyMQEAAACLQjYBAgAAAAgtMzkwLjQxNwEIAAAABQAAAAExAQAAAAstMjA4ODc2NjQzOQMAAAACOTECAAAAAzQwMAQAAAABMAcAAAAINy83LzIwMjUIAAAACTYvMzAvMjAyMQkAAAABMDIAJ/Sjvd0IFeADBqS93QgjQ0lRLkNPU0U6QkFMQS5OMDAwMC5JUV9FQklULkNRMzIwMTUBAAAAakM2AQIAAAAILTEzOC45MjMBCAAAAAUAAAABMQEAAAAKMTgxOTc0MjM3NgMAAAACOTECAAAAAzQwMAQAAAABMAcAAAAINy83LzIwMjUIAAAACTkvMzAvMjAxNQkAAAABMKiyk/Gjvd0IbAXABaS93QgjQ0lRLkNPU0U6QUxMSS5OMDAwMC5JUV9FQklULkNRMjIwMTkBAAAAnBo3AQMAAAACTkEATicu9KO93Qh5W/YFpL3dCCtDSVEuQ09TRTpBU0hPLk4wMDAwLklRX0lOVEVSRVNUX0VYUC5DUTMyMDE0AQAAAHQYNwECAAAACS0xMS4xOTgwMgEIAAAABQAAAAExAQAAAAoxNzYyMjY2OTIyAwAAAAI5MQIAAAACODIEAAAAATAHAAAACDcvNy8yMDI1CAAAAAk5LzMwLzIwMTQJAAAAATCTizz0o73dCJhn3wWkvd0IIUNJUS5DT1NFOkFVVE8uTjAwMDAuSVFfR1AuQ1E0MjAxMAEAAAA/XzcBAgAAAAY0My41MjYBCAAAAAUAAAABMQEAAAAKMTYyNTI0ODUxNgMAAAACOTEC</t>
  </si>
  <si>
    <t>AAAAAjEwBAAAAAEwBwAAAAg3LzcvMjAyNQgAAAAKMTIvMzEvMjAxMAkAAAABMHMVlvGjvd0IvW62BaS93QgoQ0lRLkNPU0U6QVVUTy5OMDAwMC5JUV9UT1RBTF9SRVYuQ1E0MjAxNQEAAAA/XzcBAgAAAAYxNzEuNTQBCAAAAAUAAAABMQEAAAAKMTgyNTAwMjAzNgMAAAACOTECAAAAAjI4BAAAAAEwBwAAAAg3LzcvMjAyNQgAAAAKMTIvMzEvMjAxNQkAAAABMOZ1FvCjvd0Iv1SvBaS93QgnQ0lRLkNPU0U6QkZOLk4wMDAwLklRX1RPVEFMX1JFVi5DUTQyMDE1AQAAANvqeQMCAAAACjI3Mi4xODE4NDMBCAAAAAUAAAABMQEAAAAKMTgyNzY2NzIxMQMAAAACOTECAAAAAjI4BAAAAAEwBwAAAAg3LzcvMjAyNQgAAAAKMTIvMzEvMjAxNQkAAAABMOZ1FvCjvd0Iv1SvBaS93QgnQ0lRLkNPU0U6QkJILk4wMDAwLklRX1RPVEFMX1JFVi5DUTIyMDE2AQAAAAMSNwECAAAABjcyLjI2OQEIAAAABQAAAAExAQAAAAoxODU0NTgzNTgzAwAAAAI5MQIAAAACMjgEAAAAATAHAAAACDcvNy8yMDI1CAAAAAk2LzMwLzIwMTYJAAAAATADVw/vo73dCDAvoAWkvd0II0NJUS5DT1NFOkFTUEguTjAwMDAuSVFfRUJJVC5DUTQyMDExAQAAAABnNwECAAAABTAuNjA4AQgAAAAFAAAAATEBAAAACjE1OTMxMjcyODADAAAAAjkxAgAAAAM0MDAEAAAAATAHAAAACDcvNy8yMDI1CAAAAAoxMi8zMS8yMDExCQAAAAEwcxWW8aO93QhJDLQFpL3d</t>
  </si>
  <si>
    <t>CCdDSVEuQ09TRTpBVEwuTjAwMDAuSVFfVE9UQUxfUkVWLkNRMzIwMjQBAAAAAcHSAQIAAAALMjczMS41MzM2OTgBCAAAAAUAAAABMQEAAAALLTE5NjkwNzM0ODgDAAAAAjkxAgAAAAIyOAQAAAABMAcAAAAINy83LzIwMjUIAAAACTkvMzAvMjAyNAkAAAABMDvMFfKjvd0IA2vCBaS93QgiQ0lRLkNPU0U6QkJILk4wMDAwLklRX0VCSVQuQ1E0MjAyMAEAAAADEjcBAgAAAActOTAuMDc3AQgAAAAFAAAAATEBAAAACy0yMTEyNjUzNzI2AwAAAAI5MQIAAAADNDAwBAAAAAEwBwAAAAg3LzcvMjAyNQgAAAAKMTIvMzEvMjAyMAkAAAABMKiyk/Gjvd0IUzO7BaS93QgjQ0lRLkNPU0U6QUxMSS5OMDAwMC5JUV9FQklULkNRMzIwMTEBAAAAnBo3AQMAAAACTkEATicu9KO93QiIKfoFpL3dCChDSVEuQ09TRTpBU0hPLk4wMDAwLklRX1RPVEFMX1JFVi5DUTMyMDIzAQAAAHQYNwECAAAACzEwMzguMDE1OTIxAQgAAAAFAAAAATEBAAAACy0xOTY4OTg2NjY4AwAAAAI5MQIAAAACMjgEAAAAATAHAAAACDcvNy8yMDI1CAAAAAk5LzMwLzIwMjMJAAAAATD/+sDyo73dCNWi2gWkvd0II0NJUS5DT1NFOkFIVU4uTjAwMDAuSVFfRUJJVC5DUTIyMDIwAQAAAAxBNgECAAAACS0xOTk0LjAyOQEIAAAABQAAAAExAQAAAAstMjEzODE4NDQ0OAMAAAACOTECAAAAAzQwMAQAAAABMAcAAAAINy83LzIwMjUIAAAACTYvMzAvMjAyMAkAAAAB</t>
  </si>
  <si>
    <t>MDIAJ/Sjvd0IFeADBqS93QgoQ0lRLkNPU0U6QVNDTy5OMDAwMC5JUV9UT1RBTF9SRVYuQ1E0MjAyMQEAAACMQjYBAgAAAAczOTkuMDE0AQgAAAAFAAAAATEBAAAACy0yMDYyMDQwMzAyAwAAAAI5MQIAAAACMjgEAAAAATAHAAAACDcvNy8yMDI1CAAAAAoxMi8zMS8yMDIxCQAAAAEw//rA8qO93Qg6bNgFpL3dCCpDSVEuQ09TRTpBVEwuTjAwMDAuSVFfSU5URVJFU1RfRVhQLkNRMTIwMTkBAAAAAcHSAQIAAAAKLTExLjM2NjU1OAEIAAAABQAAAAExAQAAAAoyMDQ1Njc2MzgwAwAAAAI5MQIAAAACODIEAAAAATAHAAAACDcvNy8yMDI1CAAAAAkzLzMxLzIwMTkJAAAAATA0dRTyo73dCDa1yQWkvd0IKkNJUS5DT1NFOkFUTC5OMDAwMC5JUV9JTlRFUkVTVF9FWFAuQ1ExMjAxNAEAAAABwdIBAgAAAAktMS40NjcyMjUBCAAAAAUAAAABMQEAAAAKMTczNzkwODUyNAMAAAACOTECAAAAAjgyBAAAAAEwBwAAAAg3LzcvMjAyNQgAAAAJMy8zMS8yMDE0CQAAAAEwqLKT8aO93Qi9brYFpL3dCCtDSVEuQ09TRTpBU0hPLk4wMDAwLklRX0lOVEVSRVNUX0VYUC5DUTQyMDIzAQAAAHQYNwECAAAACS0yLjU1NjE1OAEIAAAABQAAAAExAQAAAAstMTk1OTQzNzUwOAMAAAACOTECAAAAAjgyBAAAAAEwBwAAAAg3LzcvMjAyNQgAAAAKMTIvMzEvMjAyMwkAAAABMP/6wPKjvd0I1aLaBaS93QgrQ0lRLkNPU0U6QVNITy5OMDAwMC5J</t>
  </si>
  <si>
    <t>UV9JTlRFUkVTVF9FWFAuQ1EyMjAyMQEAAAB0GDcBAgAAAAktOS41MjUyNjQBCAAAAAUAAAABMQEAAAALLTIwODMyNzAxOTMDAAAAAjkxAgAAAAI4MgQAAAABMAcAAAAINy83LzIwMjUIAAAACTYvMzAvMjAyMQkAAAABMJOLPPSjvd0I4+HhBaS93QgoQ0lRLkNPU0U6QUxIUC5OMDAwMC5JUV9UT1RBTF9SRVYuQ1ExMjAxNAUAAAAAAAAACAAAABQoSW52YWxpZCBJZGVudGlmaWVyKTIAJ/Sjvd0IKn0BBqS93QgnQ0lRLkNPU0U6QklMLk4wMDAwLklRX1RPVEFMX1JFVi5DUTQyMDExAQAAALP3qgYCAAAABTQ3Ni4yAQgAAAAFAAAAATEBAAAACjE1ODk0MzYxNDEDAAAAAjkxAgAAAAIyOAQAAAABMAcAAAAINy83LzIwMjUIAAAACjEyLzMxLzIwMTEJAAAAATDmdRbwo73dCL9UrwWkvd0IIUNJUS5DT1NFOkFQTEEuTjAwMDAuSVFfR1AuQ1E0MjAxNQEAAACQEzcBAgAAAAY2Mi41MTcBCAAAAAUAAAABMQEAAAAKMTgyNzg3NjkxMQMAAAACOTECAAAAAjEwBAAAAAEwBwAAAAg3LzcvMjAyNQgAAAAKMTIvMzEvMjAxNQkAAAABMJOLPPSjvd0I2ULkBaS93QglQ0lRLkNPU0U6QVRMLk4wMDAwLklRX05FVF9JTkMuQ1ExMjAxMgEAAAABwdIBAgAAAAg1Ljk5NDIxNwEIAAAABQAAAAExAQAAAAoxNjM1MzczNzkwAwAAAAI5MQIAAAACMTUEAAAAATAHAAAACDcvNy8yMDI1CAAAAAkzLzMxLzIwMTIJAAAAATD/+sDyo73dCEJx</t>
  </si>
  <si>
    <t>0wWkvd0IIUNJUS5DT1NFOkFVVE8uTjAwMDAuSVFfR1AuQ1E0MjAyMAEAAAA/XzcBAgAAAAUzOS41MwEIAAAABQAAAAExAQAAAAstMjExNDk5MDUwMwMAAAACOTECAAAAAjEwBAAAAAEwBwAAAAg3LzcvMjAyNQgAAAAKMTIvMzEvMjAyMAkAAAABMOZ1FvCjvd0IhNSxBaS93QgrQ0lRLkNPU0U6QUhVTi5OMDAwMC5JUV9JTlRFUkVTVF9FWFAuQ1EyMjAxNAEAAAAMQTYBAgAAAActNTAuNjY2AQgAAAAFAAAAATEBAAAACjE3NDk3MzAzODYDAAAAAjkxAgAAAAI4MgQAAAABMAcAAAAINy83LzIwMjUIAAAACTYvMzAvMjAxNAkAAAABME4nLvSjvd0ITbf3BaS93QgnQ0lRLkNPU0U6QkJILk4wMDAwLklRX1RPVEFMX1JFVi5DUTIyMDI0AQAAAAMSNwECAAAABzI3Ny40MjEBCAAAAAUAAAABMQEAAAALLTE5ODM1Mzk3OTQDAAAAAjkxAgAAAAIyOAQAAAABMAcAAAAINy83LzIwMjUIAAAACTYvMzAvMjAyNAkAAAABMANXD++jvd0IMC+gBaS93QghQ0lRLkNPU0U6QUxMSS5OMDAwMC5JUV9HUC5DUTEyMDE0AQAAAJwaNwECAAAACjIwMy40NDg4NjQBCAAAAAUAAAABMQEAAAAKMTc0MjcyNjg5MAMAAAACOTECAAAAAjEwBAAAAAEwBwAAAAg3LzcvMjAyNQgAAAAJMy8zMS8yMDE0CQAAAAEwTicu9KO93QhNt/cFpL3dCCZDSVEuQ09TRTpCT1BMLk4wMDAwLklRX05FVF9JTkMuQ1E0MjAxOQEAAADzETcBAgAAAActMTA5LjI2</t>
  </si>
  <si>
    <t>AQgAAAAFAAAAATEBAAAACjIwNzkzNDk1ODcDAAAAAjkxAgAAAAIxNQQAAAABMAcAAAAINy83LzIwMjUIAAAACjEyLzMxLzIwMTkJAAAAATADVw/vo73dCFuemgWkvd0II0NJUS5DT1NFOkFMSFAuTjAwMDAuSVFfRUJJVC5DUTIyMDE5BQAAAAAAAAAIAAAAFChJbnZhbGlkIElkZW50aWZpZXIpMgAn9KO93QiJZfsFpL3dCCNDSVEuQ09TRTpBSFVOLk4wMDAwLklRX0VCSVQuQ1ExMjAyNQEAAAAMQTYBAgAAAAg1NzUyLjE2MwEIAAAABQAAAAExAQAAAAstMTkzODQ2NTIzMgMAAAACOTECAAAAAzQwMAQAAAABMAcAAAAINy83LzIwMjUIAAAACTMvMzEvMjAyNQkAAAABME4nLvSjvd0IodntBaS93QgoQ0lRLkNPU0U6QkFMQS5OMDAwMC5JUV9UT1RBTF9SRVYuQ1EyMjAxMQEAAABqQzYBAgAAAAc3MzkuMDk3AQgAAAAFAAAAATEBAAAACjE1NjI4ODUyMDkDAAAAAjkxAgAAAAIyOAQAAAABMAcAAAAINy83LzIwMjUIAAAACTYvMzAvMjAxMQkAAAABMDR1FPKjvd0Iw5TOBaS93QgoQ0lRLkNPU0U6QUxMSS5OMDAwMC5JUV9UT1RBTF9SRVYuQ1ExMjAxNgEAAACcGjcBAgAAAAsxMDg2LjYxMTA5NAEIAAAABQAAAAExAQAAAAoxODQ2NjQ2NTQ1AwAAAAI5MQIAAAACMjgEAAAAATAHAAAACDcvNy8yMDI1CAAAAAkzLzMxLzIwMTYJAAAAATBOJy70o73dCIgp+gWkvd0IK0NJUS5DT1NFOkFIVU4uTjAwMDAuSVFfSU5URVJF</t>
  </si>
  <si>
    <t>U1RfRVhQLkNRMjIwMjIBAAAADEE2AQIAAAAHLTExMzYuMwEIAAAABQAAAAExAQAAAAstMjAzNDU5MDQ3NgMAAAACOTECAAAAAjgyBAAAAAEwBwAAAAg3LzcvMjAyNQgAAAAJNi8zMC8yMDIyCQAAAAEwTicu9KO93QhMAfkFpL3dCCpDSVEuQ09TRTpCSUwuTjAwMDAuSVFfSU5URVJFU1RfRVhQLkNRMTIwMTkBAAAAs/eqBgIAAAAILTY0My44NTcBCAAAAAUAAAABMQEAAAAKMjA3MDI1ODM2NQMAAAACOTECAAAAAjgyBAAAAAEwBwAAAAg3LzcvMjAyNQgAAAAJMy8zMS8yMDE5CQAAAAEwA1cP76O93Qj6Ip0FpL3dCCNDSVEuQ09TRTpBU0lZLk4wMDAwLklRX0VCSVQuQ1E0MjAxNAEAAADIif8CAgAAAAk0OC41Njc1NzcBCAAAAAUAAAABMQEAAAAKMTc3NDMyMTM0MAMAAAACOTECAAAAAzQwMAQAAAABMAcAAAAINy83LzIwMjUIAAAACjEyLzMxLzIwMTQJAAAAATD/+sDyo73dCMP/0AWkvd0IIUNJUS5DT1NFOkFMVU0uTjAwMDAuSVFfR1AuQ1EyMjAxNgEAAAA+WuMGAgAAAAcyMTUuNjc5AQgAAAAFAAAAATEBAAAACjE4NTE3MjE4NjcDAAAAAjkxAgAAAAIxMAQAAAABMAcAAAAINy83LzIwMjUIAAAACTYvMzAvMjAxNgkAAAABMIy4FfKjvd0I9FXDBaS93QgmQ0lRLkNPU0U6QUxIUC5OMDAwMC5JUV9ORVRfSU5DLkNRNDIwMjMFAAAAAAAAAAgAAAAUKEludmFsaWQgSWRlbnRpZmllcilOJy70o73dCHlb9gWkvd0I</t>
  </si>
  <si>
    <t>KENJUS5DT1NFOkFTSE8uTjAwMDAuSVFfVE9UQUxfUkVWLkNRMjIwMjABAAAAdBg3AQIAAAAKNTU2LjMyMzYyOAEIAAAABQAAAAExAQAAAAstMjE0MDkyOTM1OAMAAAACOTECAAAAAjI4BAAAAAEwBwAAAAg3LzcvMjAyNQgAAAAJNi8zMC8yMDIwCQAAAAEwk4s89KO93QiYZ98FpL3dCCdDSVEuQ09TRTpCQkguTjAwMDAuSVFfVE9UQUxfUkVWLkNRNDIwMTEBAAAAAxI3AQMAAAAAAHMVlvGjvd0ISQy0BaS93QghQ0lRLkNPU0U6QUxVTS5OMDAwMC5JUV9HUC5DUTMyMDEzAQAAAD5a4wYCAAAABjIxMy42MwEIAAAABQAAAAExAQAAAAoxNzA1MzM3MTE1AwAAAAI5MQIAAAACMTAEAAAAATAHAAAACDcvNy8yMDI1CAAAAAk5LzMwLzIwMTMJAAAAATCTizz0o73dCPgK6QWkvd0IKENJUS5DT1NFOkFTSVkuTjAwMDAuSVFfVE9UQUxfUkVWLkNRMTIwMTUBAAAAyIn/AgIAAAAKMTM5LjQyOTk4OQEIAAAABQAAAAExAQAAAAoxNzk4NjMzMDk5AwAAAAI5MQIAAAACMjgEAAAAATAHAAAACDcvNy8yMDI1CAAAAAkzLzMxLzIwMTUJAAAAATCTizz0o73dCOPh4QWkvd0IIkNJUS5DT1NFOkJCSC5OMDAwMC5JUV9FQklULkNRNDIwMTUBAAAAAxI3AQIAAAAHLTIzLjYyOQEIAAAABQAAAAExAQAAAAoxODI3Mzg4Mzk3AwAAAAI5MQIAAAADNDAwBAAAAAEwBwAAAAg3LzcvMjAyNQgAAAAKMTIvMzEvMjAxNQkAAAABMOZ1FvCjvd0I</t>
  </si>
  <si>
    <t>vTupBaS93QgqQ0lRLkNPU0U6QVRMLk4wMDAwLklRX0lOVEVSRVNUX0VYUC5DUTIyMDE3AQAAAAHB0gECAAAACS03LjUyNTMzMgEIAAAABQAAAAExAQAAAAoxOTI0ODUzMDU3AwAAAAI5MQIAAAACODIEAAAAATAHAAAACDcvNy8yMDI1CAAAAAk2LzMwLzIwMTcJAAAAATD/+sDyo73dCEJx0wWkvd0II0NJUS5DT1NFOkJPR0EuTjAwMDAuSVFfRUJJVC5DUTIyMDIyAQAAAP5ENgECAAAABzE0OS42NDgBCAAAAAUAAAABMQEAAAALLTIwMzMwMzY4MjcDAAAAAjkxAgAAAAM0MDAEAAAAATAHAAAACDcvNy8yMDI1CAAAAAk2LzMwLzIwMjIJAAAAATDmdRbwo73dCKIKrQWkvd0IK0NJUS5DT1NFOkFTSVIuTjAwMDAuSVFfSU5URVJFU1RfRVhQLkNRNDIwMjQBAAAAl0I2AQIAAAALLTUwMS43MDM4MzEBCAAAAAUAAAABMQEAAAALLTE5NTk4MjUwOTIDAAAAAjkxAgAAAAI4MgQAAAABMAcAAAAINy83LzIwMjUIAAAACjEyLzMxLzIwMjQJAAAAATA0dRTyo73dCDa1yQWkvd0IIUNJUS5DT1NFOkFMVU0uTjAwMDAuSVFfR1AuQ1EyMjAyNAEAAAA+WuMGAgAAAAc0OTkuOTA0AQgAAAAFAAAAATEBAAAACy0xOTcxMTY5NTMwAwAAAAI5MQIAAAACMTAEAAAAATAHAAAACDcvNy8yMDI1CAAAAAk2LzMwLzIwMjQJAAAAATCTizz0o73dCNlC5AWkvd0IKkNJUS5DT1NFOkFNRi5OMDAwMC5JUV9JTlRFUkVTVF9FWFAuQ1ExMjAxNQEA</t>
  </si>
  <si>
    <t>AACvqAcIAwAAAAAATicu9KO93Qih2e0FpL3dCCFDSVEuQ09TRTpCQUxBLk4wMDAwLklRX0dQLkNRMjIwMjABAAAAakM2AQIAAAAHMTI3LjE5NQEIAAAABQAAAAExAQAAAAstMjEzNzY5NjUwMAMAAAACOTECAAAAAjEwBAAAAAEwBwAAAAg3LzcvMjAyNQgAAAAJNi8zMC8yMDIwCQAAAAEwqLKT8aO93QgG0bgFpL3dCChDSVEuQ09TRTpBU0hPLk4wMDAwLklRX1RPVEFMX1JFVi5DUTIyMDEwAQAAAHQYNwECAAAACjE5MDAuMDA1MjQBCAAAAAUAAAABMQEAAAAKMTQ2NDMzNTQyNQMAAAACOTECAAAAAjI4BAAAAAEwBwAAAAg3LzcvMjAyNQgAAAAJNi8zMC8yMDEwCQAAAAEwk4s89KO93QiYZ98FpL3dCCtDSVEuQ09TRTpCRVJVLk4wMDAwLklRX0lOVEVSRVNUX0VYUC5DUTIyMDE1AQAAALI6FwMCAAAABy0xMS45OTUBCAAAAAUAAAABMQEAAAAKMTgwNjU5NzIwOAMAAAACOTECAAAAAjgyBAAAAAEwBwAAAAg3LzcvMjAyNQgAAAAJNi8zMC8yMDE1CQAAAAEwqLKT8aO93QhsBcAFpL3dCCtDSVEuQ09TRTpCRVJVLk4wMDAwLklRX0lOVEVSRVNUX0VYUC5DUTIyMDE4AQAAALI6FwMCAAAABy0xMS4xMjkBCAAAAAUAAAABMQEAAAAKMTk3ODIwOTkwNAMAAAACOTECAAAAAjgyBAAAAAEwBwAAAAg3LzcvMjAyNQgAAAAJNi8zMC8yMDE4CQAAAAEw5nUW8KO93QiE1LEFpL3dCCtDSVEuQ09TRTpBU1BNLk4wMDAwLklRX0lO</t>
  </si>
  <si>
    <t>VEVSRVNUX0VYUC5DUTIyMDE4AQAAAJRm3QECAAAACi0xNy4yNDE2MDkBCAAAAAUAAAABMQEAAAAKMTk3NTA3NDU3MQMAAAACOTECAAAAAjgyBAAAAAEwBwAAAAg3LzcvMjAyNQgAAAAJNi8zMC8yMDE4CQAAAAEw//rA8qO93QhCcdMFpL3dCCVDSVEuQ09TRTpBVEwuTjAwMDAuSVFfTkVUX0lOQy5DUTIyMDExAQAAAAHB0gECAAAACDUuNTgwNDE5AQgAAAAFAAAAATEBAAAACjE1Njg0MjU3MjMDAAAAAjkxAgAAAAIxNQQAAAABMAcAAAAINy83LzIwMjUIAAAACTYvMzAvMjAxMQkAAAABMDR1FPKjvd0Iw//QBaS93QgrQ0lRLkNPU0U6QVNQTS5OMDAwMC5JUV9JTlRFUkVTVF9FWFAuQ1EyMjAxMwEAAACUZt0BAgAAAAotNDUuNjk4MjE3AQgAAAAFAAAAATEBAAAACjE2OTY4ODgzMjEDAAAAAjkxAgAAAAI4MgQAAAABMAcAAAAINy83LzIwMjUIAAAACTYvMzAvMjAxMwkAAAABMDR1FPKjvd0I9E3HBaS93QglQ0lRLkNPU0U6QklMLk4wMDAwLklRX05FVF9JTkMuQ1E0MjAyNAEAAACz96oGAgAAAAg0MzQ1LjExNgEIAAAABQAAAAExAQAAAAstMTk1OTgzNTQ1MAMAAAACOTECAAAAAjE1BAAAAAEwBwAAAAg3LzcvMjAyNQgAAAAKMTIvMzEvMjAyNAkAAAABMOZ1FvCjvd0Iv1SvBaS93QghQ0lRLkNPU0U6QUxVRi5OMDAwMC5JUV9HUC5DUTMyMDExBQAAAAAAAAAIAAAAFChJbnZhbGlkIElkZW50aWZpZXIpTicu9KO9</t>
  </si>
  <si>
    <t>3Qh5W/YFpL3dCCZDSVEuQ09TRTpBU0lZLk4wMDAwLklRX05FVF9JTkMuQ1EzMjAxOAEAAADIif8CAgAAAAg5LjE1MjI0NQEIAAAABQAAAAExAQAAAAoxOTg4OTYzMzI0AwAAAAI5MQIAAAACMTUEAAAAATAHAAAACDcvNy8yMDI1CAAAAAk5LzMwLzIwMTgJAAAAATD/+sDyo73dCMP/0AWkvd0IIUNJUS5DT1NFOkJFUlUuTjAwMDAuSVFfR1AuQ1EzMjAxMQEAAACyOhcDAgAAAAYyNC4wODMBCAAAAAUAAAABMQEAAAAKMTY5OTQ5MTc1NwMAAAACOTECAAAAAjEwBAAAAAEwBwAAAAg3LzcvMjAyNQgAAAAJOS8zMC8yMDExCQAAAAEwcxWW8aO93QhJDLQFpL3dCCpDSVEuQ09TRTpBVEwuTjAwMDAuSVFfSU5URVJFU1RfRVhQLkNRMjIwMjMBAAAAAcHSAQIAAAAKLTEzLjAzNTU4OQEIAAAABQAAAAExAQAAAAstMTk4MjcyNTA5NwMAAAACOTECAAAAAjgyBAAAAAEwBwAAAAg3LzcvMjAyNQgAAAAJNi8zMC8yMDIzCQAAAAEw//rA8qO93QhCcdMFpL3dCChDSVEuQ09TRTpCT0dBLk4wMDAwLklRX1RPVEFMX1JFVi5DUTQyMDIzAQAAAP5ENgECAAAACjM3OS44Nzk0NTgBCAAAAAUAAAABMQEAAAALLTE5NTU3ODIxOTcDAAAAAjkxAgAAAAIyOAQAAAABMAcAAAAINy83LzIwMjUIAAAACjEyLzMxLzIwMjMJAAAAATADVw/vo73dCPoinQWkvd0IJkNJUS5DT1NFOkFTQ08uTjAwMDAuSVFfTkVUX0lOQy5DUTQyMDIzAQAAAIxC</t>
  </si>
  <si>
    <t>NgECAAAACC0xNTIuODU3AQgAAAAFAAAAATEBAAAACy0xOTYwNDE1OTQ3AwAAAAI5MQIAAAACMTUEAAAAATAHAAAACDcvNy8yMDI1CAAAAAoxMi8zMS8yMDIzCQAAAAEwk4s89KO93QjZQuQFpL3dCChDSVEuQ09TRTpCUkVXLk4wMDAwLklRX1RPVEFMX1JFVi5DUTEyMDIxAQAAAE7IxQACAAAACTE1MTQ2LjA2NQEIAAAABQAAAAExAQAAAAstMjA4OTIxMDQxNAMAAAACOTECAAAAAjI4BAAAAAEwBwAAAAg3LzcvMjAyNQgAAAAJMy8zMS8yMDIxCQAAAAEw0GYR76O93Qib2ZUFpL3dCCdDSVEuQ09TRTpCRkwuTjAwMDAuSVFfVE9UQUxfUkVWLkNRMTIwMjABAAAAV0M2AQIAAAAIMTAzNC40MzYBCAAAAAUAAAABMQEAAAALLTIxMzE1OTkxNjQDAAAAAjkxAgAAAAIyOAQAAAABMAcAAAAINy83LzIwMjUIAAAACTMvMzEvMjAyMAkAAAABMKiyk/Gjvd0IbAXABaS93QghQ0lRLkNPU0U6QkVSVS5OMDAwMC5JUV9HUC5DUTQyMDI0AQAAALI6FwMCAAAABzE1Ny4xMDEBCAAAAAUAAAABMQEAAAALLTE5NjA0MDA5OTgDAAAAAjkxAgAAAAIxMAQAAAABMAcAAAAINy83LzIwMjUIAAAACjEyLzMxLzIwMjQJAAAAATDmdRbwo73dCITUsQWkvd0IK0NJUS5DT1NFOkFTSVkuTjAwMDAuSVFfSU5URVJFU1RfRVhQLkNRMzIwMjABAAAAyIn/AgIAAAAKLTIzLjA3NTM2MQEIAAAABQAAAAExAQAAAAstMjEyMjAyNTU1MgMAAAACOTEC</t>
  </si>
  <si>
    <t>AAAAAjgyBAAAAAEwBwAAAAg3LzcvMjAyNQgAAAAJOS8zMC8yMDIwCQAAAAEw//rA8qO93QhOBd0FpL3dCCVDSVEuQ09TRTpBVEwuTjAwMDAuSVFfTkVUX0lOQy5DUTIyMDIxAQAAAAHB0gECAAAACTI3Ljg1MjA2MwEIAAAABQAAAAExAQAAAAstMjA4MzkzNTE3MAMAAAACOTECAAAAAjE1BAAAAAEwBwAAAAg3LzcvMjAyNQgAAAAJNi8zMC8yMDIxCQAAAAEwNHUU8qO93QjD/9AFpL3dCCNDSVEuQ09TRTpBU1BNLk4wMDAwLklRX0VCSVQuQ1EzMjAyNAEAAACUZt0BAwAAAAAANHUU8qO93Qj0TccFpL3dCCFDSVEuQ09TRTpBTFVGLk4wMDAwLklRX0dQLkNRMzIwMjEFAAAAAAAAAAgAAAAUKEludmFsaWQgSWRlbnRpZmllcimTizz0o73dCPgK6QWkvd0IIUNJUS5DT1NFOkFMVUYuTjAwMDAuSVFfR1AuQ1EzMjAyNAUAAAAAAAAACAAAABQoSW52YWxpZCBJZGVudGlmaWVyKU4nLvSjvd0IodntBaS93QgmQ0lRLkNPU0U6QVNDTy5OMDAwMC5JUV9ORVRfSU5DLkNRMjIwMjMBAAAAjEI2AQIAAAAILTE4MS4yNjkBCAAAAAUAAAABMQEAAAALLTE5NzEwOTk3MzQDAAAAAjkxAgAAAAIxNQQAAAABMAcAAAAINy83LzIwMjUIAAAACTYvMzAvMjAyMwkAAAABMP/6wPKjvd0I0tPVBaS93QgiQ0lRLkNPU0U6QkZOLk4wMDAwLklRX0VCSVQuQ1EyMjAxNAEAAADb6nkDAwAAAAJOQQDmdRbwo73dCB4DqAWkvd0IJUNJUS5DT1NF</t>
  </si>
  <si>
    <t>OkFNRi5OMDAwMC5JUV9ORVRfSU5DLkNRMzIwMTMBAAAAr6gHCAIAAAAJMzcuMzAzMzExAQgAAAAFAAAAATEBAAAACjE3MDkyMjgxNjgDAAAAAjkxAgAAAAIxNQQAAAABMAcAAAAINy83LzIwMjUIAAAACTkvMzAvMjAxMwkAAAABMP/6wPKjvd0I1aLaBaS93QgqQ0lRLkNPU0U6QklMLk4wMDAwLklRX0lOVEVSRVNUX0VYUC5DUTIyMDIzAQAAALP3qgYCAAAACS05OTgyLjM4MwEIAAAABQAAAAExAQAAAAstMTk4MjYzMDEwNgMAAAACOTECAAAAAjgyBAAAAAEwBwAAAAg3LzcvMjAyNQgAAAAJNi8zMC8yMDIzCQAAAAEw5nUW8KO93QiJfKoFpL3dCCNDSVEuQ09TRTpBVVRPLk4wMDAwLklRX0VCSVQuQ1EyMjAxNgEAAAA/XzcBAgAAAAQ3LjAxAQgAAAAFAAAAATEBAAAACjE4NDk3NTk3MTcDAAAAAjkxAgAAAAM0MDAEAAAAATAHAAAACDcvNy8yMDI1CAAAAAk2LzMwLzIwMTYJAAAAATADVw/vo73dCN8BpQWkvd0IJkNJUS5DT1NFOkJFUlUuTjAwMDAuSVFfTkVUX0lOQy5DUTQyMDIxAQAAALI6FwMCAAAABy0yOS45NzMBCAAAAAUAAAABMQEAAAALLTIwNjI0NDMxMjUDAAAAAjkxAgAAAAIxNQQAAAABMAcAAAAINy83LzIwMjUIAAAACjEyLzMxLzIwMjEJAAAAATBzFZbxo73dCEkMtAWkvd0IIUNJUS5DT1NFOkFQTEEuTjAwMDAuSVFfR1AuQ1ExMjAxMQEAAACQEzcBAgAAAAkxOS41NDY1NjgBCAAAAAUAAAABMQEA</t>
  </si>
  <si>
    <t>AAAKMTU2NjI0MjI1OQMAAAACOTECAAAAAjEwBAAAAAEwBwAAAAg3LzcvMjAyNQgAAAAJMy8zMS8yMDExCQAAAAEwk4s89KO93QiWqOYFpL3dCCZDSVEuQ09TRTpCUldOLk4wMDAwLklRX05FVF9JTkMuQ1ExMjAxMgEAAABNYjcBAgAAAAc3MzcuNTU2AQgAAAAFAAAAATEBAAAACjE2MzUyMDc1OTADAAAAAjkxAgAAAAIxNQQAAAABMAcAAAAINy83LzIwMjUIAAAACTMvMzEvMjAxMgkAAAABMNBmEe+jvd0IMWiTBaS93QgrQ0lRLkNPU0U6QVNQTS5OMDAwMC5JUV9JTlRFUkVTVF9FWFAuQ1EzMjAxMAEAAACUZt0BAwAAAAAANHUU8qO93QhF4MQFpL3dCCNDSVEuQ09TRTpBVVRPLk4wMDAwLklRX0VCSVQuQ1EzMjAxOAEAAAA/XzcBAgAAAAU0LjgwMwEIAAAABQAAAAExAQAAAAoxOTg4MTk1MjQzAwAAAAI5MQIAAAADNDAwBAAAAAEwBwAAAAg3LzcvMjAyNQgAAAAJOS8zMC8yMDE4CQAAAAEwA1cP76O93QhbnpoFpL3dCCdDSVEuQ09TRTpCRkwuTjAwMDAuSVFfVE9UQUxfUkVWLkNRMTIwMTgBAAAAV0M2AQIAAAALMTA0Mi45ODk3OTcBCAAAAAUAAAABMQEAAAAKMTk4MzI3ODkxMwMAAAACOTECAAAAAjI4BAAAAAEwBwAAAAg3LzcvMjAyNQgAAAAJMy8zMS8yMDE4CQAAAAEwqLKT8aO93QhsBcAFpL3dCCNDSVEuQ09TRTpBU0lSLk4wMDAwLklRX0VCSVQuQ1EzMjAyNAEAAACXQjYBAgAAAAsxMzI3Ljg4MjA1NAEI</t>
  </si>
  <si>
    <t>AAAABQAAAAExAQAAAAstMTk2OTMwNzExOQMAAAACOTECAAAAAzQwMAQAAAABMAcAAAAINy83LzIwMjUIAAAACTkvMzAvMjAyNAkAAAABMP/6wPKjvd0IQnHTBaS93QgrQ0lRLkNPU0U6QkVSVS5OMDAwMC5JUV9JTlRFUkVTVF9FWFAuQ1ExMjAxNgEAAACyOhcDAwAAAAAAM64V8qO93Qj0VcMFpL3dCCtDSVEuQ09TRTpCQUxBLk4wMDAwLklRX0lOVEVSRVNUX0VYUC5DUTQyMDIzAQAAAGpDNgECAAAACi01Ny4yODA0NzkBCAAAAAUAAAABMQEAAAALLTE5Mzk2MDkzOTUDAAAAAjkxAgAAAAI4MgQAAAABMAcAAAAINy83LzIwMjUIAAAACjEyLzMxLzIwMjMJAAAAATCospPxo73dCAbRuAWkvd0IK0NJUS5DT1NFOkFMTEkuTjAwMDAuSVFfSU5URVJFU1RfRVhQLkNRNDIwMTIBAAAAnBo3AQMAAAAAAJOLPPSjvd0I+ArpBaS93QgoQ0lRLkNPU0U6QUxVRi5OMDAwMC5JUV9UT1RBTF9SRVYuQ1ExMjAyMgUAAAAAAAAACAAAABQoSW52YWxpZCBJZGVudGlmaWVyKTIAJ/Sjvd0IKn0BBqS93QgmQ0lRLkNPU0U6QVNJWS5OMDAwMC5JUV9ORVRfSU5DLkNRMzIwMTABAAAAyIn/AgMAAAAAADR1FPKjvd0INrXJBaS93QgqQ0lRLkNPU0U6QkxJLk4wMDAwLklRX0lOVEVSRVNUX0VYUC5DUTQyMDIwBQAAAAAAAAAIAAAAFChJbnZhbGlkIElkZW50aWZpZXIpA1cP76O93Qgx3aEFpL3dCCtDSVEuQ09TRTpBTVNMLk4wMDAwLklR</t>
  </si>
  <si>
    <t>X0lOVEVSRVNUX0VYUC5DUTMyMDExAQAAAJBCNgECAAAABy0yNy4xNzEBCAAAAAUAAAABMQEAAAAKMTU3ODE4OTI0MwMAAAACOTECAAAAAjgyBAAAAAEwBwAAAAg3LzcvMjAyNQgAAAAJOS8zMC8yMDExCQAAAAEwTicu9KO93Qgqr/IFpL3dCCtDSVEuQ09TRTpBU0lZLk4wMDAwLklRX0lOVEVSRVNUX0VYUC5DUTEyMDI1AQAAAMiJ/wICAAAACi0zMC45MjEzMjcBCAAAAAUAAAABMQEAAAALLTE5NDEwNDc3NzEDAAAAAjkxAgAAAAI4MgQAAAABMAcAAAAINy83LzIwMjUIAAAACTMvMzEvMjAyNQkAAAABMP/6wPKjvd0IOmzYBaS93QgjQ0lRLkNPU0U6QVRMTC5OMDAwMC5JUV9FQklULkNRNDIwMTYBAAAAcnv/FQIAAAAJMjEuNTQzNDMzAQgAAAAFAAAAATEBAAAACjE4ODI3Mjk5MzQDAAAAAjkxAgAAAAM0MDAEAAAAATAHAAAACDcvNy8yMDI1CAAAAAoxMi8zMS8yMDE2CQAAAAEwNHUU8qO93QjDlM4FpL3dCCFDSVEuQ09TRTpBU1BNLk4wMDAwLklRX0dQLkNRMzIwMTQBAAAAlGbdAQIAAAAJODYuMzQ2MTQzAQgAAAAFAAAAATEBAAAACjE3NjQ1MTkzODIDAAAAAjkxAgAAAAIxMAQAAAABMAcAAAAINy83LzIwMjUIAAAACTkvMzAvMjAxNAkAAAABMDR1FPKjvd0INrXJBaS93QgjQ0lRLkNPU0U6QlJFVy5OMDAwMC5JUV9FQklULkNRMzIwMTABAAAATsjFAAIAAAAHMzUyLjYyMwEIAAAABQAAAAExAQAAAAoxNTU2</t>
  </si>
  <si>
    <t>NDM5NDI4AwAAAAI5MQIAAAADNDAwBAAAAAEwBwAAAAg3LzcvMjAyNQgAAAAJOS8zMC8yMDEwCQAAAAEwA1cP76O93Qib2ZUFpL3dCCJDSVEuQ09TRTpCRkwuTjAwMDAuSVFfRUJJVC5DUTQyMDI0AQAAAFdDNgECAAAACi02NS44NjU3NzUBCAAAAAUAAAABMQEAAAALLTE5NjAzMjk5NjkDAAAAAjkxAgAAAAM0MDAEAAAAATAHAAAACDcvNy8yMDI1CAAAAAoxMi8zMS8yMDI0CQAAAAEwqLKT8aO93QhTM7sFpL3dCCtDSVEuQ09TRTpBVVRPLk4wMDAwLklRX0lOVEVSRVNUX0VYUC5DUTEyMDExAQAAAD9fNwECAAAABC0wLjcBCAAAAAUAAAABMQEAAAAKMTU2NTcyODM1MwMAAAACOTECAAAAAjgyBAAAAAEwBwAAAAg3LzcvMjAyNQgAAAAJMy8zMS8yMDExCQAAAAEwNHUU8qO93QhF4MQFpL3dCCtDSVEuQ09TRTpBU1BNLk4wMDAwLklRX0lOVEVSRVNUX0VYUC5DUTEyMDIyAQAAAJRm3QECAAAACS0xNS4zNTc2MwEIAAAABQAAAAExAQAAAAstMjAyNzc5MDMxNgMAAAACOTECAAAAAjgyBAAAAAEwBwAAAAg3LzcvMjAyNQgAAAAJMy8zMS8yMDIyCQAAAAEwNHUU8qO93Qg2tckFpL3dCCBDSVEuQ09TRTpCRk4uTjAwMDAuSVFfR1AuQ1E0MjAyMwEAAADb6nkDAgAAAAc1NjguMTQ1AQgAAAAFAAAAATEBAAAACy0xOTU5NjE2Njc5AwAAAAI5MQIAAAACMTAEAAAAATAHAAAACDcvNy8yMDI1CAAAAAoxMi8zMS8yMDIzCQAA</t>
  </si>
  <si>
    <t>AAEwA1cP76O93QhbnpoFpL3dCCFDSVEuQ09TRTpBU1BNLk4wMDAwLklRX0dQLkNRMzIwMjIBAAAAlGbdAQIAAAALMTE5Mi41MjE5MTQBCAAAAAUAAAABMQEAAAALLTIwMTgyNDQxNzYDAAAAAjkxAgAAAAIxMAQAAAABMAcAAAAINy83LzIwMjUIAAAACTkvMzAvMjAyMgkAAAABMDR1FPKjvd0INrXJBaS93QgiQ0lRLkNPU0U6QkZOLk4wMDAwLklRX0VCSVQuQ1ExMjAxNwEAAADb6nkDAwAAAAJOQQADVw/vo73dCIFjpAWkvd0IJ0NJUS5DT1NFOkFUTC5OMDAwMC5JUV9UT1RBTF9SRVYuQ1E0MjAyMgEAAAABwdIBAgAAAAsxNzEwLjkwNzU5NgEIAAAABQAAAAExAQAAAAstMTk4OTgxODU4NQMAAAACOTECAAAAAjI4BAAAAAEwBwAAAAg3LzcvMjAyNQgAAAAKMTIvMzEvMjAyMgkAAAABMDR1FPKjvd0INrXJBaS93QgmQ0lRLkNPU0U6QVNQSC5OMDAwMC5JUV9ORVRfSU5DLkNRMzIwMTIBAAAAAGc3AQIAAAAEMC40NwEIAAAABQAAAAExAQAAAAoxNjQ5MDY3Mjk3AwAAAAI5MQIAAAACMTUEAAAAATAHAAAACDcvNy8yMDI1CAAAAAk5LzMwLzIwMTIJAAAAATA0dRTyo73dCGorzAWkvd0IIENJUS5DT1NFOkJGTi5OMDAwMC5JUV9HUC5DUTIyMDIzAQAAANvqeQMCAAAABzI2NC43NDQBCAAAAAUAAAABMQEAAAALLTE5ODIyNzEzMDkDAAAAAjkxAgAAAAIxMAQAAAABMAcAAAAINy83LzIwMjUIAAAACTYvMzAvMjAyMwkA</t>
  </si>
  <si>
    <t>AAABMANXD++jvd0IMd2hBaS93QgmQ0lRLkNPU0U6QkFMQS5OMDAwMC5JUV9ORVRfSU5DLkNRMTIwMjUBAAAAakM2AQIAAAAHMTMyLjI0OAEIAAAABQAAAAExAQAAAAstMTk0MzQwMjczMQMAAAACOTECAAAAAjE1BAAAAAEwBwAAAAg3LzcvMjAyNQgAAAAJMy8zMS8yMDI1CQAAAAEw5nUW8KO93QiE1LEFpL3dCCNDSVEuQ09TRTpBTVNMLk4wMDAwLklRX0VCSVQuQ1E0MjAxNAEAAACQQjYBAgAAAAoxMDguNDI1ODE3AQgAAAAFAAAAATEBAAAACjE3NzYxODEzODQDAAAAAjkxAgAAAAM0MDAEAAAAATAHAAAACDcvNy8yMDI1CAAAAAoxMi8zMS8yMDE0CQAAAAEwTicu9KO93Qgqr/IFpL3dCCNDSVEuQ09TRTpCUkVXLk4wMDAwLklRX0VCSVQuQ1EzMjAyMAEAAABOyMUAAgAAAAcxOTIyLjkzAQgAAAAFAAAAATEBAAAACy0yMTIyOTY1OTM0AwAAAAI5MQIAAAADNDAwBAAAAAEwBwAAAAg3LzcvMjAyNQgAAAAJOS8zMC8yMDIwCQAAAAEw0GYR76O93Qib2ZUFpL3dCCtDSVEuQ09TRTpBU0NPLk4wMDAwLklRX0lOVEVSRVNUX0VYUC5DUTMyMDExAQAAAIxCNgECAAAABi05LjAwOQEIAAAABQAAAAExAQAAAAoxNTc4NzI3NjkxAwAAAAI5MQIAAAACODIEAAAAATAHAAAACDcvNy8yMDI1CAAAAAk5LzMwLzIwMTEJAAAAATCTizz0o73dCJhn3wWkvd0IIUNJUS5DT1NFOkFIUEwuTjAwMDAuSVFfR1AuQ1EyMjAxNwEAAACL</t>
  </si>
  <si>
    <t>QjYBAgAAAAgxMDc1LjQ0NAEIAAAABQAAAAExAQAAAAoxODk3MTAzMTM4AwAAAAI5MQIAAAACMTAEAAAAATAHAAAACDcvNy8yMDI1CAAAAAk2LzMwLzIwMTcJAAAAATAyACf0o73dCE5CBgakvd0IJkNJUS5DT1NFOkFTUEguTjAwMDAuSVFfTkVUX0lOQy5DUTIyMDE4AQAAAABnNwECAAAABTAuNDE4AQgAAAAFAAAAATEBAAAACjE5OTAyNDk0MjcDAAAAAjkxAgAAAAIxNQQAAAABMAcAAAAINy83LzIwMjUIAAAACTYvMzAvMjAxOAkAAAABMP/6wPKjvd0ITgXdBaS93QgmQ0lRLkNPU0U6QVNQSC5OMDAwMC5JUV9ORVRfSU5DLkNRMjIwMTcBAAAAAGc3AQIAAAAGLTUuNDA2AQgAAAAFAAAAATEBAAAACjE5MDIxNTI3NzUDAAAAAjkxAgAAAAIxNQQAAAABMAcAAAAINy83LzIwMjUIAAAACTYvMzAvMjAxNwkAAAABMOZ1FvCjvd0Iv1SvBaS93QghQ0lRLkNPU0U6QUxIUC5OMDAwMC5JUV9HUC5DUTIyMDExBQAAAAAAAAAIAAAAFChJbnZhbGlkIElkZW50aWZpZXIpMgAn9KO93QgmqvwFpL3dCCNDSVEuQ09TRTpBTEhQLk4wMDAwLklRX0VCSVQuQ1E0MjAxOAUAAAAAAAAACAAAABQoSW52YWxpZCBJZGVudGlmaWVyKTIAJ/Sjvd0Il2gABqS93QgjQ0lRLkNPU0U6QUxIUC5OMDAwMC5JUV9FQklULkNRNDIwMTUFAAAAAAAAAAgAAAAUKEludmFsaWQgSWRlbnRpZmllcilOJy70o73dCEwB+QWkvd0II0NJUS5DT1NFOkJP</t>
  </si>
  <si>
    <t>UEwuTjAwMDAuSVFfRUJJVC5DUTQyMDEzAQAAAPMRNwECAAAABi00OS41NwEIAAAABQAAAAExAQAAAAoxNzIwMDc3ODIyAwAAAAI5MQIAAAADNDAwBAAAAAEwBwAAAAg3LzcvMjAyNQgAAAAKMTIvMzEvMjAxMwkAAAABMOZ1FvCjvd0IyYqlBaS93QgmQ0lRLkNPU0U6QVNITy5OMDAwMC5JUV9ORVRfSU5DLkNRMzIwMTMBAAAAdBg3AQIAAAAJNTcuNDY0NzYzAQgAAAAFAAAAATEBAAAACjE3MDYyOTc5MTUDAAAAAjkxAgAAAAIxNQQAAAABMAcAAAAINy83LzIwMjUIAAAACTkvMzAvMjAxMwkAAAABMJOLPPSjvd0IlqjmBaS93QghQ0lRLkNPU0U6QUxIUC5OMDAwMC5JUV9HUC5DUTMyMDE5BQAAAAAAAAAIAAAAFChJbnZhbGlkIElkZW50aWZpZXIpTicu9KO93QhNt/cFpL3dCCFDSVEuQ09TRTpBUExBLk4wMDAwLklRX0dQLkNRMjIwMjIBAAAAkBM3AQIAAAAHMjQxLjU1NgEIAAAABQAAAAExAQAAAAstMjAzMjcyNDc4MwMAAAACOTECAAAAAjEwBAAAAAEwBwAAAAg3LzcvMjAyNQgAAAAJNi8zMC8yMDIyCQAAAAEw//rA8qO93QhOBd0FpL3dCCFDSVEuQ09TRTpBTEhQLk4wMDAwLklRX0dQLkNRMzIwMTQFAAAAAAAAAAgAAAAUKEludmFsaWQgSWRlbnRpZmllcikyACf0o73dCIll+wWkvd0IKENJUS5DT1NFOkJFUlUuTjAwMDAuSVFfVE9UQUxfUkVWLkNRMzIwMTgBAAAAsjoXAwIAAAAHMTA1LjEwOQEIAAAABQAA</t>
  </si>
  <si>
    <t>AAExAQAAAAoxOTkyNzM1NTg0AwAAAAI5MQIAAAACMjgEAAAAATAHAAAACDcvNy8yMDI1CAAAAAk5LzMwLzIwMTgJAAAAATADVw/vo73dCN8BpQWkvd0IIENJUS5DT1NFOkJGTC5OMDAwMC5JUV9HUC5DUTMyMDI0AQAAAFdDNgECAAAACjMwOS42ODk5NDEBCAAAAAUAAAABMQEAAAALLTE5NjkwNzM0OTQDAAAAAjkxAgAAAAIxMAQAAAABMAcAAAAINy83LzIwMjUIAAAACTkvMzAvMjAyNAkAAAABMHMVlvGjvd0ISQy0BaS93QgjQ0lRLkNPU0U6QU1TTC5OMDAwMC5JUV9FQklULkNRMjIwMjEBAAAAkEI2AQIAAAAKMjQ1LjA1MjQ0NwEIAAAABQAAAAExAQAAAAstMjA4MzMzNTkwMgMAAAACOTECAAAAAzQwMAQAAAABMAcAAAAINy83LzIwMjUIAAAACTYvMzAvMjAyMQkAAAABMJOLPPSjvd0IlqjmBaS93QghQ0lRLkNPU0U6QVBMQS5OMDAwMC5JUV9HUC5DUTMyMDI0AQAAAJATNwECAAAABzE2MC45NDIBCAAAAAUAAAABMQEAAAALLTE5NzAwMTM5OTMDAAAAAjkxAgAAAAIxMAQAAAABMAcAAAAINy83LzIwMjUIAAAACTkvMzAvMjAyNAkAAAABMJOLPPSjvd0IlqjmBaS93QgrQ0lRLkNPU0U6QVBMQS5OMDAwMC5JUV9JTlRFUkVTVF9FWFAuQ1EyMjAxNwEAAACQEzcBAgAAAAYtMC4wNzgBCAAAAAUAAAABMQEAAAAKMTkwMjAwMzExNwMAAAACOTECAAAAAjgyBAAAAAEwBwAAAAg3LzcvMjAyNQgAAAAJNi8zMC8yMDE3</t>
  </si>
  <si>
    <t>CQAAAAEwk4s89KO93QjZQuQFpL3dCChDSVEuQ09TRTpCQUxBLk4wMDAwLklRX1RPVEFMX1JFVi5DUTQyMDEzAQAAAGpDNgECAAAACjY2Ny4zNTU4ODEBCAAAAAUAAAABMQEAAAAKMTc0MDk5MjA5NgMAAAACOTECAAAAAjI4BAAAAAEwBwAAAAg3LzcvMjAyNQgAAAAKMTIvMzEvMjAxMwkAAAABMDR1FPKjvd0IReDEBaS93QgrQ0lRLkNPU0U6QUxMSS5OMDAwMC5JUV9JTlRFUkVTVF9FWFAuQ1ExMjAyMQEAAACcGjcBAwAAAAAAMgAn9KO93QiJZfsFpL3dCCdDSVEuQ09TRTpCUlIuTjAwMDAuSVFfVE9UQUxfUkVWLkNRMTIwMTIBAAAAbuWMDwMAAAAAANBmEe+jvd0Im9mVBaS93QgiQ0lRLkNPU0U6QVRMLk4wMDAwLklRX0VCSVQuQ1E0MjAxNwEAAAABwdIBAgAAAAk0MS4zOTI5NjQBCAAAAAUAAAABMQEAAAAKMTk1MzEwOTcxNQMAAAACOTECAAAAAzQwMAQAAAABMAcAAAAINy83LzIwMjUIAAAACjEyLzMxLzIwMTcJAAAAATA0dRTyo73dCMP/0AWkvd0IK0NJUS5DT1NFOkFTUEguTjAwMDAuSVFfSU5URVJFU1RfRVhQLkNRMjIwMTIBAAAAAGc3AQMAAAAAAJOLPPSjvd0I4+HhBaS93QgoQ0lRLkNPU0U6QUxVRi5OMDAwMC5JUV9UT1RBTF9SRVYuQ1EyMjAxMQUAAAAAAAAACAAAABQoSW52YWxpZCBJZGVudGlmaWVyKTIAJ/Sjvd0Ia8j/BaS93QgmQ0lRLkNPU0U6QkFMQS5OMDAwMC5JUV9ORVRfSU5DLkNRMzIw</t>
  </si>
  <si>
    <t>MjABAAAAakM2AQIAAAAGLTE5LjgxAQgAAAAFAAAAATEBAAAACy0yMTIyNTE2MzEyAwAAAAI5MQIAAAACMTUEAAAAATAHAAAACDcvNy8yMDI1CAAAAAk5LzMwLzIwMjAJAAAAATCospPxo73dCAbRuAWkvd0IJkNJUS5DT1NFOkFMSFAuTjAwMDAuSVFfTkVUX0lOQy5DUTMyMDE2BQAAAAAAAAAIAAAAFChJbnZhbGlkIElkZW50aWZpZXIpTicu9KO93Qih2e0FpL3dCCtDSVEuQ09TRTpBVExMLk4wMDAwLklRX0lOVEVSRVNUX0VYUC5DUTIyMDIwAQAAAHJ7/xUCAAAACS0yLjM4NTUzNAEIAAAABQAAAAExAQAAAAstMjEzNzU4MDY1MwMAAAACOTECAAAAAjgyBAAAAAEwBwAAAAg3LzcvMjAyNQgAAAAJNi8zMC8yMDIwCQAAAAEw//rA8qO93Qg0mtIFpL3dCCBDSVEuQ09TRTpCUlIuTjAwMDAuSVFfR1AuQ1E0MjAyNAEAAABu5YwPAgAAAAYyOS4wMzgBCAAAAAUAAAABMQEAAAALLTE5NjAzMTc2MzIDAAAAAjkxAgAAAAIxMAQAAAABMAcAAAAINy83LzIwMjUIAAAACjEyLzMxLzIwMjQJAAAAATDQZhHvo73dCDFokwWkvd0IK0NJUS5DT1NFOkFVVE8uTjAwMDAuSVFfSU5URVJFU1RfRVhQLkNRMzIwMTQBAAAAP183AQIAAAAFLTEuMzkBCAAAAAUAAAABMQEAAAAKMTc2MDQyOTY5OAMAAAACOTECAAAAAjgyBAAAAAEwBwAAAAg3LzcvMjAyNQgAAAAJOS8zMC8yMDE0CQAAAAEwNHUU8qO93QjDlM4FpL3dCCNDSVEuQ09T</t>
  </si>
  <si>
    <t>RTpBTVNMLk4wMDAwLklRX0VCSVQuQ1EyMjAxMQEAAACQQjYBAgAAAAcxMDUuMTQxAQgAAAAFAAAAATEBAAAACjE1NjM1MzE3OTMDAAAAAjkxAgAAAAM0MDAEAAAAATAHAAAACDcvNy8yMDI1CAAAAAk2LzMwLzIwMTEJAAAAATBOJy70o73dCKHZ7QWkvd0IIENJUS5DT1NFOkJMSS5OMDAwMC5JUV9HUC5DUTMyMDEzBQAAAAAAAAAIAAAAFChJbnZhbGlkIElkZW50aWZpZXIp5nUW8KO93Qi/VK8FpL3dCCZDSVEuQ09TRTpBTEhQLk4wMDAwLklRX05FVF9JTkMuQ1EyMjAxMwUAAAAAAAAACAAAABQoSW52YWxpZCBJZGVudGlmaWVyKU4nLvSjvd0ITAH5BaS93QgrQ0lRLkNPU0U6QkVSVS5OMDAwMC5JUV9JTlRFUkVTVF9FWFAuQ1E0MjAxOQEAAACyOhcDAgAAAActMTMuMjc0AQgAAAAFAAAAATEBAAAACjIwODAyMzAyMDMDAAAAAjkxAgAAAAI4MgQAAAABMAcAAAAINy83LzIwMjUIAAAACjEyLzMxLzIwMTkJAAAAATCospPxo73dCL1utgWkvd0II0NJUS5DT1NFOkFTSVIuTjAwMDAuSVFfRUJJVC5DUTEyMDIzAQAAAJdCNgECAAAACzE2NTUuMDQzNDMzAQgAAAAFAAAAATEBAAAACy0xOTc3NjE5NzQ0AwAAAAI5MQIAAAADNDAwBAAAAAEwBwAAAAg3LzcvMjAyNQgAAAAJMy8zMS8yMDIzCQAAAAEwNHUU8qO93QjDlM4FpL3dCCtDSVEuQ09TRTpBVVRPLk4wMDAwLklRX0lOVEVSRVNUX0VYUC5DUTIyMDIyAQAAAD9f</t>
  </si>
  <si>
    <t>NwEDAAAAAACospPxo73dCANrwgWkvd0II0NJUS5DT1NFOkFTUEguTjAwMDAuSVFfRUJJVC5DUTIyMDExAQAAAABnNwECAAAABTAuNjkyAQgAAAAFAAAAATEBAAAACjE1NjU2Njk0NDYDAAAAAjkxAgAAAAM0MDAEAAAAATAHAAAACDcvNy8yMDI1CAAAAAk2LzMwLzIwMTEJAAAAATD/+sDyo73dCDps2AWkvd0II0NJUS5DT1NFOkFMVU0uTjAwMDAuSVFfRUJJVC5DUTEyMDE4AQAAAD5a4wYCAAAABzI0Ni4yNTQBCAAAAAUAAAABMQEAAAAKMTk2NzMwNjA0NQMAAAACOTECAAAAAzQwMAQAAAABMAcAAAAINy83LzIwMjUIAAAACTMvMzEvMjAxOAkAAAABME4nLvSjvd0ILCXxBaS93QgmQ0lRLkNPU0U6QUxMSS5OMDAwMC5JUV9ORVRfSU5DLkNRMTIwMjMBAAAAnBo3AQIAAAAKMjYzLjg1OTU1OAEIAAAABQAAAAExAQAAAAstMTk5MDEzNzY4OAMAAAACOTECAAAAAjE1BAAAAAEwBwAAAAg3LzcvMjAyNQgAAAAJMy8zMS8yMDIzCQAAAAEwTicu9KO93QhMAfkFpL3dCCNDSVEuQ09TRTpBU1BILk4wMDAwLklRX0VCSVQuQ1EzMjAxOQEAAAAAZzcBAgAAAAQ2Ljg0AQgAAAAFAAAAATEBAAAACjIwNzA3NjE4MzMDAAAAAjkxAgAAAAM0MDAEAAAAATAHAAAACDcvNy8yMDI1CAAAAAk5LzMwLzIwMTkJAAAAATCTizz0o73dCOPh4QWkvd0IIUNJUS5DT1NFOkFNU0wuTjAwMDAuSVFfR1AuQ1EyMjAxNwEAAACQQjYBAgAAAAoy</t>
  </si>
  <si>
    <t>ODYuNDgyODQzAQgAAAAFAAAAATEBAAAACjE5MDEwNDcyNjEDAAAAAjkxAgAAAAIxMAQAAAABMAcAAAAINy83LzIwMjUIAAAACTYvMzAvMjAxNwkAAAABME4nLvSjvd0IuD/wBaS93QgjQ0lRLkNPU0U6QVNQSC5OMDAwMC5JUV9FQklULkNRMzIwMTQBAAAAAGc3AQIAAAAFNS43NDEBCAAAAAUAAAABMQEAAAAKMTc3MzUyODgyNgMAAAACOTECAAAAAzQwMAQAAAABMAcAAAAINy83LzIwMjUIAAAACTkvMzAvMjAxNAkAAAABMP/6wPKjvd0Iw//QBaS93QgmQ0lRLkNPU0U6QUxIUC5OMDAwMC5JUV9ORVRfSU5DLkNRMzIwMjQFAAAAAAAAAAgAAAAUKEludmFsaWQgSWRlbnRpZmllcimTizz0o73dCPgK6QWkvd0IJUNJUS5DT1NFOkJJTC5OMDAwMC5JUV9ORVRfSU5DLkNRMzIwMjIBAAAAs/eqBgIAAAAJLTQyODcuMTc1AQgAAAAFAAAAATEBAAAACy0yMDE0MTY4Njc0AwAAAAI5MQIAAAACMTUEAAAAATAHAAAACDcvNy8yMDI1CAAAAAk5LzMwLzIwMjIJAAAAATADVw/vo73dCDHdoQWkvd0IK0NJUS5DT1NFOkFVVE8uTjAwMDAuSVFfSU5URVJFU1RfRVhQLkNRNDIwMjIBAAAAP183AQIAAAAGLTAuNTM1AQgAAAAFAAAAATEBAAAACy0yMDExODYzMjE2AwAAAAI5MQIAAAACODIEAAAAATAHAAAACDcvNy8yMDI1CAAAAAoxMi8zMS8yMDIyCQAAAAEwqLKT8aO93Qielb0FpL3dCCVDSVEuQ09TRTpCQkguTjAwMDAuSVFf</t>
  </si>
  <si>
    <t>TkVUX0lOQy5DUTQyMDE4AQAAAAMSNwECAAAABy00OC4zMzEBCAAAAAUAAAABMQEAAAAKMjAxMDY4MjE1MgMAAAACOTECAAAAAjE1BAAAAAEwBwAAAAg3LzcvMjAyNQgAAAAKMTIvMzEvMjAxOAkAAAABMHMVlvGjvd0ISQy0BaS93QgrQ0lRLkNPU0U6QUdTVC5OMDAwMC5JUV9JTlRFUkVTVF9FWFAuQ1EyMjAyMwEAAAAX+50IAwAAAAAAMgAn9KO93QgepggGpL3dCCZDSVEuQ09TRTpCQUxBLk4wMDAwLklRX05FVF9JTkMuQ1EyMjAxOAEAAABqQzYBAgAAAActOTguNzY4AQgAAAAFAAAAATEBAAAACjE5NzgzMzE0NTEDAAAAAjkxAgAAAAIxNQQAAAABMAcAAAAINy83LzIwMjUIAAAACTYvMzAvMjAxOAkAAAABMDR1FPKjvd0Iw5TOBaS93QgjQ0lRLkNPU0U6QkxVRS5OMDAwMC5JUV9FQklULkNRMTIwMTcBAAAA50Q2AQIAAAAKLTQ3LjQyOTAwMQEIAAAABQAAAAExAQAAAAoxOTMyODIyMDM5AwAAAAI5MQIAAAADNDAwBAAAAAEwBwAAAAg3LzcvMjAyNQgAAAAJMy8zMS8yMDE3CQAAAAEwA1cP76O93Qgx3aEFpL3dCCZDSVEuQ09TRTpBU0lSLk4wMDAwLklRX05FVF9JTkMuQ1EzMjAxMQEAAACXQjYBAgAAAAoxNDguNDg5MzYyAQgAAAAFAAAAATEBAAAACjE1ODkwMjc5NzIDAAAAAjkxAgAAAAIxNQQAAAABMAcAAAAINy83LzIwMjUIAAAACTkvMzAvMjAxMQkAAAABMP/6wPKjvd0I1aLaBaS93QglQ0lRLkNPU0U6</t>
  </si>
  <si>
    <t>QkZMLk4wMDAwLklRX05FVF9JTkMuQ1ExMjAxOQEAAABXQzYBAgAAAAg3LjI0NTYxNgEIAAAABQAAAAExAQAAAAoyMDY0MzU5OTc2AwAAAAI5MQIAAAACMTUEAAAAATAHAAAACDcvNy8yMDI1CAAAAAkzLzMxLzIwMTkJAAAAATCospPxo73dCJ6VvQWkvd0IJUNJUS5DT1NFOkJGTC5OMDAwMC5JUV9ORVRfSU5DLkNRMTIwMTQBAAAAV0M2AQIAAAAJNTMuNjI4MzgzAQgAAAAFAAAAATEBAAAACjE3NDUwMjgyNDcDAAAAAjkxAgAAAAIxNQQAAAABMAcAAAAINy83LzIwMjUIAAAACTMvMzEvMjAxNAkAAAABMOZ1FvCjvd0Iv1SvBaS93QgoQ0lRLkNPU0U6QkVSVS5OMDAwMC5JUV9UT1RBTF9SRVYuQ1EzMjAxMAEAAACyOhcDAwAAAAAAA1cP76O93QjfAaUFpL3dCCtDSVEuQ09TRTpBSFVOLk4wMDAwLklRX0lOVEVSRVNUX0VYUC5DUTQyMDE4AQAAAAxBNgECAAAACC0yMzcuNjAzAQgAAAAFAAAAATEBAAAACjIwMTA2MjM0NTEDAAAAAjkxAgAAAAI4MgQAAAABMAcAAAAINy83LzIwMjUIAAAACjEyLzMxLzIwMTgJAAAAATAyACf0o73dCLy//AWkvd0IK0NJUS5DT1NFOkFTSVIuTjAwMDAuSVFfSU5URVJFU1RfRVhQLkNRMzIwMjQBAAAAl0I2AQIAAAAKLTQ4NC42MzA2MwEIAAAABQAAAAExAQAAAAstMTk2OTMwNzExOQMAAAACOTECAAAAAjgyBAAAAAEwBwAAAAg3LzcvMjAyNQgAAAAJOS8zMC8yMDI0CQAAAAEw//rA</t>
  </si>
  <si>
    <t>8qO93Qg0mtIFpL3dCChDSVEuQ09TRTpBTVNMLk4wMDAwLklRX1RPVEFMX1JFVi5DUTIyMDE2AQAAAJBCNgECAAAACjY0OC41OTEwNTIBCAAAAAUAAAABMQEAAAAKMTg1NDQ0MDY0NQMAAAACOTECAAAAAjI4BAAAAAEwBwAAAAg3LzcvMjAyNQgAAAAJNi8zMC8yMDE2CQAAAAEwNHUU8qO93Qg2tckFpL3dCCdDSVEuQ09TRTpCSUwuTjAwMDAuSVFfVE9UQUxfUkVWLkNRMjIwMTcBAAAAs/eqBgIAAAAIMTE3OS40NjMBCAAAAAUAAAABMQEAAAAKMTkwMTk2MTgwNwMAAAACOTECAAAAAjI4BAAAAAEwBwAAAAg3LzcvMjAyNQgAAAAJNi8zMC8yMDE3CQAAAAEwA1cP76O93QglPZgFpL3dCCBDSVEuQ09TRTpCRkwuTjAwMDAuSVFfR1AuQ1ExMjAxMQEAAABXQzYBAgAAAAkyMDMuMTA4NDYBCAAAAAUAAAABMQEAAAAKMTU1Mjk2NjE2NAMAAAACOTECAAAAAjEwBAAAAAEwBwAAAAg3LzcvMjAyNQgAAAAJMy8zMS8yMDExCQAAAAEw5nUW8KO93Qi/VK8FpL3dCCZDSVEuQ09TRTpBTFVNLk4wMDAwLklRX05FVF9JTkMuQ1E0MjAxNAEAAAA+WuMGAgAAAAcxNDcuMDcyAQgAAAAFAAAAATEBAAAACjE3NzQzNzcyMDcDAAAAAjkxAgAAAAIxNQQAAAABMAcAAAAINy83LzIwMjUIAAAACjEyLzMxLzIwMTQJAAAAATBOJy70o73dCKHZ7QWkvd0IJkNJUS5DT1NFOkJMVUUuTjAwMDAuSVFfTkVUX0lOQy5DUTMyMDIwAQAAAOdENgEC</t>
  </si>
  <si>
    <t>AAAABi0xLjA5MQEIAAAABQAAAAExAQAAAAstMjExOTk5MjYyNQMAAAACOTECAAAAAjE1BAAAAAEwBwAAAAg3LzcvMjAyNQgAAAAJOS8zMC8yMDIwCQAAAAEwA1cP76O93Qgx3aEFpL3dCCJDSVEuQ09TRTpBVEwuTjAwMDAuSVFfRUJJVC5DUTMyMDIwAQAAAAHB0gECAAAACTM0Ljg0ODI2MQEIAAAABQAAAAExAQAAAAstMjEyMDk5NzgwNwMAAAACOTECAAAAAzQwMAQAAAABMAcAAAAINy83LzIwMjUIAAAACTkvMzAvMjAyMAkAAAABMP/6wPKjvd0IQnHTBaS93QgmQ0lRLkNPU0U6QVVUTy5OMDAwMC5JUV9ORVRfSU5DLkNRMTIwMjMBAAAAP183AQIAAAAGMTkuMTgxAQgAAAAFAAAAATEBAAAACy0xOTgxMDkwNDM4AwAAAAI5MQIAAAACMTUEAAAAATAHAAAACDcvNy8yMDI1CAAAAAkzLzMxLzIwMjMJAAAAATDmdRbwo73dCKIKrQWkvd0IKkNJUS5DT1NFOkJGTi5OMDAwMC5JUV9JTlRFUkVTVF9FWFAuQ1EzMjAxOQEAAADb6nkDAwAAAAAA5nUW8KO93QgeA6gFpL3dCCFDSVEuQ09TRTpBVVRPLk4wMDAwLklRX0dQLkNRMjIwMjMBAAAAP183AQIAAAAGMTguOTMxAQgAAAAFAAAAATEBAAAACy0xOTg2MzIxNDUwAwAAAAI5MQIAAAACMTAEAAAAATAHAAAACDcvNy8yMDI1CAAAAAk2LzMwLzIwMjMJAAAAATCospPxo73dCGwFwAWkvd0IJUNJUS5DT1NFOkJSUi5OMDAwMC5JUV9ORVRfSU5DLkNRMTIwMTkBAAAAbuWM</t>
  </si>
  <si>
    <t>DwIAAAAJMTEuNjYzMzE1AQgAAAAFAAAAATEBAAAACjIwNDc3MzA4NzQDAAAAAjkxAgAAAAIxNQQAAAABMAcAAAAINy83LzIwMjUIAAAACTMvMzEvMjAxOQkAAAABMNBmEe+jvd0IS4uVBaS93QgrQ0lRLkNPU0U6QVNJUi5OMDAwMC5JUV9JTlRFUkVTVF9FWFAuQ1EyMjAyMwEAAACXQjYBAgAAAAwtMTI0My4yMjIxMzkBCAAAAAUAAAABMQEAAAALLTE5ODMyMDQ1MTMDAAAAAjkxAgAAAAI4MgQAAAABMAcAAAAINy83LzIwMjUIAAAACTYvMzAvMjAyMwkAAAABMDR1FPKjvd0I9E3HBaS93QgiQ0lRLkNPU0U6QkxJLk4wMDAwLklRX0VCSVQuQ1EzMjAyMAUAAAAAAAAACAAAABQoSW52YWxpZCBJZGVudGlmaWVyKQNXD++jvd0IJT2YBaS93QgrQ0lRLkNPU0U6QkFMQS5OMDAwMC5JUV9JTlRFUkVTVF9FWFAuQ1EyMjAyMAEAAABqQzYBAgAAAActOTAuMzA3AQgAAAAFAAAAATEBAAAACy0yMTM3Njk2NTAwAwAAAAI5MQIAAAACODIEAAAAATAHAAAACDcvNy8yMDI1CAAAAAk2LzMwLzIwMjAJAAAAATDmdRbwo73dCITUsQWkvd0IJkNJUS5DT1NFOkFNU0wuTjAwMDAuSVFfTkVUX0lOQy5DUTEyMDIzAQAAAJBCNgECAAAACTQyLjI1MzUyMQEIAAAABQAAAAExAQAAAAstMTk3NzE1MjIwMQMAAAACOTECAAAAAjE1BAAAAAEwBwAAAAg3LzcvMjAyNQgAAAAJMy8zMS8yMDIzCQAAAAEwTicu9KO93Qgqr/IFpL3dCCNDSVEu</t>
  </si>
  <si>
    <t>Q09TRTpBTVNMLk4wMDAwLklRX0VCSVQuQ1ExMjAxMgEAAACQQjYBAgAAAAoxNDcuNDM3MzI3AQgAAAAFAAAAATEBAAAACjE2MzU4OTc2NTYDAAAAAjkxAgAAAAM0MDAEAAAAATAHAAAACDcvNy8yMDI1CAAAAAkzLzMxLzIwMTIJAAAAATBOJy70o73dCIBx8AWkvd0IKkNJUS5DT1NFOkJGTC5OMDAwMC5JUV9JTlRFUkVTVF9FWFAuQ1ExMjAxMgEAAABXQzYBAgAAAAktNC4yNTY4NTUBCAAAAAUAAAABMQEAAAAKMTYzNTg5ODQwOAMAAAACOTECAAAAAjgyBAAAAAEwBwAAAAg3LzcvMjAyNQgAAAAJMy8zMS8yMDEyCQAAAAEwcxWW8aO93QhJDLQFpL3dCCtDSVEuQ09TRTpBTExJLk4wMDAwLklRX0lOVEVSRVNUX0VYUC5DUTIyMDE0AQAAAJwaNwEDAAAAAABOJy70o73dCIgp+gWkvd0IIENJUS5DT1NFOkJCSC5OMDAwMC5JUV9HUC5DUTMyMDI0AQAAAAMSNwECAAAABzIwNS43NjQBCAAAAAUAAAABMQEAAAALLTE5NjkwNzU5MjkDAAAAAjkxAgAAAAIxMAQAAAABMAcAAAAINy83LzIwMjUIAAAACTkvMzAvMjAyNAkAAAABMHMVlvGjvd0ISQy0BaS93QghQ0lRLkNPU0U6QVNQSC5OMDAwMC5JUV9HUC5DUTEyMDI1AQAAAABnNwECAAAABjEyLjE5NQEIAAAABQAAAAExAQAAAAstMTkzOTc2MDE3NwMAAAACOTECAAAAAjEwBAAAAAEwBwAAAAg3LzcvMjAyNQgAAAAJMy8zMS8yMDI1CQAAAAEw//rA8qO93QjD/9AFpL3d</t>
  </si>
  <si>
    <t>CCBDSVEuQ09TRTpCQkguTjAwMDAuSVFfR1AuQ1EyMjAyMwEAAAADEjcBAgAAAAY3Ny4xMDgBCAAAAAUAAAABMQEAAAALLTE5ODM1Mzk4MTEDAAAAAjkxAgAAAAIxMAQAAAABMAcAAAAINy83LzIwMjUIAAAACTYvMzAvMjAyMwkAAAABMKiyk/Gjvd0IBtG4BaS93QggQ0lRLkNPU0U6QkZMLk4wMDAwLklRX0dQLkNRMTIwMjEBAAAAV0M2AQIAAAAKMzgyLjU4NTExMgEIAAAABQAAAAExAQAAAAstMjA5MTgyMTg0MwMAAAACOTECAAAAAjEwBAAAAAEwBwAAAAg3LzcvMjAyNQgAAAAJMy8zMS8yMDIxCQAAAAEwA1cP76O93Qiij6QFpL3dCCZDSVEuQ09TRTpBU1BNLk4wMDAwLklRX05FVF9JTkMuQ1ExMjAyMgEAAACUZt0BAgAAAAoyNTQuMzE1NTI0AQgAAAAFAAAAATEBAAAACy0yMDI3NzkwMzE2AwAAAAI5MQIAAAACMTUEAAAAATAHAAAACDcvNy8yMDI1CAAAAAkzLzMxLzIwMjIJAAAAATA0dRTyo73dCPRNxwWkvd0IKENJUS5DT1NFOkFUTEwuTjAwMDAuSVFfVE9UQUxfUkVWLkNRMzIwMjEBAAAAcnv/FQIAAAAKMjc5Ljg3OTkyNAEIAAAABQAAAAExAQAAAAstMjA2OTYzNDE2NgMAAAACOTECAAAAAjI4BAAAAAEwBwAAAAg3LzcvMjAyNQgAAAAJOS8zMC8yMDIxCQAAAAEwA1cP76O93QjJiqUFpL3dCCVDSVEuQ09TRTpCTEkuTjAwMDAuSVFfTkVUX0lOQy5DUTEyMDIzBQAAAAAAAAAIAAAAFChJbnZhbGlkIElk</t>
  </si>
  <si>
    <t>ZW50aWZpZXIp5nUW8KO93QiJfKoFpL3dCCZDSVEuQ09TRTpCTFVFLk4wMDAwLklRX05FVF9JTkMuQ1EzMjAxMAEAAADnRDYBAgAAAAYtNi41NTUBCAAAAAUAAAABMQEAAAAKMTQ3NjIzNjE3NgMAAAACOTECAAAAAjE1BAAAAAEwBwAAAAg3LzcvMjAyNQgAAAAJOS8zMC8yMDEwCQAAAAEwA1cP76O93Qgx3aEFpL3dCCFDSVEuQ09TRTpBTVNMLk4wMDAwLklRX0dQLkNRMTIwMTQBAAAAkEI2AQIAAAAKMjc0LjY5NzYxNAEIAAAABQAAAAExAQAAAAoxNzU1NTY5MTg5AwAAAAI5MQIAAAACMTAEAAAAATAHAAAACDcvNy8yMDI1CAAAAAkzLzMxLzIwMTQJAAAAATBOJy70o73dCCwl8QWkvd0IIUNJUS5DT1NFOkFTSVIuTjAwMDAuSVFfR1AuQ1EyMjAxNgEAAACXQjYBAgAAAAsxMDEzLjE2ODIxOQEIAAAABQAAAAExAQAAAAoxODU0NzAxNDc2AwAAAAI5MQIAAAACMTAEAAAAATAHAAAACDcvNy8yMDI1CAAAAAk2LzMwLzIwMTYJAAAAATCMuBXyo73dCPRVwwWkvd0IIUNJUS5DT1NFOkFTSVkuTjAwMDAuSVFfR1AuQ1EyMjAxMAEAAADIif8CAwAAAAAAqLKT8aO93Qielb0FpL3dCCFDSVEuQ09TRTpBR1NULk4wMDAwLklRX0dQLkNRMjIwMTYBAAAAF/udCAIAAAAGMTQxLjk3AQgAAAAFAAAAATEBAAAACjE4NjY3NDQwMDIDAAAAAjkxAgAAAAIxMAQAAAABMAcAAAAINy83LzIwMjUIAAAACTYvMzAvMjAxNgkAAAABMDIA</t>
  </si>
  <si>
    <t>J/Sjvd0ITkIGBqS93QgoQ0lRLkNPU0U6QVRMTC5OMDAwMC5JUV9UT1RBTF9SRVYuQ1EyMjAxNwEAAABye/8VAgAAAAoyODYuMzE4MjY4AQgAAAAFAAAAATEBAAAACjE5MDIwMzMzMDcDAAAAAjkxAgAAAAIyOAQAAAABMAcAAAAINy83LzIwMjUIAAAACTYvMzAvMjAxNwkAAAABMDR1FPKjvd0Iw5TOBaS93QghQ0lRLkNPU0U6QVVUTy5OMDAwMC5JUV9HUC5DUTEyMDIwAQAAAD9fNwECAAAABjMzLjIwNwEIAAAABQAAAAExAQAAAAstMjEyNzk3NjQwNAMAAAACOTECAAAAAjEwBAAAAAEwBwAAAAg3LzcvMjAyNQgAAAAJMy8zMS8yMDIwCQAAAAEwNHUU8qO93QhF4MQFpL3dCChDSVEuQ09TRTpBU0lSLk4wMDAwLklRX1RPVEFMX1JFVi5DUTQyMDE3AQAAAJdCNgECAAAACjMwNTUuMDIyNjQBCAAAAAUAAAABMQEAAAAKMTk0NTEyODI2OQMAAAACOTECAAAAAjI4BAAAAAEwBwAAAAg3LzcvMjAyNQgAAAAKMTIvMzEvMjAxNwkAAAABMP/6wPKjvd0IOmzYBaS93QgmQ0lRLkNPU0U6QU1TTC5OMDAwMC5JUV9ORVRfSU5DLkNRMTIwMTcBAAAAkEI2AQIAAAAJNzEuMDI0NTc4AQgAAAAFAAAAATEBAAAACjE5MDMzODU1NjMDAAAAAjkxAgAAAAIxNQQAAAABMAcAAAAINy83LzIwMjUIAAAACTMvMzEvMjAxNwkAAAABME4nLvSjvd0IKq/yBaS93QggQ0lRLkNPU0U6QkJILk4wMDAwLklRX0dQLkNRNDIwMTYBAAAAAxI3AQIA</t>
  </si>
  <si>
    <t>AAAGODguOTE1AQgAAAAFAAAAATEBAAAACjE4NzM2NzAyODgDAAAAAjkxAgAAAAIxMAQAAAABMAcAAAAINy83LzIwMjUIAAAACjEyLzMxLzIwMTYJAAAAATCospPxo73dCGwFwAWkvd0IKENJUS5DT1NFOkFNU0wuTjAwMDAuSVFfVE9UQUxfUkVWLkNRMTIwMTgBAAAAkEI2AQIAAAAKODAwLjkzNjkxNAEIAAAABQAAAAExAQAAAAoxOTgxODM3Nzg5AwAAAAI5MQIAAAACMjgEAAAAATAHAAAACDcvNy8yMDI1CAAAAAkzLzMxLzIwMTgJAAAAATBOJy70o73dCCqv8gWkvd0IJkNJUS5DT1NFOkFMTEkuTjAwMDAuSVFfTkVUX0lOQy5DUTMyMDE0AQAAAJwaNwECAAAACTQ4LjQ3MDU1NwEIAAAABQAAAAExAQAAAAoxNzY2NjE2MTAzAwAAAAI5MQIAAAACMTUEAAAAATAHAAAACDcvNy8yMDI1CAAAAAk5LzMwLzIwMTQJAAAAATAyACf0o73dCLy//AWkvd0IKENJUS5DT1NFOkFNU0wuTjAwMDAuSVFfVE9UQUxfUkVWLkNRMTIwMTUBAAAAkEI2AQIAAAAJNjU1Ljk3ODg5AQgAAAAFAAAAATEBAAAACjE4MDc5OTM0NzADAAAAAjkxAgAAAAIyOAQAAAABMAcAAAAINy83LzIwMjUIAAAACTMvMzEvMjAxNQkAAAABMJOLPPSjvd0I2ULkBaS93QgmQ0lRLkNPU0U6QUdTVC5OMDAwMC5JUV9ORVRfSU5DLkNRMTIwMTcBAAAAF/udCAIAAAAKLTc4LjY3NjQ3OQEIAAAABQAAAAExAQAAAAoxODkzMDUwNzk3AwAAAAI5MQIAAAACMTUE</t>
  </si>
  <si>
    <t>AAAAATAHAAAACDcvNy8yMDI1CAAAAAkzLzMxLzIwMTcJAAAAATAyACf0o73dCBXgAwakvd0IJ0NJUS5DT1NFOkJJTC5OMDAwMC5JUV9UT1RBTF9SRVYuQ1ExMjAxNAEAAACz96oGAgAAAAcxNTIuMDQyAQgAAAAFAAAAATEBAAAACjE3NTU4MTI3NTADAAAAAjkxAgAAAAIyOAQAAAABMAcAAAAINy83LzIwMjUIAAAACTMvMzEvMjAxNAkAAAABMANXD++jvd0IJT2YBaS93QgoQ0lRLkNPU0U6QVBMQS5OMDAwMC5JUV9UT1RBTF9SRVYuQ1EzMjAxMQEAAACQEzcBAgAAAAcyNjguNzU0AQgAAAAFAAAAATEBAAAACjE1Nzg1Mjc3OTUDAAAAAjkxAgAAAAIyOAQAAAABMAcAAAAINy83LzIwMjUIAAAACTkvMzAvMjAxMQkAAAABME4nLvSjvd0IodntBaS93QglQ0lRLkNPU0U6QVRMLk4wMDAwLklRX05FVF9JTkMuQ1E0MjAxMgEAAAABwdIBAgAAAAgwLjM2MjQ5NAEIAAAABQAAAAExAQAAAAoxNjY5NzQ3NzY4AwAAAAI5MQIAAAACMTUEAAAAATAHAAAACDcvNy8yMDI1CAAAAAoxMi8zMS8yMDEyCQAAAAEwqLKT8aO93QgG0bgFpL3dCCZDSVEuQ09TRTpBSFVOLk4wMDAwLklRX05FVF9JTkMuQ1ExMjAyMAEAAAAMQTYBAgAAAAcxNTEuMTM1AQgAAAAFAAAAATEBAAAACy0yMTQwODc2MjI1AwAAAAI5MQIAAAACMTUEAAAAATAHAAAACDcvNy8yMDI1CAAAAAkzLzMxLzIwMjAJAAAAATAyACf0o73dCLy//AWkvd0IK0NJUS5D</t>
  </si>
  <si>
    <t>T1NFOkJMVUUuTjAwMDAuSVFfSU5URVJFU1RfRVhQLkNRMzIwMjQBAAAA50Q2AQIAAAAGLTEuMDUyAQgAAAAFAAAAAjI5AgAAAAI4MgEAAAALLTE5MzgxMzQ2NzkDAAAAAjkxBAAAAAEwBwAAAAg3LzcvMjAyNQgAAAAJOS8zMC8yMDI0CQAAAAEw5nUW8KO93Qhkw6YFpL3dCCFDSVEuQ09TRTpBR1NULk4wMDAwLklRX0dQLkNRNDIwMjMBAAAAF/udCAIAAAAGMzI2LjA2AQgAAAAFAAAAATEBAAAACy0xOTYwMzIxNzQ5AwAAAAI5MQIAAAACMTAEAAAAATAHAAAACDcvNy8yMDI1CAAAAAoxMi8zMS8yMDIzCQAAAAEwMgAn9KO93QgepggGpL3dCCBDSVEuQ09TRTpBVEwuTjAwMDAuSVFfR1AuQ1EzMjAyMgEAAAABwdIBAgAAAAo1NjQuNjYxNjIxAQgAAAAFAAAAATEBAAAACy0yMDE4ODc1MTk5AwAAAAI5MQIAAAACMTAEAAAAATAHAAAACDcvNy8yMDI1CAAAAAk5LzMwLzIwMjIJAAAAATCospPxo73dCAbRuAWkvd0IK0NJUS5DT1NFOkFMVUYuTjAwMDAuSVFfSU5URVJFU1RfRVhQLkNRMjIwMjAFAAAAAAAAAAgAAAAUKEludmFsaWQgSWRlbnRpZmllcikyACf0o73dCCp9AQakvd0IKENJUS5DT1NFOkFTQ08uTjAwMDAuSVFfVE9UQUxfUkVWLkNRMTIwMjABAAAAjEI2AQIAAAAJODkuNDI3OTE2AQgAAAAFAAAAATEBAAAACy0yMTMwMTQ1MDg2AwAAAAI5MQIAAAACMjgEAAAAATAHAAAACDcvNy8yMDI1CAAAAAkzLzMx</t>
  </si>
  <si>
    <t>LzIwMjAJAAAAATCTizz0o73dCOPh4QWkvd0IKkNJUS5DT1NFOkJGTC5OMDAwMC5JUV9JTlRFUkVTVF9FWFAuQ1EyMjAxMQEAAABXQzYBAgAAAAktMS4yNjEyMDcBCAAAAAUAAAABMQEAAAAKMTU2MzUzMTM4NQMAAAACOTECAAAAAjgyBAAAAAEwBwAAAAg3LzcvMjAyNQgAAAAJNi8zMC8yMDExCQAAAAEw5nUW8KO93Qi/VK8FpL3dCCFDSVEuQ09TRTpBTExJLk4wMDAwLklRX0dQLkNRMzIwMjEBAAAAnBo3AQIAAAALMTMzMi42MjUyODYBCAAAAAUAAAABMQEAAAALLTIwNjU3MDg1NTcDAAAAAjkxAgAAAAIxMAQAAAABMAcAAAAINy83LzIwMjUIAAAACTkvMzAvMjAyMQkAAAABMDIAJ/Sjvd0IiWX7BaS93QgnQ0lRLkNPU0U6QklMLk4wMDAwLklRX1RPVEFMX1JFVi5DUTEyMDIzAQAAALP3qgYCAAAABzk5MTkuNjYBCAAAAAUAAAABMQEAAAALLTE5Nzc2NjUwNjYDAAAAAjkxAgAAAAIyOAQAAAABMAcAAAAINy83LzIwMjUIAAAACTMvMzEvMjAyMwkAAAABMOZ1FvCjvd0IiXyqBaS93QgoQ0lRLkNPU0U6QU1TTC5OMDAwMC5JUV9UT1RBTF9SRVYuQ1ExMjAyNQEAAACQQjYBAgAAAAoxODMxLjA3MTk0AQgAAAAFAAAAATEBAAAACy0xOTQwMDEwNzc2AwAAAAI5MQIAAAACMjgEAAAAATAHAAAACDcvNy8yMDI1CAAAAAkzLzMxLzIwMjUJAAAAATCTizz0o73dCJao5gWkvd0IKENJUS5DT1NFOkFQTEEuTjAwMDAuSVFf</t>
  </si>
  <si>
    <t>VE9UQUxfUkVWLkNRMzIwMjEBAAAAkBM3AQIAAAAHNzgzLjA2MwEIAAAABQAAAAExAQAAAAstMjA2MDk5NjU5OAMAAAACOTECAAAAAjI4BAAAAAEwBwAAAAg3LzcvMjAyNQgAAAAJOS8zMC8yMDIxCQAAAAEw//rA8qO93QhOBd0FpL3dCCpDSVEuQ09TRTpCRkwuTjAwMDAuSVFfSU5URVJFU1RfRVhQLkNRMzIwMTQBAAAAV0M2AQIAAAAJLTcuNzUwOTM5AQgAAAAFAAAAATEBAAAACjE3NjA3MTgxMDgDAAAAAjkxAgAAAAI4MgQAAAABMAcAAAAINy83LzIwMjUIAAAACTkvMzAvMjAxNAkAAAABMOZ1FvCjvd0IHgOoBaS93QgmQ0lRLkNPU0U6QVVUTy5OMDAwMC5JUV9ORVRfSU5DLkNRMjIwMTQBAAAAP183AQIAAAAFOS4zNjQBCAAAAAUAAAABMQEAAAAKMTc0NjY0MzY0NwMAAAACOTECAAAAAjE1BAAAAAEwBwAAAAg3LzcvMjAyNQgAAAAJNi8zMC8yMDE0CQAAAAEwqLKT8aO93Qielb0FpL3dCChDSVEuQ09TRTpBTExJLk4wMDAwLklRX1RPVEFMX1JFVi5DUTMyMDIzAQAAAJwaNwECAAAACzEzMDkuMzc3OTM1AQgAAAAFAAAAATEBAAAACy0xOTY5NjIwMDYzAwAAAAI5MQIAAAACMjgEAAAAATAHAAAACDcvNy8yMDI1CAAAAAk5LzMwLzIwMjMJAAAAATAyACf0o73dCLy//AWkvd0II0NJUS5DT1NFOkFIVU4uTjAwMDAuSVFfRUJJVC5DUTIyMDE3AQAAAAxBNgECAAAABTE1LjU2AQgAAAAFAAAAATEBAAAACjE5MDAx</t>
  </si>
  <si>
    <t>Mzk0NDQDAAAAAjkxAgAAAAM0MDAEAAAAATAHAAAACDcvNy8yMDI1CAAAAAk2LzMwLzIwMTcJAAAAATBOJy70o73dCE239wWkvd0IKENJUS5DT1NFOkFMTEkuTjAwMDAuSVFfVE9UQUxfUkVWLkNRMjIwMjQBAAAAnBo3AQIAAAALMTc5MS42MjQwMjgBCAAAAAUAAAABMQEAAAALLTE5ODI3MTg2ODkDAAAAAjkxAgAAAAIyOAQAAAABMAcAAAAINy83LzIwMjUIAAAACTYvMzAvMjAyNAkAAAABMDIAJ/Sjvd0Ia8j/BaS93QgrQ0lRLkNPU0U6QkxVRS5OMDAwMC5JUV9JTlRFUkVTVF9FWFAuQ1EzMjAxNgEAAADnRDYBAwAAAAAA5nUW8KO93Qhkw6YFpL3dCCtDSVEuQ09TRTpBTVNMLk4wMDAwLklRX0lOVEVSRVNUX0VYUC5DUTQyMDE5AQAAAJBCNgECAAAACi0zNi40NjU0NzEBCAAAAAUAAAABMQEAAAAKMjA3NzA0OTY3MwMAAAACOTECAAAAAjgyBAAAAAEwBwAAAAg3LzcvMjAyNQgAAAAKMTIvMzEvMjAxOQkAAAABMP/6wPKjvd0I0tPVBaS93QglQ0lRLkNPU0U6QkJILk4wMDAwLklRX05FVF9JTkMuQ1ExMjAxMwEAAAADEjcBAgAAAAY0MS4yMjkBCAAAAAUAAAABMQEAAAAKMTY5Njc5MjYwMgMAAAACOTECAAAAAjE1BAAAAAEwBwAAAAg3LzcvMjAyNQgAAAAJMy8zMS8yMDEzCQAAAAEwqLKT8aO93QhsBcAFpL3dCCJDSVEuQ09TRTpBTUYuTjAwMDAuSVFfRUJJVC5DUTMyMDEyAQAAAK+oBwgDAAAAAk5BAE4nLvSj</t>
  </si>
  <si>
    <t>vd0IoVX1BaS93QghQ0lRLkNPU0U6QVNJUi5OMDAwMC5JUV9HUC5DUTEyMDE4AQAAAJdCNgECAAAACzE0MDMuMjg2MjY4AQgAAAAFAAAAATEBAAAACjE5ODA5MTY1NjMDAAAAAjkxAgAAAAIxMAQAAAABMAcAAAAINy83LzIwMjUIAAAACTMvMzEvMjAxOAkAAAABMJOLPPSjvd0ITgXdBaS93QghQ0lRLkNPU0U6QVNJUi5OMDAwMC5JUV9HUC5DUTEyMDE1AQAAAJdCNgECAAAACjg4Ni4xMTcxMDcBCAAAAAUAAAABMQEAAAAKMTgwNzk4MjQ1MQMAAAACOTECAAAAAjEwBAAAAAEwBwAAAAg3LzcvMjAyNQgAAAAJMy8zMS8yMDE1CQAAAAEw//rA8qO93QjS09UFpL3dCCZDSVEuQ09TRTpBTFVGLk4wMDAwLklRX05FVF9JTkMuQ1E0MjAxOQUAAAAAAAAACAAAABQoSW52YWxpZCBJZGVudGlmaWVyKZOLPPSjvd0I+ArpBaS93QgjQ0lRLkNPU0U6QVNDTy5OMDAwMC5JUV9FQklULkNRMzIwMTIBAAAAjEI2AQIAAAAFNy4wNDcBCAAAAAUAAAABMQEAAAAKMTY1OTQzMTUxOQMAAAACOTECAAAAAzQwMAQAAAABMAcAAAAINy83LzIwMjUIAAAACTkvMzAvMjAxMgkAAAABMP/6wPKjvd0INJrSBaS93QgoQ0lRLkNPU0U6QVRMTC5OMDAwMC5JUV9UT1RBTF9SRVYuQ1ExMjAxNAEAAABye/8VAwAAAAAA//rA8qO93QhCcdMFpL3dCCFDSVEuQ09TRTpBU0lZLk4wMDAwLklRX0dQLkNRMjIwMTYBAAAAyIn/AgIAAAAKMTI3LjAzNjEz</t>
  </si>
  <si>
    <t>NgEIAAAABQAAAAExAQAAAAoxODU0ODg4MzU4AwAAAAI5MQIAAAACMTAEAAAAATAHAAAACDcvNy8yMDI1CAAAAAk2LzMwLzIwMTYJAAAAATA0dRTyo73dCDa1yQWkvd0IK0NJUS5DT1NFOkJPR0EuTjAwMDAuSVFfSU5URVJFU1RfRVhQLkNRMTIwMTkBAAAA/kQ2AQIAAAAJLTEuMzkyOTk1AQgAAAAFAAAAATEBAAAACjIwMzY1NTgxNDcDAAAAAjkxAgAAAAI4MgQAAAABMAcAAAAINy83LzIwMjUIAAAACTMvMzEvMjAxOQkAAAABMOZ1FvCjvd0IogqtBaS93QgmQ0lRLkNPU0U6QU1TTC5OMDAwMC5JUV9ORVRfSU5DLkNRMjIwMTQBAAAAkEI2AQIAAAAJODMuNjM2NjczAQgAAAAFAAAAATEBAAAACjE3NTA4NzAyNTIDAAAAAjkxAgAAAAIxNQQAAAABMAcAAAAINy83LzIwMjUIAAAACTYvMzAvMjAxNAkAAAABME4nLvSjvd0ILCXxBaS93QgqQ0lRLkNPU0U6QkZMLk4wMDAwLklRX0lOVEVSRVNUX0VYUC5DUTQyMDIzAQAAAFdDNgECAAAACS05Ni40MTYwMQEIAAAABQAAAAExAQAAAAstMTk2MDMzMDAwOQMAAAACOTECAAAAAjgyBAAAAAEwBwAAAAg3LzcvMjAyNQgAAAAKMTIvMzEvMjAyMwkAAAABMBxra+6jvd0IMWiTBaS93QgqQ0lRLkNPU0U6QkZMLk4wMDAwLklRX0lOVEVSRVNUX0VYUC5DUTIyMDIxAQAAAFdDNgECAAAACS04LjI2Mjk2MQEIAAAABQAAAAExAQAAAAstMjA4Nzc0OTIwNwMAAAACOTECAAAAAjgy</t>
  </si>
  <si>
    <t>BAAAAAEwBwAAAAg3LzcvMjAyNQgAAAAJNi8zMC8yMDIxCQAAAAEwHGtr7qO93QgxaJMFpL3dCChDSVEuQ09TRTpBU0lSLk4wMDAwLklRX1RPVEFMX1JFVi5DUTQyMDEwAQAAAJdCNgECAAAACDEyMjguOTg4AQgAAAAFAAAAATEBAAAACjE0OTQwMjU1NDgDAAAAAjkxAgAAAAIyOAQAAAABMAcAAAAINy83LzIwMjUIAAAACjEyLzMxLzIwMTAJAAAAATCTizz0o73dCNlC5AWkvd0IIUNJUS5DT1NFOkFMTEkuTjAwMDAuSVFfR1AuQ1EzMjAxMQEAAACcGjcBAgAAAAozMjcuNzE0Mzk0AQgAAAAFAAAAATEBAAAACjE1NzgzMzExODEDAAAAAjkxAgAAAAIxMAQAAAABMAcAAAAINy83LzIwMjUIAAAACTkvMzAvMjAxMQkAAAABMDIAJ/Sjvd0IiWX7BaS93QghQ0lRLkNPU0U6QVNQSC5OMDAwMC5JUV9HUC5DUTQyMDE0AQAAAABnNwECAAAABTUuNzI1AQgAAAAFAAAAATEBAAAACjE3NzM0NzAwOTQDAAAAAjkxAgAAAAIxMAQAAAABMAcAAAAINy83LzIwMjUIAAAACjEyLzMxLzIwMTQJAAAAATCTizz0o73dCOPh4QWkvd0II0NJUS5DT1NFOkFMTEkuTjAwMDAuSVFfRUJJVC5DUTMyMDI0AQAAAJwaNwEDAAAAAk5BADIAJ/Sjvd0IKn0BBqS93QglQ0lRLkNPU0U6QkZOLk4wMDAwLklRX05FVF9JTkMuQ1EzMjAxMAEAAADb6nkDAgAAAAkyOC43NjA4MTEBCAAAAAUAAAABMQEAAAAKMTc3NjU4NTcyMAMAAAACOTECAAAAAjE1</t>
  </si>
  <si>
    <t>BAAAAAEwBwAAAAg3LzcvMjAyNQgAAAAJOS8zMC8yMDEwCQAAAAEwA1cP76O93QhbnpoFpL3dCCZDSVEuQ09TRTpBTVNMLk4wMDAwLklRX05FVF9JTkMuQ1E0MjAyMgEAAACQQjYBAgAAAAoxOTMuMDA1Njg3AQgAAAAFAAAAATEBAAAACy0yMDEwMzE2MTMwAwAAAAI5MQIAAAACMTUEAAAAATAHAAAACDcvNy8yMDI1CAAAAAoxMi8zMS8yMDIyCQAAAAEw//rA8qO93QhOBd0FpL3dCChDSVEuQ09TRTpBU1BILk4wMDAwLklRX1RPVEFMX1JFVi5DUTQyMDEwAQAAAABnNwECAAAABjE2LjUwOAEIAAAABQAAAAExAQAAAAoxNTI3Njc3MzIzAwAAAAI5MQIAAAACMjgEAAAAATAHAAAACDcvNy8yMDI1CAAAAAoxMi8zMS8yMDEwCQAAAAEwNHUU8qO93QhqK8wFpL3dCCNDSVEuQ09TRTpBSFBMLk4wMDAwLklRX0VCSVQuQ1EzMjAyNAEAAACLQjYBAgAAAAY4MC4yNTYBCAAAAAUAAAABMQEAAAALLTE5NzA4NDM5NDcDAAAAAjkxAgAAAAM0MDAEAAAAATAHAAAACDcvNy8yMDI1CAAAAAk5LzMwLzIwMjQJAAAAATBOJy70o73dCE239wWkvd0II0NJUS5DT1NFOkFMVUYuTjAwMDAuSVFfRUJJVC5DUTEyMDE3BQAAAAAAAAAIAAAAFChJbnZhbGlkIElkZW50aWZpZXIpnCk69KO93Qh3jOsFpL3dCChDSVEuQ09TRTpBU0hPLk4wMDAwLklRX1RPVEFMX1JFVi5DUTQyMDE5AQAAAHQYNwECAAAACzI0MTYuNjUxNTgxAQgAAAAFAAAA</t>
  </si>
  <si>
    <t>ATEBAAAACjIwODAxODc1MzMDAAAAAjkxAgAAAAIyOAQAAAABMAcAAAAINy83LzIwMjUIAAAACjEyLzMxLzIwMTkJAAAAATCTizz0o73dCNlC5AWkvd0IIENJUS5DT1NFOkFNRi5OMDAwMC5JUV9HUC5DUTEyMDIwAQAAAK+oBwgCAAAACDAuMjA0ODY1AQgAAAAFAAAAATEBAAAACy0yMTM5MjEwMjM4AwAAAAI5MQIAAAACMTAEAAAAATAHAAAACDcvNy8yMDI1CAAAAAkzLzMxLzIwMjAJAAAAATCTizz0o73dCPgK6QWkvd0IIUNJUS5DT1NFOkFTSVIuTjAwMDAuSVFfR1AuQ1ExMjAyNQEAAACXQjYBAgAAAAs0MTA1Ljg4MDQ4NwEIAAAABQAAAAExAQAAAAstMTk0MDEzMzk0MAMAAAACOTECAAAAAjEwBAAAAAEwBwAAAAg3LzcvMjAyNQgAAAAJMy8zMS8yMDI1CQAAAAEwNHUU8qO93QhF4MQFpL3dCCZDSVEuQ09TRTpBSFVOLk4wMDAwLklRX05FVF9JTkMuQ1ExMjAxNQEAAAAMQTYBAgAAAAgxMTAwLjI2MgEIAAAABQAAAAExAQAAAAoxNzk2MjU2ODk3AwAAAAI5MQIAAAACMTUEAAAAATAHAAAACDcvNy8yMDI1CAAAAAkzLzMxLzIwMTUJAAAAATBOJy70o73dCE239wWkvd0IK0NJUS5DT1NFOkFTSE8uTjAwMDAuSVFfSU5URVJFU1RfRVhQLkNRMzIwMTIBAAAAdBg3AQIAAAAKLTEzLjYwOTA3OQEIAAAABQAAAAExAQAAAAoxNjQ3NTg1MDA1AwAAAAI5MQIAAAACODIEAAAAATAHAAAACDcvNy8yMDI1CAAAAAk5LzMw</t>
  </si>
  <si>
    <t>LzIwMTIJAAAAATCTizz0o73dCJhn3wWkvd0IK0NJUS5DT1NFOkFTSE8uTjAwMDAuSVFfSU5URVJFU1RfRVhQLkNRMzIwMTkBAAAAdBg3AQIAAAAKLTQxLjE1NjU2MQEIAAAABQAAAAExAQAAAAoyMDcwMjczNjI5AwAAAAI5MQIAAAACODIEAAAAATAHAAAACDcvNy8yMDI1CAAAAAk5LzMwLzIwMTkJAAAAATD/+sDyo73dCNLT1QWkvd0IJ0NJUS5DT1NFOkJMSS5OMDAwMC5JUV9UT1RBTF9SRVYuQ1EzMjAxMAUAAAAAAAAACAAAABQoSW52YWxpZCBJZGVudGlmaWVyKQNXD++jvd0IMd2hBaS93QgrQ0lRLkNPU0U6QlBQTC5OMDAwMC5JUV9JTlRFUkVTVF9FWFAuQ1EyMjAxNgEAAAC9HxwZAgAAAAktNi43MDQ3NDIBCAAAAAUAAAABMQEAAAAKMTg1MDgyNDM3OAMAAAACOTECAAAAAjgyBAAAAAEwBwAAAAg3LzcvMjAyNQgAAAAJNi8zMC8yMDE2CQAAAAEwA1cP76O93Qib2ZUFpL3dCCdDSVEuQ09TRTpBTUYuTjAwMDAuSVFfVE9UQUxfUkVWLkNRMTIwMTYBAAAAr6gHCAIAAAAIMTA2LjYxMjcBCAAAAAUAAAABMQEAAAAKMTg1ODAyMTIzMQMAAAACOTECAAAAAjI4BAAAAAEwBwAAAAg3LzcvMjAyNQgAAAAJMy8zMS8yMDE2CQAAAAEwnCk69KO93Qh3jOsFpL3dCCFDSVEuQ09TRTpBSFVOLk4wMDAwLklRX0dQLkNRNDIwMTABAAAADEE2AQIAAAAIMTI1NC45MTcBCAAAAAUAAAABMQEAAAAKMTU0OTMzMDA1MwMAAAAC</t>
  </si>
  <si>
    <t>OTECAAAAAjEwBAAAAAEwBwAAAAg3LzcvMjAyNQgAAAAKMTIvMzEvMjAxMAkAAAABMDIAJ/Sjvd0IvL/8BaS93QghQ0lRLkNPU0U6QVNDTy5OMDAwMC5JUV9HUC5DUTEyMDIzAQAAAIxCNgECAAAACy0xNDMuODAzNzkzAQgAAAAFAAAAATEBAAAACy0xOTc3NzQ2NTExAwAAAAI5MQIAAAACMTAEAAAAATAHAAAACDcvNy8yMDI1CAAAAAkzLzMxLzIwMjMJAAAAATD/+sDyo73dCNLT1QWkvd0IJ0NJUS5DT1NFOkJCSC5OMDAwMC5JUV9UT1RBTF9SRVYuQ1EyMjAxOQEAAAADEjcBAgAAAAcxMjkuMzg4AQgAAAAFAAAAATEBAAAACjIwNTExMDQyODUDAAAAAjkxAgAAAAIyOAQAAAABMAcAAAAINy83LzIwMjUIAAAACTYvMzAvMjAxOQkAAAABMKiyk/Gjvd0IUzO7BaS93QgrQ0lRLkNPU0U6QUhQTC5OMDAwMC5JUV9JTlRFUkVTVF9FWFAuQ1EzMjAxMgEAAACLQjYBAgAAAAYtMC4wMTQBCAAAAAUAAAABMQEAAAAKMTY0Mzg1MzA2MgMAAAACOTECAAAAAjgyBAAAAAEwBwAAAAg3LzcvMjAyNQgAAAAJOS8zMC8yMDEyCQAAAAEwMgAn9KO93QjSDP8FpL3dCCdDSVEuQ09TRTpBVEwuTjAwMDAuSVFfVE9UQUxfUkVWLkNRMzIwMjEBAAAAAcHSAQIAAAALMTAxNS4xMzc5NDQBCAAAAAUAAAABMQEAAAALLTIwNjk2MTYxNDADAAAAAjkxAgAAAAIyOAQAAAABMAcAAAAINy83LzIwMjUIAAAACTkvMzAvMjAyMQkAAAABMDR1FPKj</t>
  </si>
  <si>
    <t>vd0IaivMBaS93QgjQ0lRLkNPU0U6QUxMSS5OMDAwMC5JUV9FQklULkNRMzIwMTYBAAAAnBo3AQMAAAACTkEAMgAn9KO93QgqfQEGpL3dCCJDSVEuQ09TRTpCSUwuTjAwMDAuSVFfRUJJVC5DUTIyMDE5AQAAALP3qgYCAAAACC0xODAuODQ1AQgAAAAFAAAAATEBAAAACjIwNTYwNTEzNjUDAAAAAjkxAgAAAAM0MDAEAAAAATAHAAAACDcvNy8yMDI1CAAAAAk2LzMwLzIwMTkJAAAAATDmdRbwo73dCL9UrwWkvd0IJ0NJUS5DT1NFOkJGTi5OMDAwMC5JUV9UT1RBTF9SRVYuQ1EyMjAyNAEAAADb6nkDAgAAAAc0ODIuOTE5AQgAAAAFAAAAATEBAAAACy0xOTgyMjcxMjkzAwAAAAI5MQIAAAACMjgEAAAAATAHAAAACDcvNy8yMDI1CAAAAAk2LzMwLzIwMjQJAAAAATADVw/vo73dCCU9mAWkvd0IIkNJUS5DT1NFOkJJTC5OMDAwMC5JUV9FQklULkNRMjIwMTQBAAAAs/eqBgIAAAAGLTc1Ljg1AQgAAAAFAAAAATEBAAAACjE3NTIzNDU1OTcDAAAAAjkxAgAAAAM0MDAEAAAAATAHAAAACDcvNy8yMDI1CAAAAAk2LzMwLzIwMTQJAAAAATADVw/vo73dCPoinQWkvd0IKENJUS5DT1NFOkFTUEguTjAwMDAuSVFfVE9UQUxfUkVWLkNRNDIwMjABAAAAAGc3AQIAAAAGMTUuNjI4AQgAAAAFAAAAATEBAAAACy0yMTEyOTUwNTc0AwAAAAI5MQIAAAACMjgEAAAAATAHAAAACDcvNy8yMDI1CAAAAAoxMi8zMS8yMDIwCQAAAAEwA1cP</t>
  </si>
  <si>
    <t>76O93QhbnpoFpL3dCChDSVEuQ09TRTpBTEhQLk4wMDAwLklRX1RPVEFMX1JFVi5DUTEyMDEyBQAAAAAAAAAIAAAAFChJbnZhbGlkIElkZW50aWZpZXIpMgAn9KO93QgqfQEGpL3dCChDSVEuQ09TRTpBTEhQLk4wMDAwLklRX1RPVEFMX1JFVi5DUTEyMDE5BQAAAAAAAAAIAAAAFChJbnZhbGlkIElkZW50aWZpZXIpTicu9KO93QiIKfoFpL3dCCNDSVEuQ09TRTpBSFBMLk4wMDAwLklRX0VCSVQuQ1EzMjAxOQEAAACLQjYBAgAAAAY0My4xNDgBCAAAAAUAAAABMQEAAAAKMjA2NjMyOTU1NwMAAAACOTECAAAAAzQwMAQAAAABMAcAAAAINy83LzIwMjUIAAAACTkvMzAvMjAxOQkAAAABMJOLPPSjvd0I2ULkBaS93QgjQ0lRLkNPU0U6QVNJWS5OMDAwMC5JUV9FQklULkNRMjIwMTUBAAAAyIn/AgIAAAAGNTQuMDg4AQgAAAAFAAAAATEBAAAACjE4MDQzNDgzMDEDAAAAAjkxAgAAAAM0MDAEAAAAATAHAAAACDcvNy8yMDI1CAAAAAk2LzMwLzIwMTUJAAAAATD/+sDyo73dCEJx0wWkvd0IJkNJUS5DT1NFOkFUTEwuTjAwMDAuSVFfTkVUX0lOQy5DUTEyMDIzAQAAAHJ7/xUCAAAACDcuMzk4NjgyAQgAAAAFAAAAATEBAAAACy0xOTk0MTk0NTQzAwAAAAI5MQIAAAACMTUEAAAAATAHAAAACDcvNy8yMDI1CAAAAAkzLzMxLzIwMjMJAAAAATD/+sDyo73dCDSa0gWkvd0IJkNJUS5DT1NFOkJPUEwuTjAwMDAuSVFfTkVUX0lO</t>
  </si>
  <si>
    <t>Qy5DUTQyMDIyAQAAAPMRNwECAAAABzE4My4zNjIBCAAAAAUAAAABMQEAAAALLTIwMTAzMjU2NDEDAAAAAjkxAgAAAAIxNQQAAAABMAcAAAAINy83LzIwMjUIAAAACjEyLzMxLzIwMjIJAAAAATADVw/vo73dCJvZlQWkvd0II0NJUS5DT1NFOkFMSFAuTjAwMDAuSVFfRUJJVC5DUTIyMDIyBQAAAAAAAAAIAAAAFChJbnZhbGlkIElkZW50aWZpZXIpTicu9KO93QgTl/cFpL3dCCZDSVEuQ09TRTpCTFVFLk4wMDAwLklRX05FVF9JTkMuQ1ExMjAxNgEAAADnRDYBAgAAAAotNTguOTU4NzU0AQgAAAAFAAAAATEBAAAACjE4MTk5NTczMTEDAAAAAjkxAgAAAAIxNQQAAAABMAcAAAAINy83LzIwMjUIAAAACTMvMzEvMjAxNgkAAAABMOZ1FvCjvd0IiXyqBaS93QglQ0lRLkNPU0U6QVRMLk4wMDAwLklRX05FVF9JTkMuQ1ExMjAxNwEAAAABwdIBAgAAAAkzNS41MTY3NDcBCAAAAAUAAAABMQEAAAAKMTg4OTg5NzY5MgMAAAACOTECAAAAAjE1BAAAAAEwBwAAAAg3LzcvMjAyNQgAAAAJMy8zMS8yMDE3CQAAAAEwNHUU8qO93Qj0TccFpL3dCCFDSVEuQ09TRTpBSFVOLk4wMDAwLklRX0dQLkNRNDIwMjABAAAADEE2AQIAAAAHNDEyLjI5NQEIAAAABQAAAAExAQAAAAstMjExMjY1MjI4MwMAAAACOTECAAAAAjEwBAAAAAEwBwAAAAg3LzcvMjAyNQgAAAAKMTIvMzEvMjAyMAkAAAABMDIAJ/Sjvd0Il2gABqS93QgrQ0lRLkNP</t>
  </si>
  <si>
    <t>U0U6QUhVTi5OMDAwMC5JUV9JTlRFUkVTVF9FWFAuQ1EyMjAxOQEAAAAMQTYBAgAAAAgtMzI2LjE1MwEIAAAABQAAAAExAQAAAAoyMDUwMzExNDkwAwAAAAI5MQIAAAACODIEAAAAATAHAAAACDcvNy8yMDI1CAAAAAk2LzMwLzIwMTkJAAAAATAyACf0o73dCJdoAAakvd0IIUNJUS5DT1NFOkJBTEEuTjAwMDAuSVFfR1AuQ1EyMjAxOAEAAABqQzYBAgAAAAYtMzEuNDUBCAAAAAUAAAABMQEAAAAKMTk3ODMzMTQ1MQMAAAACOTECAAAAAjEwBAAAAAEwBwAAAAg3LzcvMjAyNQgAAAAJNi8zMC8yMDE4CQAAAAEwNHUU8qO93QhF4MQFpL3dCCNDSVEuQ09TRTpBUExBLk4wMDAwLklRX0VCSVQuQ1ExMjAxNwEAAACQEzcBAgAAAAkxNS4xNDk5MzgBCAAAAAUAAAABMQEAAAAKMTg5NTcyMTE4MAMAAAACOTECAAAAAzQwMAQAAAABMAcAAAAINy83LzIwMjUIAAAACTMvMzEvMjAxNwkAAAABMP/6wPKjvd0ITgXdBaS93QgjQ0lRLkNPU0U6QVNQSC5OMDAwMC5JUV9FQklULkNRNDIwMjEBAAAAAGc3AQIAAAAFNS4xMDUBCAAAAAUAAAABMQEAAAALLTIwNjMwNDg5MDMDAAAAAjkxAgAAAAM0MDAEAAAAATAHAAAACDcvNy8yMDI1CAAAAAoxMi8zMS8yMDIxCQAAAAEwNHUU8qO93Qj0TccFpL3dCCNDSVEuQ09TRTpBU0lZLk4wMDAwLklRX0VCSVQuQ1EzMjAyMgEAAADIif8CAgAAAAkxNjcuODc3ODgBCAAAAAUAAAABMQEAAAAL</t>
  </si>
  <si>
    <t>LTIwMTkxMDMzMjIDAAAAAjkxAgAAAAM0MDAEAAAAATAHAAAACDcvNy8yMDI1CAAAAAk5LzMwLzIwMjIJAAAAATCTizz0o73dCOPh4QWkvd0II0NJUS5DT1NFOkFMSFAuTjAwMDAuSVFfRUJJVC5DUTIyMDE0BQAAAAAAAAAIAAAAFChJbnZhbGlkIElkZW50aWZpZXIpTicu9KO93QhNt/cFpL3dCCNDSVEuQ09TRTpBU1BNLk4wMDAwLklRX0VCSVQuQ1ExMjAxMwEAAACUZt0BAgAAAAk0NC43MzU5NjEBCAAAAAUAAAABMQEAAAAKMTY5NzAzMjU3NgMAAAACOTECAAAAAzQwMAQAAAABMAcAAAAINy83LzIwMjUIAAAACTMvMzEvMjAxMwkAAAABMKiyk/Gjvd0IBtG4BaS93QgoQ0lRLkNPU0U6QVNQSC5OMDAwMC5JUV9UT1RBTF9SRVYuQ1ExMjAyNAEAAAAAZzcBAgAAAAktMy4xMTg5MzgBCAAAAAUAAAABMQEAAAALLTE5ODUwOTMwNzUDAAAAAjkxAgAAAAIyOAQAAAABMAcAAAAINy83LzIwMjUIAAAACTMvMzEvMjAyNAkAAAABMJOLPPSjvd0I4+HhBaS93QgjQ0lRLkNPU0U6QVRMTC5OMDAwMC5JUV9FQklULkNRMTIwMTgBAAAAcnv/FQIAAAAJMTEuNTgyNzE3AQgAAAAFAAAAATEBAAAACjE5NjM4MTQ2NTEDAAAAAjkxAgAAAAM0MDAEAAAAATAHAAAACDcvNy8yMDI1CAAAAAkzLzMxLzIwMTgJAAAAATA0dRTyo73dCGorzAWkvd0IK0NJUS5DT1NFOkFNU0wuTjAwMDAuSVFfSU5URVJFU1RfRVhQLkNRMTIwMjQBAAAA</t>
  </si>
  <si>
    <t>kEI2AQIAAAAKLTk1LjE0NDc1MQEIAAAABQAAAAExAQAAAAstMTk3NzE1MjE4OQMAAAACOTECAAAAAjgyBAAAAAEwBwAAAAg3LzcvMjAyNQgAAAAJMy8zMS8yMDI0CQAAAAEw//rA8qO93QhOBd0FpL3dCCFDSVEuQ09TRTpBSFVOLk4wMDAwLklRX0dQLkNRMTIwMjQBAAAADEE2AQIAAAAIODYzMi4yMDUBCAAAAAUAAAABMQEAAAALLTE5Mzg0NjUyNzEDAAAAAjkxAgAAAAIxMAQAAAABMAcAAAAINy83LzIwMjUIAAAACTMvMzEvMjAyNAkAAAABMDIAJ/Sjvd0IvL/8BaS93QgmQ0lRLkNPU0U6QUxVRi5OMDAwMC5JUV9ORVRfSU5DLkNRMTIwMTEFAAAAAAAAAAgAAAAUKEludmFsaWQgSWRlbnRpZmllcikyACf0o73dCCp9AQakvd0IJkNJUS5DT1NFOkJPUEwuTjAwMDAuSVFfTkVUX0lOQy5DUTEyMDIwAQAAAPMRNwECAAAACy0xMzcuNDQ3NDcyAQgAAAAFAAAAATEBAAAACy0yMTMxNjE1OTg4AwAAAAI5MQIAAAACMTUEAAAAATAHAAAACDcvNy8yMDI1CAAAAAkzLzMxLzIwMjAJAAAAATDmdRbwo73dCL07qQWkvd0IIkNJUS5DT1NFOkJCSC5OMDAwMC5JUV9FQklULkNRNDIwMTgBAAAAAxI3AQIAAAAGNDguMjQ5AQgAAAAFAAAAATEBAAAACjIwMTA2ODIxNTIDAAAAAjkxAgAAAAM0MDAEAAAAATAHAAAACDcvNy8yMDI1CAAAAAoxMi8zMS8yMDE4CQAAAAEwqLKT8aO93QhTM7sFpL3dCCJDSVEuQ09TRTpCSUwuTjAw</t>
  </si>
  <si>
    <t>MDAuSVFfRUJJVC5DUTEyMDE3AQAAALP3qgYCAAAABjUzLjM1NAEIAAAABQAAAAExAQAAAAoxOTA1MTQ5MTAxAwAAAAI5MQIAAAADNDAwBAAAAAEwBwAAAAg3LzcvMjAyNQgAAAAJMy8zMS8yMDE3CQAAAAEwA1cP76O93Qgx3aEFpL3dCCNDSVEuQ09TRTpBTFVGLk4wMDAwLklRX0VCSVQuQ1EzMjAyMgUAAAAAAAAACAAAABQoSW52YWxpZCBJZGVudGlmaWVyKZOLPPSjvd0I2ULkBaS93QgrQ0lRLkNPU0U6QVNJWS5OMDAwMC5JUV9JTlRFUkVTVF9FWFAuQ1EyMjAxNwEAAADIif8CAgAAAAotNDQuNTU3OTU4AQgAAAAFAAAAATEBAAAACjE5MDE3MjA1MzgDAAAAAjkxAgAAAAI4MgQAAAABMAcAAAAINy83LzIwMjUIAAAACTYvMzAvMjAxNwkAAAABMJOLPPSjvd0I4+HhBaS93QgqQ0lRLkNPU0U6QU1GLk4wMDAwLklRX0lOVEVSRVNUX0VYUC5DUTEyMDE4AQAAAK+oBwgDAAAAAACTizz0o73dCPgK6QWkvd0IK0NJUS5DT1NFOkFNU0wuTjAwMDAuSVFfSU5URVJFU1RfRVhQLkNRMTIwMTkBAAAAkEI2AQIAAAAKLTEyLjk0MTE1MQEIAAAABQAAAAExAQAAAAoyMDU3ODE1Mzc5AwAAAAI5MQIAAAACODIEAAAAATAHAAAACDcvNy8yMDI1CAAAAAkzLzMxLzIwMTkJAAAAATA0dRTyo73dCEXgxAWkvd0IK0NJUS5DT1NFOkFTUE0uTjAwMDAuSVFfSU5URVJFU1RfRVhQLkNRMjIwMTUBAAAAlGbdAQIAAAAKLTIzLjE2NTE4</t>
  </si>
  <si>
    <t>MgEIAAAABQAAAAExAQAAAAoxODAzNjg0MTYxAwAAAAI5MQIAAAACODIEAAAAATAHAAAACDcvNy8yMDI1CAAAAAk2LzMwLzIwMTUJAAAAATA0dRTyo73dCPRNxwWkvd0IJUNJUS5DT1NFOkFUTC5OMDAwMC5JUV9ORVRfSU5DLkNRMjIwMTQBAAAAAcHSAQIAAAAJMTYuMTI3OTg2AQgAAAAFAAAAATEBAAAACjE3NTE1NTgzMDcDAAAAAjkxAgAAAAIxNQQAAAABMAcAAAAINy83LzIwMjUIAAAACTYvMzAvMjAxNAkAAAABMOZ1FvCjvd0ISQy0BaS93QglQ0lRLkNPU0U6QklMLk4wMDAwLklRX05FVF9JTkMuQ1E0MjAyMQEAAACz96oGAgAAAAgtMTkyLjczNwEIAAAABQAAAAExAQAAAAstMjA2MDkzMDYyMwMAAAACOTECAAAAAjE1BAAAAAEwBwAAAAg3LzcvMjAyNQgAAAAKMTIvMzEvMjAyMQkAAAABMANXD++jvd0I+iKdBaS93QgrQ0lRLkNPU0U6QlJFVy5OMDAwMC5JUV9JTlRFUkVTVF9FWFAuQ1EyMjAyMwEAAABOyMUAAgAAAAgtOTA5LjcxNwEIAAAABQAAAAExAQAAAAstMTk4MzA3OTUwNwMAAAACOTECAAAAAjgyBAAAAAEwBwAAAAg3LzcvMjAyNQgAAAAJNi8zMC8yMDIzCQAAAAEw0GYR76O93Qib2ZUFpL3dCCZDSVEuQ09TRTpBU0lZLk4wMDAwLklRX05FVF9JTkMuQ1EyMjAxMQEAAADIif8CAgAAAAYxMi4yNzIBCAAAAAUAAAABMQEAAAAKMTY5OTU5MTcxMQMAAAACOTECAAAAAjE1BAAAAAEwBwAAAAg3Lzcv</t>
  </si>
  <si>
    <t>MjAyNQgAAAAJNi8zMC8yMDExCQAAAAEw//rA8qO93QhOBd0FpL3dCChDSVEuQ09TRTpCTFVFLk4wMDAwLklRX1RPVEFMX1JFVi5DUTQyMDE3AQAAAOdENgECAAAABjEwLjIwOAEIAAAABQAAAAExAQAAAAoxOTQ1NTkxMTI5AwAAAAI5MQIAAAACMjgEAAAAATAHAAAACDcvNy8yMDI1CAAAAAoxMi8zMS8yMDE3CQAAAAEw5nUW8KO93QiiCq0FpL3dCCZDSVEuQ09TRTpBSFVOLk4wMDAwLklRX05FVF9JTkMuQ1EzMjAyMgEAAAAMQTYBAgAAAAktMTAyMi4xODkBCAAAAAUAAAABMQEAAAALLTIwMTk1ODUxMzkDAAAAAjkxAgAAAAIxNQQAAAABMAcAAAAINy83LzIwMjUIAAAACTkvMzAvMjAyMgkAAAABMDIAJ/Sjvd0ITkIGBqS93QglQ0lRLkNPU0U6QVRMLk4wMDAwLklRX05FVF9JTkMuQ1EzMjAxMgEAAAABwdIBAgAAAAkzNy40MDI3MTUBCAAAAAUAAAABMQEAAAAKMTY1MjgxMzkzNwMAAAACOTECAAAAAjE1BAAAAAEwBwAAAAg3LzcvMjAyNQgAAAAJOS8zMC8yMDEyCQAAAAEwNHUU8qO93QhqK8wFpL3dCCJDSVEuQ09TRTpCRk4uTjAwMDAuSVFfRUJJVC5DUTQyMDE1AQAAANvqeQMDAAAAAk5BAKiyk/Gjvd0IUzO7BaS93QghQ0lRLkNPU0U6QUxVRi5OMDAwMC5JUV9HUC5DUTIyMDE5BQAAAAAAAAAIAAAAFChJbnZhbGlkIElkZW50aWZpZXIpMgAn9KO93Qi8v/wFpL3dCCJDSVEuQ09TRTpCSUwuTjAwMDAuSVFf</t>
  </si>
  <si>
    <t>RUJJVC5DUTEyMDIzAQAAALP3qgYCAAAACS0xMzYwLjI5OAEIAAAABQAAAAExAQAAAAstMTk3NzY2NTA2NgMAAAACOTECAAAAAzQwMAQAAAABMAcAAAAINy83LzIwMjUIAAAACTMvMzEvMjAyMwkAAAABMANXD++jvd0IMd2hBaS93QgmQ0lRLkNPU0U6QkFMQS5OMDAwMC5JUV9ORVRfSU5DLkNRNDIwMTQBAAAAakM2AQIAAAALLTEwOS41MDUzMjIBCAAAAAUAAAABMQEAAAAKMTc5MzYxMDQ1OAMAAAACOTECAAAAAjE1BAAAAAEwBwAAAAg3LzcvMjAyNQgAAAAKMTIvMzEvMjAxNAkAAAABMOZ1FvCjvd0IhNSxBaS93QgmQ0lRLkNPU0U6QVNJWS5OMDAwMC5JUV9ORVRfSU5DLkNRNDIwMTABAAAAyIn/AgMAAAAAAJOLPPSjvd0I2ULkBaS93QgqQ0lRLkNPU0U6QkJILk4wMDAwLklRX0lOVEVSRVNUX0VYUC5DUTMyMDIzAQAAAAMSNwECAAAABy02NS41ODYBCAAAAAUAAAABMQEAAAALLTE5NjkwNzU5NjIDAAAAAjkxAgAAAAI4MgQAAAABMAcAAAAINy83LzIwMjUIAAAACTkvMzAvMjAyMwkAAAABMKiyk/Gjvd0IUzO7BaS93QghQ0lRLkNPU0U6QkVSVS5OMDAwMC5JUV9HUC5DUTMyMDI0AQAAALI6FwMCAAAABjkwLjQ3OQEIAAAABQAAAAExAQAAAAstMTk2OTMwOTkxOAMAAAACOTECAAAAAjEwBAAAAAEwBwAAAAg3LzcvMjAyNQgAAAAJOS8zMC8yMDI0CQAAAAEwjLgV8qO93Qj0VcMFpL3dCCNDSVEuQ09TRTpBTEhQ</t>
  </si>
  <si>
    <t>Lk4wMDAwLklRX0VCSVQuQ1ExMjAxMQUAAAAAAAAACAAAABQoSW52YWxpZCBJZGVudGlmaWVyKU4nLvSjvd0ITbf3BaS93QghQ0lRLkNPU0U6QkFMQS5OMDAwMC5JUV9HUC5DUTEyMDI1AQAAAGpDNgECAAAABjgyLjIxNQEIAAAABQAAAAExAQAAAAstMTk0MzQwMjczMQMAAAACOTECAAAAAjEwBAAAAAEwBwAAAAg3LzcvMjAyNQgAAAAJMy8zMS8yMDI1CQAAAAEwqLKT8aO93QhTM7sFpL3dCCZDSVEuQ09TRTpBU1BILk4wMDAwLklRX05FVF9JTkMuQ1ExMjAyNQEAAAAAZzcBAgAAAAYtOC4zOTYBCAAAAAUAAAABMQEAAAALLTE5Mzk3NjAxNzcDAAAAAjkxAgAAAAIxNQQAAAABMAcAAAAINy83LzIwMjUIAAAACTMvMzEvMjAyNQkAAAABMDR1FPKjvd0I9E3HBaS93QgmQ0lRLkNPU0U6QVRMTC5OMDAwMC5JUV9ORVRfSU5DLkNRMzIwMTQBAAAAcnv/FQMAAAAAADR1FPKjvd0IReDEBaS93QgoQ0lRLkNPU0U6QkFMQS5OMDAwMC5JUV9UT1RBTF9SRVYuQ1ExMjAxNwEAAABqQzYBAgAAAAc4MTUuOTI0AQgAAAAFAAAAATEBAAAACjE4ODkzODEzODUDAAAAAjkxAgAAAAIyOAQAAAABMAcAAAAINy83LzIwMjUIAAAACTMvMzEvMjAxNwkAAAABMKiyk/Gjvd0IbAXABaS93QghQ0lRLkNPU0U6QkVSVS5OMDAwMC5JUV9HUC5DUTQyMDExAQAAALI6FwMCAAAABjU1Ljk4MgEIAAAABQAAAAExAQAAAAoxNjk5NDkyMzc2AwAA</t>
  </si>
  <si>
    <t>AAI5MQIAAAACMTAEAAAAATAHAAAACDcvNy8yMDI1CAAAAAoxMi8zMS8yMDExCQAAAAEwqLKT8aO93QhsBcAFpL3dCChDSVEuQ09TRTpBTFVNLk4wMDAwLklRX1RPVEFMX1JFVi5DUTMyMDE0AQAAAD5a4wYCAAAABzg1OC4yNzMBCAAAAAUAAAABMQEAAAAKMTc2Mjc2NTQyOAMAAAACOTECAAAAAjI4BAAAAAEwBwAAAAg3LzcvMjAyNQgAAAAJOS8zMC8yMDE0CQAAAAEwTicu9KO93QgsJfEFpL3dCCZDSVEuQ09TRTpBU0lZLk4wMDAwLklRX05FVF9JTkMuQ1E0MjAyMAEAAADIif8CAgAAAAg0LjE5MDc1OAEIAAAABQAAAAExAQAAAAstMjExMzYxOTk4NAMAAAACOTECAAAAAjE1BAAAAAEwBwAAAAg3LzcvMjAyNQgAAAAKMTIvMzEvMjAyMAkAAAABMIy4FfKjvd0I9FXDBaS93QgjQ0lRLkNPU0U6QVNQTS5OMDAwMC5JUV9FQklULkNRMjIwMjIBAAAAlGbdAQIAAAAKNTExLjU0Mjc1MgEIAAAABQAAAAExAQAAAAstMjAzNTEwMjY3NAMAAAACOTECAAAAAzQwMAQAAAABMAcAAAAINy83LzIwMjUIAAAACTYvMzAvMjAyMgkAAAABMDvMFfKjvd0I9FXDBaS93QglQ0lRLkNPU0U6QU1GLk4wMDAwLklRX05FVF9JTkMuQ1EzMjAxNgEAAACvqAcIAgAAAAk4My4yMjU3NjUBCAAAAAUAAAABMQEAAAAKMTg2NjMzOTQ5NQMAAAACOTECAAAAAjE1BAAAAAEwBwAAAAg3LzcvMjAyNQgAAAAJOS8zMC8yMDE2CQAAAAEwTicu9KO9</t>
  </si>
  <si>
    <t>3QiAcfAFpL3dCChDSVEuQ09TRTpBTFVNLk4wMDAwLklRX1RPVEFMX1JFVi5DUTMyMDIxAQAAAD5a4wYCAAAACDI0MjMuMDEyAQgAAAAFAAAAATEBAAAACy0yMDczMTAyMDAyAwAAAAI5MQIAAAACMjgEAAAAATAHAAAACDcvNy8yMDI1CAAAAAk5LzMwLzIwMjEJAAAAATCTizz0o73dCJhn3wWkvd0IK0NJUS5DT1NFOkFTSVkuTjAwMDAuSVFfSU5URVJFU1RfRVhQLkNRMzIwMTABAAAAyIn/AgMAAAAAAP/6wPKjvd0ITgXdBaS93QgmQ0lRLkNPU0U6QlJXTi5OMDAwMC5JUV9ORVRfSU5DLkNRMTIwMTgBAAAATWI3AQIAAAAIMTExMS42MTIBCAAAAAUAAAABMQEAAAAKMTk4MTkyMTg1MgMAAAACOTECAAAAAjE1BAAAAAEwBwAAAAg3LzcvMjAyNQgAAAAJMy8zMS8yMDE4CQAAAAEw0GYR76O93QgxaJMFpL3dCChDSVEuQ09TRTpBU0lZLk4wMDAwLklRX1RPVEFMX1JFVi5DUTMyMDE5AQAAAMiJ/wICAAAACTE4Ny42NTU5NAEIAAAABQAAAAExAQAAAAoyMDc0ODI4NTEzAwAAAAI5MQIAAAACMjgEAAAAATAHAAAACDcvNy8yMDI1CAAAAAk5LzMwLzIwMTkJAAAAATA0dRTyo73dCDa1yQWkvd0IKENJUS5DT1NFOkFTSVIuTjAwMDAuSVFfVE9UQUxfUkVWLkNRMzIwMTMBAAAAl0I2AQIAAAALMTkyMS43MzEyMjIBCAAAAAUAAAABMQEAAAAKMTcwNzI0Njk1NgMAAAACOTECAAAAAjI4BAAAAAEwBwAAAAg3LzcvMjAyNQgA</t>
  </si>
  <si>
    <t>AAAJOS8zMC8yMDEzCQAAAAEw//rA8qO93QhCcdMFpL3dCCNDSVEuQ09TRTpBVVRPLk4wMDAwLklRX0VCSVQuQ1EzMjAxNQEAAAA/XzcBAgAAAAUxLjc0NQEIAAAABQAAAAExAQAAAAoxODIxMTU4MzE5AwAAAAI5MQIAAAADNDAwBAAAAAEwBwAAAAg3LzcvMjAyNQgAAAAJOS8zMC8yMDE1CQAAAAEwqLKT8aO93QgG0bgFpL3dCCFDSVEuQ09TRTpCRVJVLk4wMDAwLklRX0dQLkNRMjIwMTABAAAAsjoXAwMAAAAAAKiyk/Gjvd0IBtG4BaS93QgmQ0lRLkNPU0U6QVNQSC5OMDAwMC5JUV9ORVRfSU5DLkNRMjIwMjABAAAAAGc3AQIAAAAFMi42NDIBCAAAAAUAAAABMQEAAAALLTIxNDA5NjU2NzMDAAAAAjkxAgAAAAIxNQQAAAABMAcAAAAINy83LzIwMjUIAAAACTYvMzAvMjAyMAkAAAABMP/6wPKjvd0ITgXdBaS93QgrQ0lRLkNPU0U6QVNQTS5OMDAwMC5JUV9JTlRFUkVTVF9FWFAuQ1ExMjAxNgEAAACUZt0BAgAAAAktNy40Mzg3NTUBCAAAAAUAAAABMQEAAAAKMTg1ODAzNTY4MwMAAAACOTECAAAAAjgyBAAAAAEwBwAAAAg3LzcvMjAyNQgAAAAJMy8zMS8yMDE2CQAAAAEwNHUU8qO93Qg2tckFpL3dCCZDSVEuQ09TRTpBVExMLk4wMDAwLklRX05FVF9JTkMuQ1E0MjAxNgEAAABye/8VAgAAAAkyMS44MzYzOTYBCAAAAAUAAAABMQEAAAAKMTg4MjcyOTkzNAMAAAACOTECAAAAAjE1BAAAAAEwBwAAAAg3LzcvMjAy</t>
  </si>
  <si>
    <t>NQgAAAAKMTIvMzEvMjAxNgkAAAABMDR1FPKjvd0I9E3HBaS93QgjQ0lRLkNPU0U6QUxVTS5OMDAwMC5JUV9FQklULkNRNDIwMTYBAAAAPlrjBgIAAAAGMjYwLjgyAQgAAAAFAAAAATEBAAAACjE4NzMyMjE3MjkDAAAAAjkxAgAAAAM0MDAEAAAAATAHAAAACDcvNy8yMDI1CAAAAAoxMi8zMS8yMDE2CQAAAAEwTicu9KO93Qgqr/IFpL3dCCZDSVEuQ09TRTpBUExBLk4wMDAwLklRX05FVF9JTkMuQ1EzMjAxMgEAAACQEzcBAgAAAAUxLjI3NwEIAAAABQAAAAExAQAAAAoxNjQ3NjU3MzU1AwAAAAI5MQIAAAACMTUEAAAAATAHAAAACDcvNy8yMDI1CAAAAAk5LzMwLzIwMTIJAAAAATBOJy70o73dCKHZ7QWkvd0IJUNJUS5DT1NFOkFNRi5OMDAwMC5JUV9ORVRfSU5DLkNRMzIwMjQBAAAAr6gHCAIAAAAJNzUuMjczNDE2AQgAAAAFAAAAATEBAAAACy0xOTcyMDcyNjkwAwAAAAI5MQIAAAACMTUEAAAAATAHAAAACDcvNy8yMDI1CAAAAAk5LzMwLzIwMjQJAAAAATBOJy70o73dCIBx8AWkvd0IKENJUS5DT1NFOkJFUlUuTjAwMDAuSVFfVE9UQUxfUkVWLkNRMTIwMTIBAAAAsjoXAwIAAAAKMTE0LjAwMTU4MQEIAAAABQAAAAExAQAAAAoxODIyOTk0NjkwAwAAAAI5MQIAAAACMjgEAAAAATAHAAAACDcvNy8yMDI1CAAAAAkzLzMxLzIwMTIJAAAAATDmdRbwo73dCITUsQWkvd0IJkNJUS5DT1NFOkFTSVkuTjAwMDAuSVFf</t>
  </si>
  <si>
    <t>TkVUX0lOQy5DUTEyMDE0AQAAAMiJ/wICAAAACTMzLjU0MTA0MQEIAAAABQAAAAExAQAAAAoxNzQ4NDI3ODIxAwAAAAI5MQIAAAACMTUEAAAAATAHAAAACDcvNy8yMDI1CAAAAAkzLzMxLzIwMTQJAAAAATCTizz0o73dCOPh4QWkvd0II0NJUS5DT1NFOkFHU1QuTjAwMDAuSVFfRUJJVC5DUTQyMDIzAQAAABf7nQgCAAAABTk4LjEzAQgAAAAFAAAAATEBAAAACy0xOTYwMzIxNzQ5AwAAAAI5MQIAAAADNDAwBAAAAAEwBwAAAAg3LzcvMjAyNQgAAAAKMTIvMzEvMjAyMwkAAAABMDIAJ/Sjvd0ITkIGBqS93QgoQ0lRLkNPU0U6QVBMQS5OMDAwMC5JUV9UT1RBTF9SRVYuQ1E0MjAxMgEAAACQEzcBAgAAAAcyNTEuNDgzAQgAAAAFAAAAATEBAAAACjE2NTkzODcwNzYDAAAAAjkxAgAAAAIyOAQAAAABMAcAAAAINy83LzIwMjUIAAAACjEyLzMxLzIwMTIJAAAAATCTizz0o73dCNlC5AWkvd0IIUNJUS5DT1NFOkFTUE0uTjAwMDAuSVFfR1AuQ1EzMjAxOQEAAACUZt0BAgAAAAoxMDguMDkyOTcxAQgAAAAFAAAAATEBAAAACjIwNzA1Mjk2MTMDAAAAAjkxAgAAAAIxMAQAAAABMAcAAAAINy83LzIwMjUIAAAACTkvMzAvMjAxOQkAAAABMKiyk/Gjvd0IvW62BaS93QgjQ0lRLkNPU0U6Qk9HQS5OMDAwMC5JUV9FQklULkNRMTIwMTMBAAAA/kQ2AQIAAAAJMTkuMDc1OTQxAQgAAAAFAAAAATEBAAAACjE2ODA5OTU3NTUDAAAA</t>
  </si>
  <si>
    <t>AjkxAgAAAAM0MDAEAAAAATAHAAAACDcvNy8yMDI1CAAAAAkzLzMxLzIwMTMJAAAAATADVw/vo73dCCU9mAWkvd0IJkNJUS5DT1NFOkFMSFAuTjAwMDAuSVFfTkVUX0lOQy5DUTEyMDIxBQAAAAAAAAAIAAAAFChJbnZhbGlkIElkZW50aWZpZXIpMgAn9KO93QgqfQEGpL3dCCtDSVEuQ09TRTpCRVJVLk4wMDAwLklRX0lOVEVSRVNUX0VYUC5DUTEyMDI0AQAAALI6FwMCAAAACi0xNy42MzI0NDIBCAAAAAUAAAABMQEAAAALLTE5Mzc2OTIwNTADAAAAAjkxAgAAAAI4MgQAAAABMAcAAAAINy83LzIwMjUIAAAACTMvMzEvMjAyNAkAAAABMIy4FfKjvd0I9FXDBaS93QgrQ0lRLkNPU0U6QVNQTS5OMDAwMC5JUV9JTlRFUkVTVF9FWFAuQ1ExMjAyNAEAAACUZt0BAgAAAAotNDYuNTc2OTk0AQgAAAAFAAAAATEBAAAACy0xOTkwMzkyMjc0AwAAAAI5MQIAAAACODIEAAAAATAHAAAACDcvNy8yMDI1CAAAAAkzLzMxLzIwMjQJAAAAATA0dRTyo73dCDa1yQWkvd0IJkNJUS5DT1NFOkFTSVkuTjAwMDAuSVFfTkVUX0lOQy5DUTEyMDIyAQAAAMiJ/wICAAAACTU3LjkwMTQxNAEIAAAABQAAAAExAQAAAAstMjAyODAzOTU0NgMAAAACOTECAAAAAjE1BAAAAAEwBwAAAAg3LzcvMjAyNQgAAAAJMy8zMS8yMDIyCQAAAAEwk4s89KO93Qjj4eEFpL3dCCFDSVEuQ09TRTpCUldOLk4wMDAwLklRX0dQLkNRNDIwMTMBAAAATWI3AQIA</t>
  </si>
  <si>
    <t>AAAHNjIxLjkwMQEIAAAABQAAAAExAQAAAAoxNzIwMDY0MTk2AwAAAAI5MQIAAAACMTAEAAAAATAHAAAACDcvNy8yMDI1CAAAAAoxMi8zMS8yMDEzCQAAAAEw0GYR76O93QgxaJMFpL3dCCNDSVEuQ09TRTpBTVNMLk4wMDAwLklRX0VCSVQuQ1E0MjAxOQEAAACQQjYBAgAAAAoxNDcuMzM1MTc3AQgAAAAFAAAAATEBAAAACjIwNzcwNDk2NzMDAAAAAjkxAgAAAAM0MDAEAAAAATAHAAAACDcvNy8yMDI1CAAAAAoxMi8zMS8yMDE5CQAAAAEw//rA8qO93QhCcdMFpL3dCCNDSVEuQ09TRTpBU0hPLk4wMDAwLklRX0VCSVQuQ1EzMjAxMQEAAAB0GDcBAgAAAAo1NDMuMjExMjAzAQgAAAAFAAAAATEBAAAACjE1Nzc1NjExNzMDAAAAAjkxAgAAAAM0MDAEAAAAATAHAAAACDcvNy8yMDI1CAAAAAk5LzMwLzIwMTEJAAAAATA0dRTyo73dCPRNxwWkvd0IK0NJUS5DT1NFOkFMSFAuTjAwMDAuSVFfSU5URVJFU1RfRVhQLkNRMzIwMTYFAAAAAAAAAAgAAAAUKEludmFsaWQgSWRlbnRpZmllcilOJy70o73dCEwB+QWkvd0IIUNJUS5DT1NFOkFQTEEuTjAwMDAuSVFfR1AuQ1EyMjAxOQEAAACQEzcBAgAAAAY0Ny42OTQBCAAAAAUAAAABMQEAAAAKMjA3NDkzMDEyMgMAAAACOTECAAAAAjEwBAAAAAEwBwAAAAg3LzcvMjAyNQgAAAAJNi8zMC8yMDE5CQAAAAEwk4s89KO93QiWqOYFpL3dCCtDSVEuQ09TRTpBUExBLk4wMDAwLklR</t>
  </si>
  <si>
    <t>X0lOVEVSRVNUX0VYUC5DUTMyMDIzAQAAAJATNwEDAAAAAAD/+sDyo73dCNLT1QWkvd0IIENJUS5DT1NFOkJMSS5OMDAwMC5JUV9HUC5DUTQyMDE3BQAAAAAAAAAIAAAAFChJbnZhbGlkIElkZW50aWZpZXIpA1cP76O93QglPZgFpL3dCCNDSVEuQ09TRTpBU0hPLk4wMDAwLklRX0VCSVQuQ1EyMjAxOQEAAAB0GDcBAgAAAAk0My44OTc2NzcBCAAAAAUAAAABMQEAAAAKMjA1MDk4Nzg2NQMAAAACOTECAAAAAzQwMAQAAAABMAcAAAAINy83LzIwMjUIAAAACTYvMzAvMjAxOQkAAAABMJOLPPSjvd0I2ULkBaS93QggQ0lRLkNPU0U6QkxJLk4wMDAwLklRX0dQLkNRNDIwMjEFAAAAAAAAAAgAAAAUKEludmFsaWQgSWRlbnRpZmllcikDVw/vo73dCCU9mAWkvd0II0NJUS5DT1NFOkFTSE8uTjAwMDAuSVFfRUJJVC5DUTIyMDE0AQAAAHQYNwECAAAACDY1LjIyNDgxAQgAAAAFAAAAATEBAAAACjE3NDc0NTMzMTUDAAAAAjkxAgAAAAM0MDAEAAAAATAHAAAACDcvNy8yMDI1CAAAAAk2LzMwLzIwMTQJAAAAATD/+sDyo73dCDps2AWkvd0IKENJUS5DT1NFOkFNU0wuTjAwMDAuSVFfVE9UQUxfUkVWLkNRMjIwMjABAAAAkEI2AQIAAAAKNjQyLjUxNDc2MwEIAAAABQAAAAExAQAAAAstMjEyNTYxNTY4NAMAAAACOTECAAAAAjI4BAAAAAEwBwAAAAg3LzcvMjAyNQgAAAAJNi8zMC8yMDIwCQAAAAEwk4s89KO93QiYZ98FpL3d</t>
  </si>
  <si>
    <t>CCFDSVEuQ09TRTpBVExMLk4wMDAwLklRX0dQLkNRMjIwMTgBAAAAcnv/FQIAAAAKMjAzLjI0Mzk2NgEIAAAABQAAAAExAQAAAAoxOTc4MzYyNjc5AwAAAAI5MQIAAAACMTAEAAAAATAHAAAACDcvNy8yMDI1CAAAAAk2LzMwLzIwMTgJAAAAATCospPxo73dCAbRuAWkvd0IJ0NJUS5DT1NFOkJSUi5OMDAwMC5JUV9UT1RBTF9SRVYuQ1ExMjAxOAEAAABu5YwPAgAAAAkzMC4yMDc3MDgBCAAAAAUAAAABMQEAAAAKMTk4NDcxMjA3NgMAAAACOTECAAAAAjI4BAAAAAEwBwAAAAg3LzcvMjAyNQgAAAAJMy8zMS8yMDE4CQAAAAEw0GYR76O93QhLi5UFpL3dCCFDSVEuQ09TRTpBU1BILk4wMDAwLklRX0dQLkNRMjIwMTcBAAAAAGc3AQIAAAAFMi4wMTUBCAAAAAUAAAABMQEAAAAKMTkwMjE1Mjc3NQMAAAACOTECAAAAAjEwBAAAAAEwBwAAAAg3LzcvMjAyNQgAAAAJNi8zMC8yMDE3CQAAAAEwNHUU8qO93Qg2tckFpL3dCCtDSVEuQ09TRTpBTEhQLk4wMDAwLklRX0lOVEVSRVNUX0VYUC5DUTMyMDI0BQAAAAAAAAAIAAAAFChJbnZhbGlkIElkZW50aWZpZXIpTicu9KO93QhMAfkFpL3dCCFDSVEuQ09TRTpBU1BILk4wMDAwLklRX0dQLkNRMjIwMTgBAAAAAGc3AQIAAAAFOC41ODMBCAAAAAUAAAABMQEAAAAKMTk5MDI0OTQyNwMAAAACOTECAAAAAjEwBAAAAAEwBwAAAAg3LzcvMjAyNQgAAAAJNi8zMC8yMDE4CQAAAAEw</t>
  </si>
  <si>
    <t>//rA8qO93QhCcdMFpL3dCChDSVEuQ09TRTpBTVNMLk4wMDAwLklRX1RPVEFMX1JFVi5DUTIyMDEwAQAAAJBCNgECAAAABzQxOC43MzkBCAAAAAUAAAABMQEAAAAKMTQ2Nzg1OTMyMQMAAAACOTECAAAAAjI4BAAAAAEwBwAAAAg3LzcvMjAyNQgAAAAJNi8zMC8yMDEwCQAAAAEwk4s89KO93Qj4CukFpL3dCChDSVEuQ09TRTpBTFVGLk4wMDAwLklRX1RPVEFMX1JFVi5DUTQyMDIyBQAAAAAAAAAIAAAAFChJbnZhbGlkIElkZW50aWZpZXIpTicu9KO93Qgqr/IFpL3dCCZDSVEuQ09TRTpBU0NPLk4wMDAwLklRX05FVF9JTkMuQ1ExMjAyMwEAAACMQjYBAgAAAAoxNjQuODkxMzIzAQgAAAAFAAAAATEBAAAACy0xOTc3NzQ2NTExAwAAAAI5MQIAAAACMTUEAAAAATAHAAAACDcvNy8yMDI1CAAAAAkzLzMxLzIwMjMJAAAAATCTizz0o73dCOPh4QWkvd0IJkNJUS5DT1NFOkFTSE8uTjAwMDAuSVFfTkVUX0lOQy5DUTQyMDEyAQAAAHQYNwECAAAACTkyLjc4NzkwNgEIAAAABQAAAAExAQAAAAoxNjU4NDgzNDE4AwAAAAI5MQIAAAACMTUEAAAAATAHAAAACDcvNy8yMDI1CAAAAAoxMi8zMS8yMDEyCQAAAAEwk4s89KO93QjZQuQFpL3dCCFDSVEuQ09TRTpBR1NULk4wMDAwLklRX0dQLkNRMTIwMjQBAAAAF/udCAIAAAAJNjYuMTQyMzkxAQgAAAAFAAAAATEBAAAACy0xOTc3NjYwMjgwAwAAAAI5MQIAAAACMTAEAAAAATAH</t>
  </si>
  <si>
    <t>AAAACDcvNy8yMDI1CAAAAAkzLzMxLzIwMjQJAAAAATAyACf0o73dCCp9AQakvd0IJkNJUS5DT1NFOkFMSFAuTjAwMDAuSVFfTkVUX0lOQy5DUTIyMDE5BQAAAAAAAAAIAAAAFChJbnZhbGlkIElkZW50aWZpZXIpTicu9KO93QhMAfkFpL3dCChDSVEuQ09TRTpBVVRPLk4wMDAwLklRX1RPVEFMX1JFVi5DUTIyMDI0AQAAAD9fNwECAAAABjc0LjM3MwEIAAAABQAAAAExAQAAAAstMTk4NjMyMTQ0MAMAAAACOTECAAAAAjI4BAAAAAEwBwAAAAg3LzcvMjAyNQgAAAAJNi8zMC8yMDI0CQAAAAEwNHUU8qO93QjDlM4FpL3dCCVDSVEuQ09TRTpCTEkuTjAwMDAuSVFfTkVUX0lOQy5DUTQyMDExBQAAAAAAAAAIAAAAFChJbnZhbGlkIElkZW50aWZpZXIp5nUW8KO93Qi/VK8FpL3dCCtDSVEuQ09TRTpBVVRPLk4wMDAwLklRX0lOVEVSRVNUX0VYUC5DUTIyMDE3AQAAAD9fNwECAAAABi0wLjI3MwEIAAAABQAAAAExAQAAAAoxODk2ODE2NTQyAwAAAAI5MQIAAAACODIEAAAAATAHAAAACDcvNy8yMDI1CAAAAAk2LzMwLzIwMTcJAAAAATCospPxo73dCJ6VvQWkvd0IIUNJUS5DT1NFOkFTUEguTjAwMDAuSVFfR1AuQ1EzMjAyMAEAAAAAZzcBAgAAAAYxNS4xNTEBCAAAAAUAAAABMQEAAAALLTIxMjQxMTE2MDgDAAAAAjkxAgAAAAIxMAQAAAABMAcAAAAINy83LzIwMjUIAAAACTkvMzAvMjAyMAkAAAABMP/6wPKjvd0IHjbY</t>
  </si>
  <si>
    <t>BaS93QgjQ0lRLkNPU0U6QkVSVS5OMDAwMC5JUV9FQklULkNRNDIwMTMBAAAAsjoXAwIAAAAFMi41NzUBCAAAAAUAAAABMQEAAAAKMTcxOTc2Nzg3MAMAAAACOTECAAAAAzQwMAQAAAABMAcAAAAINy83LzIwMjUIAAAACjEyLzMxLzIwMTMJAAAAATCospPxo73dCFMzuwWkvd0IJ0NJUS5DT1NFOkJGTC5OMDAwMC5JUV9UT1RBTF9SRVYuQ1E0MjAyNAEAAABXQzYBAgAAAAszNDI2LjM0NzY3MwEIAAAABQAAAAExAQAAAAstMTk2MDMyOTk2OQMAAAACOTECAAAAAjI4BAAAAAEwBwAAAAg3LzcvMjAyNQgAAAAKMTIvMzEvMjAyNAkAAAABMOZ1FvCjvd0IHgOoBaS93QgjQ0lRLkNPU0U6QVNITy5OMDAwMC5JUV9FQklULkNRMTIwMTcBAAAAdBg3AQIAAAAKMTIzLjgyODgxMgEIAAAABQAAAAExAQAAAAoxODk2NTY1NTQ0AwAAAAI5MQIAAAADNDAwBAAAAAEwBwAAAAg3LzcvMjAyNQgAAAAJMy8zMS8yMDE3CQAAAAEw//rA8qO93QjVotoFpL3dCCFDSVEuQ09TRTpBU0hPLk4wMDAwLklRX0dQLkNRMzIwMjQBAAAAdBg3AQIAAAAKNzM0LjQ1ODEzMgEIAAAABQAAAAExAQAAAAstMTk2ODk4NjcxNAMAAAACOTECAAAAAjEwBAAAAAEwBwAAAAg3LzcvMjAyNQgAAAAJOS8zMC8yMDI0CQAAAAEwk4s89KO93QjZQuQFpL3dCCtDSVEuQ09TRTpCQUxBLk4wMDAwLklRX0lOVEVSRVNUX0VYUC5DUTEyMDIzAQAAAGpDNgECAAAA</t>
  </si>
  <si>
    <t>CC0xMDQuODIzAQgAAAAFAAAAATEBAAAACy0xOTk0NTA0Mjk2AwAAAAI5MQIAAAACODIEAAAAATAHAAAACDcvNy8yMDI1CAAAAAkzLzMxLzIwMjMJAAAAATBzFZbxo73dCL1utgWkvd0IIUNJUS5DT1NFOkFIUEwuTjAwMDAuSVFfR1AuQ1ExMjAyMgEAAACLQjYBAgAAAAc4MDkuNzQzAQgAAAAFAAAAATEBAAAACy0yMDQzNzgzNDg4AwAAAAI5MQIAAAACMTAEAAAAATAHAAAACDcvNy8yMDI1CAAAAAkzLzMxLzIwMjIJAAAAATAyACf0o73dCE5CBgakvd0IIUNJUS5DT1NFOkFTSE8uTjAwMDAuSVFfR1AuQ1EyMjAxMgEAAAB0GDcBAgAAAAo0MTcuOTU3Njc2AQgAAAAFAAAAATEBAAAACjE2MzI5MTMxNjYDAAAAAjkxAgAAAAIxMAQAAAABMAcAAAAINy83LzIwMjUIAAAACTYvMzAvMjAxMgkAAAABMP/6wPKjvd0I1aLaBaS93QgoQ0lRLkNPU0U6QVBMQS5OMDAwMC5JUV9UT1RBTF9SRVYuQ1ExMjAxOQEAAACQEzcBAgAAAAo0MTIuNDUxNTA0AQgAAAAFAAAAATEBAAAACjIwNTcwNjI5NTEDAAAAAjkxAgAAAAIyOAQAAAABMAcAAAAINy83LzIwMjUIAAAACTMvMzEvMjAxOQkAAAABMJOLPPSjvd0I2ULkBaS93QgmQ0lRLkNPU0U6QkVSVS5OMDAwMC5JUV9ORVRfSU5DLkNRMjIwMjABAAAAsjoXAwIAAAAHLTM4LjQ1OQEIAAAABQAAAAExAQAAAAstMjEzNjY1MTYwNAMAAAACOTECAAAAAjE1BAAAAAEwBwAAAAg3Lzcv</t>
  </si>
  <si>
    <t>MjAyNQgAAAAJNi8zMC8yMDIwCQAAAAEwA1cP76O93QgwL6AFpL3dCCtDSVEuQ09TRTpBSFVOLk4wMDAwLklRX0lOVEVSRVNUX0VYUC5DUTQyMDE1AQAAAAxBNgECAAAABi05Ni40OQEIAAAABQAAAAExAQAAAAoxODI3Mzg4OTQ2AwAAAAI5MQIAAAACODIEAAAAATAHAAAACDcvNy8yMDI1CAAAAAoxMi8zMS8yMDE1CQAAAAEwMgAn9KO93QhOQgYGpL3dCCtDSVEuQ09TRTpBR1NULk4wMDAwLklRX0lOVEVSRVNUX0VYUC5DUTIyMDE5AQAAABf7nQgCAAAABi0yOS40MwEIAAAABQAAAAExAQAAAAoyMDUxMDk0NjIyAwAAAAI5MQIAAAACODIEAAAAATAHAAAACDcvNy8yMDI1CAAAAAk2LzMwLzIwMTkJAAAAATAyACf0o73dCB6mCAakvd0IJkNJUS5DT1NFOkFIVU4uTjAwMDAuSVFfTkVUX0lOQy5DUTQyMDIxAQAAAAxBNgECAAAABzc4MS44MzIBCAAAAAUAAAABMQEAAAALLTIwNjE5MTgxMTkDAAAAAjkxAgAAAAIxNQQAAAABMAcAAAAINy83LzIwMjUIAAAACjEyLzMxLzIwMjEJAAAAATAyACf0o73dCBXgAwakvd0IKENJUS5DT1NFOkFTUE0uTjAwMDAuSVFfVE9UQUxfUkVWLkNRMTIwMjMBAAAAlGbdAQIAAAAKMjI0MS42NDM3NwEIAAAABQAAAAExAQAAAAstMjAyNzc5MDMwMwMAAAACOTECAAAAAjI4BAAAAAEwBwAAAAg3LzcvMjAyNQgAAAAJMy8zMS8yMDIzCQAAAAEwNHUU8qO93Qj0TccFpL3dCCFDSVEuQ09T</t>
  </si>
  <si>
    <t>RTpBU1BILk4wMDAwLklRX0dQLkNRMzIwMTABAAAAAGc3AQIAAAAEMC42NgEIAAAABQAAAAExAQAAAAoxNDg0MTg0NzI4AwAAAAI5MQIAAAACMTAEAAAAATAHAAAACDcvNy8yMDI1CAAAAAk5LzMwLzIwMTAJAAAAATD/+sDyo73dCDps2AWkvd0II0NJUS5DT1NFOkFTQ08uTjAwMDAuSVFfRUJJVC5DUTEyMDI0AQAAAIxCNgECAAAACy0xMDMuMjczNDY4AQgAAAAFAAAAATEBAAAACy0xOTc3NzQ2NDczAwAAAAI5MQIAAAADNDAwBAAAAAEwBwAAAAg3LzcvMjAyNQgAAAAJMy8zMS8yMDI0CQAAAAEw//rA8qO93QjVotoFpL3dCCtDSVEuQ09TRTpCVUtJLk4wMDAwLklRX0lOVEVSRVNUX0VYUC5DUTIyMDEwAQAAAMBhNwECAAAABy0yMDMuMjMBCAAAAAUAAAABMQEAAAAKMTQ2Nzk2NTAzNgMAAAACOTECAAAAAjgyBAAAAAEwBwAAAAg3LzcvMjAyNQgAAAAJNi8zMC8yMDEwCQAAAAEwHGtr7qO93QgxaJMFpL3dCChDSVEuQ09TRTpCT0dBLk4wMDAwLklRX1RPVEFMX1JFVi5DUTMyMDEwAQAAAP5ENgECAAAACTk2LjI5MDU3NgEIAAAABQAAAAExAQAAAAoxNDg0ODk4MTE3AwAAAAI5MQIAAAACMjgEAAAAATAHAAAACDcvNy8yMDI1CAAAAAk5LzMwLzIwMTAJAAAAATADVw/vo73dCDHdoQWkvd0II0NJUS5DT1NFOkFTSVkuTjAwMDAuSVFfRUJJVC5DUTEyMDIwAQAAAMiJ/wICAAAACTM4LjMyNDQzMgEIAAAABQAAAAEx</t>
  </si>
  <si>
    <t>AQAAAAstMjEzMTQ1NjU4MAMAAAACOTECAAAAAzQwMAQAAAABMAcAAAAINy83LzIwMjUIAAAACTMvMzEvMjAyMAkAAAABMDR1FPKjvd0INrXJBaS93QgrQ0lRLkNPU0U6QUxVTS5OMDAwMC5JUV9JTlRFUkVTVF9FWFAuQ1E0MjAyMwEAAAA+WuMGAgAAAActMzIwLjU2AQgAAAAFAAAAATEBAAAACy0xOTYxOTE1MjQwAwAAAAI5MQIAAAACODIEAAAAATAHAAAACDcvNy8yMDI1CAAAAAoxMi8zMS8yMDIzCQAAAAEwk4s89KO93QiWqOYFpL3dCCFDSVEuQ09TRTpCT1BMLk4wMDAwLklRX0dQLkNRMzIwMTABAAAA8xE3AQIAAAAHLTQzLjA0MQEIAAAABQAAAAExAQAAAAoxNDgyOTc1ODkwAwAAAAI5MQIAAAACMTAEAAAAATAHAAAACDcvNy8yMDI1CAAAAAk5LzMwLzIwMTAJAAAAATDmdRbwo73dCKIKrQWkvd0IJkNJUS5DT1NFOkFMVU0uTjAwMDAuSVFfTkVUX0lOQy5DUTQyMDIxAQAAAD5a4wYCAAAABzI3MC45MTcBCAAAAAUAAAABMQEAAAALLTIwNjE3MzE4NzYDAAAAAjkxAgAAAAIxNQQAAAABMAcAAAAINy83LzIwMjUIAAAACjEyLzMxLzIwMjEJAAAAATCTizz0o73dCPgK6QWkvd0IK0NJUS5DT1NFOkFMTEkuTjAwMDAuSVFfSU5URVJFU1RfRVhQLkNRMjIwMTkBAAAAnBo3AQMAAAAAADIAJ/Sjvd0IKn0BBqS93QgmQ0lRLkNPU0U6QkVSVS5OMDAwMC5JUV9ORVRfSU5DLkNRMjIwMTABAAAAsjoXAwMAAAAAAOZ1</t>
  </si>
  <si>
    <t>FvCjvd0IHgOoBaS93QghQ0lRLkNPU0U6QVNJWS5OMDAwMC5JUV9HUC5DUTEyMDI0AQAAAMiJ/wICAAAACjI5NC45ODczMzkBCAAAAAUAAAABMQEAAAALLTE5NzgwMTkxOTkDAAAAAjkxAgAAAAIxMAQAAAABMAcAAAAINy83LzIwMjUIAAAACTMvMzEvMjAyNAkAAAABMDR1FPKjvd0I9E3HBaS93QgrQ0lRLkNPU0U6QUxVTS5OMDAwMC5JUV9JTlRFUkVTVF9FWFAuQ1EyMjAyMwEAAAA+WuMGAgAAAAYtMzUzLjYBCAAAAAUAAAABMQEAAAALLTE5NzM2MTY0NzUDAAAAAjkxAgAAAAI4MgQAAAABMAcAAAAINy83LzIwMjUIAAAACTYvMzAvMjAyMwkAAAABMKSMMPSjvd0Id4zrBaS93QgqQ0lRLkNPU0U6QkZOLk4wMDAwLklRX0lOVEVSRVNUX0VYUC5DUTMyMDIzAQAAANvqeQMDAAAAAADmdRbwo73dCB4DqAWkvd0IJkNJUS5DT1NFOkFIVU4uTjAwMDAuSVFfTkVUX0lOQy5DUTQyMDExAQAAAAxBNgECAAAABzQ5NC45NTEBCAAAAAUAAAABMQEAAAAKMTU4Nzk0MjQwMAMAAAACOTECAAAAAjE1BAAAAAEwBwAAAAg3LzcvMjAyNQgAAAAKMTIvMzEvMjAxMQkAAAABMDIAJ/Sjvd0IFeADBqS93QggQ0lRLkNPU0U6QVRMLk4wMDAwLklRX0dQLkNRNDIwMTEBAAAAAcHSAQIAAAAKMTA1LjUxOTIzOQEIAAAABQAAAAExAQAAAAoxNjIxMzU2MDE3AwAAAAI5MQIAAAACMTAEAAAAATAHAAAACDcvNy8yMDI1CAAAAAoxMi8zMS8y</t>
  </si>
  <si>
    <t>MDExCQAAAAEw//rA8qO93QhCcdMFpL3dCCtDSVEuQ09TRTpCVUtJLk4wMDAwLklRX0lOVEVSRVNUX0VYUC5DUTIyMDIwAQAAAMBhNwECAAAACS0xODUwLjY1MgEIAAAABQAAAAExAQAAAAstMjEzNzk1MDA1OAMAAAACOTECAAAAAjgyBAAAAAEwBwAAAAg3LzcvMjAyNQgAAAAJNi8zMC8yMDIwCQAAAAEwHGtr7qO93QgxaJMFpL3dCCZDSVEuQ09TRTpCT0dBLk4wMDAwLklRX05FVF9JTkMuQ1E0MjAxNQEAAAD+RDYBAgAAAAkxMi40NDMwMzIBCAAAAAUAAAABMQEAAAAKMTgzNTQxOTc0NgMAAAACOTECAAAAAjE1BAAAAAEwBwAAAAg3LzcvMjAyNQgAAAAKMTIvMzEvMjAxNQkAAAABMOZ1FvCjvd0IogqtBaS93QgjQ0lRLkNPU0U6QUxVTS5OMDAwMC5JUV9FQklULkNRMzIwMTQBAAAAPlrjBgIAAAAHMTcxLjY0NwEIAAAABQAAAAExAQAAAAoxNzYyNzY1NDI4AwAAAAI5MQIAAAADNDAwBAAAAAEwBwAAAAg3LzcvMjAyNQgAAAAJOS8zMC8yMDE0CQAAAAEwpIww9KO93Qh3jOsFpL3dCCFDSVEuQ09TRTpBU0hPLk4wMDAwLklRX0dQLkNRMTIwMTEBAAAAdBg3AQIAAAAKMzI3LjgyNDM1MwEIAAAABQAAAAExAQAAAAoxNTY2MjQzMDc0AwAAAAI5MQIAAAACMTAEAAAAATAHAAAACDcvNy8yMDI1CAAAAAkzLzMxLzIwMTEJAAAAATCTizz0o73dCJhn3wWkvd0II0NJUS5DT1NFOkFMTEkuTjAwMDAuSVFfRUJJVC5DUTQy</t>
  </si>
  <si>
    <t>MDEwAQAAAJwaNwEDAAAAAk5BAE4nLvSjvd0IdN/4BaS93QgnQ0lRLkNPU0U6QU1GLk4wMDAwLklRX1RPVEFMX1JFVi5DUTIyMDI0AQAAAK+oBwgCAAAACTUyNy43OTkwNgEIAAAABQAAAAExAQAAAAstMTk4NjgzNjQwMwMAAAACOTECAAAAAjI4BAAAAAEwBwAAAAg3LzcvMjAyNQgAAAAJNi8zMC8yMDI0CQAAAAEwTicu9KO93Qgqr/IFpL3dCCBDSVEuQ09TRTpBVEwuTjAwMDAuSVFfR1AuQ1EyMjAyNAEAAAABwdIBAgAAAAo5OTMuMDUxMjE4AQgAAAAFAAAAATEBAAAACy0xOTgyNzI1MDk4AwAAAAI5MQIAAAACMTAEAAAAATAHAAAACDcvNy8yMDI1CAAAAAk2LzMwLzIwMjQJAAAAATA0dRTyo73dCGorzAWkvd0IIUNJUS5DT1NFOkFTQ08uTjAwMDAuSVFfR1AuQ1E0MjAxMwEAAACMQjYBAgAAAAY0NC42MDMBCAAAAAUAAAABMQEAAAAKMTcyMDE2OTE0OQMAAAACOTECAAAAAjEwBAAAAAEwBwAAAAg3LzcvMjAyNQgAAAAKMTIvMzEvMjAxMwkAAAABMDR1FPKjvd0I9E3HBaS93QgjQ0lRLkNPU0U6QUxVTS5OMDAwMC5JUV9FQklULkNRMzIwMjIBAAAAPlrjBgIAAAAGMTUwLjk4AQgAAAAFAAAAATEBAAAACy0yMDIxODk2MjczAwAAAAI5MQIAAAADNDAwBAAAAAEwBwAAAAg3LzcvMjAyNQgAAAAJOS8zMC8yMDIyCQAAAAEwpIww9KO93Qh3jOsFpL3dCCNDSVEuQ09TRTpCTFVFLk4wMDAwLklRX0VCSVQuQ1EzMjAx</t>
  </si>
  <si>
    <t>MQEAAADnRDYBAgAAAAUxLjQyMgEIAAAABQAAAAExAQAAAAoxNTgxOTI2MzQyAwAAAAI5MQIAAAADNDAwBAAAAAEwBwAAAAg3LzcvMjAyNQgAAAAJOS8zMC8yMDExCQAAAAEwA1cP76O93QglPZgFpL3dCCtDSVEuQ09TRTpCQUxBLk4wMDAwLklRX0lOVEVSRVNUX0VYUC5DUTMyMDE2AQAAAGpDNgECAAAABi0xLjQ4NwEIAAAABQAAAAExAQAAAAoxODY1MzEzMDgxAwAAAAI5MQIAAAACODIEAAAAATAHAAAACDcvNy8yMDI1CAAAAAk5LzMwLzIwMTYJAAAAATCospPxo73dCAbRuAWkvd0IK0NJUS5DT1NFOkJMVUUuTjAwMDAuSVFfSU5URVJFU1RfRVhQLkNRNDIwMTMBAAAA50Q2AQMAAAAAAANXD++jvd0IMd2hBaS93QglQ0lRLkNPU0U6QkxJLk4wMDAwLklRX05FVF9JTkMuQ1ExMjAxNAUAAAAAAAAACAAAABQoSW52YWxpZCBJZGVudGlmaWVyKQNXD++jvd0IJT2YBaS93QggQ0lRLkNPU0U6QklMLk4wMDAwLklRX0dQLkNRNDIwMTEBAAAAs/eqBgIAAAAHMTE3LjUwNQEIAAAABQAAAAExAQAAAAoxNTg5NDM2MTQxAwAAAAI5MQIAAAACMTAEAAAAATAHAAAACDcvNy8yMDI1CAAAAAoxMi8zMS8yMDExCQAAAAEw5nUW8KO93QiJfKoFpL3dCCZDSVEuQ09TRTpBTExJLk4wMDAwLklRX05FVF9JTkMuQ1EyMjAyMQEAAACcGjcBAgAAAAkzMy43OTM5MjcBCAAAAAUAAAABMQEAAAALLTIwODE5NjkwMTcDAAAAAjkxAgAA</t>
  </si>
  <si>
    <t>AAIxNQQAAAABMAcAAAAINy83LzIwMjUIAAAACTYvMzAvMjAyMQkAAAABMDIAJ/Sjvd0Ia8j/BaS93QgoQ0lRLkNPU0U6Qk9HQS5OMDAwMC5JUV9UT1RBTF9SRVYuQ1EzMjAxOAEAAAD+RDYBAgAAAAoyMTAuOTgxMDE1AQgAAAAFAAAAATEBAAAACjE5OTI2NDYzMTIDAAAAAjkxAgAAAAIyOAQAAAABMAcAAAAINy83LzIwMjUIAAAACTkvMzAvMjAxOAkAAAABMANXD++jvd0IMd2hBaS93QgoQ0lRLkNPU0U6QVBMQS5OMDAwMC5JUV9UT1RBTF9SRVYuQ1EyMjAxMgEAAACQEzcBAgAAAAcyNzUuNDU0AQgAAAAFAAAAATEBAAAACjE2MzQwMDE4MzEDAAAAAjkxAgAAAAIyOAQAAAABMAcAAAAINy83LzIwMjUIAAAACTYvMzAvMjAxMgkAAAABMJOLPPSjvd0ImGffBaS93QgoQ0lRLkNPU0U6QVNQSC5OMDAwMC5JUV9UT1RBTF9SRVYuQ1E0MjAxNgEAAAAAZzcBAgAAAAU2LjAzMwEIAAAABQAAAAExAQAAAAoxODc0NzYxOTc5AwAAAAI5MQIAAAACMjgEAAAAATAHAAAACDcvNy8yMDI1CAAAAAoxMi8zMS8yMDE2CQAAAAEwqLKT8aO93QgG0bgFpL3dCCFDSVEuQ09TRTpBU0lSLk4wMDAwLklRX0dQLkNRNDIwMTABAAAAl0I2AQIAAAAHNTgxLjc2MwEIAAAABQAAAAExAQAAAAoxNDk0MDI1NTQ4AwAAAAI5MQIAAAACMTAEAAAAATAHAAAACDcvNy8yMDI1CAAAAAoxMi8zMS8yMDEwCQAAAAEwk4s89KO93Qjj4eEFpL3dCCFD</t>
  </si>
  <si>
    <t>SVEuQ09TRTpBSFBMLk4wMDAwLklRX0dQLkNRNDIwMTEBAAAAi0I2AQIAAAAIMTE4Mi44MjIBCAAAAAUAAAABMQEAAAAKMTU4NTY5ODkyOAMAAAACOTECAAAAAjEwBAAAAAEwBwAAAAg3LzcvMjAyNQgAAAAKMTIvMzEvMjAxMQkAAAABMDIAJ/Sjvd0IFeADBqS93QgrQ0lRLkNPU0U6QUdTVC5OMDAwMC5JUV9JTlRFUkVTVF9FWFAuQ1ExMjAyMQEAAAAX+50IAgAAAAktMTEuNzgwMjUBCAAAAAUAAAABMQEAAAALLTIwNzkwMzM4NDcDAAAAAjkxAgAAAAI4MgQAAAABMAcAAAAINy83LzIwMjUIAAAACTMvMzEvMjAyMQkAAAABMDIAJ/Sjvd0ITkIGBqS93QghQ0lRLkNPU0U6QVNITy5OMDAwMC5JUV9HUC5DUTEyMDIxAQAAAHQYNwECAAAACTQ1LjE4OTk4OAEIAAAABQAAAAExAQAAAAstMjA4ODU2MzE3MQMAAAACOTECAAAAAjEwBAAAAAEwBwAAAAg3LzcvMjAyNQgAAAAJMy8zMS8yMDIxCQAAAAEwk4s89KO93QiYZ98FpL3dCCtDSVEuQ09TRTpBSFBMLk4wMDAwLklRX0lOVEVSRVNUX0VYUC5DUTEyMDE4AQAAAItCNgECAAAABi00LjI5NgEIAAAABQAAAAExAQAAAAoxOTczNzM1NDA2AwAAAAI5MQIAAAACODIEAAAAATAHAAAACDcvNy8yMDI1CAAAAAkzLzMxLzIwMTgJAAAAATAyACf0o73dCBXgAwakvd0II0NJUS5DT1NFOkFMTEkuTjAwMDAuSVFfRUJJVC5DUTQyMDIwAQAAAJwaNwEDAAAAAk5BAE4nLvSjvd0I</t>
  </si>
  <si>
    <t>Tbf3BaS93QggQ0lRLkNPU0U6QVRMLk4wMDAwLklRX0dQLkNRMjIwMTYBAAAAAcHSAQIAAAAKMjcwLjMzNDc3OQEIAAAABQAAAAExAQAAAAoxODY2NzgzMzczAwAAAAI5MQIAAAACMTAEAAAAATAHAAAACDcvNy8yMDI1CAAAAAk2LzMwLzIwMTYJAAAAATA0dRTyo73dCGorzAWkvd0IIENJUS5DT1NFOkFUTC5OMDAwMC5JUV9HUC5DUTIyMDE5AQAAAAHB0gECAAAACjMxMC42NTU3MzkBCAAAAAUAAAABMQEAAAAKMjA3MjEwNDUxMQMAAAACOTECAAAAAjEwBAAAAAEwBwAAAAg3LzcvMjAyNQgAAAAJNi8zMC8yMDE5CQAAAAEwqLKT8aO93Qielb0FpL3dCCtDSVEuQ09TRTpBTVNMLk4wMDAwLklRX0lOVEVSRVNUX0VYUC5DUTQyMDIyAQAAAJBCNgECAAAACi0yOTIuMjMyNzIBCAAAAAUAAAABMQEAAAALLTIwMTAzMTYxMzADAAAAAjkxAgAAAAI4MgQAAAABMAcAAAAINy83LzIwMjUIAAAACjEyLzMxLzIwMjIJAAAAATBOJy70o73dCKHZ7QWkvd0IIUNJUS5DT1NFOkFIVU4uTjAwMDAuSVFfR1AuQ1E0MjAxNgEAAAAMQTYBAgAAAAgyNTc0LjUzMQEIAAAABQAAAAExAQAAAAoxODczNjE0NTg5AwAAAAI5MQIAAAACMTAEAAAAATAHAAAACDcvNy8yMDI1CAAAAAoxMi8zMS8yMDE2CQAAAAEwTicu9KO93QhNt/cFpL3dCCZDSVEuQ09TRTpCRVJVLk4wMDAwLklRX05FVF9JTkMuQ1EyMjAxNwEAAACyOhcDAgAAAAYtMTcu</t>
  </si>
  <si>
    <t>ODgBCAAAAAUAAAABMQEAAAAKMTkwMTQ1Mzg5OQMAAAACOTECAAAAAjE1BAAAAAEwBwAAAAg3LzcvMjAyNQgAAAAJNi8zMC8yMDE3CQAAAAEwqLKT8aO93QhTM7sFpL3dCCtDSVEuQ09TRTpCQUxBLk4wMDAwLklRX0lOVEVSRVNUX0VYUC5DUTMyMDI0AQAAAGpDNgECAAAABy0zMy42NTEBCAAAAAUAAAABMQEAAAALLTE5NjkwNjg1MzIDAAAAAjkxAgAAAAI4MgQAAAABMAcAAAAINy83LzIwMjUIAAAACTkvMzAvMjAyNAkAAAABMKiyk/Gjvd0IUzO7BaS93QghQ0lRLkNPU0U6QUxIUC5OMDAwMC5JUV9HUC5DUTQyMDE3BQAAAAAAAAAIAAAAFChJbnZhbGlkIElkZW50aWZpZXIpTicu9KO93QiIKfoFpL3dCCpDSVEuQ09TRTpCRkwuTjAwMDAuSVFfSU5URVJFU1RfRVhQLkNRMzIwMTIBAAAAV0M2AQIAAAAILTQuODIwNDYBCAAAAAUAAAABMQEAAAAKMTY1ODcwMjA1OQMAAAACOTECAAAAAjgyBAAAAAEwBwAAAAg3LzcvMjAyNQgAAAAJOS8zMC8yMDEyCQAAAAEw5nUW8KO93Qi/VK8FpL3dCCBDSVEuQ09TRTpCSUwuTjAwMDAuSVFfR1AuQ1EyMjAyNAEAAACz96oGAgAAAAgyNDQzLjI2NAEIAAAABQAAAAExAQAAAAstMTk4MjYzMDEzMAMAAAACOTECAAAAAjEwBAAAAAEwBwAAAAg3LzcvMjAyNQgAAAAJNi8zMC8yMDI0CQAAAAEwA1cP76O93Qgx3aEFpL3dCCpDSVEuQ09TRTpCRkwuTjAwMDAuSVFfSU5URVJFU1Rf</t>
  </si>
  <si>
    <t>RVhQLkNRMzIwMTkBAAAAV0M2AQIAAAAKLTE2LjEyNzAzNQEIAAAABQAAAAExAQAAAAoyMDY1MjM3NTg5AwAAAAI5MQIAAAACODIEAAAAATAHAAAACDcvNy8yMDI1CAAAAAk5LzMwLzIwMTkJAAAAATCospPxo73dCFMzuwWkvd0IJUNJUS5DT1NFOkFNRi5OMDAwMC5JUV9ORVRfSU5DLkNRNDIwMjMBAAAAr6gHCAIAAAAJNTMuNzMyOTgxAQgAAAAFAAAAATEBAAAACy0xOTYyMjcyMzk3AwAAAAI5MQIAAAACMTUEAAAAATAHAAAACDcvNy8yMDI1CAAAAAoxMi8zMS8yMDIzCQAAAAEwTicu9KO93Qih2e0FpL3dCCVDSVEuQ09TRTpCRk4uTjAwMDAuSVFfTkVUX0lOQy5DUTQyMDE2AQAAANvqeQMCAAAACTQ5LjkyNTIxOQEIAAAABQAAAAExAQAAAAoxODc0Mzc3NDg3AwAAAAI5MQIAAAACMTUEAAAAATAHAAAACDcvNy8yMDI1CAAAAAoxMi8zMS8yMDE2CQAAAAEw5nUW8KO93QgeA6gFpL3dCChDSVEuQ09TRTpBU1BILk4wMDAwLklRX1RPVEFMX1JFVi5DUTIyMDE2AQAAAABnNwECAAAABjEwLjcwMgEIAAAABQAAAAExAQAAAAoxODU0OTMzMDkzAwAAAAI5MQIAAAACMjgEAAAAATAHAAAACDcvNy8yMDI1CAAAAAk2LzMwLzIwMTYJAAAAATA7zBXyo73dCPRVwwWkvd0IJkNJUS5DT1NFOkFMVUYuTjAwMDAuSVFfTkVUX0lOQy5DUTQyMDE0BQAAAAAAAAAIAAAAFChJbnZhbGlkIElkZW50aWZpZXIpTicu9KO93Qgqr/IF</t>
  </si>
  <si>
    <t>pL3dCCJDSVEuQ09TRTpBTUYuTjAwMDAuSVFfRUJJVC5DUTIyMDE0AQAAAK+oBwgDAAAAAk5BAE4nLvSjvd0IodntBaS93QgrQ0lRLkNPU0U6QUxVRi5OMDAwMC5JUV9JTlRFUkVTVF9FWFAuQ1ExMjAxNgUAAAAAAAAACAAAABQoSW52YWxpZCBJZGVudGlmaWVyKU4nLvSjvd0IeVv2BaS93QgmQ0lRLkNPU0U6Qk9HQS5OMDAwMC5JUV9ORVRfSU5DLkNRMTIwMjUBAAAA/kQ2AQIAAAAGNjQuNzI1AQgAAAAFAAAAATEBAAAACy0xOTQ1MzA4Nzc1AwAAAAI5MQIAAAACMTUEAAAAATAHAAAACDcvNy8yMDI1CAAAAAkzLzMxLzIwMjUJAAAAATDmdRbwo73dCL07qQWkvd0IJkNJUS5DT1NFOkFVVE8uTjAwMDAuSVFfTkVUX0lOQy5DUTIyMDIxAQAAAD9fNwECAAAABjE4LjMyNgEIAAAABQAAAAExAQAAAAstMjA4NzkzMjU3NAMAAAACOTECAAAAAjE1BAAAAAEwBwAAAAg3LzcvMjAyNQgAAAAJNi8zMC8yMDIxCQAAAAEwNHUU8qO93QjDlM4FpL3dCCBDSVEuQ09TRTpBTUYuTjAwMDAuSVFfR1AuQ1EyMjAxMQEAAACvqAcIAgAAAAk0My42ODU1NTEBCAAAAAUAAAABMQEAAAAKMTU3NzAyOTY2MAMAAAACOTECAAAAAjEwBAAAAAEwBwAAAAg3LzcvMjAyNQgAAAAJNi8zMC8yMDExCQAAAAEw//rA8qO93QjS09UFpL3dCChDSVEuQ09TRTpBU1BILk4wMDAwLklRX1RPVEFMX1JFVi5DUTMyMDEzAQAAAABnNwECAAAABjE0LjAy</t>
  </si>
  <si>
    <t>NgEIAAAABQAAAAExAQAAAAoxNzA5NDA2NTIxAwAAAAI5MQIAAAACMjgEAAAAATAHAAAACDcvNy8yMDI1CAAAAAk5LzMwLzIwMTMJAAAAATA0dRTyo73dCPRNxwWkvd0IIUNJUS5DT1NFOkFIVU4uTjAwMDAuSVFfR1AuQ1EyMjAxNgEAAAAMQTYBAgAAAAgxNDI4Ljc0NQEIAAAABQAAAAExAQAAAAoxODUzMjQ4NDQ4AwAAAAI5MQIAAAACMTAEAAAAATAHAAAACDcvNy8yMDI1CAAAAAk2LzMwLzIwMTYJAAAAATAyACf0o73dCE5CBgakvd0IJUNJUS5DT1NFOkJGTC5OMDAwMC5JUV9ORVRfSU5DLkNRMjIwMTABAAAAV0M2AQIAAAAKMTA0LjEzOTg0NAEIAAAABQAAAAExAQAAAAoxNDY3ODg5NjYxAwAAAAI5MQIAAAACMTUEAAAAATAHAAAACDcvNy8yMDI1CAAAAAk2LzMwLzIwMTAJAAAAATCospPxo73dCFMzuwWkvd0II0NJUS5DT1NFOkFMTEkuTjAwMDAuSVFfRUJJVC5DUTQyMDE4AQAAAJwaNwEDAAAAAk5BAE4nLvSjvd0ITbf3BaS93QgmQ0lRLkNPU0U6QUxVRi5OMDAwMC5JUV9ORVRfSU5DLkNRMjIwMjIFAAAAAAAAAAgAAAAUKEludmFsaWQgSWRlbnRpZmllcilOJy70o73dCHeM6wWkvd0IIUNJUS5DT1NFOkFTUE0uTjAwMDAuSVFfR1AuQ1E0MjAxMgEAAACUZt0BAgAAAAoxOTkuNDExNjExAQgAAAAFAAAAATEBAAAACjE2NjE3NjM1MzkDAAAAAjkxAgAAAAIxMAQAAAABMAcAAAAINy83LzIwMjUIAAAACjEy</t>
  </si>
  <si>
    <t>LzMxLzIwMTIJAAAAATD/+sDyo73dCEJx0wWkvd0IIENJUS5DT1NFOkJJTC5OMDAwMC5JUV9HUC5DUTIyMDE2AQAAALP3qgYCAAAABzMzNC41OTMBCAAAAAUAAAABMQEAAAAKMTg1NDEyNDg1NQMAAAACOTECAAAAAjEwBAAAAAEwBwAAAAg3LzcvMjAyNQgAAAAJNi8zMC8yMDE2CQAAAAEwA1cP76O93Qgx3aEFpL3dCCFDSVEuQ09TRTpCVUtJLk4wMDAwLklRX0dQLkNRNDIwMTABAAAAwGE3AQIAAAAINDY2OS4xMTcBCAAAAAUAAAABMQEAAAAKMTU1MDQ2Mzg4NwMAAAACOTECAAAAAjEwBAAAAAEwBwAAAAg3LzcvMjAyNQgAAAAKMTIvMzEvMjAxMAkAAAABMBxra+6jvd0IMWiTBaS93QghQ0lRLkNPU0U6QUhVTi5OMDAwMC5JUV9HUC5DUTMyMDEzAQAAAAxBNgECAAAACDE3NzIuODM2AQgAAAAFAAAAATEBAAAACjE3MDcyNDU4NTgDAAAAAjkxAgAAAAIxMAQAAAABMAcAAAAINy83LzIwMjUIAAAACTkvMzAvMjAxMwkAAAABMDIAJ/Sjvd0IFeADBqS93QgoQ0lRLkNPU0U6QVNITy5OMDAwMC5JUV9UT1RBTF9SRVYuQ1E0MjAxMgEAAAB0GDcBAgAAAAsxNzU1LjI4NDEyNwEIAAAABQAAAAExAQAAAAoxNjU4NDgzNDE4AwAAAAI5MQIAAAACMjgEAAAAATAHAAAACDcvNy8yMDI1CAAAAAoxMi8zMS8yMDEyCQAAAAEw//rA8qO93Qg6bNgFpL3dCCZDSVEuQ09TRTpBTFVGLk4wMDAwLklRX05FVF9JTkMuQ1E0MjAyMwUA</t>
  </si>
  <si>
    <t>AAAAAAAACAAAABQoSW52YWxpZCBJZGVudGlmaWVyKU4nLvSjvd0IodntBaS93QgmQ0lRLkNPU0U6QUhVTi5OMDAwMC5JUV9ORVRfSU5DLkNRMTIwMTgBAAAADEE2AQIAAAAHOTk2LjA5OAEIAAAABQAAAAExAQAAAAoxOTY3NjczOTM5AwAAAAI5MQIAAAACMTUEAAAAATAHAAAACDcvNy8yMDI1CAAAAAkzLzMxLzIwMTgJAAAAATAyACf0o73dCLy//AWkvd0IJ0NJUS5DT1NFOkFNRi5OMDAwMC5JUV9UT1RBTF9SRVYuQ1ExMjAxMwEAAACvqAcIAgAAAAk5MC4yNzUzNzMBCAAAAAUAAAABMQEAAAAKMTY4NTkxMjA2NwMAAAACOTECAAAAAjI4BAAAAAEwBwAAAAg3LzcvMjAyNQgAAAAJMy8zMS8yMDEzCQAAAAEwTicu9KO93QihVfUFpL3dCCZDSVEuQ09TRTpBTVNMLk4wMDAwLklRX05FVF9JTkMuQ1EyMjAyMwEAAACQQjYBAgAAAAoxODkuMDk0OTA2AQgAAAAFAAAAATEBAAAACy0xOTgzMjA0NzMzAwAAAAI5MQIAAAACMTUEAAAAATAHAAAACDcvNy8yMDI1CAAAAAk2LzMwLzIwMjMJAAAAATCTizz0o73dCJhn3wWkvd0IIkNJUS5DT1NFOkJGTC5OMDAwMC5JUV9FQklULkNRMjIwMTUBAAAAV0M2AQIAAAAKMTU4Ljc4MDgzMgEIAAAABQAAAAExAQAAAAoxODAwMDcwMDIzAwAAAAI5MQIAAAADNDAwBAAAAAEwBwAAAAg3LzcvMjAyNQgAAAAJNi8zMC8yMDE1CQAAAAEwcxWW8aO93QhJDLQFpL3dCCFDSVEuQ09TRTpC</t>
  </si>
  <si>
    <t>QUxBLk4wMDAwLklRX0dQLkNRNDIwMTcBAAAAakM2AQIAAAAKLTEzOC4yMzEzNQEIAAAABQAAAAExAQAAAAoxOTY3OTA2NTIzAwAAAAI5MQIAAAACMTAEAAAAATAHAAAACDcvNy8yMDI1CAAAAAoxMi8zMS8yMDE3CQAAAAEwA1cP76O93QjfAaUFpL3dCCNDSVEuQ09TRTpBU1BILk4wMDAwLklRX0VCSVQuQ1E0MjAxNwEAAAAAZzcBAgAAAAYtMy41ODIBCAAAAAUAAAABMQEAAAAKMTk0MjU5Mjg0NQMAAAACOTECAAAAAzQwMAQAAAABMAcAAAAINy83LzIwMjUIAAAACjEyLzMxLzIwMTcJAAAAATA0dRTyo73dCGorzAWkvd0IJUNJUS5DT1NFOkJGTC5OMDAwMC5JUV9ORVRfSU5DLkNRMjIwMjABAAAAV0M2AQIAAAALLTEzNS43NzY5NjIBCAAAAAUAAAABMQEAAAALLTIxMzYzNzE0OTADAAAAAjkxAgAAAAIxNQQAAAABMAcAAAAINy83LzIwMjUIAAAACTYvMzAvMjAyMAkAAAABMKiyk/Gjvd0IUzO7BaS93QggQ0lRLkNPU0U6QVRMLk4wMDAwLklRX0dQLkNRMTIwMTUBAAAAAcHSAQIAAAAKMTc4LjUzNjYyOAEIAAAABQAAAAExAQAAAAoxNzkyNjY2MDAxAwAAAAI5MQIAAAACMTAEAAAAATAHAAAACDcvNy8yMDI1CAAAAAkzLzMxLzIwMTUJAAAAATA0dRTyo73dCMP/0AWkvd0IJkNJUS5DT1NFOkJFUlUuTjAwMDAuSVFfTkVUX0lOQy5DUTEyMDE5AQAAALI6FwMCAAAACTQ3LjYwNzM5NgEIAAAABQAAAAExAQAAAAoy</t>
  </si>
  <si>
    <t>MDY0MTA5NDMwAwAAAAI5MQIAAAACMTUEAAAAATAHAAAACDcvNy8yMDI1CAAAAAkzLzMxLzIwMTkJAAAAATDmdRbwo73dCITUsQWkvd0IJ0NJUS5DT1NFOkJCSC5OMDAwMC5JUV9UT1RBTF9SRVYuQ1EzMjAyMgEAAAADEjcBAgAAAAcxMTkuMjc0AQgAAAAFAAAAATEBAAAACy0yMDE5NTE1NDI0AwAAAAI5MQIAAAACMjgEAAAAATAHAAAACDcvNy8yMDI1CAAAAAk5LzMwLzIwMjIJAAAAATCospPxo73dCAbRuAWkvd0II0NJUS5DT1NFOkFTUE0uTjAwMDAuSVFfRUJJVC5DUTEyMDI1AQAAAJRm3QEDAAAAAADmdRbwo73dCEkMtAWkvd0IK0NJUS5DT1NFOkFHU1QuTjAwMDAuSVFfSU5URVJFU1RfRVhQLkNRNDIwMTIBAAAAF/udCAMAAAAAADIAJ/Sjvd0IHqYIBqS93QgjQ0lRLkNPU0U6QUhQTC5OMDAwMC5JUV9FQklULkNRMzIwMTYBAAAAi0I2AQIAAAAHNjc1LjUyNwEIAAAABQAAAAExAQAAAAoxODYyNjEyMzQzAwAAAAI5MQIAAAADNDAwBAAAAAEwBwAAAAg3LzcvMjAyNQgAAAAJOS8zMC8yMDE2CQAAAAEwTicu9KO93QhNt/cFpL3dCCVDSVEuQ09TRTpCRk4uTjAwMDAuSVFfTkVUX0lOQy5DUTQyMDEwAQAAANvqeQMCAAAACDg1LjM2NDgzAQgAAAAFAAAAATEBAAAACjE3NzY1NzgxOTEDAAAAAjkxAgAAAAIxNQQAAAABMAcAAAAINy83LzIwMjUIAAAACjEyLzMxLzIwMTAJAAAAATDmdRbwo73dCIl8qgWkvd0I</t>
  </si>
  <si>
    <t>IUNJUS5DT1NFOkFTQ08uTjAwMDAuSVFfR1AuQ1ExMjAxOQEAAACMQjYBAgAAAAgzLjc3MjczNQEIAAAABQAAAAExAQAAAAoyMDU3OTUxOTI3AwAAAAI5MQIAAAACMTAEAAAAATAHAAAACDcvNy8yMDI1CAAAAAkzLzMxLzIwMTkJAAAAATD/+sDyo73dCNLT1QWkvd0IKENJUS5DT1NFOkFTUEguTjAwMDAuSVFfVE9UQUxfUkVWLkNRMjIwMTABAAAAAGc3AQIAAAAGMTMuNDM3AQgAAAAFAAAAATEBAAAACjE0Njk5NjY3ODEDAAAAAjkxAgAAAAIyOAQAAAABMAcAAAAINy83LzIwMjUIAAAACTYvMzAvMjAxMAkAAAABMDR1FPKjvd0INrXJBaS93QghQ0lRLkNPU0U6QkFMQS5OMDAwMC5JUV9HUC5DUTIyMDE3AQAAAGpDNgECAAAABjE1NS40MwEIAAAABQAAAAExAQAAAAoxOTAyMDczMDcxAwAAAAI5MQIAAAACMTAEAAAAATAHAAAACDcvNy8yMDI1CAAAAAk2LzMwLzIwMTcJAAAAATDmdRbwo73dCL9UrwWkvd0IIkNJUS5DT1NFOkFNRi5OMDAwMC5JUV9FQklULkNRMTIwMTIBAAAAr6gHCAMAAAACTkEAk4s89KO93QiWqOYFpL3dCChDSVEuQ09TRTpCRVJVLk4wMDAwLklRX1RPVEFMX1JFVi5DUTQyMDEzAQAAALI6FwMCAAAABjcyLjE4OAEIAAAABQAAAAExAQAAAAoxNzE5NzY3ODcwAwAAAAI5MQIAAAACMjgEAAAAATAHAAAACDcvNy8yMDI1CAAAAAoxMi8zMS8yMDEzCQAAAAEwM64V8qO93Qj0VcMFpL3dCCNDSVEu</t>
  </si>
  <si>
    <t>Q09TRTpBSFVOLk4wMDAwLklRX0VCSVQuQ1ExMjAxMQEAAAAMQTYBAgAAAAc4MjYuNzgzAQgAAAAFAAAAATEBAAAACjE1NTA0OTE4NjADAAAAAjkxAgAAAAM0MDAEAAAAATAHAAAACDcvNy8yMDI1CAAAAAkzLzMxLzIwMTEJAAAAATAyACf0o73dCE5CBgakvd0IJkNJUS5DT1NFOkJMVUUuTjAwMDAuSVFfTkVUX0lOQy5DUTEyMDIyAQAAAOdENgECAAAACi0xMi4zNzgxODEBCAAAAAUAAAABMQEAAAALLTIwMjQ1OTA4MzUDAAAAAjkxAgAAAAIxNQQAAAABMAcAAAAINy83LzIwMjUIAAAACTMvMzEvMjAyMgkAAAABMOZ1FvCjvd0IiXyqBaS93QghQ0lRLkNPU0U6QkFMQS5OMDAwMC5JUV9HUC5DUTMyMDEyAQAAAGpDNgECAAAABjMwLjY3NQEIAAAABQAAAAExAQAAAAoxNjQ3NDU2Nzg0AwAAAAI5MQIAAAACMTAEAAAAATAHAAAACDcvNy8yMDI1CAAAAAk5LzMwLzIwMTIJAAAAATCospPxo73dCAbRuAWkvd0IK0NJUS5DT1NFOkJPR0EuTjAwMDAuSVFfSU5URVJFU1RfRVhQLkNRMzIwMTUBAAAA/kQ2AQIAAAAJLTIuNDI4NTA4AQgAAAAFAAAAATEBAAAACjE4MTg5MzExNDYDAAAAAjkxAgAAAAI4MgQAAAABMAcAAAAINy83LzIwMjUIAAAACTkvMzAvMjAxNQkAAAABMOZ1FvCjvd0IyYqlBaS93QghQ0lRLkNPU0U6QUhVTi5OMDAwMC5JUV9HUC5DUTIyMDEwAQAAAAxBNgECAAAABzgzNi42ODkBCAAAAAUAAAABMQEA</t>
  </si>
  <si>
    <t>AAAKMTQ2Njc0MjkyNQMAAAACOTECAAAAAjEwBAAAAAEwBwAAAAg3LzcvMjAyNQgAAAAJNi8zMC8yMDEwCQAAAAEwMgAn9KO93QhOQgYGpL3dCCdDSVEuQ09TRTpCRk4uTjAwMDAuSVFfVE9UQUxfUkVWLkNRMjIwMTYBAAAA2+p5AwIAAAAKMjgwLjc3MzE3OQEIAAAABQAAAAExAQAAAAoxODU0OTExOTA2AwAAAAI5MQIAAAACMjgEAAAAATAHAAAACDcvNy8yMDI1CAAAAAk2LzMwLzIwMTYJAAAAATCospPxo73dCFMzuwWkvd0IK0NJUS5DT1NFOkJPR0EuTjAwMDAuSVFfSU5URVJFU1RfRVhQLkNRMzIwMjMBAAAA/kQ2AQIAAAAGLTAuMTQ2AQgAAAAFAAAAATEBAAAACy0xOTY5MzA5OTcwAwAAAAI5MQIAAAACODIEAAAAATAHAAAACDcvNy8yMDI1CAAAAAk5LzMwLzIwMjMJAAAAATDmdRbwo73dCMmKpQWkvd0II0NJUS5DT1NFOkFTUE0uTjAwMDAuSVFfRUJJVC5DUTEyMDE1AQAAAJRm3QECAAAACTQzLjc1MDM1OAEIAAAABQAAAAExAQAAAAoxODEwMDA2NzY0AwAAAAI5MQIAAAADNDAwBAAAAAEwBwAAAAg3LzcvMjAyNQgAAAAJMy8zMS8yMDE1CQAAAAEwqLKT8aO93Qielb0FpL3dCCZDSVEuQ09TRTpBU0NPLk4wMDAwLklRX05FVF9JTkMuQ1E0MjAxMAEAAACMQjYBAgAAAActMTguMzQ3AQgAAAAFAAAAATEBAAAACjE1NTg4Njk5ODcDAAAAAjkxAgAAAAIxNQQAAAABMAcAAAAINy83LzIwMjUIAAAACjEyLzMx</t>
  </si>
  <si>
    <t>LzIwMTAJAAAAATD/+sDyo73dCNWi2gWkvd0II0NJUS5DT1NFOkFTUE0uTjAwMDAuSVFfRUJJVC5DUTEyMDE4AQAAAJRm3QECAAAACjE4MC4yMzc2MzIBCAAAAAUAAAABMQEAAAAKMTk4MDY5OTg3NAMAAAACOTECAAAAAzQwMAQAAAABMAcAAAAINy83LzIwMjUIAAAACTMvMzEvMjAxOAkAAAABMDR1FPKjvd0IaivMBaS93QggQ0lRLkNPU0U6QklMLk4wMDAwLklRX0dQLkNRMTIwMTUBAAAAs/eqBgIAAAAHMzM4LjgyOQEIAAAABQAAAAExAQAAAAoxODA5NTk1NTI1AwAAAAI5MQIAAAACMTAEAAAAATAHAAAACDcvNy8yMDI1CAAAAAkzLzMxLzIwMTUJAAAAATDmdRbwo73dCB4DqAWkvd0IIUNJUS5DT1NFOkJVS0kuTjAwMDAuSVFfR1AuQ1E0MjAxNgEAAADAYTcBAgAAAAg0OTc0LjY1NwEIAAAABQAAAAExAQAAAAoxODc0MTY1MTk2AwAAAAI5MQIAAAACMTAEAAAAATAHAAAACDcvNy8yMDI1CAAAAAoxMi8zMS8yMDE2CQAAAAEwHGtr7qO93QgxaJMFpL3dCChDSVEuQ09TRTpCQUxBLk4wMDAwLklRX1RPVEFMX1JFVi5DUTMyMDEzAQAAAGpDNgECAAAABzg5NS42MzIBCAAAAAUAAAABMQEAAAAKMTcwNzU4OTc5NgMAAAACOTECAAAAAjI4BAAAAAEwBwAAAAg3LzcvMjAyNQgAAAAJOS8zMC8yMDEzCQAAAAEwcxWW8aO93Qi9brYFpL3dCCdDSVEuQ09TRTpCRkwuTjAwMDAuSVFfVE9UQUxfUkVWLkNRMjIwMjMBAAAA</t>
  </si>
  <si>
    <t>V0M2AQIAAAALMzQ4NS41NTEwMjQBCAAAAAUAAAABMQEAAAALLTE5ODU4OTk5MjEDAAAAAjkxAgAAAAIyOAQAAAABMAcAAAAINy83LzIwMjUIAAAACTYvMzAvMjAyMwkAAAABMKiyk/Gjvd0IUzO7BaS93QgrQ0lRLkNPU0U6QUhQTC5OMDAwMC5JUV9JTlRFUkVTVF9FWFAuQ1E0MjAxNwEAAACLQjYBAgAAAAYtNC40MDUBCAAAAAUAAAABMQEAAAAKMTk0NjI0Njg4NwMAAAACOTECAAAAAjgyBAAAAAEwBwAAAAg3LzcvMjAyNQgAAAAKMTIvMzEvMjAxNwkAAAABME4nLvSjvd0ITAH5BaS93QggQ0lRLkNPU0U6QU1GLk4wMDAwLklRX0dQLkNRMTIwMjIBAAAAr6gHCAIAAAAJNDA3LjAzMjQ1AQgAAAAFAAAAATEBAAAACy0yMDQwNTA3NzY3AwAAAAI5MQIAAAACMTAEAAAAATAHAAAACDcvNy8yMDI1CAAAAAkzLzMxLzIwMjIJAAAAATCTizz0o73dCPgK6QWkvd0II0NJUS5DT1NFOkFMVUYuTjAwMDAuSVFfRUJJVC5DUTIyMDEzBQAAAAAAAAAIAAAAFChJbnZhbGlkIElkZW50aWZpZXIpTicu9KO93Qh5W/YFpL3dCCJDSVEuQ09TRTpCRkwuTjAwMDAuSVFfRUJJVC5DUTEyMDE2AQAAAFdDNgECAAAACjE0NC4yMzg0NjQBCAAAAAUAAAABMQEAAAAKMTg0ODY1ODU2MwMAAAACOTECAAAAAzQwMAQAAAABMAcAAAAINy83LzIwMjUIAAAACTMvMzEvMjAxNgkAAAABMKiyk/Gjvd0IvW62BaS93QghQ0lRLkNPU0U6QUxVTS5O</t>
  </si>
  <si>
    <t>MDAwMC5JUV9HUC5DUTMyMDE5AQAAAD5a4wYCAAAABzMxMi40ODgBCAAAAAUAAAABMQEAAAAKMjA2NzA0NTEyMQMAAAACOTECAAAAAjEwBAAAAAEwBwAAAAg3LzcvMjAyNQgAAAAJOS8zMC8yMDE5CQAAAAEwk4s89KO93Qj4CukFpL3dCCNDSVEuQ09TRTpBU1BNLk4wMDAwLklRX0VCSVQuQ1EzMjAyMAEAAACUZt0BAgAAAAoxMDAuMzY0MTE2AQgAAAAFAAAAATEBAAAACy0yMTIwNzU3NDkxAwAAAAI5MQIAAAADNDAwBAAAAAEwBwAAAAg3LzcvMjAyNQgAAAAJOS8zMC8yMDIwCQAAAAEwNHUU8qO93Qj0TccFpL3dCCpDSVEuQ09TRTpBTUYuTjAwMDAuSVFfSU5URVJFU1RfRVhQLkNRMTIwMjMBAAAAr6gHCAMAAAAAAE4nLvSjvd0IodntBaS93QggQ0lRLkNPU0U6QklMLk4wMDAwLklRX0dQLkNRMTIwMjUBAAAAs/eqBgIAAAAINDYwNy40OTkBCAAAAAUAAAABMQEAAAALLTE5Mzk2NDE1NjkDAAAAAjkxAgAAAAIxMAQAAAABMAcAAAAINy83LzIwMjUIAAAACTMvMzEvMjAyNQkAAAABMOZ1FvCjvd0IQaGnBaS93QgrQ0lRLkNPU0U6QkVSVS5OMDAwMC5JUV9JTlRFUkVTVF9FWFAuQ1EzMjAxMgEAAACyOhcDAgAAAAYtOC45NjYBCAAAAAUAAAABMQEAAAAKMTcxMDc1MjI4NAMAAAACOTECAAAAAjgyBAAAAAEwBwAAAAg3LzcvMjAyNQgAAAAJOS8zMC8yMDEyCQAAAAEwqLKT8aO93QhTM7sFpL3dCCtDSVEuQ09TRTpB</t>
  </si>
  <si>
    <t>U1BNLk4wMDAwLklRX0lOVEVSRVNUX0VYUC5DUTMyMDIxAQAAAJRm3QECAAAACi0xMC41NzMwNTUBCAAAAAUAAAABMQEAAAALLTIwNjgyOTc4NjUDAAAAAjkxAgAAAAI4MgQAAAABMAcAAAAINy83LzIwMjUIAAAACTkvMzAvMjAyMQkAAAABMP/6wPKjvd0Iw//QBaS93QgmQ0lRLkNPU0U6QUhVTi5OMDAwMC5JUV9ORVRfSU5DLkNRMjIwMTMBAAAADEE2AQIAAAAHMjYxLjc5OAEIAAAABQAAAAExAQAAAAoxNjkxNjkyNDIwAwAAAAI5MQIAAAACMTUEAAAAATAHAAAACDcvNy8yMDI1CAAAAAk2LzMwLzIwMTMJAAAAATAyACf0o73dCE5CBgakvd0IK0NJUS5DT1NFOkFTSVkuTjAwMDAuSVFfSU5URVJFU1RfRVhQLkNRMjIwMTEBAAAAyIn/AgIAAAAHLTE0LjQ1MQEIAAAABQAAAAExAQAAAAoxNjk5NTkxNzExAwAAAAI5MQIAAAACODIEAAAAATAHAAAACDcvNy8yMDI1CAAAAAk2LzMwLzIwMTEJAAAAATCTizz0o73dCOPh4QWkvd0II0NJUS5DT1NFOkJBTEEuTjAwMDAuSVFfRUJJVC5DUTEyMDIxAQAAAGpDNgECAAAABjI1LjI5MgEIAAAABQAAAAExAQAAAAstMjA4MzE1MTQyNgMAAAACOTECAAAAAzQwMAQAAAABMAcAAAAINy83LzIwMjUIAAAACTMvMzEvMjAyMQkAAAABMKiyk/Gjvd0IBtG4BaS93QgmQ0lRLkNPU0U6QVNJUi5OMDAwMC5JUV9ORVRfSU5DLkNRNDIwMTkBAAAAl0I2AQIAAAAKNDk1LjgzNzU3MgEI</t>
  </si>
  <si>
    <t>AAAABQAAAAExAQAAAAoyMDc2OTg1NzI0AwAAAAI5MQIAAAACMTUEAAAAATAHAAAACDcvNy8yMDI1CAAAAAoxMi8zMS8yMDE5CQAAAAEwk4s89KO93QjZQuQFpL3dCCpDSVEuQ09TRTpBVEwuTjAwMDAuSVFfSU5URVJFU1RfRVhQLkNRMzIwMTUBAAAAAcHSAQIAAAAJLTAuNjA2NTk5AQgAAAAFAAAAATEBAAAACjE4MTk2OTE2MDMDAAAAAjkxAgAAAAI4MgQAAAABMAcAAAAINy83LzIwMjUIAAAACTkvMzAvMjAxNQkAAAABMOZ1FvCjvd0Iv1SvBaS93QgrQ0lRLkNPU0U6QU1TTC5OMDAwMC5JUV9JTlRFUkVTVF9FWFAuQ1ExMjAxNgEAAACQQjYBAgAAAAotMTIuNTA0MzYyAQgAAAAFAAAAATEBAAAACjE4NTU4OTAxNzcDAAAAAjkxAgAAAAI4MgQAAAABMAcAAAAINy83LzIwMjUIAAAACTMvMzEvMjAxNgkAAAABME4nLvSjvd0IodntBaS93QgrQ0lRLkNPU0U6QVNJWS5OMDAwMC5JUV9JTlRFUkVTVF9FWFAuQ1EzMjAxNAEAAADIif8CAgAAAAotMjEuMjc0Nzk2AQgAAAAFAAAAATEBAAAACjE3NjU4MDIyODkDAAAAAjkxAgAAAAI4MgQAAAABMAcAAAAINy83LzIwMjUIAAAACTkvMzAvMjAxNAkAAAABMP/6wPKjvd0ITgXdBaS93QgiQ0lRLkNPU0U6QkZMLk4wMDAwLklRX0VCSVQuQ1ExMjAyNAEAAABXQzYBAgAAAAk1NS44MjU4MzIBCAAAAAUAAAABMQEAAAALLTE5MzkwNzAwNTQDAAAAAjkxAgAAAAM0MDAEAAAA</t>
  </si>
  <si>
    <t>ATAHAAAACDcvNy8yMDI1CAAAAAkzLzMxLzIwMjQJAAAAATDmdRbwo73dCIl8qgWkvd0II0NJUS5DT1NFOkFIUEwuTjAwMDAuSVFfRUJJVC5DUTEyMDIzAQAAAItCNgECAAAABzE4My4zOTEBCAAAAAUAAAABMQEAAAALLTE5OTAxODgzMjADAAAAAjkxAgAAAAM0MDAEAAAAATAHAAAACDcvNy8yMDI1CAAAAAkzLzMxLzIwMjMJAAAAATAyACf0o73dCCp9AQakvd0IK0NJUS5DT1NFOkFTSVIuTjAwMDAuSVFfSU5URVJFU1RfRVhQLkNRNDIwMTYBAAAAl0I2AQIAAAALLTIyOS43NzA5MDcBCAAAAAUAAAABMQEAAAAKMTg3NDM0MzM2MQMAAAACOTECAAAAAjgyBAAAAAEwBwAAAAg3LzcvMjAyNQgAAAAKMTIvMzEvMjAxNgkAAAABMP/6wPKjvd0I1aLaBaS93QgjQ0lRLkNPU0U6QUdTVC5OMDAwMC5JUV9FQklULkNRMTIwMTEBAAAAF/udCAIAAAAJNjMuNzAzMjEzAQgAAAAFAAAAATEBAAAACjE2NTIxNDkxODQDAAAAAjkxAgAAAAM0MDAEAAAAATAHAAAACDcvNy8yMDI1CAAAAAkzLzMxLzIwMTEJAAAAATAyACf0o73dCB6mCAakvd0IJUNJUS5DT1NFOkFUTC5OMDAwMC5JUV9ORVRfSU5DLkNRMzIwMTcBAAAAAcHSAQIAAAAJMjcuMjA1MjQyAQgAAAAFAAAAATEBAAAACjE5MjI3MDk2NDEDAAAAAjkxAgAAAAIxNQQAAAABMAcAAAAINy83LzIwMjUIAAAACTkvMzAvMjAxNwkAAAABMANXD++jvd0IMC+gBaS93QghQ0lR</t>
  </si>
  <si>
    <t>LkNPU0U6QUxVRi5OMDAwMC5JUV9HUC5DUTIyMDEyBQAAAAAAAAAIAAAAFChJbnZhbGlkIElkZW50aWZpZXIpk4s89KO93QiWqOYFpL3dCCVDSVEuQ09TRTpCSUwuTjAwMDAuSVFfTkVUX0lOQy5DUTQyMDE2AQAAALP3qgYCAAAACC00NTMuOTA4AQgAAAAFAAAAATEBAAAACjE4NzUwMjgzMjADAAAAAjkxAgAAAAIxNQQAAAABMAcAAAAINy83LzIwMjUIAAAACjEyLzMxLzIwMTYJAAAAATDmdRbwo73dCL9UrwWkvd0IJ0NJUS5DT1NFOkJGTi5OMDAwMC5JUV9UT1RBTF9SRVYuQ1ExMjAxOAEAAADb6nkDAgAAAAoyMTguNDY1NTU5AQgAAAAFAAAAATEBAAAACjE5NzAyNzA2MzUDAAAAAjkxAgAAAAIyOAQAAAABMAcAAAAINy83LzIwMjUIAAAACTMvMzEvMjAxOAkAAAABMOZ1FvCjvd0IiXyqBaS93QgjQ0lRLkNPU0U6QVBMQS5OMDAwMC5JUV9FQklULkNRMzIwMTcBAAAAkBM3AQIAAAAGMzUuMDUxAQgAAAAFAAAAATEBAAAACjE5Mjc3ODU3MjEDAAAAAjkxAgAAAAM0MDAEAAAAATAHAAAACDcvNy8yMDI1CAAAAAk5LzMwLzIwMTcJAAAAATD/+sDyo73dCEJx0wWkvd0IJ0NJUS5DT1NFOkJGTi5OMDAwMC5JUV9UT1RBTF9SRVYuQ1ExMjAxNQEAAADb6nkDAgAAAAoyMTcuNTQ1MzA1AQgAAAAFAAAAATEBAAAACjE3OTg1MTQwMjYDAAAAAjkxAgAAAAIyOAQAAAABMAcAAAAINy83LzIwMjUIAAAACTMvMzEvMjAxNQkA</t>
  </si>
  <si>
    <t>AAABMKiyk/Gjvd0InpW9BaS93QgrQ0lRLkNPU0U6Qk9HQS5OMDAwMC5JUV9JTlRFUkVTVF9FWFAuQ1EzMjAyMAEAAAD+RDYBAgAAAAYtMC44NDkBCAAAAAUAAAABMQEAAAALLTIxMjEzMzc4NjMDAAAAAjkxAgAAAAI4MgQAAAABMAcAAAAINy83LzIwMjUIAAAACTkvMzAvMjAyMAkAAAABMANXD++jvd0Im9mVBaS93QgoQ0lRLkNPU0U6QkFMQS5OMDAwMC5JUV9UT1RBTF9SRVYuQ1EyMjAxMAEAAABqQzYBAgAAAAc3ODYuNDIzAQgAAAAFAAAAATEBAAAACjE0Njc4ODkxMzIDAAAAAjkxAgAAAAIyOAQAAAABMAcAAAAINy83LzIwMjUIAAAACTYvMzAvMjAxMAkAAAABMKiyk/Gjvd0IBtG4BaS93QgrQ0lRLkNPU0U6QlJFVy5OMDAwMC5JUV9JTlRFUkVTVF9FWFAuQ1EyMjAxOQEAAABOyMUAAgAAAAgtNDk1LjY4MwEIAAAABQAAAAExAQAAAAoyMDUxMzc1MTU1AwAAAAI5MQIAAAACODIEAAAAATAHAAAACDcvNy8yMDI1CAAAAAk2LzMwLzIwMTkJAAAAATDQZhHvo73dCJvZlQWkvd0IIUNJUS5DT1NFOkFTUE0uTjAwMDAuSVFfR1AuQ1ExMjAxMwEAAACUZt0BAgAAAAoxMDQuMzU4Mjk0AQgAAAAFAAAAATEBAAAACjE2OTcwMzI1NzYDAAAAAjkxAgAAAAIxMAQAAAABMAcAAAAINy83LzIwMjUIAAAACTMvMzEvMjAxMwkAAAABMKiyk/Gjvd0InpW9BaS93QgmQ0lRLkNPU0U6QVNDTy5OMDAwMC5JUV9ORVRfSU5DLkNR</t>
  </si>
  <si>
    <t>NDIwMTYBAAAAjEI2AQIAAAAGLTAuNzMzAQgAAAAFAAAAATEBAAAACjE4NzQ1MDcwMTEDAAAAAjkxAgAAAAIxNQQAAAABMAcAAAAINy83LzIwMjUIAAAACjEyLzMxLzIwMTYJAAAAATD/+sDyo73dCDps2AWkvd0II0NJUS5DT1NFOkJPR0EuTjAwMDAuSVFfRUJJVC5DUTMyMDE5AQAAAP5ENgECAAAACTE2LjE2MDYwNgEIAAAABQAAAAExAQAAAAoyMDcwNzYzNzQ4AwAAAAI5MQIAAAADNDAwBAAAAAEwBwAAAAg3LzcvMjAyNQgAAAAJOS8zMC8yMDE5CQAAAAEw5nUW8KO93QiJfKoFpL3dCCNDSVEuQ09TRTpBTFVGLk4wMDAwLklRX0VCSVQuQ1E0MjAxNAUAAAAAAAAACAAAABQoSW52YWxpZCBJZGVudGlmaWVyKTIAJ/Sjvd0Ia8j/BaS93QgmQ0lRLkNPU0U6QVNQSC5OMDAwMC5JUV9ORVRfSU5DLkNRMTIwMjMBAAAAAGc3AQIAAAAJMTAwLjAzNTgyAQgAAAAFAAAAATEBAAAACy0xOTg1MDkzMTAwAwAAAAI5MQIAAAACMTUEAAAAATAHAAAACDcvNy8yMDI1CAAAAAkzLzMxLzIwMjMJAAAAATCTizz0o73dCOPh4QWkvd0IKkNJUS5DT1NFOkJJTC5OMDAwMC5JUV9JTlRFUkVTVF9FWFAuQ1EzMjAxNQEAAACz96oGAgAAAAgtMjU5LjgzOQEIAAAABQAAAAExAQAAAAoxODI4MzA4MDIyAwAAAAI5MQIAAAACODIEAAAAATAHAAAACDcvNy8yMDI1CAAAAAk5LzMwLzIwMTUJAAAAATADVw/vo73dCCU9mAWkvd0IKkNJUS5D</t>
  </si>
  <si>
    <t>T1NFOkJCSC5OMDAwMC5JUV9JTlRFUkVTVF9FWFAuQ1EzMjAxOQEAAAADEjcBAgAAAActOTAuODI1AQgAAAAFAAAAATEBAAAACjIwNzAzNTcwNjEDAAAAAjkxAgAAAAI4MgQAAAABMAcAAAAINy83LzIwMjUIAAAACTkvMzAvMjAxOQkAAAABMKiyk/Gjvd0IUzO7BaS93QghQ0lRLkNPU0U6QVNDTy5OMDAwMC5JUV9HUC5DUTIyMDIzAQAAAIxCNgECAAAABjc1LjMwNAEIAAAABQAAAAExAQAAAAstMTk3MTA5OTczNAMAAAACOTECAAAAAjEwBAAAAAEwBwAAAAg3LzcvMjAyNQgAAAAJNi8zMC8yMDIzCQAAAAEw//rA8qO93QjVotoFpL3dCCJDSVEuQ09TRTpCRkwuTjAwMDAuSVFfRUJJVC5DUTQyMDIwAQAAAFdDNgECAAAACTQ2Ljk2NzYwNQEIAAAABQAAAAExAQAAAAstMjExNDMwOTQxMAMAAAACOTECAAAAAzQwMAQAAAABMAcAAAAINy83LzIwMjUIAAAACjEyLzMxLzIwMjAJAAAAATCospPxo73dCFMzuwWkvd0IKENJUS5DT1NFOkFTSVIuTjAwMDAuSVFfVE9UQUxfUkVWLkNRMjIwMjIBAAAAl0I2AQIAAAALNTQyNC42OTEwNzgBCAAAAAUAAAABMQEAAAALLTIwMzMzMzU5MjQDAAAAAjkxAgAAAAIyOAQAAAABMAcAAAAINy83LzIwMjUIAAAACTYvMzAvMjAyMgkAAAABMP/6wPKjvd0INJrSBaS93QgmQ0lRLkNPU0U6QUxVTS5OMDAwMC5JUV9ORVRfSU5DLkNRMzIwMTUBAAAAPlrjBgIAAAAHMTQwLjIwMgEIAAAA</t>
  </si>
  <si>
    <t>BQAAAAExAQAAAAoxODIxMDk3NjEyAwAAAAI5MQIAAAACMTUEAAAAATAHAAAACDcvNy8yMDI1CAAAAAk5LzMwLzIwMTUJAAAAATBOJy70o73dCCwl8QWkvd0II0NJUS5DT1NFOkFTSVIuTjAwMDAuSVFfRUJJVC5DUTQyMDI0AQAAAJdCNgECAAAACzEwOTAuMjM1MDYxAQgAAAAFAAAAATEBAAAACy0xOTU5ODI1MDkyAwAAAAI5MQIAAAADNDAwBAAAAAEwBwAAAAg3LzcvMjAyNQgAAAAKMTIvMzEvMjAyNAkAAAABMP/6wPKjvd0ITgXdBaS93QgjQ0lRLkNPU0U6QVBMQS5OMDAwMC5JUV9FQklULkNRMzIwMjMBAAAAkBM3AQIAAAAHMTA1Ljc5NgEIAAAABQAAAAExAQAAAAstMTk3MDAxNDA3NQMAAAACOTECAAAAAzQwMAQAAAABMAcAAAAINy83LzIwMjUIAAAACTkvMzAvMjAyMwkAAAABMANXD++jvd0IW56aBaS93QgnQ0lRLkNPU0U6QkZOLk4wMDAwLklRX1RPVEFMX1JFVi5DUTEyMDI1AQAAANvqeQMCAAAACjcxNS4wMTc1NzQBCAAAAAUAAAABMQEAAAALLTE5MzkwOTUxOTgDAAAAAjkxAgAAAAIyOAQAAAABMAcAAAAINy83LzIwMjUIAAAACTMvMzEvMjAyNQkAAAABMANXD++jvd0IW56aBaS93QggQ0lRLkNPU0U6QU1GLk4wMDAwLklRX0dQLkNRNDIwMTcBAAAAr6gHCAIAAAAKNTI3LjQ1MjUyNQEIAAAABQAAAAExAQAAAAoxOTQ1MTI0MjM5AwAAAAI5MQIAAAACMTAEAAAAATAHAAAACDcvNy8yMDI1CAAAAAox</t>
  </si>
  <si>
    <t>Mi8zMS8yMDE3CQAAAAEwTicu9KO93QihVfUFpL3dCCtDSVEuQ09TRTpBTEhQLk4wMDAwLklRX0lOVEVSRVNUX0VYUC5DUTEyMDEyBQAAAAAAAAAIAAAAFChJbnZhbGlkIElkZW50aWZpZXIpMgAn9KO93QgmqvwFpL3dCCZDSVEuQ09TRTpBSFBMLk4wMDAwLklRX05FVF9JTkMuQ1E0MjAyNAEAAACLQjYBAgAAAAYtMC4yMDgBCAAAAAUAAAABMQEAAAALLTE5NjEyOTA2NDgDAAAAAjkxAgAAAAIxNQQAAAABMAcAAAAINy83LzIwMjUIAAAACjEyLzMxLzIwMjQJAAAAATAyACf0o73dCBXgAwakvd0IJUNJUS5DT1NFOkFNRi5OMDAwMC5JUV9ORVRfSU5DLkNRMzIwMTkBAAAAr6gHCAIAAAAJODMuMTk2MDYxAQgAAAAFAAAAATEBAAAACjIwNzAzNTcxMDUDAAAAAjkxAgAAAAIxNQQAAAABMAcAAAAINy83LzIwMjUIAAAACTkvMzAvMjAxOQkAAAABMP/6wPKjvd0ITgXdBaS93QgjQ0lRLkNPU0U6QVVUTy5OMDAwMC5JUV9FQklULkNRMjIwMTIBAAAAP183AQIAAAAFOS4yMTYBCAAAAAUAAAABMQEAAAAKMTYyNjgxMTg3MgMAAAACOTECAAAAAzQwMAQAAAABMAcAAAAINy83LzIwMjUIAAAACTYvMzAvMjAxMgkAAAABMANXD++jvd0IW56aBaS93QgqQ0lRLkNPU0U6QkZOLk4wMDAwLklRX0lOVEVSRVNUX0VYUC5DUTQyMDE3AQAAANvqeQMDAAAAAAAca2vuo73dCDFokwWkvd0IJkNJUS5DT1NFOkFUTEwuTjAwMDAuSVFf</t>
  </si>
  <si>
    <t>TkVUX0lOQy5DUTIyMDIzAQAAAHJ7/xUCAAAACTEyLjk4MTE0OAEIAAAABQAAAAExAQAAAAstMTk4MjcxODcyOQMAAAACOTECAAAAAjE1BAAAAAEwBwAAAAg3LzcvMjAyNQgAAAAJNi8zMC8yMDIzCQAAAAEw5nUW8KO93QiiCq0FpL3dCCZDSVEuQ09TRTpBU0NPLk4wMDAwLklRX05FVF9JTkMuQ1EzMjAxNAEAAACMQjYBAgAAAAUyLjc4NwEIAAAABQAAAAExAQAAAAoxNzY1NDg4MTI0AwAAAAI5MQIAAAACMTUEAAAAATAHAAAACDcvNy8yMDI1CAAAAAk5LzMwLzIwMTQJAAAAATCTizz0o73dCJao5gWkvd0IIUNJUS5DT1NFOkJMVUUuTjAwMDAuSVFfR1AuQ1ExMjAxMQEAAADnRDYBAgAAAAc2LjI2NTI1AQgAAAAFAAAAATEBAAAACjE1NjY0NzYxMzADAAAAAjkxAgAAAAIxMAQAAAABMAcAAAAINy83LzIwMjUIAAAACTMvMzEvMjAxMQkAAAABMOZ1FvCjvd0IZMOmBaS93QgoQ0lRLkNPU0U6QVNJWS5OMDAwMC5JUV9UT1RBTF9SRVYuQ1EzMjAxNAEAAADIif8CAgAAAAoxNjUuNjk5NjUzAQgAAAAFAAAAATEBAAAACjE3NjU4MDIyODkDAAAAAjkxAgAAAAIyOAQAAAABMAcAAAAINy83LzIwMjUIAAAACTkvMzAvMjAxNAkAAAABMKiyk/Gjvd0InpW9BaS93QglQ0lRLkNPU0U6QU1GLk4wMDAwLklRX05FVF9JTkMuQ1EyMjAxMQEAAACvqAcIAgAAAAkyMy42NjI3MTEBCAAAAAUAAAABMQEAAAAKMTU3NzAyOTY2MAMA</t>
  </si>
  <si>
    <t>AAACOTECAAAAAjE1BAAAAAEwBwAAAAg3LzcvMjAyNQgAAAAJNi8zMC8yMDExCQAAAAEwTicu9KO93Qgqr/IFpL3dCCFDSVEuQ09TRTpBTEhQLk4wMDAwLklRX0dQLkNRMjIwMjAFAAAAAAAAAAgAAAAUKEludmFsaWQgSWRlbnRpZmllcilOJy70o73dCKHZ7QWkvd0IK0NJUS5DT1NFOkFNU0wuTjAwMDAuSVFfSU5URVJFU1RfRVhQLkNRMjIwMTUBAAAAkEI2AQIAAAAJLTEyLjE3NTM0AQgAAAAFAAAAATEBAAAACjE4MDQyMjE4MjQDAAAAAjkxAgAAAAI4MgQAAAABMAcAAAAINy83LzIwMjUIAAAACTYvMzAvMjAxNQkAAAABMP/6wPKjvd0I1aLaBaS93QgmQ0lRLkNPU0U6QVRMTC5OMDAwMC5JUV9ORVRfSU5DLkNRNDIwMjMBAAAAcnv/FQIAAAAJMTMuNDA0MzgyAQgAAAAFAAAAATEBAAAACy0xOTM3MDg4NzYzAwAAAAI5MQIAAAACMTUEAAAAATAHAAAACDcvNy8yMDI1CAAAAAoxMi8zMS8yMDIzCQAAAAEw5nUW8KO93Qi9O6kFpL3dCCJDSVEuQ09TRTpBTUYuTjAwMDAuSVFfRUJJVC5DUTQyMDE4AQAAAK+oBwgDAAAAAk5BAJOLPPSjvd0I+ArpBaS93QgoQ0lRLkNPU0U6QVNJWS5OMDAwMC5JUV9UT1RBTF9SRVYuQ1EyMjAyMgEAAADIif8CAgAAAAoyNzcuMDgxODY0AQgAAAAFAAAAATEBAAAACy0yMDMyNzE5NjMyAwAAAAI5MQIAAAACMjgEAAAAATAHAAAACDcvNy8yMDI1CAAAAAk2LzMwLzIwMjIJAAAAATD/</t>
  </si>
  <si>
    <t>+sDyo73dCE4F3QWkvd0IKkNJUS5DT1NFOkFNRi5OMDAwMC5JUV9JTlRFUkVTVF9FWFAuQ1EzMjAxNAEAAACvqAcIAwAAAAAATicu9KO93Qgqr/IFpL3dCCFDSVEuQ09TRTpCUkVXLk4wMDAwLklRX0dQLkNRNDIwMjEBAAAATsjFAAIAAAAIMzM3MS4xMTYBCAAAAAUAAAABMQEAAAALLTIwNjEyMzMxNjUDAAAAAjkxAgAAAAIxMAQAAAABMAcAAAAINy83LzIwMjUIAAAACjEyLzMxLzIwMjEJAAAAATDQZhHvo73dCJvZlQWkvd0IKENJUS5DT1NFOkJQUEwuTjAwMDAuSVFfVE9UQUxfUkVWLkNRMTIwMTQBAAAAvR8cGQMAAAAAAANXD++jvd0Im9mVBaS93QgjQ0lRLkNPU0U6QVNJUi5OMDAwMC5JUV9FQklULkNRMzIwMTYBAAAAl0I2AQIAAAAKNTE2LjU0MTM1NQEIAAAABQAAAAExAQAAAAoxODY1NjA4NTgwAwAAAAI5MQIAAAADNDAwBAAAAAEwBwAAAAg3LzcvMjAyNQgAAAAJOS8zMC8yMDE2CQAAAAEwqLKT8aO93Qielb0FpL3dCCBDSVEuQ09TRTpBTUYuTjAwMDAuSVFfR1AuQ1E0MjAyMwEAAACvqAcIAgAAAAo0OTcuMzA3NDg1AQgAAAAFAAAAATEBAAAACy0xOTYyMjcyMzk3AwAAAAI5MQIAAAACMTAEAAAAATAHAAAACDcvNy8yMDI1CAAAAAoxMi8zMS8yMDIzCQAAAAEwTicu9KO93Qgqr/IFpL3dCCtDSVEuQ09TRTpBU0lZLk4wMDAwLklRX0lOVEVSRVNUX0VYUC5DUTEyMDIyAQAAAMiJ/wICAAAACi0yMS40</t>
  </si>
  <si>
    <t>NzA5NTEBCAAAAAUAAAABMQEAAAALLTIwMjgwMzk1NDYDAAAAAjkxAgAAAAI4MgQAAAABMAcAAAAINy83LzIwMjUIAAAACTMvMzEvMjAyMgkAAAABMANXD++jvd0IMd2hBaS93QgmQ0lRLkNPU0U6QUhQTC5OMDAwMC5JUV9ORVRfSU5DLkNRNDIwMTYBAAAAi0I2AQIAAAAHNTUyLjc0NgEIAAAABQAAAAExAQAAAAoxODc1MTQ0MjYzAwAAAAI5MQIAAAACMTUEAAAAATAHAAAACDcvNy8yMDI1CAAAAAoxMi8zMS8yMDE2CQAAAAEwMgAn9KO93QgV4AMGpL3dCCZDSVEuQ09TRTpBUExBLk4wMDAwLklRX05FVF9JTkMuQ1EyMjAxNAEAAACQEzcBAgAAAAUxNy4yNgEIAAAABQAAAAExAQAAAAoxNzUyNzEyNDc2AwAAAAI5MQIAAAACMTUEAAAAATAHAAAACDcvNy8yMDI1CAAAAAk2LzMwLzIwMTQJAAAAATD/+sDyo73dCE4F3QWkvd0IJkNJUS5DT1NFOkFTSVkuTjAwMDAuSVFfTkVUX0lOQy5DUTEyMDE5AQAAAMiJ/wICAAAACTY1LjY4ODg4MwEIAAAABQAAAAExAQAAAAoyMDY0MzE1NDExAwAAAAI5MQIAAAACMTUEAAAAATAHAAAACDcvNy8yMDI1CAAAAAkzLzMxLzIwMTkJAAAAATCMuBXyo73dCPRVwwWkvd0IKENJUS5DT1NFOkFTSVkuTjAwMDAuSVFfVE9UQUxfUkVWLkNRNDIwMjIBAAAAyIn/AgIAAAAKMzM2LjE3MzQ1NAEIAAAABQAAAAExAQAAAAstMjAxMDkzMDI5NAMAAAACOTECAAAAAjI4BAAAAAEwBwAAAAg3</t>
  </si>
  <si>
    <t>LzcvMjAyNQgAAAAKMTIvMzEvMjAyMgkAAAABMP/6wPKjvd0IOmzYBaS93QgrQ0lRLkNPU0U6QVNQSC5OMDAwMC5JUV9JTlRFUkVTVF9FWFAuQ1ExMjAxOAEAAAAAZzcBAgAAAAktMi43NzA1OTEBCAAAAAUAAAABMQEAAAAKMTk3ODgzNDMxNwMAAAACOTECAAAAAjgyBAAAAAEwBwAAAAg3LzcvMjAyNQgAAAAJMy8zMS8yMDE4CQAAAAEw//rA8qO93QhQVtgFpL3dCCtDSVEuQ09TRTpBU1BILk4wMDAwLklRX0lOVEVSRVNUX0VYUC5DUTEyMDE1AQAAAABnNwECAAAACS0wLjA5NTQxOQEIAAAABQAAAAExAQAAAAoxODEwOTI2NjMxAwAAAAI5MQIAAAACODIEAAAAATAHAAAACDcvNy8yMDI1CAAAAAkzLzMxLzIwMTUJAAAAATD/+sDyo73dCMP/0AWkvd0IKENJUS5DT1NFOkFMVUYuTjAwMDAuSVFfVE9UQUxfUkVWLkNRMTIwMTUFAAAAAAAAAAgAAAAUKEludmFsaWQgSWRlbnRpZmllcilOJy70o73dCCwl8QWkvd0II0NJUS5DT1NFOkFNU0wuTjAwMDAuSVFfRUJJVC5DUTMyMDIwAQAAAJBCNgECAAAACjIxMi40NTAyOTIBCAAAAAUAAAABMQEAAAALLTIxMjYyNjg0OTEDAAAAAjkxAgAAAAM0MDAEAAAAATAHAAAACDcvNy8yMDI1CAAAAAk5LzMwLzIwMjAJAAAAATD/+sDyo73dCNLT1QWkvd0IIUNJUS5DT1NFOkJFUlUuTjAwMDAuSVFfR1AuQ1EyMjAyMAEAAACyOhcDAgAAAAYtMC4yNzcBCAAAAAUAAAABMQEAAAAL</t>
  </si>
  <si>
    <t>LTIxMzY2NTE2MDQDAAAAAjkxAgAAAAIxMAQAAAABMAcAAAAINy83LzIwMjUIAAAACTYvMzAvMjAyMAkAAAABMKiyk/Gjvd0IvW62BaS93QgrQ0lRLkNPU0U6QVVUTy5OMDAwMC5JUV9JTlRFUkVTVF9FWFAuQ1ExMjAyNQEAAAA/XzcBAgAAAAYtMC41OTUBCAAAAAUAAAABMQEAAAALLTE5NDc0NjM3NDMDAAAAAjkxAgAAAAI4MgQAAAABMAcAAAAINy83LzIwMjUIAAAACTMvMzEvMjAyNQkAAAABMKiyk/Gjvd0IA2vCBaS93QgmQ0lRLkNPU0U6QVNJUi5OMDAwMC5JUV9ORVRfSU5DLkNRMTIwMjQBAAAAl0I2AQIAAAAKODg0LjY2ODQ0NQEIAAAABQAAAAExAQAAAAstMTk3NzYxOTczMgMAAAACOTECAAAAAjE1BAAAAAEwBwAAAAg3LzcvMjAyNQgAAAAJMy8zMS8yMDI0CQAAAAEwNHUU8qO93Qj0TccFpL3dCCNDSVEuQ09TRTpBR1NULk4wMDAwLklRX0VCSVQuQ1EyMjAyMgEAAAAX+50IAgAAAAcxMTI5LjAzAQgAAAAFAAAAATEBAAAACy0yMDgzOTAzMjc5AwAAAAI5MQIAAAADNDAwBAAAAAEwBwAAAAg3LzcvMjAyNQgAAAAJNi8zMC8yMDIyCQAAAAEwMgAn9KO93QgV4AMGpL3dCCNDSVEuQ09TRTpCTFVFLk4wMDAwLklRX0VCSVQuQ1E0MjAxOQEAAADnRDYBAgAAAAYtMS4yNjkBCAAAAAUAAAABMQEAAAAKMjA4MzU5ODA2NgMAAAACOTECAAAAAzQwMAQAAAABMAcAAAAINy83LzIwMjUIAAAACjEyLzMxLzIwMTkJ</t>
  </si>
  <si>
    <t>AAAAATDmdRbwo73dCGTDpgWkvd0II0NJUS5DT1NFOkFHU1QuTjAwMDAuSVFfRUJJVC5DUTQyMDE5AQAAABf7nQgCAAAABjEyMC4zMgEIAAAABQAAAAExAQAAAAoyMDgwMTgwNTczAwAAAAI5MQIAAAADNDAwBAAAAAEwBwAAAAg3LzcvMjAyNQgAAAAKMTIvMzEvMjAxOQkAAAABMDIAJ/Sjvd0IHqYIBqS93QgjQ0lRLkNPU0U6QUdTVC5OMDAwMC5JUV9FQklULkNRNDIwMTQBAAAAF/udCAIAAAAFNTkuMTMBCAAAAAUAAAABMQEAAAAKMTc3NjE5OTE5NgMAAAACOTECAAAAAzQwMAQAAAABMAcAAAAINy83LzIwMjUIAAAACjEyLzMxLzIwMTQJAAAAATAyACf0o73dCGvI/wWkvd0IK0NJUS5DT1NFOkFUTEwuTjAwMDAuSVFfSU5URVJFU1RfRVhQLkNRMTIwMjMBAAAAcnv/FQIAAAAJLTIuMDM3Mzk4AQgAAAAFAAAAATEBAAAACy0xOTk0MTk0NTQzAwAAAAI5MQIAAAACODIEAAAAATAHAAAACDcvNy8yMDI1CAAAAAkzLzMxLzIwMjMJAAAAATBzFZbxo73dCL1utgWkvd0IIUNJUS5DT1NFOkFTUE0uTjAwMDAuSVFfR1AuQ1EyMjAyMgEAAACUZt0BAgAAAAo2NzYuMDk0Mjc3AQgAAAAFAAAAATEBAAAACy0yMDM1MTAyNjc0AwAAAAI5MQIAAAACMTAEAAAAATAHAAAACDcvNy8yMDI1CAAAAAk2LzMwLzIwMjIJAAAAATA0dRTyo73dCEXgxAWkvd0IIUNJUS5DT1NFOkFIUEwuTjAwMDAuSVFfR1AuQ1EyMjAxMQEAAACLQjYB</t>
  </si>
  <si>
    <t>AgAAAAc4NTEuOTU3AQgAAAAFAAAAATEBAAAACjE1NjE3MTEwMjcDAAAAAjkxAgAAAAIxMAQAAAABMAcAAAAINy83LzIwMjUIAAAACTYvMzAvMjAxMQkAAAABMDIAJ/Sjvd0ITkIGBqS93QglQ0lRLkNPU0U6QklMLk4wMDAwLklRX05FVF9JTkMuQ1ExMjAxMwEAAACz96oGAgAAAAU5LjQ3MwEIAAAABQAAAAExAQAAAAoxNjk2OTA2MDg4AwAAAAI5MQIAAAACMTUEAAAAATAHAAAACDcvNy8yMDI1CAAAAAkzLzMxLzIwMTMJAAAAATADVw/vo73dCCU9mAWkvd0IKkNJUS5DT1NFOkFNRi5OMDAwMC5JUV9JTlRFUkVTVF9FWFAuQ1E0MjAxNwEAAACvqAcIAwAAAAAATicu9KO93QiAcfAFpL3dCCZDSVEuQ09TRTpBU0lSLk4wMDAwLklRX05FVF9JTkMuQ1ExMjAxNgEAAACXQjYBAgAAAAotMTYuMjM3MDY1AQgAAAAFAAAAATEBAAAACjE4NTU5OTU1MDYDAAAAAjkxAgAAAAIxNQQAAAABMAcAAAAINy83LzIwMjUIAAAACTMvMzEvMjAxNgkAAAABMDR1FPKjvd0IReDEBaS93QgmQ0lRLkNPU0U6QVNJUi5OMDAwMC5JUV9ORVRfSU5DLkNRMTIwMTkBAAAAl0I2AQIAAAAKNDYyLjMwMTM4MwEIAAAABQAAAAExAQAAAAoyMDU3NjM1NjQxAwAAAAI5MQIAAAACMTUEAAAAATAHAAAACDcvNy8yMDI1CAAAAAkzLzMxLzIwMTkJAAAAATCTizz0o73dCOPh4QWkvd0IIUNJUS5DT1NFOkJMVUUuTjAwMDAuSVFfR1AuQ1EyMjAxNAEA</t>
  </si>
  <si>
    <t>AADnRDYBAgAAAAYtMS4yMTgBCAAAAAUAAAABMQEAAAAKMTc1MTczNjA2OQMAAAACOTECAAAAAjEwBAAAAAEwBwAAAAg3LzcvMjAyNQgAAAAJNi8zMC8yMDE0CQAAAAEwA1cP76O93Qgx3aEFpL3dCChDSVEuQ09TRTpBU0lSLk4wMDAwLklRX1RPVEFMX1JFVi5DUTMyMDEwAQAAAJdCNgECAAAACDExOTcuODU4AQgAAAAFAAAAATEBAAAACjE0ODIxNzIyNTMDAAAAAjkxAgAAAAIyOAQAAAABMAcAAAAINy83LzIwMjUIAAAACTkvMzAvMjAxMAkAAAABMP/6wPKjvd0I1aLaBaS93QggQ0lRLkNPU0U6QkxJLk4wMDAwLklRX0dQLkNRNDIwMTgFAAAAAAAAAAgAAAAUKEludmFsaWQgSWRlbnRpZmllcinmdRbwo73dCIl8qgWkvd0IIUNJUS5DT1NFOkFIUEwuTjAwMDAuSVFfR1AuQ1EzMjAxOQEAAACLQjYBAgAAAAc3NjAuMzgyAQgAAAAFAAAAATEBAAAACjIwNjYzMjk1NTcDAAAAAjkxAgAAAAIxMAQAAAABMAcAAAAINy83LzIwMjUIAAAACTkvMzAvMjAxOQkAAAABMDIAJ/Sjvd0IFeADBqS93QghQ0lRLkNPU0U6QUhQTC5OMDAwMC5JUV9HUC5DUTMyMDE0AQAAAItCNgECAAAACDExOTAuNjY0AQgAAAAFAAAAATEBAAAACjE3NjE5ODk0MjEDAAAAAjkxAgAAAAIxMAQAAAABMAcAAAAINy83LzIwMjUIAAAACTkvMzAvMjAxNAkAAAABMDIAJ/Sjvd0IFeADBqS93QggQ0lRLkNPU0U6QkJILk4wMDAwLklRX0dQLkNRMTIw</t>
  </si>
  <si>
    <t>MjUBAAAAAxI3AQIAAAAHMzI2LjUyNAEIAAAABQAAAAExAQAAAAstMTkzODQzMDc3NwMAAAACOTECAAAAAjEwBAAAAAEwBwAAAAg3LzcvMjAyNQgAAAAJMy8zMS8yMDI1CQAAAAEw5nUW8KO93Qi/VK8FpL3dCChDSVEuQ09TRTpBU0lSLk4wMDAwLklRX1RPVEFMX1JFVi5DUTEyMDEzAQAAAJdCNgECAAAACzE3OTYuMDc2MjczAQgAAAAFAAAAATEBAAAACjE2OTY0Nzg4MjYDAAAAAjkxAgAAAAIyOAQAAAABMAcAAAAINy83LzIwMjUIAAAACTMvMzEvMjAxMwkAAAABMKiyk/Gjvd0InpW9BaS93QgjQ0lRLkNPU0U6QVNDTy5OMDAwMC5JUV9FQklULkNRNDIwMTkBAAAAjEI2AQIAAAAHLTIxLjk4NgEIAAAABQAAAAExAQAAAAoyMDc5NzA0Nzk5AwAAAAI5MQIAAAADNDAwBAAAAAEwBwAAAAg3LzcvMjAyNQgAAAAKMTIvMzEvMjAxOQkAAAABMP/6wPKjvd0I0tPVBaS93QgrQ0lRLkNPU0U6QUxIUC5OMDAwMC5JUV9JTlRFUkVTVF9FWFAuQ1EyMjAxOQUAAAAAAAAACAAAABQoSW52YWxpZCBJZGVudGlmaWVyKU4nLvSjvd0IiCn6BaS93QgrQ0lRLkNPU0U6QVNJUi5OMDAwMC5JUV9JTlRFUkVTVF9FWFAuQ1ExMjAxOAEAAACXQjYBAgAAAAstMjA0Ljg3MzI5NgEIAAAABQAAAAExAQAAAAoxOTgwOTE2NTYzAwAAAAI5MQIAAAACODIEAAAAATAHAAAACDcvNy8yMDI1CAAAAAkzLzMxLzIwMTgJAAAAATD/+sDyo73dCDps</t>
  </si>
  <si>
    <t>2AWkvd0IIUNJUS5DT1NFOkFTUEguTjAwMDAuSVFfR1AuQ1EyMjAyMwEAAAAAZzcBAgAAAAYxMS4xNTUBCAAAAAUAAAABMQEAAAALLTE5ODMyMDQ3MzADAAAAAjkxAgAAAAIxMAQAAAABMAcAAAAINy83LzIwMjUIAAAACTYvMzAvMjAyMwkAAAABMKiyk/Gjvd0IBtG4BaS93QghQ0lRLkNPU0U6QUxIUC5OMDAwMC5JUV9HUC5DUTMyMDEzBQAAAAAAAAAIAAAAFChJbnZhbGlkIElkZW50aWZpZXIpTicu9KO93QhNt/cFpL3dCCFDSVEuQ09TRTpCTFVFLk4wMDAwLklRX0dQLkNRMjIwMjIBAAAA50Q2AQIAAAAFNC4zNDYBCAAAAAUAAAABMQEAAAALLTIwMzI1OTI0MTEDAAAAAjkxAgAAAAIxMAQAAAABMAcAAAAINy83LzIwMjUIAAAACTYvMzAvMjAyMgkAAAABMANXD++jvd0IMd2hBaS93QgmQ0lRLkNPU0U6QVNQTS5OMDAwMC5JUV9ORVRfSU5DLkNRMzIwMjEBAAAAlGbdAQIAAAAKMjc1LjM3Njk0NgEIAAAABQAAAAExAQAAAAstMjA2ODI5Nzg2NQMAAAACOTECAAAAAjE1BAAAAAEwBwAAAAg3LzcvMjAyNQgAAAAJOS8zMC8yMDIxCQAAAAEwNHUU8qO93QhqK8wFpL3dCCNDSVEuQ09TRTpBU0lSLk4wMDAwLklRX0VCSVQuQ1EzMjAxMAEAAACXQjYBAgAAAAcyMzcuNjc2AQgAAAAFAAAAATEBAAAACjE0ODIxNzIyNTMDAAAAAjkxAgAAAAM0MDAEAAAAATAHAAAACDcvNy8yMDI1CAAAAAk5LzMwLzIwMTAJAAAAATD/</t>
  </si>
  <si>
    <t>+sDyo73dCDSa0gWkvd0IKENJUS5DT1NFOkJFUlUuTjAwMDAuSVFfVE9UQUxfUkVWLkNRMjIwMTEBAAAAsjoXAwIAAAAGMzguMzcxAQgAAAAFAAAAATEBAAAACjE2OTk2MDI3ODgDAAAAAjkxAgAAAAIyOAQAAAABMAcAAAAINy83LzIwMjUIAAAACTYvMzAvMjAxMQkAAAABMANXD++jvd0IJT2YBaS93QgoQ0lRLkNPU0U6QkFMQS5OMDAwMC5JUV9UT1RBTF9SRVYuQ1E0MjAxNwEAAABqQzYBAgAAAAo1NjUuNzY1ODE2AQgAAAAFAAAAATEBAAAACjE5Njc5MDY1MjMDAAAAAjkxAgAAAAIyOAQAAAABMAcAAAAINy83LzIwMjUIAAAACjEyLzMxLzIwMTcJAAAAATDmdRbwo73dCL07qQWkvd0II0NJUS5DT1NFOkJFUlUuTjAwMDAuSVFfRUJJVC5DUTIyMDE5AQAAALI6FwMCAAAABy0yNy44ODgBCAAAAAUAAAABMQEAAAAKMjA1NzU1MjM1MQMAAAACOTECAAAAAzQwMAQAAAABMAcAAAAINy83LzIwMjUIAAAACTYvMzAvMjAxOQkAAAABMDOuFfKjvd0I9FXDBaS93QgmQ0lRLkNPU0U6QVBMQS5OMDAwMC5JUV9ORVRfSU5DLkNRMTIwMTIBAAAAkBM3AQIAAAAJMTguODgyMDE0AQgAAAAFAAAAATEBAAAACjE2MzYyNTczNTgDAAAAAjkxAgAAAAIxNQQAAAABMAcAAAAINy83LzIwMjUIAAAACTMvMzEvMjAxMgkAAAABME4nLvSjvd0IKq/yBaS93QgrQ0lRLkNPU0U6QVBMQS5OMDAwMC5JUV9JTlRFUkVTVF9FWFAuQ1EzMjAx</t>
  </si>
  <si>
    <t>NAEAAACQEzcBAgAAAAYtMy4yNTEBCAAAAAUAAAABMQEAAAAKMTc2NDUxOTM3MgMAAAACOTECAAAAAjgyBAAAAAEwBwAAAAg3LzcvMjAyNQgAAAAJOS8zMC8yMDE0CQAAAAEw//rA8qO93QjS09UFpL3dCCZDSVEuQ09TRTpCVUtJLk4wMDAwLklRX05FVF9JTkMuQ1ExMjAyMQEAAADAYTcBAgAAAAc0MDkuNzgyAQgAAAAFAAAAATEBAAAACy0yMDg3MTc0NjA5AwAAAAI5MQIAAAACMTUEAAAAATAHAAAACDcvNy8yMDI1CAAAAAkzLzMxLzIwMjEJAAAAATAca2vuo73dCDFokwWkvd0IKkNJUS5DT1NFOkJMSS5OMDAwMC5JUV9JTlRFUkVTVF9FWFAuQ1E0MjAxOQUAAAAAAAAACAAAABQoSW52YWxpZCBJZGVudGlmaWVyKRxra+6jvd0IMWiTBaS93QgrQ0lRLkNPU0U6QVNJUi5OMDAwMC5JUV9JTlRFUkVTVF9FWFAuQ1EzMjAyMAEAAACXQjYBAgAAAAstMzc3LjQxMzAzMgEIAAAABQAAAAExAQAAAAstMjEyNjI1ODM2NQMAAAACOTECAAAAAjgyBAAAAAEwBwAAAAg3LzcvMjAyNQgAAAAJOS8zMC8yMDIwCQAAAAEw//rA8qO93QhCcdMFpL3dCCJDSVEuQ09TRTpCTEkuTjAwMDAuSVFfRUJJVC5DUTIyMDIzBQAAAAAAAAAIAAAAFChJbnZhbGlkIElkZW50aWZpZXIpA1cP76O93Qj6Ip0FpL3dCCNDSVEuQ09TRTpBTVNMLk4wMDAwLklRX0VCSVQuQ1EzMjAxNQEAAACQQjYBAgAAAAoxMDUuMTE5MTU1AQgAAAAFAAAAATEB</t>
  </si>
  <si>
    <t>AAAACjE4MTg2MjY0NjgDAAAAAjkxAgAAAAM0MDAEAAAAATAHAAAACDcvNy8yMDI1CAAAAAk5LzMwLzIwMTUJAAAAATBOJy70o73dCCqv8gWkvd0IJkNJUS5DT1NFOkFTSE8uTjAwMDAuSVFfTkVUX0lOQy5DUTQyMDE5AQAAAHQYNwECAAAACTcyLjM1MjMzNgEIAAAABQAAAAExAQAAAAoyMDgwMTg3NTMzAwAAAAI5MQIAAAACMTUEAAAAATAHAAAACDcvNy8yMDI1CAAAAAoxMi8zMS8yMDE5CQAAAAEw//rA8qO93Qg6bNgFpL3dCCtDSVEuQ09TRTpBU0lZLk4wMDAwLklRX0lOVEVSRVNUX0VYUC5DUTQyMDExAQAAAMiJ/wICAAAACi0xNS4wMjA5MjUBCAAAAAUAAAABMQEAAAAKMTY5OTU5MTcwMgMAAAACOTECAAAAAjgyBAAAAAEwBwAAAAg3LzcvMjAyNQgAAAAKMTIvMzEvMjAxMQkAAAABMDR1FPKjvd0IReDEBaS93QgoQ0lRLkNPU0U6QkVSVS5OMDAwMC5JUV9UT1RBTF9SRVYuQ1EyMjAyMQEAAACyOhcDAgAAAAY2MC40NzYBCAAAAAUAAAABMQEAAAALLTIwODc5ODEyMDIDAAAAAjkxAgAAAAIyOAQAAAABMAcAAAAINy83LzIwMjUIAAAACTYvMzAvMjAyMQkAAAABMOZ1FvCjvd0Iv1SvBaS93QgiQ0lRLkNPU0U6QVRMLk4wMDAwLklRX0VCSVQuQ1EzMjAxNwEAAAABwdIBAgAAAAk0Mi40NzAxMjQBCAAAAAUAAAABMQEAAAAKMTkyMjcwOTY0MQMAAAACOTECAAAAAzQwMAQAAAABMAcAAAAINy83LzIwMjUIAAAA</t>
  </si>
  <si>
    <t>CTkvMzAvMjAxNwkAAAABMDR1FPKjvd0I9E3HBaS93QgoQ0lRLkNPU0U6QVVUTy5OMDAwMC5JUV9UT1RBTF9SRVYuQ1EyMjAyMgEAAAA/XzcBAgAAAAY5My4xMjIBCAAAAAUAAAABMQEAAAALLTIwMzY3OTcxMDEDAAAAAjkxAgAAAAIyOAQAAAABMAcAAAAINy83LzIwMjUIAAAACTYvMzAvMjAyMgkAAAABMDR1FPKjvd0Iw5TOBaS93QghQ0lRLkNPU0U6QU1TTC5OMDAwMC5JUV9HUC5DUTQyMDE4AQAAAJBCNgECAAAACjM3Ny4zMzA3MDgBCAAAAAUAAAABMQEAAAAKMjAxMzc2MDU2NQMAAAACOTECAAAAAjEwBAAAAAEwBwAAAAg3LzcvMjAyNQgAAAAKMTIvMzEvMjAxOAkAAAABME4nLvSjvd0IKq/yBaS93QgrQ0lRLkNPU0U6QUxIUC5OMDAwMC5JUV9JTlRFUkVTVF9FWFAuQ1E0MjAxMwUAAAAAAAAACAAAABQoSW52YWxpZCBJZGVudGlmaWVyKU4nLvSjvd0IodntBaS93QgiQ0lRLkNPU0U6QkxJLk4wMDAwLklRX0VCSVQuQ1EzMjAxNwUAAAAAAAAACAAAABQoSW52YWxpZCBJZGVudGlmaWVyKeZ1FvCjvd0IiXyqBaS93QglQ0lRLkNPU0U6QkZOLk4wMDAwLklRX05FVF9JTkMuQ1ExMjAyMwEAAADb6nkDAgAAAAotMjYuOTY4MTE4AQgAAAAFAAAAATEBAAAACy0xOTg4NzA3OTE4AwAAAAI5MQIAAAACMTUEAAAAATAHAAAACDcvNy8yMDI1CAAAAAkzLzMxLzIwMjMJAAAAATDmdRbwo73dCIl8qgWkvd0IK0NJUS5D</t>
  </si>
  <si>
    <t>T1NFOkJPUEwuTjAwMDAuSVFfSU5URVJFU1RfRVhQLkNRMzIwMTABAAAA8xE3AQIAAAAHLTIwLjI3NQEIAAAABQAAAAExAQAAAAoxNDgyOTc1ODkwAwAAAAI5MQIAAAACODIEAAAAATAHAAAACDcvNy8yMDI1CAAAAAk5LzMwLzIwMTAJAAAAATDmdRbwo73dCMmKpQWkvd0IJkNJUS5DT1NFOkJVS0kuTjAwMDAuSVFfTkVUX0lOQy5DUTEyMDExAQAAAMBhNwECAAAABzI3NTcuMDIBCAAAAAUAAAABMQEAAAAKMTU1MTA4MjA0MwMAAAACOTECAAAAAjE1BAAAAAEwBwAAAAg3LzcvMjAyNQgAAAAJMy8zMS8yMDExCQAAAAEwHGtr7qO93QgxaJMFpL3dCChDSVEuQ09TRTpBTFVGLk4wMDAwLklRX1RPVEFMX1JFVi5DUTQyMDE1BQAAAAAAAAAIAAAAFChJbnZhbGlkIElkZW50aWZpZXIpTicu9KO93Qih2e0FpL3dCCNDSVEuQ09TRTpDQUJPLk4wMDAwLklRX0VCSVQuQ1EzMjAxMAEAAAD9EzcBAgAAAAU0Ljc1MwEIAAAABQAAAAExAQAAAAoxNDgyOTMwNjk2AwAAAAI5MQIAAAADNDAwBAAAAAEwBwAAAAg3LzcvMjAyNQgAAAAJOS8zMC8yMDEwCQAAAAEwHGtr7qO93QgxaJMFpL3dCCZDSVEuQ09TRTpBU0lSLk4wMDAwLklRX05FVF9JTkMuQ1EyMjAxNQEAAACXQjYBAgAAAAoyOTYuNDM2NTk4AQgAAAAFAAAAATEBAAAACjE4MjA0Nzc4NjYDAAAAAjkxAgAAAAIxNQQAAAABMAcAAAAINy83LzIwMjUIAAAACTYvMzAvMjAx</t>
  </si>
  <si>
    <t>NQkAAAABMP/6wPKjvd0I0tPVBaS93QgjQ0lRLkNPU0U6QVNQSC5OMDAwMC5JUV9FQklULkNRMzIwMTMBAAAAAGc3AQIAAAAFMC40OTgBCAAAAAUAAAABMQEAAAAKMTcwOTQwNjUyMQMAAAACOTECAAAAAzQwMAQAAAABMAcAAAAINy83LzIwMjUIAAAACTkvMzAvMjAxMwkAAAABMJOLPPSjvd0I4+HhBaS93QgoQ0lRLkNPU0U6QU1TTC5OMDAwMC5JUV9UT1RBTF9SRVYuQ1EzMjAyNAEAAACQQjYBAgAAAAsxODQxLjczNTU3MQEIAAAABQAAAAExAQAAAAstMTk1ODYxMjg3NwMAAAACOTECAAAAAjI4BAAAAAEwBwAAAAg3LzcvMjAyNQgAAAAJOS8zMC8yMDI0CQAAAAEwTicu9KO93Qih2e0FpL3dCCZDSVEuQ09TRTpBTExJLk4wMDAwLklRX05FVF9JTkMuQ1ExMjAxMwEAAACcGjcBAgAAAAoxMjQuMzgzNzAyAQgAAAAFAAAAATEBAAAACjE2ODMzOTA2NTEDAAAAAjkxAgAAAAIxNQQAAAABMAcAAAAINy83LzIwMjUIAAAACTMvMzEvMjAxMwkAAAABME4nLvSjvd0IiCn6BaS93QgoQ0lRLkNPU0U6QU1TTC5OMDAwMC5JUV9UT1RBTF9SRVYuQ1EzMjAyMwEAAACQQjYBAgAAAAsxNjgzLjk1NTU2NgEIAAAABQAAAAExAQAAAAstMTk2OTMwOTk3MQMAAAACOTECAAAAAjI4BAAAAAEwBwAAAAg3LzcvMjAyNQgAAAAJOS8zMC8yMDIzCQAAAAEw//rA8qO93QhOBd0FpL3dCCtDSVEuQ09TRTpBU0lZLk4wMDAwLklRX0lOVEVS</t>
  </si>
  <si>
    <t>RVNUX0VYUC5DUTQyMDIxAQAAAMiJ/wICAAAACi0xOS4wOTIwODIBCAAAAAUAAAABMQEAAAALLTIwNjE2OTkzODMDAAAAAjkxAgAAAAI4MgQAAAABMAcAAAAINy83LzIwMjUIAAAACjEyLzMxLzIwMjEJAAAAATD/+sDyo73dCMP/0AWkvd0IJkNJUS5DT1NFOkJBTEEuTjAwMDAuSVFfTkVUX0lOQy5DUTMyMDExAQAAAGpDNgECAAAABy01Ni4zNjgBCAAAAAUAAAABMQEAAAAKMTU3Nzg4MzM1NAMAAAACOTECAAAAAjE1BAAAAAEwBwAAAAg3LzcvMjAyNQgAAAAJOS8zMC8yMDExCQAAAAEwcxWW8aO93Qi9brYFpL3dCCFDSVEuQ09TRTpBVExMLk4wMDAwLklRX0dQLkNRMTIwMTEBAAAAcnv/FQMAAAAAAHMVlvGjvd0IvW62BaS93QgoQ0lRLkNPU0U6QVBMQS5OMDAwMC5JUV9UT1RBTF9SRVYuQ1ExMjAxNAEAAACQEzcBAgAAAAozMDYuMDQ4NzAyAQgAAAAFAAAAATEBAAAACjE3NTA5NjQ4OTMDAAAAAjkxAgAAAAIyOAQAAAABMAcAAAAINy83LzIwMjUIAAAACTMvMzEvMjAxNAkAAAABMP/6wPKjvd0I1aLaBaS93QgrQ0lRLkNPU0U6QUdTVC5OMDAwMC5JUV9JTlRFUkVTVF9FWFAuQ1EyMjAxMwEAAAAX+50IAgAAAAYtNDMuNDgBCAAAAAUAAAABMQEAAAAKMTY5NDUyNTA0NwMAAAACOTECAAAAAjgyBAAAAAEwBwAAAAg3LzcvMjAyNQgAAAAJNi8zMC8yMDEzCQAAAAEwTicu9KO93QhMAfkFpL3dCCtDSVEuQ09TRTpB</t>
  </si>
  <si>
    <t>R1NULk4wMDAwLklRX0lOVEVSRVNUX0VYUC5DUTIyMDE0AQAAABf7nQgCAAAABi00My4xMgEIAAAABQAAAAExAQAAAAoxNzY2Mzk2NDI3AwAAAAI5MQIAAAACODIEAAAAATAHAAAACDcvNy8yMDI1CAAAAAk2LzMwLzIwMTQJAAAAATAyACf0o73dCCp9AQakvd0IIUNJUS5DT1NFOkJPR0EuTjAwMDAuSVFfR1AuQ1EzMjAxMAEAAAD+RDYBAgAAAAkzNi44NzQzMjcBCAAAAAUAAAABMQEAAAAKMTQ4NDg5ODExNwMAAAACOTECAAAAAjEwBAAAAAEwBwAAAAg3LzcvMjAyNQgAAAAJOS8zMC8yMDEwCQAAAAEwA1cP76O93Qj6Ip0FpL3dCCFDSVEuQ09TRTpBTEhQLk4wMDAwLklRX0dQLkNRMTIwMTUFAAAAAAAAAAgAAAAUKEludmFsaWQgSWRlbnRpZmllcilOJy70o73dCEwB+QWkvd0IK0NJUS5DT1NFOkFUTEwuTjAwMDAuSVFfSU5URVJFU1RfRVhQLkNRMzIwMTQBAAAAcnv/FQMAAAAAAANXD++jvd0IyYqlBaS93QgrQ0lRLkNPU0U6QUxVRi5OMDAwMC5JUV9JTlRFUkVTVF9FWFAuQ1EzMjAyMwUAAAAAAAAACAAAABQoSW52YWxpZCBJZGVudGlmaWVyKf/6wPKjvd0ITgXdBaS93QgmQ0lRLkNPU0U6QUdTVC5OMDAwMC5JUV9ORVRfSU5DLkNRMTIwMjABAAAAF/udCAIAAAAKLTMzLjAyMTAxNQEIAAAABQAAAAExAQAAAAstMjE0NDY4ODMxOAMAAAACOTECAAAAAjE1BAAAAAEwBwAAAAg3LzcvMjAyNQgAAAAJMy8zMS8y</t>
  </si>
  <si>
    <t>MDIwCQAAAAEwMgAn9KO93QgepggGpL3dCCBDSVEuQ09TRTpCQkguTjAwMDAuSVFfR1AuQ1EyMjAxNgEAAAADEjcBAgAAAAYxMi40OTcBCAAAAAUAAAABMQEAAAAKMTg1NDU4MzU4MwMAAAACOTECAAAAAjEwBAAAAAEwBwAAAAg3LzcvMjAyNQgAAAAJNi8zMC8yMDE2CQAAAAEwA1cP76O93QhbnpoFpL3dCCtDSVEuQ09TRTpBTFVNLk4wMDAwLklRX0lOVEVSRVNUX0VYUC5DUTQyMDE2AQAAAD5a4wYCAAAABy0xNS44NjQBCAAAAAUAAAABMQEAAAAKMTg3MzIyMTcyOQMAAAACOTECAAAAAjgyBAAAAAEwBwAAAAg3LzcvMjAyNQgAAAAKMTIvMzEvMjAxNgkAAAABME4nLvSjvd0ILCXxBaS93QgqQ0lRLkNPU0U6QkxJLk4wMDAwLklRX0lOVEVSRVNUX0VYUC5DUTEyMDIxBQAAAAAAAAAIAAAAFChJbnZhbGlkIElkZW50aWZpZXIp5nUW8KO93QiiCq0FpL3dCCVDSVEuQ09TRTpCUlIuTjAwMDAuSVFfTkVUX0lOQy5DUTEyMDEzAQAAAG7ljA8DAAAAAADQZhHvo73dCEuLlQWkvd0IJkNJUS5DT1NFOkJBTEEuTjAwMDAuSVFfTkVUX0lOQy5DUTMyMDIxAQAAAGpDNgECAAAAAzguNgEIAAAABQAAAAExAQAAAAstMjA2ODY2NzM2NQMAAAACOTECAAAAAjE1BAAAAAEwBwAAAAg3LzcvMjAyNQgAAAAJOS8zMC8yMDIxCQAAAAEwA1cP76O93QhbnpoFpL3dCCFDSVEuQ09TRTpBVExMLk4wMDAwLklRX0dQLkNRMTIwMjEBAAAA</t>
  </si>
  <si>
    <t>cnv/FQIAAAAJOTIuNjk5NDg5AQgAAAAFAAAAATEBAAAACy0yMDk2Nzk1MTM0AwAAAAI5MQIAAAACMTAEAAAAATAHAAAACDcvNy8yMDI1CAAAAAkzLzMxLzIwMjEJAAAAATA7zBXyo73dCANrwgWkvd0IIUNJUS5DT1NFOkFNU0wuTjAwMDAuSVFfR1AuQ1ExMjAyMAEAAACQQjYBAgAAAAoyOTUuODQ5ODc4AQgAAAAFAAAAATEBAAAACy0yMTM5NDg1MzYxAwAAAAI5MQIAAAACMTAEAAAAATAHAAAACDcvNy8yMDI1CAAAAAkzLzMxLzIwMjAJAAAAATBOJy70o73dCCwl8QWkvd0IK0NJUS5DT1NFOkJMVUUuTjAwMDAuSVFfSU5URVJFU1RfRVhQLkNRMzIwMjABAAAA50Q2AQIAAAAGLTAuNDg0AQgAAAAFAAAAATEBAAAACy0yMTE5OTkyNjI1AwAAAAI5MQIAAAACODIEAAAAATAHAAAACDcvNy8yMDI1CAAAAAk5LzMwLzIwMjAJAAAAATDmdRbwo73dCGTDpgWkvd0IK0NJUS5DT1NFOkJPUEwuTjAwMDAuSVFfSU5URVJFU1RfRVhQLkNRMjIwMTMBAAAA8xE3AQIAAAAHLTIyLjc0OAEIAAAABQAAAAExAQAAAAoxNjkzNjE1NTEzAwAAAAI5MQIAAAACODIEAAAAATAHAAAACDcvNy8yMDI1CAAAAAk2LzMwLzIwMTMJAAAAATDmdRbwo73dCL07qQWkvd0IK0NJUS5DT1NFOkFMVUYuTjAwMDAuSVFfSU5URVJFU1RfRVhQLkNRMjIwMjQFAAAAAAAAAAgAAAAUKEludmFsaWQgSWRlbnRpZmllcikyACf0o73dCCp9AQakvd0IJkNJ</t>
  </si>
  <si>
    <t>US5DT1NFOkFVVE8uTjAwMDAuSVFfTkVUX0lOQy5DUTEyMDEzAQAAAD9fNwECAAAABi01LjIzOQEIAAAABQAAAAExAQAAAAoxNjk2ODIyNTcyAwAAAAI5MQIAAAACMTUEAAAAATAHAAAACDcvNy8yMDI1CAAAAAkzLzMxLzIwMTMJAAAAATCospPxo73dCJ6VvQWkvd0IJUNJUS5DT1NFOkJCSC5OMDAwMC5JUV9ORVRfSU5DLkNRMzIwMjIBAAAAAxI3AQIAAAAILTIxMS42NzgBCAAAAAUAAAABMQEAAAALLTIwMTk1MTU0MjQDAAAAAjkxAgAAAAIxNQQAAAABMAcAAAAINy83LzIwMjUIAAAACTkvMzAvMjAyMgkAAAABMANXD++jvd0IW56aBaS93QghQ0lRLkNPU0U6QVVUTy5OMDAwMC5JUV9HUC5DUTIyMDE5AQAAAD9fNwECAAAABjIzLjA0NwEIAAAABQAAAAExAQAAAAoyMDQ1ODk2Nzc5AwAAAAI5MQIAAAACMTAEAAAAATAHAAAACDcvNy8yMDI1CAAAAAk2LzMwLzIwMTkJAAAAATCospPxo73dCAbRuAWkvd0IIUNJUS5DT1NFOkFTSVIuTjAwMDAuSVFfR1AuQ1EzMjAyNAEAAACXQjYBAgAAAAozNjEwLjQxMTY5AQgAAAAFAAAAATEBAAAACy0xOTY5MzA3MTE5AwAAAAI5MQIAAAACMTAEAAAAATAHAAAACDcvNy8yMDI1CAAAAAk5LzMwLzIwMjQJAAAAATD/+sDyo73dCDps2AWkvd0IIUNJUS5DT1NFOkFTSVIuTjAwMDAuSVFfR1AuQ1EzMjAyMwEAAACXQjYBAgAAAAszMjI3LjQwMzY5NgEIAAAABQAAAAExAQAAAAst</t>
  </si>
  <si>
    <t>MTk2OTMwNzA3NAMAAAACOTECAAAAAjEwBAAAAAEwBwAAAAg3LzcvMjAyNQgAAAAJOS8zMC8yMDIzCQAAAAEwk4s89KO93QjZQuQFpL3dCCtDSVEuQ09TRTpBSFVOLk4wMDAwLklRX0lOVEVSRVNUX0VYUC5DUTEyMDIwAQAAAAxBNgECAAAACC01OTIuOTkyAQgAAAAFAAAAATEBAAAACy0yMTQwODc2MjI1AwAAAAI5MQIAAAACODIEAAAAATAHAAAACDcvNy8yMDI1CAAAAAkzLzMxLzIwMjAJAAAAATAyACf0o73dCLy//AWkvd0II0NJUS5DT1NFOkFTQ08uTjAwMDAuSVFfRUJJVC5DUTEyMDE2AQAAAIxCNgECAAAACTEzLjAxODMwNgEIAAAABQAAAAExAQAAAAoxODU5NTMxODA5AwAAAAI5MQIAAAADNDAwBAAAAAEwBwAAAAg3LzcvMjAyNQgAAAAJMy8zMS8yMDE2CQAAAAEw//rA8qO93QjVotoFpL3dCCtDSVEuQ09TRTpBVExMLk4wMDAwLklRX0lOVEVSRVNUX0VYUC5DUTQyMDE2AQAAAHJ7/xUCAAAACS0wLjM1Mjk2NwEIAAAABQAAAAExAQAAAAoxODgyNzI5OTM0AwAAAAI5MQIAAAACODIEAAAAATAHAAAACDcvNy8yMDI1CAAAAAoxMi8zMS8yMDE2CQAAAAEwNHUU8qO93QhqK8wFpL3dCCtDSVEuQ09TRTpBTExJLk4wMDAwLklRX0lOVEVSRVNUX0VYUC5DUTIyMDIzAQAAAJwaNwEDAAAAAAAyACf0o73dCCp9AQakvd0IIUNJUS5DT1NFOkFMTEkuTjAwMDAuSVFfR1AuQ1EyMjAyMAEAAACcGjcBAgAAAAk1Mzgu</t>
  </si>
  <si>
    <t>NjU0MjEBCAAAAAUAAAABMQEAAAALLTIxMzcxOTI4NzQDAAAAAjkxAgAAAAIxMAQAAAABMAcAAAAINy83LzIwMjUIAAAACTYvMzAvMjAyMAkAAAABMDIAJ/Sjvd0IvL/8BaS93QgqQ0lRLkNPU0U6QkxJLk4wMDAwLklRX0lOVEVSRVNUX0VYUC5DUTEyMDExBQAAAAAAAAAIAAAAFChJbnZhbGlkIElkZW50aWZpZXIp5nUW8KO93Qi/VK8FpL3dCCtDSVEuQ09TRTpBTFVNLk4wMDAwLklRX0lOVEVSRVNUX0VYUC5DUTMyMDE0AQAAAD5a4wYCAAAABi0xLjI4NgEIAAAABQAAAAExAQAAAAoxNzYyNzY1NDI4AwAAAAI5MQIAAAACODIEAAAAATAHAAAACDcvNy8yMDI1CAAAAAk5LzMwLzIwMTQJAAAAATCTizz0o73dCHeM6wWkvd0II0NJUS5DT1NFOkFMVU0uTjAwMDAuSVFfRUJJVC5DUTMyMDE5AQAAAD5a4wYCAAAABzE2NC44MTUBCAAAAAUAAAABMQEAAAAKMjA2NzA0NTEyMQMAAAACOTECAAAAAzQwMAQAAAABMAcAAAAINy83LzIwMjUIAAAACTkvMzAvMjAxOQkAAAABME4nLvSjvd0IoVX1BaS93QgoQ0lRLkNPU0U6QVVUTy5OMDAwMC5JUV9UT1RBTF9SRVYuQ1ExMjAxMQEAAAA/XzcBAgAAAAcxNDYuMjgyAQgAAAAFAAAAATEBAAAACjE1NjU3MjgzNTMDAAAAAjkxAgAAAAIyOAQAAAABMAcAAAAINy83LzIwMjUIAAAACTMvMzEvMjAxMQkAAAABMP/6wPKjvd0INJrSBaS93QgrQ0lRLkNPU0U6QkxVRS5OMDAwMC5J</t>
  </si>
  <si>
    <t>UV9JTlRFUkVTVF9FWFAuQ1EzMjAxMAEAAADnRDYBAgAAAAYtMS4zMTgBCAAAAAUAAAABMQEAAAAKMTQ3NjIzNjE3NgMAAAACOTECAAAAAjgyBAAAAAEwBwAAAAg3LzcvMjAyNQgAAAAJOS8zMC8yMDEwCQAAAAEw5nUW8KO93Qhkw6YFpL3dCCFDSVEuQ09TRTpBTExJLk4wMDAwLklRX0dQLkNRNDIwMTIBAAAAnBo3AQIAAAAKNDMyLjU3NDEyMQEIAAAABQAAAAExAQAAAAoxNjU5MjQ0ODI1AwAAAAI5MQIAAAACMTAEAAAAATAHAAAACDcvNy8yMDI1CAAAAAoxMi8zMS8yMDEyCQAAAAEwTicu9KO93QiIKfoFpL3dCCFDSVEuQ09TRTpCT1BMLk4wMDAwLklRX0dQLkNRMTIwMjQBAAAA8xE3AQIAAAAKMjQ0LjQzODY2NAEIAAAABQAAAAExAQAAAAstMTk3NzYxOTMxNQMAAAACOTECAAAAAjEwBAAAAAEwBwAAAAg3LzcvMjAyNQgAAAAJMy8zMS8yMDI0CQAAAAEwA1cP76O93Qib2ZUFpL3dCCNDSVEuQ09TRTpBU1BILk4wMDAwLklRX0VCSVQuQ1ExMjAxNQEAAAAAZzcBAgAAAAktMi44NzYwMDgBCAAAAAUAAAABMQEAAAAKMTgxMDkyNjYzMQMAAAACOTECAAAAAzQwMAQAAAABMAcAAAAINy83LzIwMjUIAAAACTMvMzEvMjAxNQkAAAABMP/6wPKjvd0IQnHTBaS93QgnQ0lRLkNPU0U6QU1GLk4wMDAwLklRX1RPVEFMX1JFVi5DUTIyMDIxAQAAAK+oBwgCAAAACTM1LjkwNDQ4NgEIAAAABQAAAAExAQAAAAstMjA4NTI0</t>
  </si>
  <si>
    <t>NTg3NAMAAAACOTECAAAAAjI4BAAAAAEwBwAAAAg3LzcvMjAyNQgAAAAJNi8zMC8yMDIxCQAAAAEwk4s89KO93Qj4CukFpL3dCCNDSVEuQ09TRTpBVVRPLk4wMDAwLklRX0VCSVQuQ1E0MjAyMgEAAAA/XzcBAgAAAActMTIuNDE0AQgAAAAFAAAAATEBAAAACy0yMDExODYzMjE2AwAAAAI5MQIAAAADNDAwBAAAAAEwBwAAAAg3LzcvMjAyNQgAAAAKMTIvMzEvMjAyMgkAAAABMKiyk/Gjvd0IbAXABaS93QghQ0lRLkNPU0U6QUdTVC5OMDAwMC5JUV9HUC5DUTIyMDI0AQAAABf7nQgCAAAABjEwOC45NQEIAAAABQAAAAExAQAAAAstMTk4NjMyMjkzNAMAAAACOTECAAAAAjEwBAAAAAEwBwAAAAg3LzcvMjAyNQgAAAAJNi8zMC8yMDI0CQAAAAEwMgAn9KO93QhOQgYGpL3dCCNDSVEuQ09TRTpCTFVFLk4wMDAwLklRX0VCSVQuQ1EzMjAxNwEAAADnRDYBAgAAAAYtNi4zNTIBCAAAAAUAAAABMQEAAAAKMTk0Njc0OTU4MAMAAAACOTECAAAAAzQwMAQAAAABMAcAAAAINy83LzIwMjUIAAAACTkvMzAvMjAxNwkAAAABMANXD++jvd0IJT2YBaS93QgoQ0lRLkNPU0U6QVNDTy5OMDAwMC5JUV9UT1RBTF9SRVYuQ1ExMjAxNAEAAACMQjYBAgAAAAk3Ni42ODE0MTMBCAAAAAUAAAABMQEAAAAKMTc1NjA3ODg0NgMAAAACOTECAAAAAjI4BAAAAAEwBwAAAAg3LzcvMjAyNQgAAAAJMy8zMS8yMDE0CQAAAAEwk4s89KO93Qjj4eEF</t>
  </si>
  <si>
    <t>pL3dCChDSVEuQ09TRTpBVVRPLk4wMDAwLklRX1RPVEFMX1JFVi5DUTEyMDI0AQAAAD9fNwECAAAABjIzLjI0NwEIAAAABQAAAAExAQAAAAstMTk4MTA5MDM1OQMAAAACOTECAAAAAjI4BAAAAAEwBwAAAAg3LzcvMjAyNQgAAAAJMy8zMS8yMDI0CQAAAAEw5nUW8KO93QiE1LEFpL3dCCZDSVEuQ09TRTpBSFBMLk4wMDAwLklRX05FVF9JTkMuQ1EzMjAyMwEAAACLQjYBAgAAAAY0OC44NDEBCAAAAAUAAAABMQEAAAALLTE5NzA4NDM5NTkDAAAAAjkxAgAAAAIxNQQAAAABMAcAAAAINy83LzIwMjUIAAAACTkvMzAvMjAyMwkAAAABMDIAJ/Sjvd0ITkIGBqS93QgrQ0lRLkNPU0U6QkFMQS5OMDAwMC5JUV9JTlRFUkVTVF9FWFAuQ1EzMjAxOQEAAABqQzYBAgAAAActODkuOTk5AQgAAAAFAAAAATEBAAAACjIwNzA0MDk1MTgDAAAAAjkxAgAAAAI4MgQAAAABMAcAAAAINy83LzIwMjUIAAAACTkvMzAvMjAxOQkAAAABMDR1FPKjvd0Iw5TOBaS93QglQ0lRLkNPU0U6QkZMLk4wMDAwLklRX05FVF9JTkMuQ1EzMjAxNQEAAABXQzYBAgAAAAoxNDMuMzkyMzg4AQgAAAAFAAAAATEBAAAACjE4MjEwOTc5OTEDAAAAAjkxAgAAAAIxNQQAAAABMAcAAAAINy83LzIwMjUIAAAACTkvMzAvMjAxNQkAAAABMKiyk/Gjvd0IvW62BaS93QglQ0lRLkNPU0U6QkxJLk4wMDAwLklRX05FVF9JTkMuQ1ExMjAxOQUAAAAAAAAACAAAABQo</t>
  </si>
  <si>
    <t>SW52YWxpZCBJZGVudGlmaWVyKeZ1FvCjvd0IiXyqBaS93QghQ0lRLkNPU0U6Qk9HQS5OMDAwMC5JUV9HUC5DUTMyMDE3AQAAAP5ENgECAAAACTY1LjY3MjU3NgEIAAAABQAAAAExAQAAAAoxOTIyNzA2NTQ3AwAAAAI5MQIAAAACMTAEAAAAATAHAAAACDcvNy8yMDI1CAAAAAk5LzMwLzIwMTcJAAAAATDmdRbwo73dCKIKrQWkvd0IIUNJUS5DT1NFOkJPR0EuTjAwMDAuSVFfR1AuQ1EzMjAxOAEAAAD+RDYBAgAAAAk4Ny4zMTAwNjkBCAAAAAUAAAABMQEAAAAKMTk5MjY0NjMxMgMAAAACOTECAAAAAjEwBAAAAAEwBwAAAAg3LzcvMjAyNQgAAAAJOS8zMC8yMDE4CQAAAAEwA1cP76O93Qj6Ip0FpL3dCCNDSVEuQ09TRTpBTExJLk4wMDAwLklRX0VCSVQuQ1EzMjAyMAEAAACcGjcBAwAAAAJOQQAyACf0o73dCCp9AQakvd0IK0NJUS5DT1NFOkFIUEwuTjAwMDAuSVFfSU5URVJFU1RfRVhQLkNRMTIwMjMBAAAAi0I2AQIAAAAHLTU4LjEwOQEIAAAABQAAAAExAQAAAAstMTk5MDE4ODMyMAMAAAACOTECAAAAAjgyBAAAAAEwBwAAAAg3LzcvMjAyNQgAAAAJMy8zMS8yMDIzCQAAAAEwMgAn9KO93QgV4AMGpL3dCCZDSVEuQ09TRTpBTExJLk4wMDAwLklRX05FVF9JTkMuQ1EyMjAxOAEAAACcGjcBAgAAAAoxMzUuMDYzNTY3AQgAAAAFAAAAATEBAAAACjE5NzgyNjE0NjYDAAAAAjkxAgAAAAIxNQQAAAABMAcAAAAINy83</t>
  </si>
  <si>
    <t>LzIwMjUIAAAACTYvMzAvMjAxOAkAAAABME4nLvSjvd0ITbf3BaS93QgjQ0lRLkNPU0U6QkxVRS5OMDAwMC5JUV9FQklULkNRMjIwMTIBAAAA50Q2AQIAAAAHLTEyLjU4NQEIAAAABQAAAAExAQAAAAoxNjMzNDc1MTUyAwAAAAI5MQIAAAADNDAwBAAAAAEwBwAAAAg3LzcvMjAyNQgAAAAJNi8zMC8yMDEyCQAAAAEwA1cP76O93Qj6Ip0FpL3dCCZDSVEuQ09TRTpBTExJLk4wMDAwLklRX05FVF9JTkMuQ1EyMjAxNwEAAACcGjcBAgAAAAoxMTUuMjY1NjU1AQgAAAAFAAAAATEBAAAACjE5MjQ2OTk3NDIDAAAAAjkxAgAAAAIxNQQAAAABMAcAAAAINy83LzIwMjUIAAAACTYvMzAvMjAxNwkAAAABMDIAJ/Sjvd0Il2gABqS93QgoQ0lRLkNPU0U6Qk9HQS5OMDAwMC5JUV9UT1RBTF9SRVYuQ1EzMjAxNwEAAAD+RDYBAgAAAAoxOTQuMzM2MDkyAQgAAAAFAAAAATEBAAAACjE5MjI3MDY1NDcDAAAAAjkxAgAAAAIyOAQAAAABMAcAAAAINy83LzIwMjUIAAAACTkvMzAvMjAxNwkAAAABMBxra+6jvd0IMWiTBaS93QgoQ0lRLkNPU0U6QVNQSC5OMDAwMC5JUV9UT1RBTF9SRVYuQ1E0MjAxOQEAAAAAZzcBAgAAAAcxMTguMTU5AQgAAAAFAAAAATEBAAAACjIwODAzODY3NDIDAAAAAjkxAgAAAAIyOAQAAAABMAcAAAAINy83LzIwMjUIAAAACjEyLzMxLzIwMTkJAAAAATD/+sDyo73dCDps2AWkvd0IJkNJUS5DT1NFOkJFUlUu</t>
  </si>
  <si>
    <t>TjAwMDAuSVFfTkVUX0lOQy5DUTMyMDExAQAAALI6FwMCAAAABy0xNi41OTMBCAAAAAUAAAABMQEAAAAKMTY5OTQ5MTc1NwMAAAACOTECAAAAAjE1BAAAAAEwBwAAAAg3LzcvMjAyNQgAAAAJOS8zMC8yMDExCQAAAAEw5nUW8KO93QiiCq0FpL3dCCtDSVEuQ09TRTpBSFBMLk4wMDAwLklRX0lOVEVSRVNUX0VYUC5DUTEyMDE3AQAAAItCNgECAAAABS00Ljc4AQgAAAAFAAAAATEBAAAACjE4OTE1MzA1ODMDAAAAAjkxAgAAAAI4MgQAAAABMAcAAAAINy83LzIwMjUIAAAACTMvMzEvMjAxNwkAAAABMDIAJ/Sjvd0IFeADBqS93QgjQ0lRLkNPU0U6QUhVTi5OMDAwMC5JUV9FQklULkNRNDIwMjIBAAAADEE2AQIAAAAIMTk0MS43MDEBCAAAAAUAAAABMQEAAAALLTIwMTAzMzQ4OTQDAAAAAjkxAgAAAAM0MDAEAAAAATAHAAAACDcvNy8yMDI1CAAAAAoxMi8zMS8yMDIyCQAAAAEwMgAn9KO93Qi8v/wFpL3dCCtDSVEuQ09TRTpCQUxBLk4wMDAwLklRX0lOVEVSRVNUX0VYUC5DUTIyMDIxAQAAAGpDNgECAAAABy04MS41MjQBCAAAAAUAAAABMQEAAAALLTIwODUyNTU2MTYDAAAAAjkxAgAAAAI4MgQAAAABMAcAAAAINy83LzIwMjUIAAAACTYvMzAvMjAyMQkAAAABMKiyk/Gjvd0IbAXABaS93QgoQ0lRLkNPU0U6QUxIUC5OMDAwMC5JUV9UT1RBTF9SRVYuQ1EyMjAxNQUAAAAAAAAACAAAABQoSW52YWxpZCBJZGVudGlm</t>
  </si>
  <si>
    <t>aWVyKTIAJ/Sjvd0Il2gABqS93QghQ0lRLkNPU0U6QUhVTi5OMDAwMC5JUV9HUC5DUTQyMDE5AQAAAAxBNgECAAAACDM0MDguNjk3AQgAAAAFAAAAATEBAAAACjIwODAxNDgwMDIDAAAAAjkxAgAAAAIxMAQAAAABMAcAAAAINy83LzIwMjUIAAAACjEyLzMxLzIwMTkJAAAAATBOJy70o73dCCwl8QWkvd0II0NJUS5DT1NFOkFTSE8uTjAwMDAuSVFfRUJJVC5DUTQyMDEyAQAAAHQYNwECAAAACjMwNS4zMTA1MjgBCAAAAAUAAAABMQEAAAAKMTY1ODQ4MzQxOAMAAAACOTECAAAAAzQwMAQAAAABMAcAAAAINy83LzIwMjUIAAAACjEyLzMxLzIwMTIJAAAAATD/+sDyo73dCNLT1QWkvd0II0NJUS5DT1NFOkFQTEEuTjAwMDAuSVFfRUJJVC5DUTQyMDE5AQAAAJATNwECAAAABjY5LjE5NgEIAAAABQAAAAExAQAAAAoyMDc5MzQwNTE0AwAAAAI5MQIAAAADNDAwBAAAAAEwBwAAAAg3LzcvMjAyNQgAAAAKMTIvMzEvMjAxOQkAAAABMJOLPPSjvd0ImGffBaS93QgjQ0lRLkNPU0U6QUxMSS5OMDAwMC5JUV9FQklULkNRMzIwMTABAAAAnBo3AQMAAAACTkEAMgAn9KO93QgqfQEGpL3dCCNDSVEuQ09TRTpCQUxBLk4wMDAwLklRX0VCSVQuQ1E0MjAxOQEAAABqQzYBAgAAAAstMjQxLjk5NjkxNwEIAAAABQAAAAExAQAAAAstMjE0MzU1MzYwNwMAAAACOTECAAAAAzQwMAQAAAABMAcAAAAINy83LzIwMjUIAAAACjEyLzMxLzIw</t>
  </si>
  <si>
    <t>MTkJAAAAATCospPxo73dCAbRuAWkvd0IKENJUS5DT1NFOkFMVU0uTjAwMDAuSVFfVE9UQUxfUkVWLkNRNDIwMTgBAAAAPlrjBgIAAAAIMTI4My42ODkBCAAAAAUAAAABMQEAAAAKMjAwNTAzODU4OQMAAAACOTECAAAAAjI4BAAAAAEwBwAAAAg3LzcvMjAyNQgAAAAKMTIvMzEvMjAxOAkAAAABMJOLPPSjvd0I+ArpBaS93QgjQ0lRLkNPU0U6QVNDTy5OMDAwMC5JUV9FQklULkNRMjIwMTgBAAAAjEI2AQIAAAAGMTEuMTAyAQgAAAAFAAAAATEBAAAACjE5OTMwOTI2NDgDAAAAAjkxAgAAAAM0MDAEAAAAATAHAAAACDcvNy8yMDI1CAAAAAk2LzMwLzIwMTgJAAAAATCTizz0o73dCNlC5AWkvd0II0NJUS5DT1NFOkFIVU4uTjAwMDAuSVFfRUJJVC5DUTIyMDIyAQAAAAxBNgECAAAABzM1Ni40MDUBCAAAAAUAAAABMQEAAAALLTIwMzQ1OTA0NzYDAAAAAjkxAgAAAAM0MDAEAAAAATAHAAAACDcvNy8yMDI1CAAAAAk2LzMwLzIwMjIJAAAAATAyACf0o73dCBXgAwakvd0IKENJUS5DT1NFOkFMVU0uTjAwMDAuSVFfVE9UQUxfUkVWLkNRNDIwMTUBAAAAPlrjBgIAAAAIMTA0Ny4wNTEBCAAAAAUAAAABMQEAAAAKMTgyNjEwNTc3MgMAAAACOTECAAAAAjI4BAAAAAEwBwAAAAg3LzcvMjAyNQgAAAAKMTIvMzEvMjAxNQkAAAABME4nLvSjvd0IodntBaS93QgjQ0lRLkNPU0U6QVNDTy5OMDAwMC5JUV9FQklULkNRMjIwMTUB</t>
  </si>
  <si>
    <t>AAAAjEI2AQIAAAAFMy4zMjkBCAAAAAUAAAABMQEAAAAKMTgwNDMwMDIzMQMAAAACOTECAAAAAzQwMAQAAAABMAcAAAAINy83LzIwMjUIAAAACTYvMzAvMjAxNQkAAAABMP/6wPKjvd0I1aLaBaS93QgmQ0lRLkNPU0U6QkxVRS5OMDAwMC5JUV9ORVRfSU5DLkNRMjIwMTEBAAAA50Q2AQIAAAAGMjIuMzI4AQgAAAAFAAAAATEBAAAACjE0NjUyMTY0MTMDAAAAAjkxAgAAAAIxNQQAAAABMAcAAAAINy83LzIwMjUIAAAACTYvMzAvMjAxMQkAAAABMOZ1FvCjvd0IZMOmBaS93QgmQ0lRLkNPU0U6QUxMSS5OMDAwMC5JUV9ORVRfSU5DLkNRNDIwMjIBAAAAnBo3AQIAAAAJNDIuMzk2NzM2AQgAAAAFAAAAATEBAAAACy0yMDEwMTUyODA0AwAAAAI5MQIAAAACMTUEAAAAATAHAAAACDcvNy8yMDI1CAAAAAoxMi8zMS8yMDIyCQAAAAEwTicu9KO93Qh5W/YFpL3dCCFDSVEuQ09TRTpBU0lZLk4wMDAwLklRX0dQLkNRMzIwMTEBAAAAyIn/AgIAAAAJNzcuODYwMjczAQgAAAAFAAAAATEBAAAACjE2OTk2MDQ1NDMDAAAAAjkxAgAAAAIxMAQAAAABMAcAAAAINy83LzIwMjUIAAAACTkvMzAvMjAxMQkAAAABMP/6wPKjvd0IOmzYBaS93QgrQ0lRLkNPU0U6QUhVTi5OMDAwMC5JUV9JTlRFUkVTVF9FWFAuQ1ExMjAxNQEAAAAMQTYBAwAAAAAAMgAn9KO93QgV4AMGpL3dCCtDSVEuQ09TRTpBTExJLk4wMDAwLklRX0lOVEVSRVNU</t>
  </si>
  <si>
    <t>X0VYUC5DUTIyMDIwAQAAAJwaNwEDAAAAAABOJy70o73dCIgp+gWkvd0IIUNJUS5DT1NFOkFMTEkuTjAwMDAuSVFfR1AuQ1EyMjAxNQEAAACcGjcBAgAAAAo0OTguMTczMjE4AQgAAAAFAAAAATEBAAAACjE4MDQyNTk0MzcDAAAAAjkxAgAAAAIxMAQAAAABMAcAAAAINy83LzIwMjUIAAAACTYvMzAvMjAxNQkAAAABMJwpOvSjvd0Id4zrBaS93QgoQ0lRLkNPU0U6QVNQSC5OMDAwMC5JUV9UT1RBTF9SRVYuQ1E0MjAyNAEAAAAAZzcBAgAAAAYxMC41NDMBCAAAAAUAAAABMQEAAAALLTE5NjE3MjMzODADAAAAAjkxAgAAAAIyOAQAAAABMAcAAAAINy83LzIwMjUIAAAACjEyLzMxLzIwMjQJAAAAATCospPxo73dCJ6VvQWkvd0II0NJUS5DT1NFOkJQUEwuTjAwMDAuSVFfRUJJVC5DUTMyMDIxAQAAAL0fHBkCAAAACjE3MC4wMjMyMjEBCAAAAAUAAAABMQEAAAALLTIwNzE5NzM2NjkDAAAAAjkxAgAAAAM0MDAEAAAAATAHAAAACDcvNy8yMDI1CAAAAAk5LzMwLzIwMjEJAAAAATADVw/vo73dCJvZlQWkvd0II0NJUS5DT1NFOkFIVU4uTjAwMDAuSVFfRUJJVC5DUTMyMDE0AQAAAAxBNgECAAAABzMzNC4yNTIBCAAAAAUAAAABMQEAAAAKMTc2NDY2NDgyNgMAAAACOTECAAAAAzQwMAQAAAABMAcAAAAINy83LzIwMjUIAAAACTkvMzAvMjAxNAkAAAABMDIAJ/Sjvd0IvL/8BaS93QghQ0lRLkNPU0U6QVNDTy5OMDAwMC5J</t>
  </si>
  <si>
    <t>UV9HUC5DUTQyMDIwAQAAAIxCNgECAAAABjI1LjQyNwEIAAAABQAAAAExAQAAAAstMjExMjk1MDU1NQMAAAACOTECAAAAAjEwBAAAAAEwBwAAAAg3LzcvMjAyNQgAAAAKMTIvMzEvMjAyMAkAAAABMJOLPPSjvd0I4+HhBaS93QghQ0lRLkNPU0U6QUhQTC5OMDAwMC5JUV9HUC5DUTQyMDIxAQAAAItCNgECAAAABzU3Ny43NzgBCAAAAAUAAAABMQEAAAALLTIwNjI4NzY4NTYDAAAAAjkxAgAAAAIxMAQAAAABMAcAAAAINy83LzIwMjUIAAAACjEyLzMxLzIwMjEJAAAAATAyACf0o73dCLy//AWkvd0IIkNJUS5DT1NFOkJGTC5OMDAwMC5JUV9FQklULkNRMjIwMjMBAAAAV0M2AQIAAAAKMjg5LjEyMTg4OQEIAAAABQAAAAExAQAAAAstMTk4NTg5OTkyMQMAAAACOTECAAAAAzQwMAQAAAABMAcAAAAINy83LzIwMjUIAAAACTYvMzAvMjAyMwkAAAABMHMVlvGjvd0ISQy0BaS93QghQ0lRLkNPU0U6QVVUTy5OMDAwMC5JUV9HUC5DUTEyMDIxAQAAAD9fNwECAAAABjM3LjMwOQEIAAAABQAAAAExAQAAAAstMjA3ODk3Mjc1MgMAAAACOTECAAAAAjEwBAAAAAEwBwAAAAg3LzcvMjAyNQgAAAAJMy8zMS8yMDIxCQAAAAEwNHUU8qO93QjDlM4FpL3dCChDSVEuQ09TRTpBU1BILk4wMDAwLklRX1RPVEFMX1JFVi5DUTMyMDE1AQAAAABnNwECAAAABjI1LjQwOQEIAAAABQAAAAExAQAAAAoxODE5MjM1NTM0AwAAAAI5MQIAAAAC</t>
  </si>
  <si>
    <t>MjgEAAAAATAHAAAACDcvNy8yMDI1CAAAAAk5LzMwLzIwMTUJAAAAATBzFZbxo73dCEkMtAWkvd0II0NJUS5DT1NFOkFMVUYuTjAwMDAuSVFfRUJJVC5DUTEyMDIxBQAAAAAAAAAIAAAAFChJbnZhbGlkIElkZW50aWZpZXIpTicu9KO93Qh5W/YFpL3dCChDSVEuQ09TRTpBU1BILk4wMDAwLklRX1RPVEFMX1JFVi5DUTMyMDE4AQAAAABnNwECAAAABjE2LjczOQEIAAAABQAAAAExAQAAAAoxOTkwMjQ3NDk3AwAAAAI5MQIAAAACMjgEAAAAATAHAAAACDcvNy8yMDI1CAAAAAk5LzMwLzIwMTgJAAAAATA0dRTyo73dCGorzAWkvd0IIUNJUS5DT1NFOkFIVU4uTjAwMDAuSVFfR1AuQ1E0MjAyNAEAAAAMQTYBAgAAAAg3NjkwLjM3NQEIAAAABQAAAAExAQAAAAstMTk2MDM0OTA4NQMAAAACOTECAAAAAjEwBAAAAAEwBwAAAAg3LzcvMjAyNQgAAAAKMTIvMzEvMjAyNAkAAAABMDIAJ/Sjvd0IKn0BBqS93QgoQ0lRLkNPU0U6Qk9QTC5OMDAwMC5JUV9UT1RBTF9SRVYuQ1EyMjAxMwEAAADzETcBAgAAAAc5MjUuMTQzAQgAAAAFAAAAATEBAAAACjE2OTM2MTU1MTMDAAAAAjkxAgAAAAIyOAQAAAABMAcAAAAINy83LzIwMjUIAAAACTYvMzAvMjAxMwkAAAABMANXD++jvd0Im9mVBaS93QgjQ0lRLkNPU0U6QVNQSC5OMDAwMC5JUV9FQklULkNRMTIwMjABAAAAAGc3AQIAAAAIMy43NTA0MjkBCAAAAAUAAAABMQEAAAALLTIx</t>
  </si>
  <si>
    <t>MjkyMDE4OTgDAAAAAjkxAgAAAAM0MDAEAAAAATAHAAAACDcvNy8yMDI1CAAAAAkzLzMxLzIwMjAJAAAAATCospPxo73dCAbRuAWkvd0II0NJUS5DT1NFOkFMTEkuTjAwMDAuSVFfRUJJVC5DUTQyMDEzAQAAAJwaNwEDAAAAAk5BADIAJ/Sjvd0Il2gABqS93QgoQ0lRLkNPU0U6QVNQTS5OMDAwMC5JUV9UT1RBTF9SRVYuQ1EyMjAyMwEAAACUZt0BAgAAAAsxNjc3LjcyNjA2MgEIAAAABQAAAAExAQAAAAstMjAzNTEwMjc2NQMAAAACOTECAAAAAjI4BAAAAAEwBwAAAAg3LzcvMjAyNQgAAAAJNi8zMC8yMDIzCQAAAAEw//rA8qO93QjD/9AFpL3dCChDSVEuQ09TRTpBU0NPLk4wMDAwLklRX1RPVEFMX1JFVi5DUTIyMDE3AQAAAIxCNgECAAAABTQxLjM1AQgAAAAFAAAAATEBAAAACjE4OTY3NTg2NDYDAAAAAjkxAgAAAAIyOAQAAAABMAcAAAAINy83LzIwMjUIAAAACTYvMzAvMjAxNwkAAAABMJOLPPSjvd0ImGffBaS93QgmQ0lRLkNPU0U6QU1TTC5OMDAwMC5JUV9ORVRfSU5DLkNRMzIwMTcBAAAAkEI2AQIAAAAKMjcxLjA3ODIxNAEIAAAABQAAAAExAQAAAAoxOTIyNjIyMDcyAwAAAAI5MQIAAAACMTUEAAAAATAHAAAACDcvNy8yMDI1CAAAAAk5LzMwLzIwMTcJAAAAATBOJy70o73dCLg/8AWkvd0IIENJUS5DT1NFOkFNRi5OMDAwMC5JUV9HUC5DUTMyMDE5AQAAAK+oBwgCAAAACjM4NC4yNDU1MTQBCAAAAAUA</t>
  </si>
  <si>
    <t>AAABMQEAAAAKMjA3MDM1NzEwNQMAAAACOTECAAAAAjEwBAAAAAEwBwAAAAg3LzcvMjAyNQgAAAAJOS8zMC8yMDE5CQAAAAEwTicu9KO93Qih2e0FpL3dCChDSVEuQ09TRTpCTFVFLk4wMDAwLklRX1RPVEFMX1JFVi5DUTEyMDI1AQAAAOdENgECAAAABTQuODQ2AQgAAAAFAAAAAjI5AgAAAAIyOAEAAAALLTE5MzYzNTY3NTIDAAAAAjkxBAAAAAEwBwAAAAg3LzcvMjAyNQgAAAAJMy8zMS8yMDI1CQAAAAEw5nUW8KO93QiJfKoFpL3dCCVDSVEuQ09TRTpBTUYuTjAwMDAuSVFfTkVUX0lOQy5DUTQyMDE3AQAAAK+oBwgCAAAACTk0LjE1MzQ5MQEIAAAABQAAAAExAQAAAAoxOTQ1MTI0MjM5AwAAAAI5MQIAAAACMTUEAAAAATAHAAAACDcvNy8yMDI1CAAAAAoxMi8zMS8yMDE3CQAAAAEwTicu9KO93Qih2e0FpL3dCCFDSVEuQ09TRTpBSFVOLk4wMDAwLklRX0dQLkNRMzIwMTUBAAAADEE2AQIAAAAIMTcyNC4yMzkBCAAAAAUAAAABMQEAAAAKMTgxODE5NTI4MQMAAAACOTECAAAAAjEwBAAAAAEwBwAAAAg3LzcvMjAyNQgAAAAJOS8zMC8yMDE1CQAAAAEwMgAn9KO93QgV4AMGpL3dCCFDSVEuQ09TRTpBSFVOLk4wMDAwLklRX0dQLkNRMzIwMTgBAAAADEE2AQIAAAAIMjI1MC45NzUBCAAAAAUAAAABMQEAAAAKMjAxMDg2ODM2OQMAAAACOTECAAAAAjEwBAAAAAEwBwAAAAg3LzcvMjAyNQgAAAAJOS8zMC8yMDE4CQAA</t>
  </si>
  <si>
    <t>AAEwTicu9KO93Qh5W/YFpL3dCCFDSVEuQ09TRTpBU0lZLk4wMDAwLklRX0dQLkNRMzIwMjEBAAAAyIn/AgIAAAAKMTY4LjUxODc0MgEIAAAABQAAAAExAQAAAAstMjA2ODYzMzkwNAMAAAACOTECAAAAAjEwBAAAAAEwBwAAAAg3LzcvMjAyNQgAAAAJOS8zMC8yMDIxCQAAAAEw//rA8qO93Qg6bNgFpL3dCCdDSVEuQ09TRTpCRk4uTjAwMDAuSVFfVE9UQUxfUkVWLkNRMjIwMTABAAAA2+p5AwIAAAAKMTA3LjEyNTkxMQEIAAAABQAAAAExAQAAAAoxNzc2NDg4OTgxAwAAAAI5MQIAAAACMjgEAAAAATAHAAAACDcvNy8yMDI1CAAAAAk2LzMwLzIwMTAJAAAAATCospPxo73dCFMzuwWkvd0IJkNJUS5DT1NFOkFTUE0uTjAwMDAuSVFfTkVUX0lOQy5DUTQyMDE1AQAAAJRm3QECAAAACDUzLjgyOTk0AQgAAAAFAAAAATEBAAAACjE4Mjg0MDA0NDIDAAAAAjkxAgAAAAIxNQQAAAABMAcAAAAINy83LzIwMjUIAAAACjEyLzMxLzIwMTUJAAAAATA7zBXyo73dCPRVwwWkvd0IKENJUS5DT1NFOkFTQ08uTjAwMDAuSVFfVE9UQUxfUkVWLkNRMzIwMjEBAAAAjEI2AQIAAAAHMTczLjMyNwEIAAAABQAAAAExAQAAAAstMjA2MTkxNzEwMwMAAAACOTECAAAAAjI4BAAAAAEwBwAAAAg3LzcvMjAyNQgAAAAJOS8zMC8yMDIxCQAAAAEwk4s89KO93QiWqOYFpL3dCCJDSVEuQ09TRTpCQkguTjAwMDAuSVFfRUJJVC5DUTEyMDE0AQAA</t>
  </si>
  <si>
    <t>AAMSNwECAAAABi05LjcxNgEIAAAABQAAAAExAQAAAAoxNzU0ODY5MDQ5AwAAAAI5MQIAAAADNDAwBAAAAAEwBwAAAAg3LzcvMjAyNQgAAAAJMy8zMS8yMDE0CQAAAAEwqLKT8aO93QgG0bgFpL3dCCZDSVEuQ09TRTpBSFVOLk4wMDAwLklRX05FVF9JTkMuQ1ExMjAyMQEAAAAMQTYBAgAAAAgtMzcyLjE0NQEIAAAABQAAAAExAQAAAAstMjA5MTg4NzgwNgMAAAACOTECAAAAAjE1BAAAAAEwBwAAAAg3LzcvMjAyNQgAAAAJMy8zMS8yMDIxCQAAAAEwTicu9KO93Qih2e0FpL3dCCNDSVEuQ09TRTpBTExJLk4wMDAwLklRX0VCSVQuQ1EyMjAyMwEAAACcGjcBAwAAAAJOQQBOJy70o73dCHlb9gWkvd0II0NJUS5DT1NFOkJBTEEuTjAwMDAuSVFfRUJJVC5DUTIyMDEzAQAAAGpDNgECAAAABjY1LjAxOAEIAAAABQAAAAExAQAAAAoxNjk2NDA3MTMwAwAAAAI5MQIAAAADNDAwBAAAAAEwBwAAAAg3LzcvMjAyNQgAAAAJNi8zMC8yMDEzCQAAAAEwqLKT8aO93QhsBcAFpL3dCCZDSVEuQ09TRTpCT0dBLk4wMDAwLklRX05FVF9JTkMuQ1ExMjAxNQEAAAD+RDYBAgAAAAkxMC42NTYwMDcBCAAAAAUAAAABMQEAAAAKMTc5MTAxMDU0NwMAAAACOTECAAAAAjE1BAAAAAEwBwAAAAg3LzcvMjAyNQgAAAAJMy8zMS8yMDE1CQAAAAEw5nUW8KO93QiJfKoFpL3dCCdDSVEuQ09TRTpCRk4uTjAwMDAuSVFfVE9UQUxfUkVWLkNRNDIw</t>
  </si>
  <si>
    <t>MTEBAAAA2+p5AwIAAAAKMTIxLjYwNDc3OQEIAAAABQAAAAExAQAAAAoxNzc2NjczNzMzAwAAAAI5MQIAAAACMjgEAAAAATAHAAAACDcvNy8yMDI1CAAAAAoxMi8zMS8yMDExCQAAAAEwA1cP76O93QgwL6AFpL3dCCFDSVEuQ09TRTpBU0NPLk4wMDAwLklRX0dQLkNRMTIwMjQBAAAAjEI2AQIAAAAJNTMuNzIwMDg0AQgAAAAFAAAAATEBAAAACy0xOTc3NzQ2NDczAwAAAAI5MQIAAAACMTAEAAAAATAHAAAACDcvNy8yMDI1CAAAAAkzLzMxLzIwMjQJAAAAATCTizz0o73dCJhn3wWkvd0IIENJUS5DT1NFOkJGTC5OMDAwMC5JUV9HUC5DUTQyMDIyAQAAAFdDNgECAAAACjIyNi4yNTk5NzgBCAAAAAUAAAABMQEAAAALLTIwMTE5NDA2MTEDAAAAAjkxAgAAAAIxMAQAAAABMAcAAAAINy83LzIwMjUIAAAACjEyLzMxLzIwMjIJAAAAATCospPxo73dCJ6VvQWkvd0IK0NJUS5DT1NFOkFMVU0uTjAwMDAuSVFfSU5URVJFU1RfRVhQLkNRMTIwMjMBAAAAPlrjBgIAAAAILTU0NC45NjEBCAAAAAUAAAABMQEAAAALLTE5ODk5MzM2MDQDAAAAAjkxAgAAAAI4MgQAAAABMAcAAAAINy83LzIwMjUIAAAACTMvMzEvMjAyMwkAAAABMJOLPPSjvd0I+ArpBaS93QghQ0lRLkNPU0U6QkVSVS5OMDAwMC5JUV9HUC5DUTEyMDI1AQAAALI6FwMCAAAACjIwOC4yMzIxMzUBCAAAAAUAAAABMQEAAAALLTE5Mzc2OTIwMDgDAAAAAjkxAgAA</t>
  </si>
  <si>
    <t>AAIxMAQAAAABMAcAAAAINy83LzIwMjUIAAAACTMvMzEvMjAyNQkAAAABMKiyk/Gjvd0IUzO7BaS93QghQ0lRLkNPU0U6QVNJWS5OMDAwMC5JUV9HUC5DUTQyMDE4AQAAAMiJ/wICAAAACjE4Ny42MzE4MDMBCAAAAAUAAAABMQEAAAAKMjAxMzkwMTQ4MwMAAAACOTECAAAAAjEwBAAAAAEwBwAAAAg3LzcvMjAyNQgAAAAKMTIvMzEvMjAxOAkAAAABMDR1FPKjvd0IaivMBaS93QgrQ0lRLkNPU0U6QU1TTC5OMDAwMC5JUV9JTlRFUkVTVF9FWFAuQ1E0MjAyMAEAAACQQjYBAgAAAAotNTUuMTMyMTk4AQgAAAAFAAAAATEBAAAACy0yMTE0Nzg3MzU3AwAAAAI5MQIAAAACODIEAAAAATAHAAAACDcvNy8yMDI1CAAAAAoxMi8zMS8yMDIwCQAAAAEwTicu9KO93Qih2e0FpL3dCCZDSVEuQ09TRTpCRVJVLk4wMDAwLklRX05FVF9JTkMuQ1ExMjAxNAEAAACyOhcDAgAAAAkyOC42MzMyOTkBCAAAAAUAAAABMQEAAAAKMTc0NTE2NjUwNgMAAAACOTECAAAAAjE1BAAAAAEwBwAAAAg3LzcvMjAyNQgAAAAJMy8zMS8yMDE0CQAAAAEwqLKT8aO93QhsBcAFpL3dCCdDSVEuQ09TRTpBTUYuTjAwMDAuSVFfVE9UQUxfUkVWLkNRMTIwMjQBAAAAr6gHCAIAAAAKOTk3LjI2NDgxNgEIAAAABQAAAAExAQAAAAstMTk0MzM0OTE4NwMAAAACOTECAAAAAjI4BAAAAAEwBwAAAAg3LzcvMjAyNQgAAAAJMy8zMS8yMDI0CQAAAAEwnCk69KO9</t>
  </si>
  <si>
    <t>3Qh3jOsFpL3dCCNDSVEuQ09TRTpCUldOLk4wMDAwLklRX0VCSVQuQ1EzMjAxMgEAAABNYjcBAgAAAAcxNjIuNjY4AQgAAAAFAAAAATEBAAAACjE2NDY4ODQ2NjgDAAAAAjkxAgAAAAM0MDAEAAAAATAHAAAACDcvNy8yMDI1CAAAAAk5LzMwLzIwMTIJAAAAATDQZhHvo73dCDFokwWkvd0IK0NJUS5DT1NFOkFHU1QuTjAwMDAuSVFfSU5URVJFU1RfRVhQLkNRNDIwMTUBAAAAF/udCAIAAAAGLTE2LjU2AQgAAAAFAAAAATEBAAAACjE4Mjc4Njk3NzUDAAAAAjkxAgAAAAI4MgQAAAABMAcAAAAINy83LzIwMjUIAAAACjEyLzMxLzIwMTUJAAAAATAyACf0o73dCE5CBgakvd0IJ0NJUS5DT1NFOkFUTC5OMDAwMC5JUV9UT1RBTF9SRVYuQ1EzMjAxNgEAAAABwdIBAgAAAAo3MjguNjg1NTU4AQgAAAAFAAAAATEBAAAACjE4NjYzODk4NjgDAAAAAjkxAgAAAAIyOAQAAAABMAcAAAAINy83LzIwMjUIAAAACTkvMzAvMjAxNgkAAAABMOZ1FvCjvd0ISQy0BaS93QgjQ0lRLkNPU0U6QVNJWS5OMDAwMC5JUV9FQklULkNRMjIwMTMBAAAAyIn/AgIAAAAJNTMuMjE1Njc0AQgAAAAFAAAAATEBAAAACjE2OTkwNTY0NTUDAAAAAjkxAgAAAAM0MDAEAAAAATAHAAAACDcvNy8yMDI1CAAAAAk2LzMwLzIwMTMJAAAAATDmdRbwo73dCL07qQWkvd0IKENJUS5DT1NFOkFTSE8uTjAwMDAuSVFfVE9UQUxfUkVWLkNRMzIwMTMBAAAAdBg3</t>
  </si>
  <si>
    <t>AQIAAAAKMTgyNC4wMzEzMgEIAAAABQAAAAExAQAAAAoxNzA2Mjk3OTE1AwAAAAI5MQIAAAACMjgEAAAAATAHAAAACDcvNy8yMDI1CAAAAAk5LzMwLzIwMTMJAAAAATD/+sDyo73dCNWi2gWkvd0IK0NJUS5DT1NFOkFTSE8uTjAwMDAuSVFfSU5URVJFU1RfRVhQLkNRNDIwMTMBAAAAdBg3AQIAAAAKLTU0Ljc3NzQ4MQEIAAAABQAAAAExAQAAAAoxNzE4NTM3Njk4AwAAAAI5MQIAAAACODIEAAAAATAHAAAACDcvNy8yMDI1CAAAAAoxMi8zMS8yMDEzCQAAAAEw//rA8qO93QjVotoFpL3dCCFDSVEuQ09TRTpBU0NPLk4wMDAwLklRX0dQLkNRMTIwMTYBAAAAjEI2AQIAAAAJMTAuMDU0MDI2AQgAAAAFAAAAATEBAAAACjE4NTk1MzE4MDkDAAAAAjkxAgAAAAIxMAQAAAABMAcAAAAINy83LzIwMjUIAAAACTMvMzEvMjAxNgkAAAABMJOLPPSjvd0ImGffBaS93QgrQ0lRLkNPU0U6QkxVRS5OMDAwMC5JUV9JTlRFUkVTVF9FWFAuQ1ExMjAxNgEAAADnRDYBAgAAAAktMC43ODQ1NTMBCAAAAAUAAAABMQEAAAAKMTgxOTk1NzMxMQMAAAACOTECAAAAAjgyBAAAAAEwBwAAAAg3LzcvMjAyNQgAAAAJMy8zMS8yMDE2CQAAAAEw5nUW8KO93QiiCq0FpL3dCCFDSVEuQ09TRTpCRVJVLk4wMDAwLklRX0dQLkNRMTIwMTUBAAAAsjoXAwIAAAAJOTAuMTcxODg5AQgAAAAFAAAAATEBAAAACjE4MDI2NDgzODYDAAAAAjkxAgAAAAIx</t>
  </si>
  <si>
    <t>MAQAAAABMAcAAAAINy83LzIwMjUIAAAACTMvMzEvMjAxNQkAAAABMKiyk/Gjvd0IUzO7BaS93QghQ0lRLkNPU0U6QkxVRS5OMDAwMC5JUV9HUC5DUTQyMDE1AQAAAOdENgECAAAABjEzLjE5OAEIAAAABQAAAAExAQAAAAoxODMwNjQ3OTY5AwAAAAI5MQIAAAACMTAEAAAAATAHAAAACDcvNy8yMDI1CAAAAAoxMi8zMS8yMDE1CQAAAAEw5nUW8KO93QiJfKoFpL3dCCFDSVEuQ09TRTpCTFVFLk4wMDAwLklRX0dQLkNRNDIwMTgBAAAA50Q2AQIAAAAFMy43NTgBCAAAAAUAAAABMQEAAAAKMjAzNTgwMDczNwMAAAACOTECAAAAAjEwBAAAAAEwBwAAAAg3LzcvMjAyNQgAAAAKMTIvMzEvMjAxOAkAAAABMANXD++jvd0IJT2YBaS93QggQ0lRLkNPU0U6QVRMLk4wMDAwLklRX0dQLkNRMTIwMjUBAAAAAcHSAQIAAAAKOTU3LjI4NjAzNQEIAAAABQAAAAExAQAAAAstMTk0MzQxNzQ3MwMAAAACOTECAAAAAjEwBAAAAAEwBwAAAAg3LzcvMjAyNQgAAAAJMy8zMS8yMDI1CQAAAAEwNHUU8qO93QjDlM4FpL3dCCFDSVEuQ09TRTpCQUxBLk4wMDAwLklRX0dQLkNRMzIwMTQBAAAAakM2AQIAAAAHLTY0LjcxNAEIAAAABQAAAAExAQAAAAoxNzYzNzc5NTA4AwAAAAI5MQIAAAACMTAEAAAAATAHAAAACDcvNy8yMDI1CAAAAAk5LzMwLzIwMTQJAAAAATADVw/vo73dCDAvoAWkvd0IJkNJUS5DT1NFOkFMVUYuTjAwMDAuSVFfTkVU</t>
  </si>
  <si>
    <t>X0lOQy5DUTIyMDIwBQAAAAAAAAAIAAAAFChJbnZhbGlkIElkZW50aWZpZXIpNHUU8qO93Qg2tckFpL3dCCZDSVEuQ09TRTpBTVNMLk4wMDAwLklRX05FVF9JTkMuQ1E0MjAyMAEAAACQQjYBAgAAAAo0NzcuODQ2NzEzAQgAAAAFAAAAATEBAAAACy0yMTE0Nzg3MzU3AwAAAAI5MQIAAAACMTUEAAAAATAHAAAACDcvNy8yMDI1CAAAAAoxMi8zMS8yMDIwCQAAAAEwk4s89KO93QiYZ98FpL3dCCZDSVEuQ09TRTpBU0lZLk4wMDAwLklRX05FVF9JTkMuQ1E0MjAxNgEAAADIif8CAgAAAAg2LjY3NjkxNgEIAAAABQAAAAExAQAAAAoxODczNjcwMTEyAwAAAAI5MQIAAAACMTUEAAAAATAHAAAACDcvNy8yMDI1CAAAAAoxMi8zMS8yMDE2CQAAAAEwNHUU8qO93Qj0TccFpL3dCCJDSVEuQ09TRTpCQkguTjAwMDAuSVFfRUJJVC5DUTIyMDE3AQAAAAMSNwECAAAABy01MC40MDEBCAAAAAUAAAABMQEAAAAKMTkwMTkwMzg5NwMAAAACOTECAAAAAzQwMAQAAAABMAcAAAAINy83LzIwMjUIAAAACTYvMzAvMjAxNwkAAAABMHMVlvGjvd0ISQy0BaS93QgrQ0lRLkNPU0U6QkVSVS5OMDAwMC5JUV9JTlRFUkVTVF9FWFAuQ1EyMjAyMQEAAACyOhcDAgAAAAYtOC40NDcBCAAAAAUAAAABMQEAAAALLTIwODc5ODEyMDIDAAAAAjkxAgAAAAI4MgQAAAABMAcAAAAINy83LzIwMjUIAAAACTYvMzAvMjAyMQkAAAABMKiyk/Gjvd0IbAXA</t>
  </si>
  <si>
    <t>BaS93QgoQ0lRLkNPU0U6QUxMSS5OMDAwMC5JUV9UT1RBTF9SRVYuQ1ExMjAyNAEAAACcGjcBAgAAAAsyMTAyLjE2ODE3NAEIAAAABQAAAAExAQAAAAstMTkzOTAxMjEzMgMAAAACOTECAAAAAjI4BAAAAAEwBwAAAAg3LzcvMjAyNQgAAAAJMy8zMS8yMDI0CQAAAAEwTicu9KO93QiIKfoFpL3dCCZDSVEuQ09TRTpCT0dBLk4wMDAwLklRX05FVF9JTkMuQ1EyMjAxNgEAAAD+RDYBAgAAAAg5Ljg5MTY5MwEIAAAABQAAAAExAQAAAAoxODY2NzQ0MDA2AwAAAAI5MQIAAAACMTUEAAAAATAHAAAACDcvNy8yMDI1CAAAAAk2LzMwLzIwMTYJAAAAATDmdRbwo73dCMmKpQWkvd0IK0NJUS5DT1NFOkFIVU4uTjAwMDAuSVFfSU5URVJFU1RfRVhQLkNRMzIwMjIBAAAADEE2AQIAAAAJLTEzOTkuNTg4AQgAAAAFAAAAATEBAAAACy0yMDE5NTg1MTM5AwAAAAI5MQIAAAACODIEAAAAATAHAAAACDcvNy8yMDI1CAAAAAk5LzMwLzIwMjIJAAAAATAyACf0o73dCE5CBgakvd0IJUNJUS5DT1NFOkFNRi5OMDAwMC5JUV9ORVRfSU5DLkNRMTIwMjIBAAAAr6gHCAIAAAAKMTU2LjQ4MDIzOAEIAAAABQAAAAExAQAAAAstMjA0MDUwNzc2NwMAAAACOTECAAAAAjE1BAAAAAEwBwAAAAg3LzcvMjAyNQgAAAAJMy8zMS8yMDIyCQAAAAEwTicu9KO93Qgqr/IFpL3dCCNDSVEuQ09TRTpBTFVGLk4wMDAwLklRX0VCSVQuQ1EzMjAxNwUAAAAA</t>
  </si>
  <si>
    <t>AAAACAAAABQoSW52YWxpZCBJZGVudGlmaWVyKTIAJ/Sjvd0IKn0BBqS93QgiQ0lRLkNPU0U6QkZMLk4wMDAwLklRX0VCSVQuQ1ExMjAxOQEAAABXQzYBAgAAAAk3Ni45MDUyMjgBCAAAAAUAAAABMQEAAAAKMjA2NDM1OTk3NgMAAAACOTECAAAAAzQwMAQAAAABMAcAAAAINy83LzIwMjUIAAAACTMvMzEvMjAxOQkAAAABMANXD++jvd0Ioo+kBaS93QglQ0lRLkNPU0U6QVRMLk4wMDAwLklRX05FVF9JTkMuQ1EyMjAyMAEAAAABwdIBAgAAAAoxMDEuMzEzNDQ1AQgAAAAFAAAAATEBAAAACy0yMTM3NjIyMTU5AwAAAAI5MQIAAAACMTUEAAAAATAHAAAACDcvNy8yMDI1CAAAAAk2LzMwLzIwMjAJAAAAATCospPxo73dCJ6VvQWkvd0IJkNJUS5DT1NFOkFIVU4uTjAwMDAuSVFfTkVUX0lOQy5DUTMyMDE0AQAAAAxBNgECAAAABzIxMS43ODMBCAAAAAUAAAABMQEAAAAKMTc2NDY2NDgyNgMAAAACOTECAAAAAjE1BAAAAAEwBwAAAAg3LzcvMjAyNQgAAAAJOS8zMC8yMDE0CQAAAAEwMgAn9KO93QhOQgYGpL3dCChDSVEuQ09TRTpCTFVFLk4wMDAwLklRX1RPVEFMX1JFVi5DUTIyMDE4AQAAAOdENgECAAAABTUuMjU1AQgAAAAFAAAAATEBAAAACjE5NzgxODYyOTQDAAAAAjkxAgAAAAIyOAQAAAABMAcAAAAINy83LzIwMjUIAAAACTYvMzAvMjAxOAkAAAABMOZ1FvCjvd0IZMOmBaS93QgmQ0lRLkNPU0U6QVNJUi5OMDAw</t>
  </si>
  <si>
    <t>MC5JUV9ORVRfSU5DLkNRNDIwMjIBAAAAl0I2AQIAAAAKNDMxLjc5MzA2OAEIAAAABQAAAAExAQAAAAstMjAxMDMzNzg1MAMAAAACOTECAAAAAjE1BAAAAAEwBwAAAAg3LzcvMjAyNQgAAAAKMTIvMzEvMjAyMgkAAAABMP/6wPKjvd0IOmzYBaS93QgjQ0lRLkNPU0U6QVNQSC5OMDAwMC5JUV9FQklULkNRNDIwMTABAAAAAGc3AQIAAAAFMC4zMzcBCAAAAAUAAAABMQEAAAAKMTUyNzY3NzMyMwMAAAACOTECAAAAAzQwMAQAAAABMAcAAAAINy83LzIwMjUIAAAACjEyLzMxLzIwMTAJAAAAATD/+sDyo73dCE4F3QWkvd0IKENJUS5DT1NFOkFTSVkuTjAwMDAuSVFfVE9UQUxfUkVWLkNRMTIwMTEBAAAAyIn/AgMAAAAAAJOLPPSjvd0I4+HhBaS93QgmQ0lRLkNPU0U6QkVSVS5OMDAwMC5JUV9ORVRfSU5DLkNRNDIwMTABAAAAsjoXAwMAAAAAADR1FPKjvd0I9FXDBaS93QgmQ0lRLkNPU0U6QkFMQS5OMDAwMC5JUV9ORVRfSU5DLkNRNDIwMjIBAAAAakM2AQIAAAALLTUwMy40NTcwNDIBCAAAAAUAAAABMQEAAAALLTE5ODk3MDk2MjQDAAAAAjkxAgAAAAIxNQQAAAABMAcAAAAINy83LzIwMjUIAAAACjEyLzMxLzIwMjIJAAAAATA0dRTyo73dCEXgxAWkvd0IIUNJUS5DT1NFOkFMVU0uTjAwMDAuSVFfR1AuQ1EzMjAyMwEAAAA+WuMGAgAAAAc0OTEuNDczAQgAAAAFAAAAATEBAAAACy0xOTYxNTAwMDY0AwAAAAI5MQIA</t>
  </si>
  <si>
    <t>AAACMTAEAAAAATAHAAAACDcvNy8yMDI1CAAAAAk5LzMwLzIwMjMJAAAAATCTizz0o73dCPgK6QWkvd0II0NJUS5DT1NFOkFMTEkuTjAwMDAuSVFfRUJJVC5DUTEyMDE2AQAAAJwaNwEDAAAAAk5BAJOLPPSjvd0I+ArpBaS93QgmQ0lRLkNPU0U6QVNJWS5OMDAwMC5JUV9ORVRfSU5DLkNRNDIwMjQBAAAAyIn/AgIAAAAJNTguMTg5NzI4AQgAAAAFAAAAATEBAAAACy0xOTYwNDAwOTk5AwAAAAI5MQIAAAACMTUEAAAAATAHAAAACDcvNy8yMDI1CAAAAAoxMi8zMS8yMDI0CQAAAAEw//rA8qO93QhCcdMFpL3dCCtDSVEuQ09TRTpCRVJVLk4wMDAwLklRX0lOVEVSRVNUX0VYUC5DUTIyMDExAQAAALI6FwMCAAAABi02LjcxMwEIAAAABQAAAAExAQAAAAoxNjk5NjAyNzg4AwAAAAI5MQIAAAACODIEAAAAATAHAAAACDcvNy8yMDI1CAAAAAk2LzMwLzIwMTEJAAAAATCospPxo73dCGwFwAWkvd0IK0NJUS5DT1NFOkFTSVkuTjAwMDAuSVFfSU5URVJFU1RfRVhQLkNRMzIwMTkBAAAAyIn/AgIAAAAKLTQ2LjQ4MjA1NwEIAAAABQAAAAExAQAAAAoyMDc0ODI4NTEzAwAAAAI5MQIAAAACODIEAAAAATAHAAAACDcvNy8yMDI1CAAAAAk5LzMwLzIwMTkJAAAAATCospPxo73dCJ6VvQWkvd0IJkNJUS5DT1NFOkJPR0EuTjAwMDAuSVFfTkVUX0lOQy5DUTIyMDI0AQAAAP5ENgECAAAABjc2LjI4MwEIAAAABQAAAAExAQAAAAst</t>
  </si>
  <si>
    <t>MTk2OTMwMjk1NgMAAAACOTECAAAAAjE1BAAAAAEwBwAAAAg3LzcvMjAyNQgAAAAJNi8zMC8yMDI0CQAAAAEw5nUW8KO93QjJiqUFpL3dCCNDSVEuQ09TRTpBSFBMLk4wMDAwLklRX0VCSVQuQ1ExMjAxNgEAAACLQjYBAgAAAAc3MTUuMzA0AQgAAAAFAAAAATEBAAAACjE4NTExMDc5NjEDAAAAAjkxAgAAAAM0MDAEAAAAATAHAAAACDcvNy8yMDI1CAAAAAkzLzMxLzIwMTYJAAAAATAyACf0o73dCE5CBgakvd0II0NJUS5DT1NFOkJPR0EuTjAwMDAuSVFfRUJJVC5DUTIyMDI0AQAAAP5ENgECAAAABjgxLjgzNwEIAAAABQAAAAExAQAAAAstMTk2OTMwMjk1NgMAAAACOTECAAAAAzQwMAQAAAABMAcAAAAINy83LzIwMjUIAAAACTYvMzAvMjAyNAkAAAABMOZ1FvCjvd0IogqtBaS93QghQ0lRLkNPU0U6QVNDTy5OMDAwMC5JUV9HUC5DUTIyMDE1AQAAAIxCNgECAAAABjE3LjI3NgEIAAAABQAAAAExAQAAAAoxODA0MzAwMjMxAwAAAAI5MQIAAAACMTAEAAAAATAHAAAACDcvNy8yMDI1CAAAAAk2LzMwLzIwMTUJAAAAATD/+sDyo73dCNWi2gWkvd0IIUNJUS5DT1NFOkJFUlUuTjAwMDAuSVFfR1AuQ1EyMjAxNgEAAACyOhcDAgAAAAY1NC41NzMBCAAAAAUAAAABMQEAAAAKMTg1NDkzNTM3MgMAAAACOTECAAAAAjEwBAAAAAEwBwAAAAg3LzcvMjAyNQgAAAAJNi8zMC8yMDE2CQAAAAEwqLKT8aO93Qi9brYFpL3dCCND</t>
  </si>
  <si>
    <t>SVEuQ09TRTpBU1BILk4wMDAwLklRX0VCSVQuQ1E0MjAyMAEAAAAAZzcBAgAAAAYxNy4wMzIBCAAAAAUAAAABMQEAAAALLTIxMTI5NTA1NzQDAAAAAjkxAgAAAAM0MDAEAAAAATAHAAAACDcvNy8yMDI1CAAAAAoxMi8zMS8yMDIwCQAAAAEw//rA8qO93QhOBd0FpL3dCCVDSVEuQ09TRTpBVEwuTjAwMDAuSVFfTkVUX0lOQy5DUTMyMDE4AQAAAAHB0gECAAAACi0zNi42MzIxODYBCAAAAAUAAAABMQEAAAAKMTk5MzAwMTA3NgMAAAACOTECAAAAAjE1BAAAAAEwBwAAAAg3LzcvMjAyNQgAAAAJOS8zMC8yMDE4CQAAAAEwNHUU8qO93QhqK8wFpL3dCCJDSVEuQ09TRTpCRk4uTjAwMDAuSVFfRUJJVC5DUTQyMDEzAQAAANvqeQMDAAAAAk5BAKiyk/Gjvd0IUzO7BaS93QgqQ0lRLkNPU0U6QlJSLk4wMDAwLklRX0lOVEVSRVNUX0VYUC5DUTIyMDIwAQAAAG7ljA8DAAAAAADQZhHvo73dCEuLlQWkvd0IJkNJUS5DT1NFOkFTSVkuTjAwMDAuSVFfTkVUX0lOQy5DUTMyMDEzAQAAAMiJ/wICAAAACDI0LjA0NjIyAQgAAAAFAAAAATEBAAAACjE3MDg1MzQ3NDMDAAAAAjkxAgAAAAIxNQQAAAABMAcAAAAINy83LzIwMjUIAAAACTkvMzAvMjAxMwkAAAABMDR1FPKjvd0INrXJBaS93QgjQ0lRLkNPU0U6QVNQTS5OMDAwMC5JUV9FQklULkNRMjIwMTYBAAAAlGbdAQIAAAAJNDAuMzcxNzkyAQgAAAAFAAAAATEBAAAACjE4NTUw</t>
  </si>
  <si>
    <t>NzM2OTQDAAAAAjkxAgAAAAM0MDAEAAAAATAHAAAACDcvNy8yMDI1CAAAAAk2LzMwLzIwMTYJAAAAATCospPxo73dCL1utgWkvd0IK0NJUS5DT1NFOkJSRVcuTjAwMDAuSVFfSU5URVJFU1RfRVhQLkNRMjIwMTMBAAAATsjFAAIAAAAHLTIyOC4xMgEIAAAABQAAAAExAQAAAAoxNzA3NzkwOTMwAwAAAAI5MQIAAAACODIEAAAAATAHAAAACDcvNy8yMDI1CAAAAAk2LzMwLzIwMTMJAAAAATADVw/vo73dCJvZlQWkvd0IK0NJUS5DT1NFOkFMVUYuTjAwMDAuSVFfSU5URVJFU1RfRVhQLkNRNDIwMjMFAAAAAAAAAAgAAAAUKEludmFsaWQgSWRlbnRpZmllcilOJy70o73dCCwl8QWkvd0II0NJUS5DT1NFOkFTUE0uTjAwMDAuSVFfRUJJVC5DUTMyMDEzAQAAAJRm3QECAAAACDc2LjM5NDc0AQgAAAAFAAAAATEBAAAACjE3MTAxMzAxOTQDAAAAAjkxAgAAAAM0MDAEAAAAATAHAAAACDcvNy8yMDI1CAAAAAk5LzMwLzIwMTMJAAAAATD/+sDyo73dCEJx0wWkvd0IKkNJUS5DT1NFOkJCSC5OMDAwMC5JUV9JTlRFUkVTVF9FWFAuQ1EzMjAxMwEAAAADEjcBAwAAAAAAqLKT8aO93QhTM7sFpL3dCCpDSVEuQ09TRTpCQkguTjAwMDAuSVFfSU5URVJFU1RfRVhQLkNRMzIwMTQBAAAAAxI3AQMAAAAAAANXD++jvd0IMC+gBaS93QghQ0lRLkNPU0U6QkVSVS5OMDAwMC5JUV9HUC5DUTIyMDI0AQAAALI6FwMCAAAABzEwOC45ODkB</t>
  </si>
  <si>
    <t>CAAAAAUAAAABMQEAAAALLTE5NjkzMDI5NjMDAAAAAjkxAgAAAAIxMAQAAAABMAcAAAAINy83LzIwMjUIAAAACTYvMzAvMjAyNAkAAAABMKiyk/Gjvd0IvW62BaS93QghQ0lRLkNPU0U6QkVSVS5OMDAwMC5JUV9HUC5DUTQyMDE2AQAAALI6FwMCAAAABjgxLjk5OQEIAAAABQAAAAExAQAAAAoxODc0NTQyMzU4AwAAAAI5MQIAAAACMTAEAAAAATAHAAAACDcvNy8yMDI1CAAAAAoxMi8zMS8yMDE2CQAAAAEw5nUW8KO93QiE1LEFpL3dCCZDSVEuQ09TRTpBTFVNLk4wMDAwLklRX05FVF9JTkMuQ1EzMjAxOAEAAAA+WuMGAgAAAAY1Mi43NTIBCAAAAAUAAAABMQEAAAAKMTk5Mjc4OTgxOAMAAAACOTECAAAAAjE1BAAAAAEwBwAAAAg3LzcvMjAyNQgAAAAJOS8zMC8yMDE4CQAAAAEw//rA8qO93QhOBd0FpL3dCCpDSVEuQ09TRTpCSUwuTjAwMDAuSVFfSU5URVJFU1RfRVhQLkNRMzIwMjIBAAAAs/eqBgIAAAAILTk2ODcuNjgBCAAAAAUAAAABMQEAAAALLTIwMTQxNjg2NzQDAAAAAjkxAgAAAAI4MgQAAAABMAcAAAAINy83LzIwMjUIAAAACTkvMzAvMjAyMgkAAAABMOZ1FvCjvd0IQaGnBaS93QgmQ0lRLkNPU0U6QVNQSC5OMDAwMC5JUV9ORVRfSU5DLkNRMTIwMTkBAAAAAGc3AQIAAAAJMTEuNTU3ODQxAQgAAAAFAAAAATEBAAAACjIwNzUzMTk1MjkDAAAAAjkxAgAAAAIxNQQAAAABMAcAAAAINy83LzIwMjUIAAAA</t>
  </si>
  <si>
    <t>CTMvMzEvMjAxOQkAAAABMJOLPPSjvd0I4+HhBaS93QgrQ0lRLkNPU0U6QVNDTy5OMDAwMC5JUV9JTlRFUkVTVF9FWFAuQ1EzMjAyMAEAAACMQjYBAgAAAActNTYuODQ1AQgAAAAFAAAAATEBAAAACy0yMTEyNjM2NDE5AwAAAAI5MQIAAAACODIEAAAAATAHAAAACDcvNy8yMDI1CAAAAAk5LzMwLzIwMjAJAAAAATD/+sDyo73dCNLT1QWkvd0IJkNJUS5DT1NFOkFIUEwuTjAwMDAuSVFfTkVUX0lOQy5DUTQyMDIyAQAAAItCNgECAAAABjE0LjgwMgEIAAAABQAAAAExAQAAAAstMjAxMjE5MDI4MwMAAAACOTECAAAAAjE1BAAAAAEwBwAAAAg3LzcvMjAyNQgAAAAKMTIvMzEvMjAyMgkAAAABMDIAJ/Sjvd0IFeADBqS93QgjQ0lRLkNPU0U6QVNQTS5OMDAwMC5JUV9FQklULkNRMjIwMjQBAAAAlGbdAQMAAAAAADR1FPKjvd0IReDEBaS93QgrQ0lRLkNPU0U6QkVSVS5OMDAwMC5JUV9JTlRFUkVTVF9FWFAuQ1ExMjAxMgEAAACyOhcDAgAAAAktMy45MTA5ODQBCAAAAAUAAAABMQEAAAAKMTgyMjk5NDY5MAMAAAACOTECAAAAAjgyBAAAAAEwBwAAAAg3LzcvMjAyNQgAAAAJMy8zMS8yMDEyCQAAAAEwM64V8qO93Qj0VcMFpL3dCCZDSVEuQ09TRTpBU0hPLk4wMDAwLklRX05FVF9JTkMuQ1EyMjAxMAEAAAB0GDcBAgAAAAkxNTcuMDMzMDkBCAAAAAUAAAABMQEAAAAKMTQ2NDMzNTQyNQMAAAACOTECAAAAAjE1BAAAAAEw</t>
  </si>
  <si>
    <t>BwAAAAg3LzcvMjAyNQgAAAAJNi8zMC8yMDEwCQAAAAEw//rA8qO93QjS09UFpL3dCCFDSVEuQ09TRTpBUExBLk4wMDAwLklRX0dQLkNRMjIwMTABAAAAkBM3AQIAAAAGMjkuODEyAQgAAAAFAAAAATEBAAAACjE0Njg3MzM5OTADAAAAAjkxAgAAAAIxMAQAAAABMAcAAAAINy83LzIwMjUIAAAACTYvMzAvMjAxMAkAAAABME4nLvSjvd0IodntBaS93QgrQ0lRLkNPU0U6QU1TTC5OMDAwMC5JUV9JTlRFUkVTVF9FWFAuQ1EzMjAxNgEAAACQQjYBAgAAAAktMTMuNTc5NDcBCAAAAAUAAAABMQEAAAAKMTg2NjIzMjA1MQMAAAACOTECAAAAAjgyBAAAAAEwBwAAAAg3LzcvMjAyNQgAAAAJOS8zMC8yMDE2CQAAAAEwk4s89KO93QjZQuQFpL3dCCBDSVEuQ09TRTpCRk4uTjAwMDAuSVFfR1AuQ1EzMjAxMAEAAADb6nkDAgAAAAoxMDYuMTA2MDU4AQgAAAAFAAAAATEBAAAACjE3NzY1ODU3MjADAAAAAjkxAgAAAAIxMAQAAAABMAcAAAAINy83LzIwMjUIAAAACTkvMzAvMjAxMAkAAAABMANXD++jvd0IMC+gBaS93QgqQ0lRLkNPU0U6QU1GLk4wMDAwLklRX0lOVEVSRVNUX0VYUC5DUTIyMDIxAQAAAK+oBwgDAAAAAABOJy70o73dCPs09QWkvd0II0NJUS5DT1NFOkJFUlUuTjAwMDAuSVFfRUJJVC5DUTEyMDE3AQAAALI6FwMCAAAACTU3LjMxMjQxMwEIAAAABQAAAAExAQAAAAoxODk1NjU1MzE3AwAAAAI5MQIAAAADNDAw</t>
  </si>
  <si>
    <t>BAAAAAEwBwAAAAg3LzcvMjAyNQgAAAAJMy8zMS8yMDE3CQAAAAEwqLKT8aO93Qi9brYFpL3dCCtDSVEuQ09TRTpBU0NPLk4wMDAwLklRX0lOVEVSRVNUX0VYUC5DUTQyMDE5AQAAAIxCNgECAAAABy00Ni43MDQBCAAAAAUAAAABMQEAAAAKMjA3OTcwNDc5OQMAAAACOTECAAAAAjgyBAAAAAEwBwAAAAg3LzcvMjAyNQgAAAAKMTIvMzEvMjAxOQkAAAABMJOLPPSjvd0IlqjmBaS93QgjQ0lRLkNPU0U6QVNJUi5OMDAwMC5JUV9FQklULkNRMjIwMTgBAAAAl0I2AQIAAAAKNjY2LjEwMTA1NgEIAAAABQAAAAExAQAAAAoxOTc3OTYzNzQ1AwAAAAI5MQIAAAADNDAwBAAAAAEwBwAAAAg3LzcvMjAyNQgAAAAJNi8zMC8yMDE4CQAAAAEwk4s89KO93QjZQuQFpL3dCCdDSVEuQ09TRTpBVEwuTjAwMDAuSVFfVE9UQUxfUkVWLkNRMTIwMjABAAAAAcHSAQIAAAAKOTAzLjcwNDAxNwEIAAAABQAAAAExAQAAAAoyMDk4MDc4MzAyAwAAAAI5MQIAAAACMjgEAAAAATAHAAAACDcvNy8yMDI1CAAAAAkzLzMxLzIwMjAJAAAAATA0dRTyo73dCPRNxwWkvd0II0NJUS5DT1NFOkFUTEwuTjAwMDAuSVFfRUJJVC5DUTQyMDI0AQAAAHJ7/xUCAAAACS00LjgyMjA4OQEIAAAABQAAAAExAQAAAAstMTkzNzA4ODc1NAMAAAACOTECAAAAAzQwMAQAAAABMAcAAAAINy83LzIwMjUIAAAACjEyLzMxLzIwMjQJAAAAATA0dRTyo73dCMOUzgWk</t>
  </si>
  <si>
    <t>vd0IJkNJUS5DT1NFOkFTSE8uTjAwMDAuSVFfTkVUX0lOQy5DUTIyMDIwAQAAAHQYNwECAAAACi03Ny44Mjc2OTcBCAAAAAUAAAABMQEAAAALLTIxNDA5MjkzNTgDAAAAAjkxAgAAAAIxNQQAAAABMAcAAAAINy83LzIwMjUIAAAACTYvMzAvMjAyMAkAAAABMP/6wPKjvd0I0tPVBaS93QghQ0lRLkNPU0U6QlJFVy5OMDAwMC5JUV9HUC5DUTQyMDExAQAAAE7IxQACAAAACDE0ODUuOTMyAQgAAAAFAAAAATEBAAAACjE1ODc5NDI0NzQDAAAAAjkxAgAAAAIxMAQAAAABMAcAAAAINy83LzIwMjUIAAAACjEyLzMxLzIwMTEJAAAAATADVw/vo73dCJvZlQWkvd0II0NJUS5DT1NFOkJMVUUuTjAwMDAuSVFfRUJJVC5DUTQyMDEzAQAAAOdENgECAAAABy0xMC4zODEBCAAAAAUAAAABMQEAAAAKMTcxOTIyNDg0NwMAAAACOTECAAAAAzQwMAQAAAABMAcAAAAINy83LzIwMjUIAAAACjEyLzMxLzIwMTMJAAAAATDmdRbwo73dCGTDpgWkvd0IK0NJUS5DT1NFOkFTSVIuTjAwMDAuSVFfSU5URVJFU1RfRVhQLkNRMTIwMjUBAAAAl0I2AQIAAAALLTU0NS41ODY3NTIBCAAAAAUAAAABMQEAAAALLTE5NDAxMzM5NDADAAAAAjkxAgAAAAI4MgQAAAABMAcAAAAINy83LzIwMjUIAAAACTMvMzEvMjAyNQkAAAABMJOLPPSjvd0I2ULkBaS93QghQ0lRLkNPU0U6QkVSVS5OMDAwMC5JUV9HUC5DUTQyMDEwAQAAALI6FwMDAAAAAADmdRbw</t>
  </si>
  <si>
    <t>o73dCITUsQWkvd0IKENJUS5DT1NFOkFTUE0uTjAwMDAuSVFfVE9UQUxfUkVWLkNRNDIwMjQBAAAAlGbdAQMAAAAAAKiyk/Gjvd0IBtG4BaS93QgrQ0lRLkNPU0U6QVNDTy5OMDAwMC5JUV9JTlRFUkVTVF9FWFAuQ1EzMjAxNQEAAACMQjYBAgAAAActMTEuOTczAQgAAAAFAAAAATEBAAAACjE4MTg2MjQ5MjEDAAAAAjkxAgAAAAI4MgQAAAABMAcAAAAINy83LzIwMjUIAAAACTkvMzAvMjAxNQkAAAABMJOLPPSjvd0ImGffBaS93QgjQ0lRLkNPU0U6QVNDTy5OMDAwMC5JUV9FQklULkNRNDIwMjIBAAAAjEI2AQIAAAAHLTY3LjY0MgEIAAAABQAAAAExAQAAAAstMjAxMTE2MjMxNgMAAAACOTECAAAAAzQwMAQAAAABMAcAAAAINy83LzIwMjUIAAAACjEyLzMxLzIwMjIJAAAAATCTizz0o73dCJhn3wWkvd0IJUNJUS5DT1NFOkJJTC5OMDAwMC5JUV9ORVRfSU5DLkNRMTIwMTgBAAAAs/eqBgIAAAAIMTUxNy42MzQBCAAAAAUAAAABMQEAAAAKMTk4MTk5MDQ2NQMAAAACOTECAAAAAjE1BAAAAAEwBwAAAAg3LzcvMjAyNQgAAAAJMy8zMS8yMDE4CQAAAAEw5nUW8KO93QiJfKoFpL3dCCtDSVEuQ09TRTpBTEhQLk4wMDAwLklRX0lOVEVSRVNUX0VYUC5DUTMyMDEyBQAAAAAAAAAIAAAAFChJbnZhbGlkIElkZW50aWZpZXIpTicu9KO93QhMAfkFpL3dCCZDSVEuQ09TRTpCQUxBLk4wMDAwLklRX05FVF9JTkMuQ1ExMjAx</t>
  </si>
  <si>
    <t>OQEAAABqQzYBAgAAAAgtMTcxLjQ1OAEIAAAABQAAAAExAQAAAAoyMDQ5NjE3OTY0AwAAAAI5MQIAAAACMTUEAAAAATAHAAAACDcvNy8yMDI1CAAAAAkzLzMxLzIwMTkJAAAAATA0dRTyo73dCEXgxAWkvd0IIUNJUS5DT1NFOkJMVUUuTjAwMDAuSVFfR1AuQ1EyMjAxOQEAAADnRDYBAgAAAAUxLjY2NgEIAAAABQAAAAExAQAAAAoyMDYwNzE2NDY5AwAAAAI5MQIAAAACMTAEAAAAATAHAAAACDcvNy8yMDI1CAAAAAk2LzMwLzIwMTkJAAAAATAca2vuo73dCDFokwWkvd0II0NJUS5DT1NFOkFTSE8uTjAwMDAuSVFfRUJJVC5DUTIyMDEzAQAAAHQYNwECAAAACjE1Mi41NTk4MjYBCAAAAAUAAAABMQEAAAAKMTY5MzMyODQ3OQMAAAACOTECAAAAAzQwMAQAAAABMAcAAAAINy83LzIwMjUIAAAACTYvMzAvMjAxMwkAAAABMJOLPPSjvd0I2ULkBaS93QgrQ0lRLkNPU0U6QVNDTy5OMDAwMC5JUV9JTlRFUkVTVF9FWFAuQ1EyMjAxMwEAAACMQjYBAgAAAActMTQuNjk3AQgAAAAFAAAAATEBAAAACjE3MDkxMzk2ODgDAAAAAjkxAgAAAAI4MgQAAAABMAcAAAAINy83LzIwMjUIAAAACTYvMzAvMjAxMwkAAAABMDR1FPKjvd0INrXJBaS93QgjQ0lRLkNPU0U6QVNDTy5OMDAwMC5JUV9FQklULkNRNDIwMTQBAAAAjEI2AQIAAAAGMTMuNzc0AQgAAAAFAAAAATEBAAAACjE3NzY0NzYwNjcDAAAAAjkxAgAAAAM0MDAEAAAAATAH</t>
  </si>
  <si>
    <t>AAAACDcvNy8yMDI1CAAAAAoxMi8zMS8yMDE0CQAAAAEwk4s89KO93QiYZ98FpL3dCCtDSVEuQ09TRTpBU0lSLk4wMDAwLklRX0lOVEVSRVNUX0VYUC5DUTEyMDE1AQAAAJdCNgECAAAACS05My4zNDcyOQEIAAAABQAAAAExAQAAAAoxODA3OTgyNDUxAwAAAAI5MQIAAAACODIEAAAAATAHAAAACDcvNy8yMDI1CAAAAAkzLzMxLzIwMTUJAAAAATCTizz0o73dCNlC5AWkvd0IJ0NJUS5DT1NFOkJGTC5OMDAwMC5JUV9UT1RBTF9SRVYuQ1E0MjAyMAEAAABXQzYBAgAAAAsxMTc0Ljc0NzM4NAEIAAAABQAAAAExAQAAAAstMjExNDMwOTQxMAMAAAACOTECAAAAAjI4BAAAAAEwBwAAAAg3LzcvMjAyNQgAAAAKMTIvMzEvMjAyMAkAAAABMOZ1FvCjvd0Iv1SvBaS93QgmQ0lRLkNPU0U6QVNQTS5OMDAwMC5JUV9ORVRfSU5DLkNRMjIwMjQBAAAAlGbdAQMAAAAAAP/6wPKjvd0Iw//QBaS93QgjQ0lRLkNPU0U6QUhQTC5OMDAwMC5JUV9FQklULkNRNDIwMjMBAAAAi0I2AQIAAAAHMzE0LjQwNQEIAAAABQAAAAExAQAAAAstMTk2MTI5MDY1NAMAAAACOTECAAAAAzQwMAQAAAABMAcAAAAINy83LzIwMjUIAAAACjEyLzMxLzIwMjMJAAAAATAyACf0o73dCCp9AQakvd0II0NJUS5DT1NFOkJPUEwuTjAwMDAuSVFfRUJJVC5DUTQyMDIzAQAAAPMRNwECAAAABTcuNDIyAQgAAAAFAAAAATEBAAAACy0xOTU5ODk1NDgyAwAAAAI5</t>
  </si>
  <si>
    <t>MQIAAAADNDAwBAAAAAEwBwAAAAg3LzcvMjAyNQgAAAAKMTIvMzEvMjAyMwkAAAABMANXD++jvd0IyYqlBaS93QgjQ0lRLkNPU0U6QkVSVS5OMDAwMC5JUV9FQklULkNRMjIwMTQBAAAAsjoXAwIAAAAHLTIwLjMyOAEIAAAABQAAAAExAQAAAAoxNzUwNTczODY0AwAAAAI5MQIAAAADNDAwBAAAAAEwBwAAAAg3LzcvMjAyNQgAAAAJNi8zMC8yMDE0CQAAAAEwcxWW8aO93QhJDLQFpL3dCCZDSVEuQ09TRTpBU0hPLk4wMDAwLklRX05FVF9JTkMuQ1EzMjAyMwEAAAB0GDcBAgAAAAoxOTkuOTA5NDE5AQgAAAAFAAAAATEBAAAACy0xOTY4OTg2NjY4AwAAAAI5MQIAAAACMTUEAAAAATAHAAAACDcvNy8yMDI1CAAAAAk5LzMwLzIwMjMJAAAAATD/+sDyo73dCEJx0wWkvd0IKENJUS5DT1NFOkJFUlUuTjAwMDAuSVFfVE9UQUxfUkVWLkNRMzIwMTIBAAAAsjoXAwIAAAAGMzkuOTI3AQgAAAAFAAAAATEBAAAACjE3MTA3NTIyODQDAAAAAjkxAgAAAAIyOAQAAAABMAcAAAAINy83LzIwMjUIAAAACTkvMzAvMjAxMgkAAAABMANXD++jvd0IW56aBaS93QggQ0lRLkNPU0U6QkZMLk4wMDAwLklRX0dQLkNRMzIwMTYBAAAAV0M2AQIAAAAKMzg4LjcwNjA3MQEIAAAABQAAAAExAQAAAAoxODYzOTQ3ODY1AwAAAAI5MQIAAAACMTAEAAAAATAHAAAACDcvNy8yMDI1CAAAAAk5LzMwLzIwMTYJAAAAATBzFZbxo73dCEkMtAWkvd0I</t>
  </si>
  <si>
    <t>K0NJUS5DT1NFOkFQTEEuTjAwMDAuSVFfSU5URVJFU1RfRVhQLkNRMzIwMTkBAAAAkBM3AQIAAAAGLTIuNjYzAQgAAAAFAAAAATEBAAAACjIwNzk1MDY4NDEDAAAAAjkxAgAAAAI4MgQAAAABMAcAAAAINy83LzIwMjUIAAAACTkvMzAvMjAxOQkAAAABMP/6wPKjvd0I0tPVBaS93QgmQ0lRLkNPU0U6QUxIUC5OMDAwMC5JUV9ORVRfSU5DLkNRMTIwMjAFAAAAAAAAAAgAAAAUKEludmFsaWQgSWRlbnRpZmllcilOJy70o73dCIgp+gWkvd0IIkNJUS5DT1NFOkFUTC5OMDAwMC5JUV9FQklULkNRMjIwMjMBAAAAAcHSAQIAAAAKMjE0LjQ1NjU4NgEIAAAABQAAAAExAQAAAAstMTk4MjcyNTA5NwMAAAACOTECAAAAAzQwMAQAAAABMAcAAAAINy83LzIwMjUIAAAACTYvMzAvMjAyMwkAAAABMDvMFfKjvd0IA2vCBaS93QgqQ0lRLkNPU0U6QkxJLk4wMDAwLklRX0lOVEVSRVNUX0VYUC5DUTQyMDE0BQAAAAAAAAAIAAAAFChJbnZhbGlkIElkZW50aWZpZXIpA1cP76O93Qgx3aEFpL3dCCFDSVEuQ09TRTpBUExBLk4wMDAwLklRX0dQLkNRMzIwMjIBAAAAkBM3AQIAAAAHMTcyLjE4MwEIAAAABQAAAAExAQAAAAstMjAyMDA5MTU0NgMAAAACOTECAAAAAjEwBAAAAAEwBwAAAAg3LzcvMjAyNQgAAAAJOS8zMC8yMDIyCQAAAAEwk4s89KO93QiWqOYFpL3dCCNDSVEuQ09TRTpCRVJVLk4wMDAwLklRX0VCSVQuQ1EzMjAyMgEA</t>
  </si>
  <si>
    <t>AACyOhcDAgAAAActMzcuNTMzAQgAAAAFAAAAATEBAAAACy0yMDIwMDkxNTIxAwAAAAI5MQIAAAADNDAwBAAAAAEwBwAAAAg3LzcvMjAyNQgAAAAJOS8zMC8yMDIyCQAAAAEwqLKT8aO93QhsBcAFpL3dCCNDSVEuQ09TRTpBTVNMLk4wMDAwLklRX0VCSVQuQ1EzMjAyMwEAAACQQjYBAgAAAAoyODQuMTQwNTk3AQgAAAAFAAAAATEBAAAACy0xOTY5MzA5OTcxAwAAAAI5MQIAAAADNDAwBAAAAAEwBwAAAAg3LzcvMjAyNQgAAAAJOS8zMC8yMDIzCQAAAAEwTicu9KO93Qgqr/IFpL3dCChDSVEuQ09TRTpBTFVGLk4wMDAwLklRX1RPVEFMX1JFVi5DUTMyMDE5BQAAAAAAAAAIAAAAFChJbnZhbGlkIElkZW50aWZpZXIpTicu9KO93Qh5W/YFpL3dCCtDSVEuQ09TRTpBTExJLk4wMDAwLklRX0lOVEVSRVNUX0VYUC5DUTEyMDE4AQAAAJwaNwEDAAAAAABOJy70o73dCHlb9gWkvd0IIUNJUS5DT1NFOkFTUEguTjAwMDAuSVFfR1AuQ1EzMjAxNAEAAAAAZzcBAgAAAAU3LjkwMwEIAAAABQAAAAExAQAAAAoxNzczNTI4ODI2AwAAAAI5MQIAAAACMTAEAAAAATAHAAAACDcvNy8yMDI1CAAAAAk5LzMwLzIwMTQJAAAAATD/+sDyo73dCDps2AWkvd0IK0NJUS5DT1NFOkFMTEkuTjAwMDAuSVFfSU5URVJFU1RfRVhQLkNRMTIwMTUBAAAAnBo3AQMAAAAAADIAJ/Sjvd0IiWX7BaS93QggQ0lRLkNPU0U6QkZMLk4wMDAwLklRX0dQ</t>
  </si>
  <si>
    <t>LkNRMjIwMTgBAAAAV0M2AQIAAAAKMzEwLjkxNTI3NQEIAAAABQAAAAExAQAAAAoxOTc4MjIxNTQ1AwAAAAI5MQIAAAACMTAEAAAAATAHAAAACDcvNy8yMDI1CAAAAAk2LzMwLzIwMTgJAAAAATDmdRbwo73dCAPfrAWkvd0IKkNJUS5DT1NFOkJGTi5OMDAwMC5JUV9JTlRFUkVTVF9FWFAuQ1ExMjAxMgEAAADb6nkDAwAAAAAA5nUW8KO93QgeA6gFpL3dCCZDSVEuQ09TRTpBU0hPLk4wMDAwLklRX05FVF9JTkMuQ1E0MjAxNAEAAAB0GDcBAgAAAAoyNzUuMzM5NTQ1AQgAAAAFAAAAATEBAAAACjE3NzM4OTU5NjYDAAAAAjkxAgAAAAIxNQQAAAABMAcAAAAINy83LzIwMjUIAAAACjEyLzMxLzIwMTQJAAAAATCTizz0o73dCNlC5AWkvd0IJkNJUS5DT1NFOkFTUE0uTjAwMDAuSVFfTkVUX0lOQy5DUTIyMDE2AQAAAJRm3QECAAAACTMzLjcwNzQ3MQEIAAAABQAAAAExAQAAAAoxODU1MDczNjk0AwAAAAI5MQIAAAACMTUEAAAAATAHAAAACDcvNy8yMDI1CAAAAAk2LzMwLzIwMTYJAAAAATD/+sDyo73dCMP/0AWkvd0IJkNJUS5DT1NFOkFTUE0uTjAwMDAuSVFfTkVUX0lOQy5DUTIyMDE5AQAAAJRm3QECAAAACTMxLjUzNjA5OAEIAAAABQAAAAExAQAAAAoyMDUxMTYwMzU2AwAAAAI5MQIAAAACMTUEAAAAATAHAAAACDcvNy8yMDI1CAAAAAk2LzMwLzIwMTkJAAAAATCospPxo73dCJ6VvQWkvd0IIkNJUS5DT1NFOkFU</t>
  </si>
  <si>
    <t>TC5OMDAwMC5JUV9FQklULkNRNDIwMjIBAAAAAcHSAQIAAAALLTE4NC40MjE1OTQBCAAAAAUAAAABMQEAAAALLTE5ODk4MTg1ODUDAAAAAjkxAgAAAAM0MDAEAAAAATAHAAAACDcvNy8yMDI1CAAAAAoxMi8zMS8yMDIyCQAAAAEwqLKT8aO93Qi9brYFpL3dCCtDSVEuQ09TRTpBU0lZLk4wMDAwLklRX0lOVEVSRVNUX0VYUC5DUTQyMDE3AQAAAMiJ/wICAAAACi00Ny44OTk3NjEBCAAAAAUAAAABMQEAAAAKMTk0NDUzNDc3OQMAAAACOTECAAAAAjgyBAAAAAEwBwAAAAg3LzcvMjAyNQgAAAAKMTIvMzEvMjAxNwkAAAABMKiyk/Gjvd0IBtG4BaS93QgrQ0lRLkNPU0U6QVNQSC5OMDAwMC5JUV9JTlRFUkVTVF9FWFAuQ1E0MjAyMgEAAAAAZzcBAgAAAAUtMS4xNwEIAAAABQAAAAExAQAAAAstMjAxMjE2NDkwMwMAAAACOTECAAAAAjgyBAAAAAEwBwAAAAg3LzcvMjAyNQgAAAAKMTIvMzEvMjAyMgkAAAABMP/6wPKjvd0Iw//QBaS93QgiQ0lRLkNPU0U6QkxJLk4wMDAwLklRX0VCSVQuQ1E0MjAyMgUAAAAAAAAACAAAABQoSW52YWxpZCBJZGVudGlmaWVyKeZ1FvCjvd0IZMOmBaS93QghQ0lRLkNPU0U6QU1TTC5OMDAwMC5JUV9HUC5DUTQyMDE1AQAAAJBCNgECAAAACjMyNC4wNjIzNTgBCAAAAAUAAAABMQEAAAAKMTgyNzg0NzgxOAMAAAACOTECAAAAAjEwBAAAAAEwBwAAAAg3LzcvMjAyNQgAAAAKMTIvMzEvMjAx</t>
  </si>
  <si>
    <t>NQkAAAABMJOLPPSjvd0IlqjmBaS93QgrQ0lRLkNPU0U6QUhVTi5OMDAwMC5JUV9JTlRFUkVTVF9FWFAuQ1E0MjAyMQEAAAAMQTYBAgAAAAgtNTQ5Ljk4OQEIAAAABQAAAAExAQAAAAstMjA2MTkxODExOQMAAAACOTECAAAAAjgyBAAAAAEwBwAAAAg3LzcvMjAyNQgAAAAKMTIvMzEvMjAyMQkAAAABMDIAJ/Sjvd0ITkIGBqS93QghQ0lRLkNPU0U6QUxVTS5OMDAwMC5JUV9HUC5DUTQyMDEwAQAAAD5a4wYDAAAAAABOJy70o73dCHlb9gWkvd0IIENJUS5DT1NFOkJSUi5OMDAwMC5JUV9HUC5DUTQyMDIyAQAAAG7ljA8CAAAABjI1LjAzMgEIAAAABQAAAAExAQAAAAstMjAxMDY2MTQzNQMAAAACOTECAAAAAjEwBAAAAAEwBwAAAAg3LzcvMjAyNQgAAAAKMTIvMzEvMjAyMgkAAAABMNBmEe+jvd0IMWiTBaS93QgiQ0lRLkNPU0U6QVRMLk4wMDAwLklRX0VCSVQuQ1EyMjAxNAEAAAABwdIBAgAAAAgzNy4yODg2OAEIAAAABQAAAAExAQAAAAoxNzUxNTU4MzA3AwAAAAI5MQIAAAADNDAwBAAAAAEwBwAAAAg3LzcvMjAyNQgAAAAJNi8zMC8yMDE0CQAAAAEwNHUU8qO93Qg2tckFpL3dCCVDSVEuQ09TRTpCRkwuTjAwMDAuSVFfTkVUX0lOQy5DUTEyMDIzAQAAAFdDNgECAAAACy0zMjMuNTA2MjYyAQgAAAAFAAAAATEBAAAACy0xOTg5NzA0NzIwAwAAAAI5MQIAAAACMTUEAAAAATAHAAAACDcvNy8yMDI1CAAAAAkzLzMx</t>
  </si>
  <si>
    <t>LzIwMjMJAAAAATCospPxo73dCJ6VvQWkvd0IIkNJUS5DT1NFOkJMSS5OMDAwMC5JUV9FQklULkNRMjIwMTQFAAAAAAAAAAgAAAAUKEludmFsaWQgSWRlbnRpZmllcinmdRbwo73dCL9UrwWkvd0IKENJUS5DT1NFOkFVVE8uTjAwMDAuSVFfVE9UQUxfUkVWLkNRMjIwMTYBAAAAP183AQIAAAAGMTk0LjYzAQgAAAAFAAAAATEBAAAACjE4NDk3NTk3MTcDAAAAAjkxAgAAAAIyOAQAAAABMAcAAAAINy83LzIwMjUIAAAACTYvMzAvMjAxNgkAAAABMDR1FPKjvd0Iw5TOBaS93QgmQ0lRLkNPU0U6QUxIUC5OMDAwMC5JUV9ORVRfSU5DLkNRMjIwMjMFAAAAAAAAAAgAAAAUKEludmFsaWQgSWRlbnRpZmllcilOJy70o73dCEwB+QWkvd0IK0NJUS5DT1NFOkJFUlUuTjAwMDAuSVFfSU5URVJFU1RfRVhQLkNRNDIwMTMBAAAAsjoXAwIAAAAGLTguMTg5AQgAAAAFAAAAATEBAAAACjE3MTk3Njc4NzADAAAAAjkxAgAAAAI4MgQAAAABMAcAAAAINy83LzIwMjUIAAAACjEyLzMxLzIwMTMJAAAAATCospPxo73dCAbRuAWkvd0IKENJUS5DT1NFOkFNU0wuTjAwMDAuSVFfVE9UQUxfUkVWLkNRNDIwMTQBAAAAkEI2AQIAAAAJNjc4LjU3Njk4AQgAAAAFAAAAATEBAAAACjE3NzYxODEzODQDAAAAAjkxAgAAAAIyOAQAAAABMAcAAAAINy83LzIwMjUIAAAACjEyLzMxLzIwMTQJAAAAATCTizz0o73dCJao5gWkvd0IK0NJUS5DT1NF</t>
  </si>
  <si>
    <t>OkFTSE8uTjAwMDAuSVFfSU5URVJFU1RfRVhQLkNRMTIwMjABAAAAdBg3AQIAAAALLTExMC42NjQ5MDQBCAAAAAUAAAABMQEAAAALLTIxMzE3NTkzMTcDAAAAAjkxAgAAAAI4MgQAAAABMAcAAAAINy83LzIwMjUIAAAACTMvMzEvMjAyMAkAAAABMJOLPPSjvd0I2ULkBaS93QgrQ0lRLkNPU0U6QVVUTy5OMDAwMC5JUV9JTlRFUkVTVF9FWFAuQ1EzMjAyMgEAAAA/XzcBAgAAAAYtMC4yNDgBCAAAAAUAAAABMQEAAAALLTIwMjMyOTk5NTUDAAAAAjkxAgAAAAI4MgQAAAABMAcAAAAINy83LzIwMjUIAAAACTkvMzAvMjAyMgkAAAABMDR1FPKjvd0Iw5TOBaS93QgrQ0lRLkNPU0U6QVNJUi5OMDAwMC5JUV9JTlRFUkVTVF9FWFAuQ1EyMjAxNgEAAACXQjYBAgAAAAstMTg3Ljk5MDU4NwEIAAAABQAAAAExAQAAAAoxODU0NzAxNDc2AwAAAAI5MQIAAAACODIEAAAAATAHAAAACDcvNy8yMDI1CAAAAAk2LzMwLzIwMTYJAAAAATCTizz0o73dCOPh4QWkvd0IJkNJUS5DT1NFOkFMTEkuTjAwMDAuSVFfTkVUX0lOQy5DUTEyMDI1AQAAAJwaNwECAAAACTc0MC45NDMwMQEIAAAABQAAAAExAQAAAAstMTkzOTAxMjA2OAMAAAACOTECAAAAAjE1BAAAAAEwBwAAAAg3LzcvMjAyNQgAAAAJMy8zMS8yMDI1CQAAAAEwTicu9KO93QhMAfkFpL3dCCZDSVEuQ09TRTpBR1NULk4wMDAwLklRX05FVF9JTkMuQ1EyMjAxMQEAAAAX+50I</t>
  </si>
  <si>
    <t>AgAAAAY2NC42MzUBCAAAAAUAAAABMQEAAAAKMTY1MzE4MzcyMQMAAAACOTECAAAAAjE1BAAAAAEwBwAAAAg3LzcvMjAyNQgAAAAJNi8zMC8yMDExCQAAAAEwMgAn9KO93QgepggGpL3dCCFDSVEuQ09TRTpBU0hPLk4wMDAwLklRX0dQLkNRMzIwMTYBAAAAdBg3AQIAAAAKMjM3LjEwNTM1OAEIAAAABQAAAAExAQAAAAoxODYxNzIwNDI0AwAAAAI5MQIAAAACMTAEAAAAATAHAAAACDcvNy8yMDI1CAAAAAk5LzMwLzIwMTYJAAAAATCTizz0o73dCNlC5AWkvd0IK0NJUS5DT1NFOkFIVU4uTjAwMDAuSVFfSU5URVJFU1RfRVhQLkNRNDIwMTEBAAAADEE2AQIAAAAHLTQ3LjU5MwEIAAAABQAAAAExAQAAAAoxNTg3OTQyNDAwAwAAAAI5MQIAAAACODIEAAAAATAHAAAACDcvNy8yMDI1CAAAAAoxMi8zMS8yMDExCQAAAAEwMgAn9KO93QhOQgYGpL3dCCZDSVEuQ09TRTpCQUxBLk4wMDAwLklRX05FVF9JTkMuQ1EyMjAxMgEAAABqQzYBAgAAAAcxMDUuOTM2AQgAAAAFAAAAATEBAAAACjE2MzQ0MTgzODYDAAAAAjkxAgAAAAIxNQQAAAABMAcAAAAINy83LzIwMjUIAAAACTYvMzAvMjAxMgkAAAABMDR1FPKjvd0Iw5TOBaS93QghQ0lRLkNPU0U6QUxIUC5OMDAwMC5JUV9HUC5DUTEyMDEzBQAAAAAAAAAIAAAAFChJbnZhbGlkIElkZW50aWZpZXIpTicu9KO93QhMAfkFpL3dCCVDSVEuQ09TRTpBVEwuTjAwMDAuSVFfTkVU</t>
  </si>
  <si>
    <t>X0lOQy5DUTQyMDIwAQAAAAHB0gECAAAACDEuMjAzODkxAQgAAAAFAAAAATEBAAAACy0yMDkyNTM1OTc4AwAAAAI5MQIAAAACMTUEAAAAATAHAAAACDcvNy8yMDI1CAAAAAoxMi8zMS8yMDIwCQAAAAEwA1cP76O93QjJiqUFpL3dCChDSVEuQ09TRTpCQUxBLk4wMDAwLklRX1RPVEFMX1JFVi5DUTQyMDEwAQAAAGpDNgECAAAACjcxMi41MTU5NzgBCAAAAAUAAAABMQEAAAAKMTU1MDM2MjE2NwMAAAACOTECAAAAAjI4BAAAAAEwBwAAAAg3LzcvMjAyNQgAAAAKMTIvMzEvMjAxMAkAAAABMHMVlvGjvd0IvW62BaS93QgoQ0lRLkNPU0U6QUxIUC5OMDAwMC5JUV9UT1RBTF9SRVYuQ1EzMjAyMAUAAAAAAAAACAAAABQoSW52YWxpZCBJZGVudGlmaWVyKTIAJ/Sjvd0IvL/8BaS93QgjQ0lRLkNPU0U6QVNITy5OMDAwMC5JUV9FQklULkNRMTIwMjIBAAAAdBg3AQIAAAALLTE2MS4yOTI5MzYBCAAAAAUAAAABMQEAAAALLTIwMzkwNDk0MjMDAAAAAjkxAgAAAAM0MDAEAAAAATAHAAAACDcvNy8yMDI1CAAAAAkzLzMxLzIwMjIJAAAAATD/+sDyo73dCEJx0wWkvd0IK0NJUS5DT1NFOkFTQ08uTjAwMDAuSVFfSU5URVJFU1RfRVhQLkNRMTIwMjIBAAAAjEI2AQIAAAAKLTg3LjE5MzIwMQEIAAAABQAAAAExAQAAAAstMjAyNzcyODk1OAMAAAACOTECAAAAAjgyBAAAAAEwBwAAAAg3LzcvMjAyNQgAAAAJMy8zMS8yMDIyCQAA</t>
  </si>
  <si>
    <t>AAEw//rA8qO93Qg6bNgFpL3dCCNDSVEuQ09TRTpCVUtJLk4wMDAwLklRX0VCSVQuQ1EzMjAxOQEAAADAYTcBAgAAAAgzMzQ0LjQ3NgEIAAAABQAAAAExAQAAAAoyMDgwMzIyODcyAwAAAAI5MQIAAAADNDAwBAAAAAEwBwAAAAg3LzcvMjAyNQgAAAAJOS8zMC8yMDE5CQAAAAEwHGtr7qO93QgxaJMFpL3dCCtDSVEuQ09TRTpBVVRPLk4wMDAwLklRX0lOVEVSRVNUX0VYUC5DUTQyMDE0AQAAAD9fNwEDAAAAAACospPxo73dCANrwgWkvd0IIENJUS5DT1NFOkJCSC5OMDAwMC5JUV9HUC5DUTIyMDE5AQAAAAMSNwECAAAABjY0LjAwNgEIAAAABQAAAAExAQAAAAoyMDUxMTA0Mjg1AwAAAAI5MQIAAAACMTAEAAAAATAHAAAACDcvNy8yMDI1CAAAAAk2LzMwLzIwMTkJAAAAATCospPxo73dCAbRuAWkvd0IKkNJUS5DT1NFOkJMSS5OMDAwMC5JUV9JTlRFUkVTVF9FWFAuQ1ExMjAyNAUAAAAAAAAACAAAABQoSW52YWxpZCBJZGVudGlmaWVyKQNXD++jvd0I+iKdBaS93QgrQ0lRLkNPU0U6QVNJUi5OMDAwMC5JUV9JTlRFUkVTVF9FWFAuQ1EyMjAyNAEAAACXQjYBAgAAAAotNTA3Ljk3NTA1AQgAAAAFAAAAATEBAAAACy0xOTgzMjA0NjMzAwAAAAI5MQIAAAACODIEAAAAATAHAAAACDcvNy8yMDI1CAAAAAk2LzMwLzIwMjQJAAAAATCTizz0o73dCOPh4QWkvd0IKkNJUS5DT1NFOkJGTi5OMDAwMC5JUV9JTlRFUkVTVF9F</t>
  </si>
  <si>
    <t>WFAuQ1EyMjAxMQEAAADb6nkDAwAAAAAAqLKT8aO93Qielb0FpL3dCChDSVEuQ09TRTpBVExMLk4wMDAwLklRX1RPVEFMX1JFVi5DUTQyMDIxAQAAAHJ7/xUCAAAACTM1My44ODgwMQEIAAAABQAAAAExAQAAAAstMjA0MDk2NTk4NQMAAAACOTECAAAAAjI4BAAAAAEwBwAAAAg3LzcvMjAyNQgAAAAKMTIvMzEvMjAyMQkAAAABMKiyk/Gjvd0IA2vCBaS93QgmQ0lRLkNPU0U6QVNQTS5OMDAwMC5JUV9ORVRfSU5DLkNRMTIwMTUBAAAAlGbdAQIAAAAIOTQuNjIwMjQBCAAAAAUAAAABMQEAAAAKMTgxMDAwNjc2NAMAAAACOTECAAAAAjE1BAAAAAEwBwAAAAg3LzcvMjAyNQgAAAAJMy8zMS8yMDE1CQAAAAEw//rA8qO93QhCcdMFpL3dCCtDSVEuQ09TRTpBVExMLk4wMDAwLklRX0lOVEVSRVNUX0VYUC5DUTIyMDIzAQAAAHJ7/xUCAAAACS0xLjIzMjMxNwEIAAAABQAAAAExAQAAAAstMTk4MjcxODcyOQMAAAACOTECAAAAAjgyBAAAAAEwBwAAAAg3LzcvMjAyNQgAAAAJNi8zMC8yMDIzCQAAAAEw5nUW8KO93Qi/VK8FpL3dCCFDSVEuQ09TRTpBU1BILk4wMDAwLklRX0dQLkNRMTIwMjEBAAAAAGc3AQMAAAAAADR1FPKjvd0IaivMBaS93QgmQ0lRLkNPU0U6QVVUTy5OMDAwMC5JUV9ORVRfSU5DLkNRMTIwMTUBAAAAP183AQIAAAAFNC4yNjUBCAAAAAUAAAABMQEAAAAKMTgwOTcwMDU5MQMAAAACOTECAAAAAjE1BAAA</t>
  </si>
  <si>
    <t>AAEwBwAAAAg3LzcvMjAyNQgAAAAJMy8zMS8yMDE1CQAAAAEw5nUW8KO93QiE1LEFpL3dCCFDSVEuQ09TRTpBU0lSLk4wMDAwLklRX0dQLkNRNDIwMTQBAAAAl0I2AQIAAAALMTA0MC4xODk2NjkBCAAAAAUAAAABMQEAAAAKMTc3NjE4MTQzNgMAAAACOTECAAAAAjEwBAAAAAEwBwAAAAg3LzcvMjAyNQgAAAAKMTIvMzEvMjAxNAkAAAABMJOLPPSjvd0I4+HhBaS93QghQ0lRLkNPU0U6QVVUTy5OMDAwMC5JUV9HUC5DUTIyMDEzAQAAAD9fNwECAAAABjI5LjQyOQEIAAAABQAAAAExAQAAAAoxNjg4NDA4MjQ0AwAAAAI5MQIAAAACMTAEAAAAATAHAAAACDcvNy8yMDI1CAAAAAk2LzMwLzIwMTMJAAAAATBzFZbxo73dCL1utgWkvd0IKENJUS5DT1NFOkJBTEEuTjAwMDAuSVFfVE9UQUxfUkVWLkNRNDIwMjABAAAAakM2AQIAAAAKOTMzLjQ0NjU1NwEIAAAABQAAAAExAQAAAAstMjA5MjIxNTIzMwMAAAACOTECAAAAAjI4BAAAAAEwBwAAAAg3LzcvMjAyNQgAAAAKMTIvMzEvMjAyMAkAAAABMHMVlvGjvd0IvW62BaS93QgoQ0lRLkNPU0U6QUxIUC5OMDAwMC5JUV9UT1RBTF9SRVYuQ1EzMjAxMAUAAAAAAAAACAAAABQoSW52YWxpZCBJZGVudGlmaWVyKU4nLvSjvd0ITAH5BaS93QghQ0lRLkNPU0U6QUxVTS5OMDAwMC5JUV9HUC5DUTQyMDE3AQAAAD5a4wYCAAAABzI4MS44MTYBCAAAAAUAAAABMQEAAAAKMTk0MzUz</t>
  </si>
  <si>
    <t>NjgxOAMAAAACOTECAAAAAjEwBAAAAAEwBwAAAAg3LzcvMjAyNQgAAAAKMTIvMzEvMjAxNwkAAAABMKSMMPSjvd0Id4zrBaS93QgmQ0lRLkNPU0U6QUhQTC5OMDAwMC5JUV9ORVRfSU5DLkNRMzIwMTUBAAAAi0I2AQIAAAAHMzc3LjMyNgEIAAAABQAAAAExAQAAAAoxODIwOTY0MzY2AwAAAAI5MQIAAAACMTUEAAAAATAHAAAACDcvNy8yMDI1CAAAAAk5LzMwLzIwMTUJAAAAATAyACf0o73dCE5CBgakvd0IK0NJUS5DT1NFOkFUTEwuTjAwMDAuSVFfSU5URVJFU1RfRVhQLkNRNDIwMjMBAAAAcnv/FQIAAAAJLTMuOTk1NjYzAQgAAAAFAAAAATEBAAAACy0xOTM3MDg4NzYzAwAAAAI5MQIAAAACODIEAAAAATAHAAAACDcvNy8yMDI1CAAAAAoxMi8zMS8yMDIzCQAAAAEw5nUW8KO93QiE1LEFpL3dCCVDSVEuQ09TRTpCQkguTjAwMDAuSVFfTkVUX0lOQy5DUTIyMDE5AQAAAAMSNwECAAAACC0xNjYuMzgyAQgAAAAFAAAAATEBAAAACjIwNTExMDQyODUDAAAAAjkxAgAAAAIxNQQAAAABMAcAAAAINy83LzIwMjUIAAAACTYvMzAvMjAxOQkAAAABMANXD++jvd0IMC+gBaS93QghQ0lRLkNPU0U6QVVUTy5OMDAwMC5JUV9HUC5DUTMyMDE2AQAAAD9fNwECAAAABjMxLjc5NAEIAAAABQAAAAExAQAAAAoxODYxOTg3OTc4AwAAAAI5MQIAAAACMTAEAAAAATAHAAAACDcvNy8yMDI1CAAAAAk5LzMwLzIwMTYJAAAAATCospPx</t>
  </si>
  <si>
    <t>o73dCAbRuAWkvd0IIENJUS5DT1NFOkJCSC5OMDAwMC5JUV9HUC5DUTIyMDI0AQAAAAMSNwECAAAABzE2OS42MzMBCAAAAAUAAAABMQEAAAALLTE5ODM1Mzk3OTQDAAAAAjkxAgAAAAIxMAQAAAABMAcAAAAINy83LzIwMjUIAAAACTYvMzAvMjAyNAkAAAABMANXD++jvd0IW56aBaS93QgqQ0lRLkNPU0U6QkxJLk4wMDAwLklRX0lOVEVSRVNUX0VYUC5DUTEyMDE2BQAAAAAAAAAIAAAAFChJbnZhbGlkIElkZW50aWZpZXIpA1cP76O93Qj6Ip0FpL3dCCNDSVEuQ09TRTpBU1BILk4wMDAwLklRX0VCSVQuQ1ExMjAxMwEAAAAAZzcBAgAAAAgwLjk2ODE0NwEIAAAABQAAAAExAQAAAAoxNjk4NTAzMjI0AwAAAAI5MQIAAAADNDAwBAAAAAEwBwAAAAg3LzcvMjAyNQgAAAAJMy8zMS8yMDEzCQAAAAEwqLKT8aO93QgG0bgFpL3dCCpDSVEuQ09TRTpBVEwuTjAwMDAuSVFfSU5URVJFU1RfRVhQLkNRNDIwMjQBAAAAAcHSAQIAAAAJLTI4LjUwNDQ3AQgAAAAFAAAAATEBAAAACy0xOTM3OTAxMjU1AwAAAAI5MQIAAAACODIEAAAAATAHAAAACDcvNy8yMDI1CAAAAAoxMi8zMS8yMDI0CQAAAAEwcxWW8aO93Qi9brYFpL3dCCZDSVEuQ09TRTpBUExBLk4wMDAwLklRX05FVF9JTkMuQ1E0MjAxOAEAAACQEzcBAgAAAAYzMC4zNTUBCAAAAAUAAAABMQEAAAAKMjAxNDI0NTA5OQMAAAACOTECAAAAAjE1BAAAAAEwBwAAAAg3Lzcv</t>
  </si>
  <si>
    <t>MjAyNQgAAAAKMTIvMzEvMjAxOAkAAAABMJOLPPSjvd0IlqjmBaS93QgoQ0lRLkNPU0U6QVNJUi5OMDAwMC5JUV9UT1RBTF9SRVYuQ1E0MjAxMQEAAACXQjYBAgAAAAsxNTc4LjM1OTQ5NQEIAAAABQAAAAExAQAAAAoxNTg4OTk3ODk2AwAAAAI5MQIAAAACMjgEAAAAATAHAAAACDcvNy8yMDI1CAAAAAoxMi8zMS8yMDExCQAAAAEw//rA8qO93Qg6bNgFpL3dCCFDSVEuQ09TRTpBR1NULk4wMDAwLklRX0dQLkNRMzIwMjMBAAAAF/udCAIAAAAGMjYwLjM0AQgAAAAFAAAAATEBAAAACy0xOTY5Mjk4Mjc0AwAAAAI5MQIAAAACMTAEAAAAATAHAAAACDcvNy8yMDI1CAAAAAk5LzMwLzIwMjMJAAAAATAyACf0o73dCBXgAwakvd0IKENJUS5DT1NFOkFQTEEuTjAwMDAuSVFfVE9UQUxfUkVWLkNRMzIwMTgBAAAAkBM3AQIAAAAHMzIxLjAxNQEIAAAABQAAAAExAQAAAAoxOTkzMDE5ODc2AwAAAAI5MQIAAAACMjgEAAAAATAHAAAACDcvNy8yMDI1CAAAAAk5LzMwLzIwMTgJAAAAATCTizz0o73dCJao5gWkvd0IIUNJUS5DT1NFOkJPR0EuTjAwMDAuSVFfR1AuQ1EzMjAxMgEAAAD+RDYBAgAAAAg1Ni4yMzI5OQEIAAAABQAAAAExAQAAAAoxNjQ3ODQ3NTk1AwAAAAI5MQIAAAACMTAEAAAAATAHAAAACDcvNy8yMDI1CAAAAAk5LzMwLzIwMTIJAAAAATADVw/vo73dCPoinQWkvd0II0NJUS5DT1NFOkFQTEEuTjAwMDAuSVFf</t>
  </si>
  <si>
    <t>RUJJVC5DUTQyMDI0AQAAAJATNwECAAAABzEzOC4zNDYBCAAAAAUAAAABMQEAAAALLTE5NjEwMTY3ODEDAAAAAjkxAgAAAAM0MDAEAAAAATAHAAAACDcvNy8yMDI1CAAAAAoxMi8zMS8yMDI0CQAAAAEw//rA8qO93QjS09UFpL3dCCJDSVEuQ09TRTpCTEkuTjAwMDAuSVFfRUJJVC5DUTEyMDIzBQAAAAAAAAAIAAAAFChJbnZhbGlkIElkZW50aWZpZXIpHGtr7qO93QgxaJMFpL3dCCFDSVEuQ09TRTpCUFBMLk4wMDAwLklRX0dQLkNRNDIwMjABAAAAvR8cGQIAAAAJMzExLjE4NjkxAQgAAAAFAAAAATEBAAAACy0yMTEzMDA3MDQzAwAAAAI5MQIAAAACMTAEAAAAATAHAAAACDcvNy8yMDI1CAAAAAoxMi8zMS8yMDIwCQAAAAEwA1cP76O93Qib2ZUFpL3dCCBDSVEuQ09TRTpCQkguTjAwMDAuSVFfR1AuQ1E0MjAxMQEAAAADEjcBAgAAAAYtMi4zNjcBCAAAAAUAAAABMQEAAAAKMTU4ODQ0MDcyMgMAAAACOTECAAAAAjEwBAAAAAEwBwAAAAg3LzcvMjAyNQgAAAAKMTIvMzEvMjAxMQkAAAABMOZ1FvCjvd0IhNSxBaS93QgjQ0lRLkNPU0U6QkxVRS5OMDAwMC5JUV9FQklULkNRMjIwMTgBAAAA50Q2AQIAAAAGLTYuNjc4AQgAAAAFAAAAATEBAAAACjE5NzgxODYyOTQDAAAAAjkxAgAAAAM0MDAEAAAAATAHAAAACDcvNy8yMDI1CAAAAAk2LzMwLzIwMTgJAAAAATADVw/vo73dCPoinQWkvd0IJkNJUS5DT1NFOkFHU1Qu</t>
  </si>
  <si>
    <t>TjAwMDAuSVFfTkVUX0lOQy5DUTEyMDIyAQAAABf7nQgCAAAACi0yMjYuNDM0MTMBCAAAAAUAAAABMQEAAAALLTIwMzExNDQ1NDUDAAAAAjkxAgAAAAIxNQQAAAABMAcAAAAINy83LzIwMjUIAAAACTMvMzEvMjAyMgkAAAABMDIAJ/Sjvd0IHqYIBqS93QgoQ0lRLkNPU0U6Qk9HQS5OMDAwMC5JUV9UT1RBTF9SRVYuQ1EzMjAxMgEAAAD+RDYBAgAAAAoxNTUuMzkwODI3AQgAAAAFAAAAATEBAAAACjE2NDc4NDc1OTUDAAAAAjkxAgAAAAIyOAQAAAABMAcAAAAINy83LzIwMjUIAAAACTkvMzAvMjAxMgkAAAABMANXD++jvd0IMd2hBaS93QgjQ0lRLkNPU0U6QVNJWS5OMDAwMC5JUV9FQklULkNRMTIwMjEBAAAAyIn/AgIAAAAKLTU5LjAyNTQ3NwEIAAAABQAAAAExAQAAAAstMjA3ODU0MTA2MgMAAAACOTECAAAAAzQwMAQAAAABMAcAAAAINy83LzIwMjUIAAAACTMvMzEvMjAyMQkAAAABMKiyk/Gjvd0InpW9BaS93QgnQ0lRLkNPU0U6QkJILk4wMDAwLklRX1RPVEFMX1JFVi5DUTEyMDEzAQAAAAMSNwEDAAAAAADmdRbwo73dCITUsQWkvd0IIENJUS5DT1NFOkJJTC5OMDAwMC5JUV9HUC5DUTQyMDE2AQAAALP3qgYCAAAABzU4Ni42MDYBCAAAAAUAAAABMQEAAAAKMTg3NTAyODMyMAMAAAACOTECAAAAAjEwBAAAAAEwBwAAAAg3LzcvMjAyNQgAAAAKMTIvMzEvMjAxNgkAAAABMANXD++jvd0IJT2YBaS93QghQ0lR</t>
  </si>
  <si>
    <t>LkNPU0U6QUhQTC5OMDAwMC5JUV9HUC5DUTQyMDE3AQAAAItCNgECAAAACDEyNTkuOTY4AQgAAAAFAAAAATEBAAAACjE5NDYyNDY4ODcDAAAAAjkxAgAAAAIxMAQAAAABMAcAAAAINy83LzIwMjUIAAAACjEyLzMxLzIwMTcJAAAAATAyACf0o73dCLy//AWkvd0IJkNJUS5DT1NFOkFMVU0uTjAwMDAuSVFfTkVUX0lOQy5DUTQyMDIwAQAAAD5a4wYCAAAABzIwMC4zODkBCAAAAAUAAAABMQEAAAALLTIxMTM2NjY0NzMDAAAAAjkxAgAAAAIxNQQAAAABMAcAAAAINy83LzIwMjUIAAAACjEyLzMxLzIwMjAJAAAAATBOJy70o73dCKHZ7QWkvd0IKkNJUS5DT1NFOkJJTC5OMDAwMC5JUV9JTlRFUkVTVF9FWFAuQ1E0MjAyMQEAAACz96oGAgAAAAktMjI3MS4zMDYBCAAAAAUAAAABMQEAAAALLTIwNjA5MzA2MjMDAAAAAjkxAgAAAAI4MgQAAAABMAcAAAAINy83LzIwMjUIAAAACjEyLzMxLzIwMjEJAAAAATADVw/vo73dCDHdoQWkvd0IKENJUS5DT1NFOkFMTEkuTjAwMDAuSVFfVE9UQUxfUkVWLkNRNDIwMjMBAAAAnBo3AQIAAAALMTY2OC4zMzAxODEBCAAAAAUAAAABMQEAAAALLTE5NTk2Njc0MTADAAAAAjkxAgAAAAIyOAQAAAABMAcAAAAINy83LzIwMjUIAAAACjEyLzMxLzIwMjMJAAAAATBOJy70o73dCHlb9gWkvd0IKENJUS5DT1NFOkFMSFAuTjAwMDAuSVFfVE9UQUxfUkVWLkNRMjIwMTgFAAAAAAAAAAgAAAAU</t>
  </si>
  <si>
    <t>KEludmFsaWQgSWRlbnRpZmllcilOJy70o73dCEwB+QWkvd0II0NJUS5DT1NFOkFTSVkuTjAwMDAuSVFfRUJJVC5DUTEyMDE0AQAAAMiJ/wICAAAACTYyLjY4NDg0NQEIAAAABQAAAAExAQAAAAoxNzQ4NDI3ODIxAwAAAAI5MQIAAAADNDAwBAAAAAEwBwAAAAg3LzcvMjAyNQgAAAAJMy8zMS8yMDE0CQAAAAEw//rA8qO93QhCcdMFpL3dCCNDSVEuQ09TRTpBU0hPLk4wMDAwLklRX0VCSVQuQ1E0MjAxOAEAAAB0GDcBAgAAAAg0Ny41MTM5NgEIAAAABQAAAAExAQAAAAoyMDAzNDAyODc2AwAAAAI5MQIAAAADNDAwBAAAAAEwBwAAAAg3LzcvMjAyNQgAAAAKMTIvMzEvMjAxOAkAAAABMP/6wPKjvd0I0tPVBaS93QgjQ0lRLkNPU0U6QVBMQS5OMDAwMC5JUV9FQklULkNRNDIwMTMBAAAAkBM3AQIAAAAGMjYuOTg0AQgAAAAFAAAAATEBAAAACjE3MTk1ODU0NjgDAAAAAjkxAgAAAAM0MDAEAAAAATAHAAAACDcvNy8yMDI1CAAAAAoxMi8zMS8yMDEzCQAAAAEwk4s89KO93QiYZ98FpL3dCCNDSVEuQ09TRTpBUExBLk4wMDAwLklRX0VCSVQuQ1E0MjAxNgEAAACQEzcBAgAAAAY1My4xMjQBCAAAAAUAAAABMQEAAAAKMTg3NDM5NDEzOQMAAAACOTECAAAAAzQwMAQAAAABMAcAAAAINy83LzIwMjUIAAAACjEyLzMxLzIwMTYJAAAAATD/+sDyo73dCNLT1QWkvd0IIENJUS5DT1NFOkFNRi5OMDAwMC5JUV9HUC5DUTMyMDI0</t>
  </si>
  <si>
    <t>AQAAAK+oBwgCAAAACjY2My4xNzkyODEBCAAAAAUAAAABMQEAAAALLTE5NzIwNzI2OTADAAAAAjkxAgAAAAIxMAQAAAABMAcAAAAINy83LzIwMjUIAAAACTkvMzAvMjAyNAkAAAABMP/6wPKjvd0ITgXdBaS93QgjQ0lRLkNPU0U6QkFMQS5OMDAwMC5JUV9FQklULkNRNDIwMTQBAAAAakM2AQIAAAALLTMxNy43MDIyODEBCAAAAAUAAAABMQEAAAAKMTc5MzYxMDQ1OAMAAAACOTECAAAAAzQwMAQAAAABMAcAAAAINy83LzIwMjUIAAAACjEyLzMxLzIwMTQJAAAAATA0dRTyo73dCMOUzgWkvd0IJ0NJUS5DT1NFOkJMSS5OMDAwMC5JUV9UT1RBTF9SRVYuQ1EyMjAxOQUAAAAAAAAACAAAABQoSW52YWxpZCBJZGVudGlmaWVyKeZ1FvCjvd0IZMOmBaS93QghQ0lRLkNPU0U6QUdTVC5OMDAwMC5JUV9HUC5DUTMyMDEwAQAAABf7nQgCAAAABzEwOC42NjUBCAAAAAUAAAABMQEAAAAKMTY1MjE1MzIzNAMAAAACOTECAAAAAjEwBAAAAAEwBwAAAAg3LzcvMjAyNQgAAAAJOS8zMC8yMDEwCQAAAAEwMgAn9KO93QhOQgYGpL3dCCtDSVEuQ09TRTpBSFVOLk4wMDAwLklRX0lOVEVSRVNUX0VYUC5DUTEyMDE4AQAAAAxBNgECAAAACC0yMzMuMjc3AQgAAAAFAAAAATEBAAAACjE5Njc2NzM5MzkDAAAAAjkxAgAAAAI4MgQAAAABMAcAAAAINy83LzIwMjUIAAAACTMvMzEvMjAxOAkAAAABMDIAJ/Sjvd0Il2gABqS93QghQ0lRLkNP</t>
  </si>
  <si>
    <t>U0U6QVRMTC5OMDAwMC5JUV9HUC5DUTQyMDE0AQAAAHJ7/xUDAAAAAAD/+sDyo73dCEJx0wWkvd0II0NJUS5DT1NFOkFUTEwuTjAwMDAuSVFfRUJJVC5DUTIyMDIzAQAAAHJ7/xUCAAAACTE0LjIxMzQ2NgEIAAAABQAAAAExAQAAAAstMTk4MjcxODcyOQMAAAACOTECAAAAAzQwMAQAAAABMAcAAAAINy83LzIwMjUIAAAACTYvMzAvMjAyMwkAAAABMOZ1FvCjvd0IhNSxBaS93QgrQ0lRLkNPU0U6QkxVRS5OMDAwMC5JUV9JTlRFUkVTVF9FWFAuQ1EyMjAxMQEAAADnRDYBAwAAAAAA5nUW8KO93QiJfKoFpL3dCCtDSVEuQ09TRTpBU0hPLk4wMDAwLklRX0lOVEVSRVNUX0VYUC5DUTQyMDIwAQAAAHQYNwECAAAACi0yNi4yMzUxODIBCAAAAAUAAAABMQEAAAALLTIxMTM1MzkyNTIDAAAAAjkxAgAAAAI4MgQAAAABMAcAAAAINy83LzIwMjUIAAAACjEyLzMxLzIwMjAJAAAAATA0dRTyo73dCMOUzgWkvd0IJUNJUS5DT1NFOkJGTi5OMDAwMC5JUV9ORVRfSU5DLkNRNDIwMjMBAAAA2+p5AwIAAAAHMTkwLjQ4MwEIAAAABQAAAAExAQAAAAstMTk1OTYxNjY3OQMAAAACOTECAAAAAjE1BAAAAAEwBwAAAAg3LzcvMjAyNQgAAAAKMTIvMzEvMjAyMwkAAAABMOZ1FvCjvd0Iv1SvBaS93QghQ0lRLkNPU0U6QUxMSS5OMDAwMC5JUV9HUC5DUTIyMDIzAQAAAJwaNwECAAAACjk3OS44NzI5MDgBCAAAAAUAAAABMQEAAAALLTE5</t>
  </si>
  <si>
    <t>ODI3MTg3MzUDAAAAAjkxAgAAAAIxMAQAAAABMAcAAAAINy83LzIwMjUIAAAACTYvMzAvMjAyMwkAAAABME4nLvSjvd0IKq/yBaS93QgqQ0lRLkNPU0U6QkxJLk4wMDAwLklRX0lOVEVSRVNUX0VYUC5DUTIyMDE1BQAAAAAAAAAIAAAAFChJbnZhbGlkIElkZW50aWZpZXIpA1cP76O93QglPZgFpL3dCCJDSVEuQ09TRTpCQkguTjAwMDAuSVFfRUJJVC5DUTEyMDIxAQAAAAMSNwECAAAABy04Ni44NDMBCAAAAAUAAAABMQEAAAALLTIwOTE4MzM3MjYDAAAAAjkxAgAAAAM0MDAEAAAAATAHAAAACDcvNy8yMDI1CAAAAAkzLzMxLzIwMjEJAAAAATADVw/vo73dCFuemgWkvd0IKkNJUS5DT1NFOkJMSS5OMDAwMC5JUV9JTlRFUkVTVF9FWFAuQ1EyMjAxMgUAAAAAAAAACAAAABQoSW52YWxpZCBJZGVudGlmaWVyKeZ1FvCjvd0IiXyqBaS93QgjQ0lRLkNPU0U6QVNDTy5OMDAwMC5JUV9FQklULkNRMzIwMTYBAAAAjEI2AQIAAAAGMjEuMDYyAQgAAAAFAAAAATEBAAAACjE4NjY1MDM3MzUDAAAAAjkxAgAAAAM0MDAEAAAAATAHAAAACDcvNy8yMDI1CAAAAAk5LzMwLzIwMTYJAAAAATA0dRTyo73dCDa1yQWkvd0II0NJUS5DT1NFOkFIVU4uTjAwMDAuSVFfRUJJVC5DUTMyMDE5AQAAAAxBNgECAAAABy02Ni4zOTYBCAAAAAUAAAABMQEAAAAKMjA2OTk3NTU3OAMAAAACOTECAAAAAzQwMAQAAAABMAcAAAAINy83LzIwMjUI</t>
  </si>
  <si>
    <t>AAAACTkvMzAvMjAxOQkAAAABMDIAJ/Sjvd0IvL/8BaS93QgrQ0lRLkNPU0U6Qk9HQS5OMDAwMC5JUV9JTlRFUkVTVF9FWFAuQ1ExMjAxMgEAAAD+RDYBAgAAAAktNC4zNzYxMzUBCAAAAAUAAAABMQEAAAAKMTYyMTY5NDQ3OQMAAAACOTECAAAAAjgyBAAAAAEwBwAAAAg3LzcvMjAyNQgAAAAJMy8zMS8yMDEyCQAAAAEwA1cP76O93Qj6Ip0FpL3dCCFDSVEuQ09TRTpBU0lZLk4wMDAwLklRX0dQLkNRMjIwMTIBAAAAyIn/AgIAAAAJOTcuODg1NzUxAQgAAAAFAAAAATEBAAAACjE2OTk1OTE4MDADAAAAAjkxAgAAAAIxMAQAAAABMAcAAAAINy83LzIwMjUIAAAACTYvMzAvMjAxMgkAAAABMDR1FPKjvd0INrXJBaS93QggQ0lRLkNPU0U6QklMLk4wMDAwLklRX0dQLkNRMzIwMjQBAAAAs/eqBgIAAAAIMzcwMy42NTMBCAAAAAUAAAABMQEAAAALLTE5NjkxOTcwMjgDAAAAAjkxAgAAAAIxMAQAAAABMAcAAAAINy83LzIwMjUIAAAACTkvMzAvMjAyNAkAAAABMOZ1FvCjvd0Iv1SvBaS93QgoQ0lRLkNPU0U6QUxMSS5OMDAwMC5JUV9UT1RBTF9SRVYuQ1EyMjAxNgEAAACcGjcBAgAAAAo2NDAuNDU4NzU2AQgAAAAFAAAAATEBAAAACjE4NTQ1ODk2ODMDAAAAAjkxAgAAAAIyOAQAAAABMAcAAAAINy83LzIwMjUIAAAACTYvMzAvMjAxNgkAAAABMDIAJ/Sjvd0Il2gABqS93QgiQ0lRLkNPU0U6QU1GLk4wMDAwLklRX0VC</t>
  </si>
  <si>
    <t>SVQuQ1EzMjAxOAEAAACvqAcIAwAAAAJOQQBOJy70o73dCKFV9QWkvd0II0NJUS5DT1NFOkJBTEEuTjAwMDAuSVFfRUJJVC5DUTMyMDIyAQAAAGpDNgECAAAABzYzNi4yMDcBCAAAAAUAAAABMQEAAAALLTIwMTkyNDkwNDYDAAAAAjkxAgAAAAM0MDAEAAAAATAHAAAACDcvNy8yMDI1CAAAAAk5LzMwLzIwMjIJAAAAATCospPxo73dCGwFwAWkvd0IK0NJUS5DT1NFOkFMVUYuTjAwMDAuSVFfSU5URVJFU1RfRVhQLkNRMTIwMjQFAAAAAAAAAAgAAAAUKEludmFsaWQgSWRlbnRpZmllcimcKTr0o73dCHeM6wWkvd0IIENJUS5DT1NFOkFNRi5OMDAwMC5JUV9HUC5DUTMyMDE2AQAAAK+oBwgCAAAACTI5OC42NDE4OAEIAAAABQAAAAExAQAAAAoxODY2MzM5NDk1AwAAAAI5MQIAAAACMTAEAAAAATAHAAAACDcvNy8yMDI1CAAAAAk5LzMwLzIwMTYJAAAAATCTizz0o73dCPgK6QWkvd0IIUNJUS5DT1NFOkFTSVkuTjAwMDAuSVFfR1AuQ1EyMjAyNAEAAADIif8CAgAAAAoyOTIuNTc2OTQzAQgAAAAFAAAAATEBAAAACy0xOTgzMjA0NzY1AwAAAAI5MQIAAAACMTAEAAAAATAHAAAACDcvNy8yMDI1CAAAAAk2LzMwLzIwMjQJAAAAATCMuBXyo73dCPRVwwWkvd0IKENJUS5DT1NFOkJMVUUuTjAwMDAuSVFfVE9UQUxfUkVWLkNRMTIwMjMBAAAA50Q2AQIAAAAINS42NTMyMDIBCAAAAAUAAAABMQEAAAALLTIwMjQ1OTA4MjgD</t>
  </si>
  <si>
    <t>AAAAAjkxAgAAAAIyOAQAAAABMAcAAAAINy83LzIwMjUIAAAACTMvMzEvMjAyMwkAAAABMOZ1FvCjvd0IiXyqBaS93QgjQ0lRLkNPU0U6QkxVRS5OMDAwMC5JUV9FQklULkNRMzIwMTABAAAA50Q2AQIAAAAGLTUuMjI2AQgAAAAFAAAAATEBAAAACjE0NzYyMzYxNzYDAAAAAjkxAgAAAAM0MDAEAAAAATAHAAAACDcvNy8yMDI1CAAAAAk5LzMwLzIwMTAJAAAAATDmdRbwo73dCIl8qgWkvd0IIENJUS5DT1NFOkJGTC5OMDAwMC5JUV9HUC5DUTQyMDE5AQAAAFdDNgECAAAACjE0Ny41NTQ0NzUBCAAAAAUAAAABMQEAAAAKMjA3Njk4ODczNgMAAAACOTECAAAAAjEwBAAAAAEwBwAAAAg3LzcvMjAyNQgAAAAKMTIvMzEvMjAxOQkAAAABMANXD++jvd0Ioo+kBaS93QggQ0lRLkNPU0U6QkZMLk4wMDAwLklRX0dQLkNRNDIwMTQBAAAAV0M2AQIAAAAJOTYuNDQ2MzcxAQgAAAAFAAAAATEBAAAACjE3NzMzNzczMDgDAAAAAjkxAgAAAAIxMAQAAAABMAcAAAAINy83LzIwMjUIAAAACjEyLzMxLzIwMTQJAAAAATCospPxo73dCGwFwAWkvd0IKENJUS5DT1NFOkFTQ08uTjAwMDAuSVFfVE9UQUxfUkVWLkNRMzIwMTgBAAAAjEI2AQIAAAAFNDYuMDMBCAAAAAUAAAABMQEAAAAKMjAxMDM3MTg3MQMAAAACOTECAAAAAjI4BAAAAAEwBwAAAAg3LzcvMjAyNQgAAAAJOS8zMC8yMDE4CQAAAAEw//rA8qO93QjVotoFpL3dCCJDSVEu</t>
  </si>
  <si>
    <t>Q09TRTpCQkguTjAwMDAuSVFfRUJJVC5DUTEyMDExAQAAAAMSNwECAAAABjMwLjc3MwEIAAAABQAAAAExAQAAAAoxNTY1NzI2MTAyAwAAAAI5MQIAAAADNDAwBAAAAAEwBwAAAAg3LzcvMjAyNQgAAAAJMy8zMS8yMDExCQAAAAEwA1cP76O93QjfAaUFpL3dCCNDSVEuQ09TRTpBTExJLk4wMDAwLklRX0VCSVQuQ1EyMjAyNAEAAACcGjcBAwAAAAJOQQAyACf0o73dCIll+wWkvd0IJUNJUS5DT1NFOkJMSS5OMDAwMC5JUV9ORVRfSU5DLkNRMzIwMTUFAAAAAAAAAAgAAAAUKEludmFsaWQgSWRlbnRpZmllcikDVw/vo73dCDHdoQWkvd0IKENJUS5DT1NFOkFTSE8uTjAwMDAuSVFfVE9UQUxfUkVWLkNRMjIwMjIBAAAAdBg3AQIAAAALMTE2NC41NjQ1MTIBCAAAAAUAAAABMQEAAAALLTIwMzM2OTUxMzADAAAAAjkxAgAAAAIyOAQAAAABMAcAAAAINy83LzIwMjUIAAAACTYvMzAvMjAyMgkAAAABMJOLPPSjvd0ImGffBaS93QgoQ0lRLkNPU0U6QUxMSS5OMDAwMC5JUV9UT1RBTF9SRVYuQ1ExMjAyMAEAAACcGjcBAgAAAAsxMjEwLjY3NTA2OQEIAAAABQAAAAExAQAAAAstMjE0MTQ4MDI3MwMAAAACOTECAAAAAjI4BAAAAAEwBwAAAAg3LzcvMjAyNQgAAAAJMy8zMS8yMDIwCQAAAAEwTicu9KO93QiIKfoFpL3dCCNDSVEuQ09TRTpBSFBMLk4wMDAwLklRX0VCSVQuQ1EyMjAyNAEAAACLQjYBAgAAAAgtMjEyLjUxOAEI</t>
  </si>
  <si>
    <t>AAAABQAAAAExAQAAAAstMTk4NjExNTA1NQMAAAACOTECAAAAAzQwMAQAAAABMAcAAAAINy83LzIwMjUIAAAACTYvMzAvMjAyNAkAAAABMDIAJ/Sjvd0IFeADBqS93QghQ0lRLkNPU0U6QkVSVS5OMDAwMC5JUV9HUC5DUTEyMDIzAQAAALI6FwMCAAAACjEyMS43MDc0MzYBCAAAAAUAAAABMQEAAAALLTE5ODAzMDMyODIDAAAAAjkxAgAAAAIxMAQAAAABMAcAAAAINy83LzIwMjUIAAAACTMvMzEvMjAyMwkAAAABMKiyk/Gjvd0IUzO7BaS93QghQ0lRLkNPU0U6QVNITy5OMDAwMC5JUV9HUC5DUTEyMDIwAQAAAHQYNwECAAAACTEyNS43NDY0MgEIAAAABQAAAAExAQAAAAstMjEzMTc1OTMxNwMAAAACOTECAAAAAjEwBAAAAAEwBwAAAAg3LzcvMjAyNQgAAAAJMy8zMS8yMDIwCQAAAAEw//rA8qO93QjS09UFpL3dCCZDSVEuQ09TRTpBR1NULk4wMDAwLklRX05FVF9JTkMuQ1E0MjAxNwEAAAAX+50IAgAAAAYxMDUuNzgBCAAAAAUAAAABMQEAAAAKMTk0NDg0OTg0NgMAAAACOTECAAAAAjE1BAAAAAEwBwAAAAg3LzcvMjAyNQgAAAAKMTIvMzEvMjAxNwkAAAABMDIAJ/Sjvd0ITkIGBqS93QghQ0lRLkNPU0U6QUxVTS5OMDAwMC5JUV9HUC5DUTMyMDEwAQAAAD5a4wYDAAAAAABOJy70o73dCKHZ7QWkvd0IJ0NJUS5DT1NFOkFNRi5OMDAwMC5JUV9UT1RBTF9SRVYuQ1ExMjAyMwEAAACvqAcIAgAAAAo4NjQuOTEyMTky</t>
  </si>
  <si>
    <t>AQgAAAAFAAAAATEBAAAACy0xOTg5NjcwMjUwAwAAAAI5MQIAAAACMjgEAAAAATAHAAAACDcvNy8yMDI1CAAAAAkzLzMxLzIwMjMJAAAAATBOJy70o73dCCqv8gWkvd0II0NJUS5DT1NFOkJSV04uTjAwMDAuSVFfRUJJVC5DUTMyMDE4AQAAAE1iNwECAAAACC0zNTYuNTkzAQgAAAAFAAAAATEBAAAACjE5OTI2MDYyNzUDAAAAAjkxAgAAAAM0MDAEAAAAATAHAAAACDcvNy8yMDI1CAAAAAk5LzMwLzIwMTgJAAAAATDQZhHvo73dCDFokwWkvd0IK0NJUS5DT1NFOkJQUEwuTjAwMDAuSVFfSU5URVJFU1RfRVhQLkNRMjIwMjQBAAAAvR8cGQIAAAAHLTczLjI5OAEIAAAABQAAAAExAQAAAAstMTk4NjEzODcxMwMAAAACOTECAAAAAjgyBAAAAAEwBwAAAAg3LzcvMjAyNQgAAAAJNi8zMC8yMDI0CQAAAAEwA1cP76O93Qib2ZUFpL3dCCNDSVEuQ09TRTpCTFVFLk4wMDAwLklRX0VCSVQuQ1EzMjAyMAEAAADnRDYBAgAAAAYtMC42MDgBCAAAAAUAAAABMQEAAAALLTIxMTk5OTI2MjUDAAAAAjkxAgAAAAM0MDAEAAAAATAHAAAACDcvNy8yMDI1CAAAAAk5LzMwLzIwMjAJAAAAATDmdRbwo73dCIl8qgWkvd0II0NJUS5DT1NFOkFIUEwuTjAwMDAuSVFfRUJJVC5DUTMyMDEyAQAAAItCNgECAAAABzY3NC43MjQBCAAAAAUAAAABMQEAAAAKMTY0Mzg1MzA2MgMAAAACOTECAAAAAzQwMAQAAAABMAcAAAAINy83LzIwMjUIAAAA</t>
  </si>
  <si>
    <t>CTkvMzAvMjAxMgkAAAABMDIAJ/Sjvd0IFeADBqS93QgrQ0lRLkNPU0U6QUdTVC5OMDAwMC5JUV9JTlRFUkVTVF9FWFAuQ1E0MjAxOAEAAAAX+50IAgAAAAQtMy41AQgAAAAFAAAAATEBAAAACjIwMTM4ODk2NDIDAAAAAjkxAgAAAAI4MgQAAAABMAcAAAAINy83LzIwMjUIAAAACjEyLzMxLzIwMTgJAAAAATBOJy70o73dCE239wWkvd0IIUNJUS5DT1NFOkFQTEEuTjAwMDAuSVFfR1AuQ1E0MjAxMwEAAACQEzcBAgAAAAYyNy45MTEBCAAAAAUAAAABMQEAAAAKMTcxOTU4NTQ2OAMAAAACOTECAAAAAjEwBAAAAAEwBwAAAAg3LzcvMjAyNQgAAAAKMTIvMzEvMjAxMwkAAAABME4nLvSjvd0IKq/yBaS93QgoQ0lRLkNPU0U6QVNITy5OMDAwMC5JUV9UT1RBTF9SRVYuQ1EzMjAxNQEAAAB0GDcBAgAAAAsyNzA2LjA2MDgzNgEIAAAABQAAAAExAQAAAAoxODIwOTc5NTkzAwAAAAI5MQIAAAACMjgEAAAAATAHAAAACDcvNy8yMDI1CAAAAAk5LzMwLzIwMTUJAAAAATD/+sDyo73dCNWi2gWkvd0IK0NJUS5DT1NFOkFTSE8uTjAwMDAuSVFfSU5URVJFU1RfRVhQLkNRNDIwMTUBAAAAdBg3AQIAAAAJLTYuNTM3MzEyAQgAAAAFAAAAATEBAAAACjE4MjY4NDM2NTADAAAAAjkxAgAAAAI4MgQAAAABMAcAAAAINy83LzIwMjUIAAAACjEyLzMxLzIwMTUJAAAAATD/+sDyo73dCNWi2gWkvd0IJ0NJUS5DT1NFOkFUTC5OMDAwMC5J</t>
  </si>
  <si>
    <t>UV9UT1RBTF9SRVYuQ1EyMjAxNQEAAAABwdIBAgAAAAo2NDguOTc5NTc0AQgAAAAFAAAAATEBAAAACjE4MjAyNDIyNjYDAAAAAjkxAgAAAAIyOAQAAAABMAcAAAAINy83LzIwMjUIAAAACTYvMzAvMjAxNQkAAAABMKiyk/Gjvd0IBtG4BaS93QgnQ0lRLkNPU0U6QkZOLk4wMDAwLklRX1RPVEFMX1JFVi5DUTMyMDI0AQAAANvqeQMCAAAABzU1MC40NzkBCAAAAAUAAAABMQEAAAALLTE5Njk2MTU1ODEDAAAAAjkxAgAAAAIyOAQAAAABMAcAAAAINy83LzIwMjUIAAAACTkvMzAvMjAyNAkAAAABMANXD++jvd0IMd2hBaS93QgnQ0lRLkNPU0U6QVRMLk4wMDAwLklRX1RPVEFMX1JFVi5DUTIyMDE4AQAAAAHB0gECAAAACjkzMC45ODE4NzkBCAAAAAUAAAABMQEAAAAKMTk3ODM0OTYwNQMAAAACOTECAAAAAjI4BAAAAAEwBwAAAAg3LzcvMjAyNQgAAAAJNi8zMC8yMDE4CQAAAAEwNHUU8qO93QjD/9AFpL3dCCFDSVEuQ09TRTpBTFVGLk4wMDAwLklRX0dQLkNRMTIwMTcFAAAAAAAAAAgAAAAUKEludmFsaWQgSWRlbnRpZmllcilOJy70o73dCHeM6wWkvd0IIUNJUS5DT1NFOkFMVUYuTjAwMDAuSVFfR1AuQ1ExMjAxOAUAAAAAAAAACAAAABQoSW52YWxpZCBJZGVudGlmaWVyKU4nLvSjvd0ILCXxBaS93QgmQ0lRLkNPU0U6QVVUTy5OMDAwMC5JUV9ORVRfSU5DLkNRMjIwMjABAAAAP183AQIAAAAGMTYuMjkyAQgAAAAF</t>
  </si>
  <si>
    <t>AAAAATEBAAAACy0yMTI1NTkyMTEzAwAAAAI5MQIAAAACMTUEAAAAATAHAAAACDcvNy8yMDI1CAAAAAk2LzMwLzIwMjAJAAAAATADVw/vo73dCFuemgWkvd0IJkNJUS5DT1NFOkFHU1QuTjAwMDAuSVFfTkVUX0lOQy5DUTQyMDIzAQAAABf7nQgCAAAABTY0Ljg0AQgAAAAFAAAAATEBAAAACy0xOTYwMzIxNzQ5AwAAAAI5MQIAAAACMTUEAAAAATAHAAAACDcvNy8yMDI1CAAAAAoxMi8zMS8yMDIzCQAAAAEwMgAn9KO93QgV4AMGpL3dCChDSVEuQ09TRTpBTFVNLk4wMDAwLklRX1RPVEFMX1JFVi5DUTEyMDIyAQAAAD5a4wYCAAAACDMyNTYuNjk2AQgAAAAFAAAAATEBAAAACy0yMDQwNDY3Nzg2AwAAAAI5MQIAAAACMjgEAAAAATAHAAAACDcvNy8yMDI1CAAAAAkzLzMxLzIwMjIJAAAAATBOJy70o73dCKFV9QWkvd0IJkNJUS5DT1NFOkJMVUUuTjAwMDAuSVFfTkVUX0lOQy5DUTEyMDI0AQAAAOdENgECAAAABy0xNS40MDQBCAAAAAUAAAABMQEAAAALLTE5OTAzNDkxOTgDAAAAAjkxAgAAAAIxNQQAAAABMAcAAAAINy83LzIwMjUIAAAACTMvMzEvMjAyNAkAAAABMOZ1FvCjvd0IiXyqBaS93QgrQ0lRLkNPU0U6QUhVTi5OMDAwMC5JUV9JTlRFUkVTVF9FWFAuQ1EyMjAxMwEAAAAMQTYBAgAAAActNTQuOTM1AQgAAAAFAAAAATEBAAAACjE2OTE2OTI0MjADAAAAAjkxAgAAAAI4MgQAAAABMAcAAAAINy83LzIwMjUI</t>
  </si>
  <si>
    <t>AAAACTYvMzAvMjAxMwkAAAABME4nLvSjvd0IKq/yBaS93QgrQ0lRLkNPU0U6QkxVRS5OMDAwMC5JUV9JTlRFUkVTVF9FWFAuQ1ExMjAyMgEAAADnRDYBAgAAAAktMC4zNTE2MDIBCAAAAAUAAAABMQEAAAALLTIwMjQ1OTA4MzUDAAAAAjkxAgAAAAI4MgQAAAABMAcAAAAINy83LzIwMjUIAAAACTMvMzEvMjAyMgkAAAABMOZ1FvCjvd0IogqtBaS93QgoQ0lRLkNPU0U6QVNQSC5OMDAwMC5JUV9UT1RBTF9SRVYuQ1ExMjAxMwEAAAAAZzcBAgAAAAkxOS44Nzk3MzIBCAAAAAUAAAABMQEAAAAKMTY5ODUwMzIyNAMAAAACOTECAAAAAjI4BAAAAAEwBwAAAAg3LzcvMjAyNQgAAAAJMy8zMS8yMDEzCQAAAAEwjLgV8qO93Qj0VcMFpL3dCCNDSVEuQ09TRTpCQUxBLk4wMDAwLklRX0VCSVQuQ1EyMjAyMAEAAABqQzYBAgAAAAYxNjYuMjQBCAAAAAUAAAABMQEAAAALLTIxMzc2OTY1MDADAAAAAjkxAgAAAAM0MDAEAAAAATAHAAAACDcvNy8yMDI1CAAAAAk2LzMwLzIwMjAJAAAAATBzFZbxo73dCL1utgWkvd0IIUNJUS5DT1NFOkFTSE8uTjAwMDAuSVFfR1AuQ1E0MjAyMgEAAAB0GDcBAgAAAAg5NS40ODgzNwEIAAAABQAAAAExAQAAAAstMjAxMDY3NzAwNQMAAAACOTECAAAAAjEwBAAAAAEwBwAAAAg3LzcvMjAyNQgAAAAKMTIvMzEvMjAyMgkAAAABMDR1FPKjvd0INrXJBaS93QgiQ0lRLkNPU0U6QkJILk4wMDAwLklR</t>
  </si>
  <si>
    <t>X0VCSVQuQ1EyMjAxMgEAAAADEjcBAgAAAAYtMy43ODMBCAAAAAUAAAABMQEAAAAKMTYzMzEwMzQ1NwMAAAACOTECAAAAAzQwMAQAAAABMAcAAAAINy83LzIwMjUIAAAACTYvMzAvMjAxMgkAAAABMDR1FPKjvd0IReDEBaS93QgnQ0lRLkNPU0U6QkJILk4wMDAwLklRX1RPVEFMX1JFVi5DUTQyMDE4AQAAAAMSNwECAAAABzI4NC4zMDQBCAAAAAUAAAABMQEAAAAKMjAxMDY4MjE1MgMAAAACOTECAAAAAjI4BAAAAAEwBwAAAAg3LzcvMjAyNQgAAAAKMTIvMzEvMjAxOAkAAAABMDR1FPKjvd0IReDEBaS93QghQ0lRLkNPU0U6QUhVTi5OMDAwMC5JUV9HUC5DUTEyMDEzAQAAAAxBNgECAAAACDIyMzYuMzQ0AQgAAAAFAAAAATEBAAAACjE2ODIxMjQwNjUDAAAAAjkxAgAAAAIxMAQAAAABMAcAAAAINy83LzIwMjUIAAAACTMvMzEvMjAxMwkAAAABMDIAJ/Sjvd0ITkIGBqS93QgmQ0lRLkNPU0U6Qk9HQS5OMDAwMC5JUV9ORVRfSU5DLkNRMzIwMTEBAAAA/kQ2AQIAAAAJMTUuMTQ4NDMzAQgAAAAFAAAAATEBAAAACjE1NzgzMjgwNDADAAAAAjkxAgAAAAIxNQQAAAABMAcAAAAINy83LzIwMjUIAAAACTkvMzAvMjAxMQkAAAABMANXD++jvd0IMd2hBaS93QgrQ0lRLkNPU0U6QU1TTC5OMDAwMC5JUV9JTlRFUkVTVF9FWFAuQ1ExMjAyMwEAAACQQjYBAgAAAAstMjQ0LjQ1OTQxNQEIAAAABQAAAAExAQAAAAstMTk3NzE1</t>
  </si>
  <si>
    <t>MjIwMQMAAAACOTECAAAAAjgyBAAAAAEwBwAAAAg3LzcvMjAyNQgAAAAJMy8zMS8yMDIzCQAAAAEwk4s89KO93QiWqOYFpL3dCCZDSVEuQ09TRTpBTFVGLk4wMDAwLklRX05FVF9JTkMuQ1ExMjAyNQUAAAAAAAAACAAAABQoSW52YWxpZCBJZGVudGlmaWVyKTIAJ/Sjvd0IKn0BBqS93QgqQ0lRLkNPU0U6QU1GLk4wMDAwLklRX0lOVEVSRVNUX0VYUC5DUTEyMDEzAQAAAK+oBwgDAAAAAABOJy70o73dCKHZ7QWkvd0IK0NJUS5DT1NFOkJPR0EuTjAwMDAuSVFfSU5URVJFU1RfRVhQLkNRNDIwMTQBAAAA/kQ2AQIAAAAJLTMuMTAzMTU3AQgAAAAFAAAAATEBAAAACjE3ODcyNzE5MjkDAAAAAjkxAgAAAAI4MgQAAAABMAcAAAAINy83LzIwMjUIAAAACjEyLzMxLzIwMTQJAAAAATADVw/vo73dCDHdoQWkvd0IK0NJUS5DT1NFOkFTSVkuTjAwMDAuSVFfSU5URVJFU1RfRVhQLkNRMzIwMTMBAAAAyIn/AgIAAAAKLTE2LjYwMDU5MwEIAAAABQAAAAExAQAAAAoxNzA4NTM0NzQzAwAAAAI5MQIAAAACODIEAAAAATAHAAAACDcvNy8yMDI1CAAAAAk5LzMwLzIwMTMJAAAAATA0dRTyo73dCGorzAWkvd0IJkNJUS5DT1NFOkFTQ08uTjAwMDAuSVFfTkVUX0lOQy5DUTMyMDEwAQAAAIxCNgECAAAABy0xMy4yNjQBCAAAAAUAAAABMQEAAAAKMTQ4NDg5ODQ3MwMAAAACOTECAAAAAjE1BAAAAAEwBwAAAAg3LzcvMjAyNQgAAAAJ</t>
  </si>
  <si>
    <t>OS8zMC8yMDEwCQAAAAEwk4s89KO93QiWqOYFpL3dCCJDSVEuQ09TRTpCRkwuTjAwMDAuSVFfRUJJVC5DUTEyMDIzAQAAAFdDNgECAAAACy0xOTYuNDA5OTY5AQgAAAAFAAAAATEBAAAACy0xOTg5NzA0NzIwAwAAAAI5MQIAAAADNDAwBAAAAAEwBwAAAAg3LzcvMjAyNQgAAAAJMy8zMS8yMDIzCQAAAAEwA1cP76O93QhbnpoFpL3dCCZDSVEuQ09TRTpBSFVOLk4wMDAwLklRX05FVF9JTkMuQ1EyMjAyMwEAAAAMQTYBAgAAAAktMTQwNy45OTUBCAAAAAUAAAABMQEAAAALLTE5ODM2MzM4ODQDAAAAAjkxAgAAAAIxNQQAAAABMAcAAAAINy83LzIwMjUIAAAACTYvMzAvMjAyMwkAAAABMDIAJ/Sjvd0ITkIGBqS93QgnQ0lRLkNPU0U6QVRMLk4wMDAwLklRX1RPVEFMX1JFVi5DUTEyMDE2AQAAAAHB0gECAAAACjcwNy44MDY4MzYBCAAAAAUAAAABMQEAAAAKMTg0MzI0NzAzMwMAAAACOTECAAAAAjI4BAAAAAEwBwAAAAg3LzcvMjAyNQgAAAAJMy8zMS8yMDE2CQAAAAEwNHUU8qO93Qj0TccFpL3dCCFDSVEuQ09TRTpBVVRPLk4wMDAwLklRX0dQLkNRNDIwMjMBAAAAP183AQIAAAAGMTguMTUyAQgAAAAFAAAAATEBAAAACy0xOTYxNzM0NjYzAwAAAAI5MQIAAAACMTAEAAAAATAHAAAACDcvNy8yMDI1CAAAAAoxMi8zMS8yMDIzCQAAAAEwqLKT8aO93Qielb0FpL3dCCNDSVEuQ09TRTpBTExJLk4wMDAwLklRX0VCSVQu</t>
  </si>
  <si>
    <t>Q1ExMjAyMQEAAACcGjcBAwAAAAJOQQAyACf0o73dCLy//AWkvd0IKENJUS5DT1NFOkFTSE8uTjAwMDAuSVFfVE9UQUxfUkVWLkNRMTIwMTMBAAAAdBg3AQIAAAAKMTc3Ny44MTEwMQEIAAAABQAAAAExAQAAAAoxNjg3NjU5NjkzAwAAAAI5MQIAAAACMjgEAAAAATAHAAAACDcvNy8yMDI1CAAAAAkzLzMxLzIwMTMJAAAAATCTizz0o73dCOPh4QWkvd0IJkNJUS5DT1NFOkFTSVkuTjAwMDAuSVFfTkVUX0lOQy5DUTIyMDE1AQAAAMiJ/wICAAAACTI1LjEwNDkxNwEIAAAABQAAAAExAQAAAAoxODA0MzQ4MzAxAwAAAAI5MQIAAAACMTUEAAAAATAHAAAACDcvNy8yMDI1CAAAAAk2LzMwLzIwMTUJAAAAATD/+sDyo73dCE4F3QWkvd0IK0NJUS5DT1NFOkJBTEEuTjAwMDAuSVFfSU5URVJFU1RfRVhQLkNRNDIwMjABAAAAakM2AQIAAAAKLTg2LjQ5OTA5NAEIAAAABQAAAAExAQAAAAstMjA5MjIxNTIzMwMAAAACOTECAAAAAjgyBAAAAAEwBwAAAAg3LzcvMjAyNQgAAAAKMTIvMzEvMjAyMAkAAAABMOZ1FvCjvd0IogqtBaS93QgqQ0lRLkNPU0U6QVRMLk4wMDAwLklRX0lOVEVSRVNUX0VYUC5DUTMyMDIyAQAAAAHB0gECAAAACi0xNi42MDI4MjQBCAAAAAUAAAABMQEAAAALLTIwMTg4NzUxOTkDAAAAAjkxAgAAAAI4MgQAAAABMAcAAAAINy83LzIwMjUIAAAACTkvMzAvMjAyMgkAAAABMDR1FPKjvd0Iw//QBaS93Qgh</t>
  </si>
  <si>
    <t>Q0lRLkNPU0U6QVNDTy5OMDAwMC5JUV9HUC5DUTMyMDE2AQAAAIxCNgECAAAABjM1LjY5NgEIAAAABQAAAAExAQAAAAoxODY2NTAzNzM1AwAAAAI5MQIAAAACMTAEAAAAATAHAAAACDcvNy8yMDI1CAAAAAk5LzMwLzIwMTYJAAAAATD/+sDyo73dCDps2AWkvd0IKENJUS5DT1NFOkJPR0EuTjAwMDAuSVFfVE9UQUxfUkVWLkNRNDIwMTIBAAAA/kQ2AQIAAAAKMTI2Ljc0NTk5OQEIAAAABQAAAAExAQAAAAoxNTkzNzE1MjY0AwAAAAI5MQIAAAACMjgEAAAAATAHAAAACDcvNy8yMDI1CAAAAAoxMi8zMS8yMDEyCQAAAAEw5nUW8KO93QiiCq0FpL3dCCZDSVEuQ09TRTpBU0NPLk4wMDAwLklRX05FVF9JTkMuQ1E0MjAxMgEAAACMQjYBAgAAAAYtNS43MDEBCAAAAAUAAAABMQEAAAAKMTY1OTM4NTkxMgMAAAACOTECAAAAAjE1BAAAAAEwBwAAAAg3LzcvMjAyNQgAAAAKMTIvMzEvMjAxMgkAAAABMP/6wPKjvd0I1aLaBaS93QgjQ0lRLkNPU0U6QVBMQS5OMDAwMC5JUV9FQklULkNRMjIwMTUBAAAAkBM3AQIAAAAGNDMuNzI3AQgAAAAFAAAAATEBAAAACjE4MDI4NTE5MzYDAAAAAjkxAgAAAAM0MDAEAAAAATAHAAAACDcvNy8yMDI1CAAAAAk2LzMwLzIwMTUJAAAAATCTizz0o73dCNlC5AWkvd0IIUNJUS5DT1NFOkJBTEEuTjAwMDAuSVFfR1AuQ1ExMjAxMgEAAABqQzYBAgAAAActMjcuMDE1AQgAAAAFAAAAATEBAAAA</t>
  </si>
  <si>
    <t>CjE2MjA2OTQxMjkDAAAAAjkxAgAAAAIxMAQAAAABMAcAAAAINy83LzIwMjUIAAAACTMvMzEvMjAxMgkAAAABMDR1FPKjvd0Iw5TOBaS93QgjQ0lRLkNPU0U6QVNQTS5OMDAwMC5JUV9FQklULkNRMzIwMTkBAAAAlGbdAQIAAAAKLTI4LjQ3NDU4NQEIAAAABQAAAAExAQAAAAoyMDcwNTI5NjEzAwAAAAI5MQIAAAADNDAwBAAAAAEwBwAAAAg3LzcvMjAyNQgAAAAJOS8zMC8yMDE5CQAAAAEw//rA8qO93QhCcdMFpL3dCCNDSVEuQ09TRTpBVVRPLk4wMDAwLklRX0VCSVQuQ1EzMjAyMQEAAAA/XzcBAgAAAAYyMi42MzQBCAAAAAUAAAABMQEAAAALLTIwNzM3NjU2OTgDAAAAAjkxAgAAAAM0MDAEAAAAATAHAAAACDcvNy8yMDI1CAAAAAk5LzMwLzIwMjEJAAAAATCospPxo73dCAbRuAWkvd0IJkNJUS5DT1NFOkFMSFAuTjAwMDAuSVFfTkVUX0lOQy5DUTQyMDIwBQAAAAAAAAAIAAAAFChJbnZhbGlkIElkZW50aWZpZXIpMgAn9KO93QiJZfsFpL3dCChDSVEuQ09TRTpBTEhQLk4wMDAwLklRX1RPVEFMX1JFVi5DUTQyMDEzBQAAAAAAAAAIAAAAFChJbnZhbGlkIElkZW50aWZpZXIpMgAn9KO93QiJZfsFpL3dCCNDSVEuQ09TRTpCT0dBLk4wMDAwLklRX0VCSVQuQ1EyMjAxNgEAAAD+RDYBAgAAAAg1LjcwODA4OAEIAAAABQAAAAExAQAAAAoxODY2NzQ0MDA2AwAAAAI5MQIAAAADNDAwBAAAAAEwBwAAAAg3LzcvMjAy</t>
  </si>
  <si>
    <t>NQgAAAAJNi8zMC8yMDE2CQAAAAEw5nUW8KO93QiiCq0FpL3dCCZDSVEuQ09TRTpBU0NPLk4wMDAwLklRX05FVF9JTkMuQ1E0MjAyNAEAAACMQjYBAgAAAAgtMjQwLjY1NQEIAAAABQAAAAExAQAAAAstMTk2MDQxNTk0MgMAAAACOTECAAAAAjE1BAAAAAEwBwAAAAg3LzcvMjAyNQgAAAAKMTIvMzEvMjAyNAkAAAABMP/6wPKjvd0IOmzYBaS93QgoQ0lRLkNPU0U6QkFMQS5OMDAwMC5JUV9UT1RBTF9SRVYuQ1ExMjAxMwEAAABqQzYBAgAAAAc3NDAuMTkxAQgAAAAFAAAAATEBAAAACjE2ODA0MzMwNDEDAAAAAjkxAgAAAAIyOAQAAAABMAcAAAAINy83LzIwMjUIAAAACTMvMzEvMjAxMwkAAAABMKiyk/Gjvd0IBtG4BaS93QgrQ0lRLkNPU0U6QkFMQS5OMDAwMC5JUV9JTlRFUkVTVF9FWFAuQ1E0MjAxMAEAAABqQzYBAwAAAAAAA1cP76O93QgwL6AFpL3dCCVDSVEuQ09TRTpBTUYuTjAwMDAuSVFfTkVUX0lOQy5DUTEyMDIwAQAAAK+oBwgCAAAACy0xOTQuMjAxNTI0AQgAAAAFAAAAATEBAAAACy0yMTM5MjEwMjM4AwAAAAI5MQIAAAACMTUEAAAAATAHAAAACDcvNy8yMDI1CAAAAAkzLzMxLzIwMjAJAAAAATBOJy70o73dCNIU9QWkvd0IJkNJUS5DT1NFOkFMVU0uTjAwMDAuSVFfTkVUX0lOQy5DUTMyMDEyAQAAAD5a4wYDAAAAAAD/+sDyo73dCNWi2gWkvd0IJkNJUS5DT1NFOkFTSVIuTjAwMDAuSVFfTkVUX0lO</t>
  </si>
  <si>
    <t>Qy5DUTEyMDIwAQAAAJdCNgECAAAACTQzLjQ3Mjc5MwEIAAAABQAAAAExAQAAAAstMjE0MDQ3NDU4OAMAAAACOTECAAAAAjE1BAAAAAEwBwAAAAg3LzcvMjAyNQgAAAAJMy8zMS8yMDIwCQAAAAEw//rA8qO93Qg0mtIFpL3dCCFDSVEuQ09TRTpBTFVGLk4wMDAwLklRX0dQLkNRNDIwMTIFAAAAAAAAAAgAAAAUKEludmFsaWQgSWRlbnRpZmllcikyACf0o73dCCp9AQakvd0IKENJUS5DT1NFOkFMVU0uTjAwMDAuSVFfVE9UQUxfUkVWLkNRMjIwMTMBAAAAPlrjBgIAAAAHNTcxLjI2OQEIAAAABQAAAAExAQAAAAoxNjg5NTIxMDQ3AwAAAAI5MQIAAAACMjgEAAAAATAHAAAACDcvNy8yMDI1CAAAAAk2LzMwLzIwMTMJAAAAATBOJy70o73dCCqv8gWkvd0IIkNJUS5DT1NFOkJGTi5OMDAwMC5JUV9FQklULkNRMzIwMTIBAAAA2+p5AwMAAAACTkEAqLKT8aO93Qielb0FpL3dCCFDSVEuQ09TRTpBSFBMLk4wMDAwLklRX0dQLkNRMjIwMjABAAAAi0I2AQIAAAAILTEzNC4zMzIBCAAAAAUAAAABMQEAAAALLTIxNDE3MTgyNDQDAAAAAjkxAgAAAAIxMAQAAAABMAcAAAAINy83LzIwMjUIAAAACTYvMzAvMjAyMAkAAAABME4nLvSjvd0ITAH5BaS93QgoQ0lRLkNPU0U6QkVSVS5OMDAwMC5JUV9UT1RBTF9SRVYuQ1ExMjAyNAEAAACyOhcDAgAAAAkzMDQuNDAwNTEBCAAAAAUAAAABMQEAAAALLTE5Mzc2OTIwNTADAAAAAjkx</t>
  </si>
  <si>
    <t>AgAAAAIyOAQAAAABMAcAAAAINy83LzIwMjUIAAAACTMvMzEvMjAyNAkAAAABMOZ1FvCjvd0IhNSxBaS93QghQ0lRLkNPU0U6QVBMQS5OMDAwMC5JUV9HUC5DUTEyMDE3AQAAAJATNwECAAAACTE4LjY3ODkzOAEIAAAABQAAAAExAQAAAAoxODk1NzIxMTgwAwAAAAI5MQIAAAACMTAEAAAAATAHAAAACDcvNy8yMDI1CAAAAAkzLzMxLzIwMTcJAAAAATCTizz0o73dCJhn3wWkvd0IKkNJUS5DT1NFOkJGTi5OMDAwMC5JUV9JTlRFUkVTVF9FWFAuQ1E0MjAxMQEAAADb6nkDAwAAAAAAA1cP76O93QhbnpoFpL3dCCZDSVEuQ09TRTpBTFVNLk4wMDAwLklRX05FVF9JTkMuQ1EyMjAxNwEAAAA+WuMGAgAAAAY0My4yNzcBCAAAAAUAAAABMQEAAAAKMTg5ODAyNTQwNgMAAAACOTECAAAAAjE1BAAAAAEwBwAAAAg3LzcvMjAyNQgAAAAJNi8zMC8yMDE3CQAAAAEwk4s89KO93Qh3jOsFpL3dCCFDSVEuQ09TRTpBUExBLk4wMDAwLklRX0dQLkNRMTIwMTgBAAAAkBM3AQIAAAAJMTguNDI0MTM0AQgAAAAFAAAAATEBAAAACjE5NzM1ODA5NDUDAAAAAjkxAgAAAAIxMAQAAAABMAcAAAAINy83LzIwMjUIAAAACTMvMzEvMjAxOAkAAAABMP/6wPKjvd0I0tPVBaS93QgrQ0lRLkNPU0U6QVNQTS5OMDAwMC5JUV9JTlRFUkVTVF9FWFAuQ1EzMjAyMAEAAACUZt0BAgAAAAotMTYuODg3OTk0AQgAAAAFAAAAATEBAAAACy0yMTIwNzU3</t>
  </si>
  <si>
    <t>NDkxAwAAAAI5MQIAAAACODIEAAAAATAHAAAACDcvNy8yMDI1CAAAAAk5LzMwLzIwMjAJAAAAATCospPxo73dCAbRuAWkvd0II0NJUS5DT1NFOkFHU1QuTjAwMDAuSVFfRUJJVC5DUTEyMDIwAQAAABf7nQgCAAAACTE2LjY4MjY4MgEIAAAABQAAAAExAQAAAAstMjE0NDY4ODMxOAMAAAACOTECAAAAAzQwMAQAAAABMAcAAAAINy83LzIwMjUIAAAACTMvMzEvMjAyMAkAAAABME4nLvSjvd0ITAH5BaS93QgjQ0lRLkNPU0U6QVVUTy5OMDAwMC5JUV9FQklULkNRMzIwMTEBAAAAP183AQIAAAAGMjIuNzg0AQgAAAAFAAAAATEBAAAACjE1NzY3NzUzMTUDAAAAAjkxAgAAAAM0MDAEAAAAATAHAAAACDcvNy8yMDI1CAAAAAk5LzMwLzIwMTEJAAAAATDmdRbwo73dCL07qQWkvd0IJkNJUS5DT1NFOkFMSFAuTjAwMDAuSVFfTkVUX0lOQy5DUTQyMDEwBQAAAAAAAAAIAAAAFChJbnZhbGlkIElkZW50aWZpZXIpMgAn9KO93QgV4AMGpL3dCCZDSVEuQ09TRTpBU0NPLk4wMDAwLklRX05FVF9JTkMuQ1EyMjAxOAEAAACMQjYBAgAAAAYtMi44MjIBCAAAAAUAAAABMQEAAAAKMTk5MzA5MjY0OAMAAAACOTECAAAAAjE1BAAAAAEwBwAAAAg3LzcvMjAyNQgAAAAJNi8zMC8yMDE4CQAAAAEwk4s89KO93QiYZ98FpL3dCChDSVEuQ09TRTpBU0lZLk4wMDAwLklRX1RPVEFMX1JFVi5DUTIyMDE3AQAAAMiJ/wICAAAACjE5NS42MDg4</t>
  </si>
  <si>
    <t>NzkBCAAAAAUAAAABMQEAAAAKMTkwMTcyMDUzOAMAAAACOTECAAAAAjI4BAAAAAEwBwAAAAg3LzcvMjAyNQgAAAAJNi8zMC8yMDE3CQAAAAEwNHUU8qO93QhF4MQFpL3dCCNDSVEuQ09TRTpBTFVNLk4wMDAwLklRX0VCSVQuQ1E0MjAxMgEAAAA+WuMGAwAAAAAATicu9KO93Qgqr/IFpL3dCCZDSVEuQ09TRTpBU0hPLk4wMDAwLklRX05FVF9JTkMuQ1ExMjAxOAEAAAB0GDcBAgAAAAoxNTcuMDUzMDc5AQgAAAAFAAAAATEBAAAACjE5Nzg0Mjg2MjIDAAAAAjkxAgAAAAIxNQQAAAABMAcAAAAINy83LzIwMjUIAAAACTMvMzEvMjAxOAkAAAABMJOLPPSjvd0I4+HhBaS93QgoQ0lRLkNPU0U6QVNJUi5OMDAwMC5JUV9UT1RBTF9SRVYuQ1EzMjAxOQEAAACXQjYBAgAAAAszODgyLjAzMTE5MQEIAAAABQAAAAExAQAAAAoyMDY0OTM3MzM0AwAAAAI5MQIAAAACMjgEAAAAATAHAAAACDcvNy8yMDI1CAAAAAk5LzMwLzIwMTkJAAAAATADVw/vo73dCMmKpQWkvd0IKENJUS5DT1NFOkJFUlUuTjAwMDAuSVFfVE9UQUxfUkVWLkNRMTIwMTYBAAAAsjoXAwIAAAAKMTU1LjI3Mzk5OQEIAAAABQAAAAExAQAAAAoxODQ2NjcwNDkxAwAAAAI5MQIAAAACMjgEAAAAATAHAAAACDcvNy8yMDI1CAAAAAkzLzMxLzIwMTYJAAAAATDmdRbwo73dCITUsQWkvd0IKkNJUS5DT1NFOkFNRi5OMDAwMC5JUV9JTlRFUkVTVF9FWFAuQ1EyMjAx</t>
  </si>
  <si>
    <t>NwEAAACvqAcIAwAAAAAATicu9KO93QihVfUFpL3dCCpDSVEuQ09TRTpCUlIuTjAwMDAuSVFfSU5URVJFU1RfRVhQLkNRMjIwMjIBAAAAbuWMDwMAAAAAANBmEe+jvd0IMWiTBaS93QgrQ0lRLkNPU0U6QVNQSC5OMDAwMC5JUV9JTlRFUkVTVF9FWFAuQ1ExMjAxMgEAAAAAZzcBAgAAAAktMS42NzcxMTIBCAAAAAUAAAABMQEAAAAKMTYzNjk4MjMzOAMAAAACOTECAAAAAjgyBAAAAAEwBwAAAAg3LzcvMjAyNQgAAAAJMy8zMS8yMDEyCQAAAAEw//rA8qO93Qg6bNgFpL3dCCNDSVEuQ09TRTpBR1NULk4wMDAwLklRX0VCSVQuQ1EzMjAxNQEAAAAX+50IAgAAAAU3NC45MQEIAAAABQAAAAExAQAAAAoxODE4OTMyNDk0AwAAAAI5MQIAAAADNDAwBAAAAAEwBwAAAAg3LzcvMjAyNQgAAAAJOS8zMC8yMDE1CQAAAAEwMgAn9KO93QgV4AMGpL3dCCNDSVEuQ09TRTpBU0lSLk4wMDAwLklRX0VCSVQuQ1EyMjAxNQEAAACXQjYBAgAAAAo0ODMuNDUwNjY2AQgAAAAFAAAAATEBAAAACjE4MjA0Nzc4NjYDAAAAAjkxAgAAAAM0MDAEAAAAATAHAAAACDcvNy8yMDI1CAAAAAk2LzMwLzIwMTUJAAAAATD/+sDyo73dCDps2AWkvd0IIkNJUS5DT1NFOkJGTC5OMDAwMC5JUV9FQklULkNRNDIwMTkBAAAAV0M2AQIAAAAJMjIuMTc1NDE1AQgAAAAFAAAAATEBAAAACjIwNzY5ODg3MzYDAAAAAjkxAgAAAAM0MDAEAAAAATAHAAAACDcv</t>
  </si>
  <si>
    <t>Ny8yMDI1CAAAAAoxMi8zMS8yMDE5CQAAAAEwA1cP76O93QgwL6AFpL3dCCZDSVEuQ09TRTpBUExBLk4wMDAwLklRX05FVF9JTkMuQ1EzMjAxOAEAAACQEzcBAgAAAActMjIuNTM5AQgAAAAFAAAAATEBAAAACjE5OTMwMTk4NzYDAAAAAjkxAgAAAAIxNQQAAAABMAcAAAAINy83LzIwMjUIAAAACTkvMzAvMjAxOAkAAAABMP/6wPKjvd0ITgXdBaS93QgnQ0lRLkNPU0U6QkZMLk4wMDAwLklRX1RPVEFMX1JFVi5DUTEyMDIzAQAAAFdDNgECAAAACzMyMTUuNjIwMTAzAQgAAAAFAAAAATEBAAAACy0xOTg5NzA0NzIwAwAAAAI5MQIAAAACMjgEAAAAATAHAAAACDcvNy8yMDI1CAAAAAkzLzMxLzIwMjMJAAAAATADVw/vo73dCKKPpAWkvd0IIENJUS5DT1NFOkJGTi5OMDAwMC5JUV9HUC5DUTQyMDEyAQAAANvqeQMCAAAACTkyLjAyNTU5OQEIAAAABQAAAAExAQAAAAoxNzc2NTc4MjM1AwAAAAI5MQIAAAACMTAEAAAAATAHAAAACDcvNy8yMDI1CAAAAAoxMi8zMS8yMDEyCQAAAAEwA1cP76O93Qiij6QFpL3dCCFDSVEuQ09TRTpBU1BNLk4wMDAwLklRX0dQLkNRMzIwMTMBAAAAlGbdAQIAAAAJMTEzLjU4NjgyAQgAAAAFAAAAATEBAAAACjE3MTAxMzAxOTQDAAAAAjkxAgAAAAIxMAQAAAABMAcAAAAINy83LzIwMjUIAAAACTkvMzAvMjAxMwkAAAABMOZ1FvCjvd0IogqtBaS93QgjQ0lRLkNPU0U6Qk9HQS5OMDAwMC5J</t>
  </si>
  <si>
    <t>UV9FQklULkNRMTIwMTgBAAAA/kQ2AQIAAAAJNDkuOTI1NTU3AQgAAAAFAAAAATEBAAAACjE5NjMyMjAwMzYDAAAAAjkxAgAAAAM0MDAEAAAAATAHAAAACDcvNy8yMDI1CAAAAAkzLzMxLzIwMTgJAAAAATADVw/vo73dCDHdoQWkvd0IJkNJUS5DT1NFOkFMSFAuTjAwMDAuSVFfTkVUX0lOQy5DUTEyMDE4BQAAAAAAAAAIAAAAFChJbnZhbGlkIElkZW50aWZpZXIpTicu9KO93QiIKfoFpL3dCCdDSVEuQ09TRTpBVEwuTjAwMDAuSVFfVE9UQUxfUkVWLkNRNDIwMTMBAAAAAcHSAQIAAAAKNjE5Ljg3ODE2MwEIAAAABQAAAAExAQAAAAoxNzQwMjg5MTQ5AwAAAAI5MQIAAAACMjgEAAAAATAHAAAACDcvNy8yMDI1CAAAAAoxMi8zMS8yMDEzCQAAAAEwO8wV8qO93Qj0VcMFpL3dCCtDSVEuQ09TRTpBTExJLk4wMDAwLklRX0lOVEVSRVNUX0VYUC5DUTQyMDIwAQAAAJwaNwEDAAAAAABOJy70o73dCKHZ7QWkvd0IKkNJUS5DT1NFOkFNRi5OMDAwMC5JUV9JTlRFUkVTVF9FWFAuQ1E0MjAyMgEAAACvqAcIAwAAAAAA//rA8qO93QhOBd0FpL3dCCpDSVEuQ09TRTpCQkguTjAwMDAuSVFfSU5URVJFU1RfRVhQLkNRMTIwMTgBAAAAAxI3AQIAAAAHLTk3LjA2OQEIAAAABQAAAAExAQAAAAoxOTc3MzU5MDU0AwAAAAI5MQIAAAACODIEAAAAATAHAAAACDcvNy8yMDI1CAAAAAkzLzMxLzIwMTgJAAAAATBzFZbxo73dCEkMtAWk</t>
  </si>
  <si>
    <t>vd0IIENJUS5DT1NFOkJGTi5OMDAwMC5JUV9HUC5DUTQyMDI0AQAAANvqeQMCAAAABzU2MC42NjMBCAAAAAUAAAABMQEAAAALLTE5NTk2MTY2NTEDAAAAAjkxAgAAAAIxMAQAAAABMAcAAAAINy83LzIwMjUIAAAACjEyLzMxLzIwMjQJAAAAATDmdRbwo73dCIl8qgWkvd0IJkNJUS5DT1NFOkFTSE8uTjAwMDAuSVFfTkVUX0lOQy5DUTQyMDEwAQAAAHQYNwECAAAACjMyMS42MzQzMjgBCAAAAAUAAAABMQEAAAAKMTU1NjE0ODYwOAMAAAACOTECAAAAAjE1BAAAAAEwBwAAAAg3LzcvMjAyNQgAAAAKMTIvMzEvMjAxMAkAAAABMJOLPPSjvd0I2ULkBaS93QgjQ0lRLkNPU0U6QUdTVC5OMDAwMC5JUV9FQklULkNRMzIwMjIBAAAAF/udCAIAAAAGOTQ1LjA5AQgAAAAFAAAAATEBAAAACy0yMDE4NDkxMzczAwAAAAI5MQIAAAADNDAwBAAAAAEwBwAAAAg3LzcvMjAyNQgAAAAJOS8zMC8yMDIyCQAAAAEwMgAn9KO93QgepggGpL3dCCtDSVEuQ09TRTpBU0NPLk4wMDAwLklRX0lOVEVSRVNUX0VYUC5DUTMyMDE4AQAAAIxCNgECAAAABy0xMS42ODUBCAAAAAUAAAABMQEAAAAKMjAxMDM3MTg3MQMAAAACOTECAAAAAjgyBAAAAAEwBwAAAAg3LzcvMjAyNQgAAAAJOS8zMC8yMDE4CQAAAAEw//rA8qO93QjS09UFpL3dCCFDSVEuQ09TRTpCUldOLk4wMDAwLklRX0dQLkNRNDIwMTkBAAAATWI3AQIAAAAIMTU2My4zMzQBCAAA</t>
  </si>
  <si>
    <t>AAUAAAABMQEAAAAKMjA4MDM0NTY5MgMAAAACOTECAAAAAjEwBAAAAAEwBwAAAAg3LzcvMjAyNQgAAAAKMTIvMzEvMjAxOQkAAAABMNBmEe+jvd0IMWiTBaS93QghQ0lRLkNPU0U6QUxIUC5OMDAwMC5JUV9HUC5DUTIyMDIxBQAAAAAAAAAIAAAAFChJbnZhbGlkIElkZW50aWZpZXIpMgAn9KO93Qi8v/wFpL3dCCFDSVEuQ09TRTpBSFBMLk4wMDAwLklRX0dQLkNRMzIwMTMBAAAAi0I2AQIAAAAIMTMwMy43MzIBCAAAAAUAAAABMQEAAAAKMTcwNDU0NDEwMgMAAAACOTECAAAAAjEwBAAAAAEwBwAAAAg3LzcvMjAyNQgAAAAJOS8zMC8yMDEzCQAAAAEwMgAn9KO93QgV4AMGpL3dCCtDSVEuQ09TRTpBUExBLk4wMDAwLklRX0lOVEVSRVNUX0VYUC5DUTQyMDE1AQAAAJATNwECAAAABi0xLjcwMwEIAAAABQAAAAExAQAAAAoxODI3ODc2OTExAwAAAAI5MQIAAAACODIEAAAAATAHAAAACDcvNy8yMDI1CAAAAAoxMi8zMS8yMDE1CQAAAAEw//rA8qO93QhOBd0FpL3dCCZDSVEuQ09TRTpBU1BILk4wMDAwLklRX05FVF9JTkMuQ1E0MjAyMwEAAAAAZzcBAgAAAAYtMjIuMzQBCAAAAAUAAAABMQEAAAALLTE5NjE3MjMzOTgDAAAAAjkxAgAAAAIxNQQAAAABMAcAAAAINy83LzIwMjUIAAAACjEyLzMxLzIwMjMJAAAAATD/+sDyo73dCMP/0AWkvd0IJkNJUS5DT1NFOkFTUEguTjAwMDAuSVFfTkVUX0lOQy5DUTIyMDIxAQAA</t>
  </si>
  <si>
    <t>AABnNwECAAAABTIuMDg3AQgAAAAFAAAAATEBAAAACy0yMDg0NTc2NDgxAwAAAAI5MQIAAAACMTUEAAAAATAHAAAACDcvNy8yMDI1CAAAAAk2LzMwLzIwMjEJAAAAATCospPxo73dCJ6VvQWkvd0IK0NJUS5DT1NFOkFMTEkuTjAwMDAuSVFfSU5URVJFU1RfRVhQLkNRNDIwMTABAAAAnBo3AQMAAAAAAE4nLvSjvd0ILCXxBaS93QghQ0lRLkNPU0U6QVBMQS5OMDAwMC5JUV9HUC5DUTIyMDEzAQAAAJATNwECAAAABjE2LjgzMgEIAAAABQAAAAExAQAAAAoxNjk0NTI0NDI5AwAAAAI5MQIAAAACMTAEAAAAATAHAAAACDcvNy8yMDI1CAAAAAk2LzMwLzIwMTMJAAAAATCTizz0o73dCJhn3wWkvd0IJUNJUS5DT1NFOkJGTC5OMDAwMC5JUV9ORVRfSU5DLkNRNDIwMjABAAAAV0M2AQIAAAAKMTIwLjY5MDMzNwEIAAAABQAAAAExAQAAAAstMjExNDMwOTQxMAMAAAACOTECAAAAAjE1BAAAAAEwBwAAAAg3LzcvMjAyNQgAAAAKMTIvMzEvMjAyMAkAAAABMHMVlvGjvd0ISQy0BaS93QgoQ0lRLkNPU0U6QkVSVS5OMDAwMC5JUV9UT1RBTF9SRVYuQ1EyMjAxNQEAAACyOhcDAgAAAAY3NS41NDIBCAAAAAUAAAABMQEAAAAKMTgwNjU5NzIwOAMAAAACOTECAAAAAjI4BAAAAAEwBwAAAAg3LzcvMjAyNQgAAAAJNi8zMC8yMDE1CQAAAAEw5nUW8KO93QgeA6gFpL3dCCNDSVEuQ09TRTpBTEhQLk4wMDAwLklRX0VCSVQuQ1E0MjAx</t>
  </si>
  <si>
    <t>MgUAAAAAAAAACAAAABQoSW52YWxpZCBJZGVudGlmaWVyKTIAJ/Sjvd0Il2gABqS93QgjQ0lRLkNPU0U6QVNJUi5OMDAwMC5JUV9FQklULkNRMTIwMTYBAAAAl0I2AQIAAAAJNDQ1LjM2NTIzAQgAAAAFAAAAATEBAAAACjE4NTU5OTU1MDYDAAAAAjkxAgAAAAM0MDAEAAAAATAHAAAACDcvNy8yMDI1CAAAAAkzLzMxLzIwMTYJAAAAATD/+sDyo73dCNWi2gWkvd0IIUNJUS5DT1NFOkFTUEguTjAwMDAuSVFfR1AuQ1EyMjAxMwEAAAAAZzcBAgAAAAUwLjY0OAEIAAAABQAAAAExAQAAAAoxNjk2MDM5NTI4AwAAAAI5MQIAAAACMTAEAAAAATAHAAAACDcvNy8yMDI1CAAAAAk2LzMwLzIwMTMJAAAAATD/+sDyo73dCMP/0AWkvd0II0NJUS5DT1NFOkJFUlUuTjAwMDAuSVFfRUJJVC5DUTMyMDE3AQAAALI6FwMCAAAABTIuNTAyAQgAAAAFAAAAATEBAAAACjE5MjI3MzQ4MjADAAAAAjkxAgAAAAM0MDAEAAAAATAHAAAACDcvNy8yMDI1CAAAAAk5LzMwLzIwMTcJAAAAATDmdRbwo73dCITUsQWkvd0IK0NJUS5DT1NFOkFQTEEuTjAwMDAuSVFfSU5URVJFU1RfRVhQLkNRNDIwMjIBAAAAkBM3AQMAAAAAAJOLPPSjvd0IlqjmBaS93QghQ0lRLkNPU0U6QkxVRS5OMDAwMC5JUV9HUC5DUTMyMDIyAQAAAOdENgECAAAABi0xLjAwNQEIAAAABQAAAAExAQAAAAstMjAxOTEwMjg1OAMAAAACOTECAAAAAjEwBAAAAAEwBwAAAAg3</t>
  </si>
  <si>
    <t>LzcvMjAyNQgAAAAJOS8zMC8yMDIyCQAAAAEw5nUW8KO93QiiCq0FpL3dCCtDSVEuQ09TRTpBU1BILk4wMDAwLklRX0lOVEVSRVNUX0VYUC5DUTMyMDE0AQAAAABnNwECAAAABi0wLjc4NwEIAAAABQAAAAExAQAAAAoxNzczNTI4ODI2AwAAAAI5MQIAAAACODIEAAAAATAHAAAACDcvNy8yMDI1CAAAAAk5LzMwLzIwMTQJAAAAATA0dRTyo73dCGorzAWkvd0IIUNJUS5DT1NFOkJPUEwuTjAwMDAuSVFfR1AuQ1EzMjAyMQEAAADzETcBAgAAAAYtNTIuNjYBCAAAAAUAAAABMQEAAAALLTIwNjk4ODEyNzYDAAAAAjkxAgAAAAIxMAQAAAABMAcAAAAINy83LzIwMjUIAAAACTkvMzAvMjAyMQkAAAABMANXD++jvd0IW56aBaS93QgoQ0lRLkNPU0U6QUxVRi5OMDAwMC5JUV9UT1RBTF9SRVYuQ1EzMjAxNAUAAAAAAAAACAAAABQoSW52YWxpZCBJZGVudGlmaWVyKTIAJ/Sjvd0IvL/8BaS93QgmQ0lRLkNPU0U6QVNJWS5OMDAwMC5JUV9ORVRfSU5DLkNRMTIwMjABAAAAyIn/AgIAAAAIOC45Mzk5ODMBCAAAAAUAAAABMQEAAAALLTIxMzE0NTY1ODADAAAAAjkxAgAAAAIxNQQAAAABMAcAAAAINy83LzIwMjUIAAAACTMvMzEvMjAyMAkAAAABMJOLPPSjvd0I4+HhBaS93QggQ0lRLkNPU0U6QkZMLk4wMDAwLklRX0dQLkNRMjIwMTUBAAAAV0M2AQIAAAAKMjE1LjY3MTE5MQEIAAAABQAAAAExAQAAAAoxODAwMDcwMDIzAwAA</t>
  </si>
  <si>
    <t>AAI5MQIAAAACMTAEAAAAATAHAAAACDcvNy8yMDI1CAAAAAk2LzMwLzIwMTUJAAAAATCospPxo73dCL1utgWkvd0II0NJUS5DT1NFOkFNU0wuTjAwMDAuSVFfRUJJVC5DUTIyMDE3AQAAAJBCNgECAAAACTk1LjU5MDQwNwEIAAAABQAAAAExAQAAAAoxOTAxMDQ3MjYxAwAAAAI5MQIAAAADNDAwBAAAAAEwBwAAAAg3LzcvMjAyNQgAAAAJNi8zMC8yMDE3CQAAAAEwTicu9KO93Qih2e0FpL3dCCBDSVEuQ09TRTpCTEkuTjAwMDAuSVFfR1AuQ1EzMjAyMgUAAAAAAAAACAAAABQoSW52YWxpZCBJZGVudGlmaWVyKQNXD++jvd0I+iKdBaS93QgrQ0lRLkNPU0U6QUxIUC5OMDAwMC5JUV9JTlRFUkVTVF9FWFAuQ1E0MjAxNwUAAAAAAAAACAAAABQoSW52YWxpZCBJZGVudGlmaWVyKZOLPPSjvd0I+ArpBaS93QgjQ0lRLkNPU0U6Qk9QTC5OMDAwMC5JUV9FQklULkNRMzIwMTQBAAAA8xE3AQIAAAAHLTE5Ljc5OAEIAAAABQAAAAExAQAAAAoxNzYzODA0OTAxAwAAAAI5MQIAAAADNDAwBAAAAAEwBwAAAAg3LzcvMjAyNQgAAAAJOS8zMC8yMDE0CQAAAAEw5nUW8KO93Qi9O6kFpL3dCCtDSVEuQ09TRTpBVVRPLk4wMDAwLklRX0lOVEVSRVNUX0VYUC5DUTIyMDEzAQAAAD9fNwECAAAABi0xLjYwMwEIAAAABQAAAAExAQAAAAoxNjg4NDA4MjQ0AwAAAAI5MQIAAAACODIEAAAAATAHAAAACDcvNy8yMDI1CAAAAAk2LzMwLzIw</t>
  </si>
  <si>
    <t>MTMJAAAAATD/+sDyo73dCDSa0gWkvd0II0NJUS5DT1NFOkFTSVIuTjAwMDAuSVFfRUJJVC5DUTEyMDI0AQAAAJdCNgECAAAACzE1MzkuODc1MDM0AQgAAAAFAAAAATEBAAAACy0xOTc3NjE5NzMyAwAAAAI5MQIAAAADNDAwBAAAAAEwBwAAAAg3LzcvMjAyNQgAAAAJMy8zMS8yMDI0CQAAAAEwNHUU8qO93Qg2tckFpL3dCCJDSVEuQ09TRTpBVEwuTjAwMDAuSVFfRUJJVC5DUTIyMDE5AQAAAAHB0gECAAAACDcuMzc4NzM0AQgAAAAFAAAAATEBAAAACjIwNzIxMDQ1MTEDAAAAAjkxAgAAAAM0MDAEAAAAATAHAAAACDcvNy8yMDI1CAAAAAk2LzMwLzIwMTkJAAAAATCospPxo73dCAbRuAWkvd0IIUNJUS5DT1NFOkFHU1QuTjAwMDAuSVFfR1AuQ1ExMjAxNgEAAAAX+50IAwAAAAAAMgAn9KO93QgqfQEGpL3dCCJDSVEuQ09TRTpCTEkuTjAwMDAuSVFfRUJJVC5DUTIyMDE5BQAAAAAAAAAIAAAAFChJbnZhbGlkIElkZW50aWZpZXIpA1cP76O93Qj6Ip0FpL3dCCNDSVEuQ09TRTpCRVJVLk4wMDAwLklRX0VCSVQuQ1E0MjAxNwEAAACyOhcDAgAAAAYxOS41MDkBCAAAAAUAAAABMQEAAAAKMTk0NDk4NDE0OQMAAAACOTECAAAAAzQwMAQAAAABMAcAAAAINy83LzIwMjUIAAAACjEyLzMxLzIwMTcJAAAAATCospPxo73dCFMzuwWkvd0IK0NJUS5DT1NFOkFHU1QuTjAwMDAuSVFfSU5URVJFU1RfRVhQLkNRMzIwMjIBAAAA</t>
  </si>
  <si>
    <t>F/udCAIAAAAGLTU1LjQ0AQgAAAAFAAAAATEBAAAACy0yMDE4NDkxMzczAwAAAAI5MQIAAAACODIEAAAAATAHAAAACDcvNy8yMDI1CAAAAAk5LzMwLzIwMjIJAAAAATAyACf0o73dCE5CBgakvd0IJUNJUS5DT1NFOkJJTC5OMDAwMC5JUV9ORVRfSU5DLkNRMzIwMTQBAAAAs/eqBgIAAAAILTEwNS41NTMBCAAAAAUAAAABMQEAAAAKMTc2NDcwNzEzOQMAAAACOTECAAAAAjE1BAAAAAEwBwAAAAg3LzcvMjAyNQgAAAAJOS8zMC8yMDE0CQAAAAEwA1cP76O93Qgx3aEFpL3dCCFDSVEuQ09TRTpBTVNMLk4wMDAwLklRX0dQLkNRMzIwMTIBAAAAkEI2AQIAAAAKMjUzLjkwNzgxNAEIAAAABQAAAAExAQAAAAoxNjU3ODM3MTMwAwAAAAI5MQIAAAACMTAEAAAAATAHAAAACDcvNy8yMDI1CAAAAAk5LzMwLzIwMTIJAAAAATBOJy70o73dCKHZ7QWkvd0IKENJUS5DT1NFOkFNU0wuTjAwMDAuSVFfVE9UQUxfUkVWLkNRNDIwMTEBAAAAkEI2AQIAAAAGNDkyLjAyAQgAAAAFAAAAATEBAAAACjE1ODg0NDEyOTcDAAAAAjkxAgAAAAIyOAQAAAABMAcAAAAINy83LzIwMjUIAAAACjEyLzMxLzIwMTEJAAAAATBOJy70o73dCKHZ7QWkvd0IJUNJUS5DT1NFOkJCSC5OMDAwMC5JUV9ORVRfSU5DLkNRNDIwMTEBAAAAAxI3AQIAAAAGMzMuMDExAQgAAAAFAAAAATEBAAAACjE1ODg0NDA3MjIDAAAAAjkxAgAAAAIxNQQAAAABMAcAAAAI</t>
  </si>
  <si>
    <t>Ny83LzIwMjUIAAAACjEyLzMxLzIwMTEJAAAAATA0dRTyo73dCEXgxAWkvd0IIUNJUS5DT1NFOkJQUEwuTjAwMDAuSVFfR1AuQ1E0MjAxNgEAAAC9HxwZAgAAAAoyNjIuMTM5OTMyAQgAAAAFAAAAATEBAAAACjE4NzM2NjQ2NTgDAAAAAjkxAgAAAAIxMAQAAAABMAcAAAAINy83LzIwMjUIAAAACjEyLzMxLzIwMTYJAAAAATADVw/vo73dCJvZlQWkvd0IJkNJUS5DT1NFOkJBTEEuTjAwMDAuSVFfTkVUX0lOQy5DUTMyMDE1AQAAAGpDNgECAAAACC0xMzIuNDA1AQgAAAAFAAAAATEBAAAACjE4MTk3NDIzNzYDAAAAAjkxAgAAAAIxNQQAAAABMAcAAAAINy83LzIwMjUIAAAACTkvMzAvMjAxNQkAAAABMKiyk/Gjvd0InpW9BaS93QgjQ0lRLkNPU0U6QUxVTS5OMDAwMC5JUV9FQklULkNRMTIwMTMBAAAAPlrjBgIAAAAKMTA3LjkzNTQxOQEIAAAABQAAAAExAQAAAAoxNjg2MjA1ODIyAwAAAAI5MQIAAAADNDAwBAAAAAEwBwAAAAg3LzcvMjAyNQgAAAAJMy8zMS8yMDEzCQAAAAEwNHUU8qO93QhF4MQFpL3dCCZDSVEuQ09TRTpBU0lSLk4wMDAwLklRX05FVF9JTkMuQ1EzMjAxNgEAAACXQjYBAgAAAAoyNjUuOTA0MjI2AQgAAAAFAAAAATEBAAAACjE4NjU2MDg1ODADAAAAAjkxAgAAAAIxNQQAAAABMAcAAAAINy83LzIwMjUIAAAACTkvMzAvMjAxNgkAAAABMP/6wPKjvd0IQnHTBaS93QghQ0lRLkNPU0U6QUhQTC5O</t>
  </si>
  <si>
    <t>MDAwMC5JUV9HUC5DUTEyMDE1AQAAAItCNgECAAAACDEyMTYuMTQ5AQgAAAAFAAAAATEBAAAACjE3OTQ1NTAyMTUDAAAAAjkxAgAAAAIxMAQAAAABMAcAAAAINy83LzIwMjUIAAAACTMvMzEvMjAxNQkAAAABMDIAJ/Sjvd0IKn0BBqS93QghQ0lRLkNPU0U6QkxVRS5OMDAwMC5JUV9HUC5DUTIyMDIwAQAAAOdENgECAAAABi01LjE5MwEIAAAABQAAAAExAQAAAAstMjEzODAxNjM3MAMAAAACOTECAAAAAjEwBAAAAAEwBwAAAAg3LzcvMjAyNQgAAAAJNi8zMC8yMDIwCQAAAAEwA1cP76O93Qgx3aEFpL3dCCZDSVEuQ09TRTpBU1BNLk4wMDAwLklRX05FVF9JTkMuQ1EzMjAyMAEAAACUZt0BAgAAAAoxMDcuNDU4MTIxAQgAAAAFAAAAATEBAAAACy0yMTIwNzU3NDkxAwAAAAI5MQIAAAACMTUEAAAAATAHAAAACDcvNy8yMDI1CAAAAAk5LzMwLzIwMjAJAAAAATCospPxo73dCL1utgWkvd0IKENJUS5DT1NFOkFNU0wuTjAwMDAuSVFfVE9UQUxfUkVWLkNRMzIwMTMBAAAAkEI2AQIAAAAKNTg4LjIwOTQ3NQEIAAAABQAAAAExAQAAAAoxNzA4MTkwODc0AwAAAAI5MQIAAAACMjgEAAAAATAHAAAACDcvNy8yMDI1CAAAAAk5LzMwLzIwMTMJAAAAATD/+sDyo73dCNLT1QWkvd0IJkNJUS5DT1NFOkFHU1QuTjAwMDAuSVFfTkVUX0lOQy5DUTMyMDE5AQAAABf7nQgCAAAABS0yLjgzAQgAAAAFAAAAATEBAAAACjIwNzQ3NDU2</t>
  </si>
  <si>
    <t>OTYDAAAAAjkxAgAAAAIxNQQAAAABMAcAAAAINy83LzIwMjUIAAAACTkvMzAvMjAxOQkAAAABMDIAJ/Sjvd0IvL/8BaS93QghQ0lRLkNPU0U6QVNITy5OMDAwMC5JUV9HUC5DUTIyMDE4AQAAAHQYNwECAAAACjMwOC4zMDE0OTYBCAAAAAUAAAABMQEAAAAKMTk3ODIxMTY0MgMAAAACOTECAAAAAjEwBAAAAAEwBwAAAAg3LzcvMjAyNQgAAAAJNi8zMC8yMDE4CQAAAAEw//rA8qO93QjVotoFpL3dCCVDSVEuQ09TRTpCQkguTjAwMDAuSVFfTkVUX0lOQy5DUTIyMDI0AQAAAAMSNwECAAAACC0xMjAuNzE5AQgAAAAFAAAAATEBAAAACy0xOTgzNTM5Nzk0AwAAAAI5MQIAAAACMTUEAAAAATAHAAAACDcvNy8yMDI1CAAAAAk2LzMwLzIwMjQJAAAAATCospPxo73dCFMzuwWkvd0IIUNJUS5DT1NFOkFVVE8uTjAwMDAuSVFfR1AuQ1EzMjAyMgEAAAA/XzcBAgAAAAUxMy43OAEIAAAABQAAAAExAQAAAAstMjAyMzI5OTk1NQMAAAACOTECAAAAAjEwBAAAAAEwBwAAAAg3LzcvMjAyNQgAAAAJOS8zMC8yMDIyCQAAAAEwcxWW8aO93Qi9brYFpL3dCCtDSVEuQ09TRTpBVVRPLk4wMDAwLklRX0lOVEVSRVNUX0VYUC5DUTQyMDE5AQAAAD9fNwEDAAAAAADmdRbwo73dCITUsQWkvd0IK0NJUS5DT1NFOkFTSVIuTjAwMDAuSVFfSU5URVJFU1RfRVhQLkNRMzIwMjIBAAAAl0I2AQIAAAAMLTEzNDUuNzQ4MDE0AQgAAAAFAAAAATEB</t>
  </si>
  <si>
    <t>AAAACy0yMDE5OTI0NjkxAwAAAAI5MQIAAAACODIEAAAAATAHAAAACDcvNy8yMDI1CAAAAAk5LzMwLzIwMjIJAAAAATADVw/vo73dCFuemgWkvd0IKENJUS5DT1NFOkJSV04uTjAwMDAuSVFfVE9UQUxfUkVWLkNRMTIwMjUBAAAATWI3AQIAAAAJMzIwNzYuMjI2AQgAAAAFAAAAATEBAAAACy0xOTM5NzEzMjc4AwAAAAI5MQIAAAACMjgEAAAAATAHAAAACDcvNy8yMDI1CAAAAAkzLzMxLzIwMjUJAAAAATAca2vuo73dCDFokwWkvd0II0NJUS5DT1NFOkJPR0EuTjAwMDAuSVFfRUJJVC5DUTQyMDE2AQAAAP5ENgECAAAACDcuNzkzMDMzAQgAAAAFAAAAATEBAAAACjE4ODE4NjM3NTMDAAAAAjkxAgAAAAM0MDAEAAAAATAHAAAACDcvNy8yMDI1CAAAAAoxMi8zMS8yMDE2CQAAAAEw5nUW8KO93QjJiqUFpL3dCCBDSVEuQ09TRTpCRkwuTjAwMDAuSVFfR1AuQ1ExMjAxNgEAAABXQzYBAgAAAAoyNDkuNDMyMzU1AQgAAAAFAAAAATEBAAAACjE4NDg2NTg1NjMDAAAAAjkxAgAAAAIxMAQAAAABMAcAAAAINy83LzIwMjUIAAAACTMvMzEvMjAxNgkAAAABMKiyk/Gjvd0IUzO7BaS93QgrQ0lRLkNPU0U6QVBMQS5OMDAwMC5JUV9JTlRFUkVTVF9FWFAuQ1ExMjAxNQEAAACQEzcBAwAAAAAANHUU8qO93QjDlM4FpL3dCChDSVEuQ09TRTpBVExMLk4wMDAwLklRX1RPVEFMX1JFVi5DUTQyMDE4AQAAAHJ7/xUCAAAACjI5OC4z</t>
  </si>
  <si>
    <t>OTkwMzMBCAAAAAUAAAABMQEAAAAKMjA0MjY5NzQ0NgMAAAACOTECAAAAAjI4BAAAAAEwBwAAAAg3LzcvMjAyNQgAAAAKMTIvMzEvMjAxOAkAAAABMDR1FPKjvd0IReDEBaS93QgjQ0lRLkNPU0U6QU1TTC5OMDAwMC5JUV9FQklULkNRMTIwMTQBAAAAkEI2AQIAAAAKMTE5LjQ0MTg2NgEIAAAABQAAAAExAQAAAAoxNzU1NTY5MTg5AwAAAAI5MQIAAAADNDAwBAAAAAEwBwAAAAg3LzcvMjAyNQgAAAAJMy8zMS8yMDE0CQAAAAEwTicu9KO93QiAcfAFpL3dCCNDSVEuQ09TRTpBTVNMLk4wMDAwLklRX0VCSVQuQ1ExMjAxOQEAAACQQjYBAgAAAAoxMTMuMzk0ODA4AQgAAAAFAAAAATEBAAAACjIwNTc4MTUzNzkDAAAAAjkxAgAAAAM0MDAEAAAAATAHAAAACDcvNy8yMDI1CAAAAAkzLzMxLzIwMTkJAAAAATD/+sDyo73dCNWi2gWkvd0IIENJUS5DT1NFOkJCSC5OMDAwMC5JUV9HUC5DUTMyMDIyAQAAAAMSNwECAAAABjUxLjQwNwEIAAAABQAAAAExAQAAAAstMjAxOTUxNTQyNAMAAAACOTECAAAAAjEwBAAAAAEwBwAAAAg3LzcvMjAyNQgAAAAJOS8zMC8yMDIyCQAAAAEwcxWW8aO93QhJDLQFpL3dCCtDSVEuQ09TRTpBU0lZLk4wMDAwLklRX0lOVEVSRVNUX0VYUC5DUTQyMDEwAQAAAMiJ/wIDAAAAAACospPxo73dCL1utgWkvd0IK0NJUS5DT1NFOkFMTEkuTjAwMDAuSVFfSU5URVJFU1RfRVhQLkNRMzIwMTEBAAAA</t>
  </si>
  <si>
    <t>nBo3AQMAAAAAAE4nLvSjvd0ITAH5BaS93QghQ0lRLkNPU0U6QVNJUi5OMDAwMC5JUV9HUC5DUTQyMDExAQAAAJdCNgECAAAACjc0OS4xODA2ODcBCAAAAAUAAAABMQEAAAAKMTU4ODk5Nzg5NgMAAAACOTECAAAAAjEwBAAAAAEwBwAAAAg3LzcvMjAyNQgAAAAKMTIvMzEvMjAxMQkAAAABMIy4FfKjvd0I9FXDBaS93QgoQ0lRLkNPU0U6QVNQTS5OMDAwMC5JUV9UT1RBTF9SRVYuQ1ExMjAxOAEAAACUZt0BAgAAAAo5ODQuMTYzMTM1AQgAAAAFAAAAATEBAAAACjE5ODA2OTk4NzQDAAAAAjkxAgAAAAIyOAQAAAABMAcAAAAINy83LzIwMjUIAAAACTMvMzEvMjAxOAkAAAABMP/6wPKjvd0IQnHTBaS93QgoQ0lRLkNPU0U6QVNDTy5OMDAwMC5JUV9UT1RBTF9SRVYuQ1ExMjAyMgEAAACMQjYBAgAAAAo1MzIuODM3NzEzAQgAAAAFAAAAATEBAAAACy0yMDI3NzI4OTU4AwAAAAI5MQIAAAACMjgEAAAAATAHAAAACDcvNy8yMDI1CAAAAAkzLzMxLzIwMjIJAAAAATCTizz0o73dCOPh4QWkvd0IIkNJUS5DT1NFOkFUTC5OMDAwMC5JUV9FQklULkNRMTIwMTcBAAAAAcHSAQIAAAAJNDkuNTUwNDQzAQgAAAAFAAAAATEBAAAACjE4ODk4OTc2OTIDAAAAAjkxAgAAAAM0MDAEAAAAATAHAAAACDcvNy8yMDI1CAAAAAkzLzMxLzIwMTcJAAAAATA0dRTyo73dCGorzAWkvd0IK0NJUS5DT1NFOkFMVUYuTjAwMDAuSVFfSU5URVJF</t>
  </si>
  <si>
    <t>U1RfRVhQLkNRMjIwMTYFAAAAAAAAAAgAAAAUKEludmFsaWQgSWRlbnRpZmllcikyACf0o73dCCp9AQakvd0IJUNJUS5DT1NFOkJCSC5OMDAwMC5JUV9ORVRfSU5DLkNRMjIwMTYBAAAAAxI3AQIAAAAILTEzNi44NjUBCAAAAAUAAAABMQEAAAAKMTg1NDU4MzU4MwMAAAACOTECAAAAAjE1BAAAAAEwBwAAAAg3LzcvMjAyNQgAAAAJNi8zMC8yMDE2CQAAAAEwqLKT8aO93QhTM7sFpL3dCCFDSVEuQ09TRTpBU0lZLk4wMDAwLklRX0dQLkNRMTIwMTYBAAAAyIn/AgIAAAAKMTI3LjQ5MTUyNQEIAAAABQAAAAExAQAAAAoxODUwMTI5NDEwAwAAAAI5MQIAAAACMTAEAAAAATAHAAAACDcvNy8yMDI1CAAAAAkzLzMxLzIwMTYJAAAAATD/+sDyo73dCEJx0wWkvd0IJkNJUS5DT1NFOkFIUEwuTjAwMDAuSVFfTkVUX0lOQy5DUTIyMDE2AQAAAItCNgECAAAABjMzOC43MwEIAAAABQAAAAExAQAAAAoxODUwMjA3NDYzAwAAAAI5MQIAAAACMTUEAAAAATAHAAAACDcvNy8yMDI1CAAAAAk2LzMwLzIwMTYJAAAAATAyACf0o73dCE5CBgakvd0IIENJUS5DT1NFOkJGTC5OMDAwMC5JUV9HUC5DUTEyMDI0AQAAAFdDNgECAAAACjUwMi43NDQ4NDQBCAAAAAUAAAABMQEAAAALLTE5MzkwNzAwNTQDAAAAAjkxAgAAAAIxMAQAAAABMAcAAAAINy83LzIwMjUIAAAACTMvMzEvMjAyNAkAAAABMKiyk/Gjvd0IUzO7BaS93QghQ0lRLkNP</t>
  </si>
  <si>
    <t>U0U6QVNJUi5OMDAwMC5JUV9HUC5DUTMyMDEzAQAAAJdCNgECAAAACjk1NS4yODcxODIBCAAAAAUAAAABMQEAAAAKMTcwNzI0Njk1NgMAAAACOTECAAAAAjEwBAAAAAEwBwAAAAg3LzcvMjAyNQgAAAAJOS8zMC8yMDEzCQAAAAEwk4s89KO93QjZQuQFpL3dCCBDSVEuQ09TRTpBVEwuTjAwMDAuSVFfR1AuQ1E0MjAxNgEAAAABwdIBAgAAAAoxODYuMTkxMDMxAQgAAAAFAAAAATEBAAAACjE4ODI3NjkxNjUDAAAAAjkxAgAAAAIxMAQAAAABMAcAAAAINy83LzIwMjUIAAAACjEyLzMxLzIwMTYJAAAAATA0dRTyo73dCPRNxwWkvd0IKkNJUS5DT1NFOkJGTi5OMDAwMC5JUV9JTlRFUkVTVF9FWFAuQ1EyMjAyMQEAAADb6nkDAwAAAAAAA1cP76O93QhbnpoFpL3dCCFDSVEuQ09TRTpCT0dBLk4wMDAwLklRX0dQLkNRMjIwMjEBAAAA/kQ2AQIAAAAHMTYxLjAxNQEIAAAABQAAAAExAQAAAAstMjA4MzkzNDMyMAMAAAACOTECAAAAAjEwBAAAAAEwBwAAAAg3LzcvMjAyNQgAAAAJNi8zMC8yMDIxCQAAAAEwA1cP76O93Qgx3aEFpL3dCCZDSVEuQ09TRTpBU1BNLk4wMDAwLklRX05FVF9JTkMuQ1ExMjAyNQEAAACUZt0BAwAAAAAA//rA8qO93QhCcdMFpL3dCCtDSVEuQ09TRTpBU0lZLk4wMDAwLklRX0lOVEVSRVNUX0VYUC5DUTQyMDIwAQAAAMiJ/wICAAAACi0xNC4zNTE2NzMBCAAAAAUAAAABMQEAAAALLTIxMTM2MTk5</t>
  </si>
  <si>
    <t>ODQDAAAAAjkxAgAAAAI4MgQAAAABMAcAAAAINy83LzIwMjUIAAAACjEyLzMxLzIwMjAJAAAAATA0dRTyo73dCEXgxAWkvd0IKkNJUS5DT1NFOkFUTC5OMDAwMC5JUV9JTlRFUkVTVF9FWFAuQ1E0MjAyMQEAAAABwdIBAgAAAAotMTcuNzY1ODQ1AQgAAAAFAAAAATEBAAAACy0yMDQwOTAyNjE2AwAAAAI5MQIAAAACODIEAAAAATAHAAAACDcvNy8yMDI1CAAAAAoxMi8zMS8yMDIxCQAAAAEwNHUU8qO93QhqK8wFpL3dCChDSVEuQ09TRTpCT0dBLk4wMDAwLklRX1RPVEFMX1JFVi5DUTIyMDIxAQAAAP5ENgECAAAABzMxNC44ODcBCAAAAAUAAAABMQEAAAALLTIwODM5MzQzMjADAAAAAjkxAgAAAAIyOAQAAAABMAcAAAAINy83LzIwMjUIAAAACTYvMzAvMjAyMQkAAAABMOZ1FvCjvd0IyYqlBaS93QghQ0lRLkNPU0U6QVNDTy5OMDAwMC5JUV9HUC5DUTQyMDI0AQAAAIxCNgECAAAABzExOC42NjgBCAAAAAUAAAABMQEAAAALLTE5NjA0MTU5NDIDAAAAAjkxAgAAAAIxMAQAAAABMAcAAAAINy83LzIwMjUIAAAACjEyLzMxLzIwMjQJAAAAATCTizz0o73dCOPh4QWkvd0IKENJUS5DT1NFOkFUTEwuTjAwMDAuSVFfVE9UQUxfUkVWLkNRMjIwMTIBAAAAcnv/FQMAAAAAAOZ1FvCjvd0IhNSxBaS93QgmQ0lRLkNPU0U6QUxMSS5OMDAwMC5JUV9ORVRfSU5DLkNRMzIwMTMBAAAAnBo3AQIAAAAJNzkuMTUzMjM0AQgAAAAF</t>
  </si>
  <si>
    <t>AAAAATEBAAAACjE3MDg5MDY5MDIDAAAAAjkxAgAAAAIxNQQAAAABMAcAAAAINy83LzIwMjUIAAAACTkvMzAvMjAxMwkAAAABME4nLvSjvd0IKq/yBaS93QgiQ0lRLkNPU0U6QVRMLk4wMDAwLklRX0VCSVQuQ1ExMjAyMwEAAAABwdIBAgAAAAk0Ni4zNjE1OTUBCAAAAAUAAAABMQEAAAALLTE5OTQyOTQyNDUDAAAAAjkxAgAAAAM0MDAEAAAAATAHAAAACDcvNy8yMDI1CAAAAAkzLzMxLzIwMjMJAAAAATA0dRTyo73dCGorzAWkvd0IJUNJUS5DT1NFOkFUTC5OMDAwMC5JUV9ORVRfSU5DLkNRNDIwMjMBAAAAAcHSAQIAAAAKLTcwLjU4NTk4OAEIAAAABQAAAAExAQAAAAstMTkzNzkwMTI4OAMAAAACOTECAAAAAjE1BAAAAAEwBwAAAAg3LzcvMjAyNQgAAAAKMTIvMzEvMjAyMwkAAAABMDR1FPKjvd0INrXJBaS93QgmQ0lRLkNPU0U6QkxVRS5OMDAwMC5JUV9ORVRfSU5DLkNRNDIwMTYBAAAA50Q2AQIAAAAFLTcuNDcBCAAAAAUAAAABMQEAAAAKMTg3NDUwODkwMQMAAAACOTECAAAAAjE1BAAAAAEwBwAAAAg3LzcvMjAyNQgAAAAKMTIvMzEvMjAxNgkAAAABMOZ1FvCjvd0IogqtBaS93QgjQ0lRLkNPU0U6QkxVRS5OMDAwMC5JUV9FQklULkNRMjIwMTUBAAAA50Q2AQIAAAAHLTI2LjEyNwEIAAAABQAAAAExAQAAAAoxODIyOTE2ODAyAwAAAAI5MQIAAAADNDAwBAAAAAEwBwAAAAg3LzcvMjAyNQgAAAAJNi8zMC8y</t>
  </si>
  <si>
    <t>MDE1CQAAAAEw5nUW8KO93QiiCq0FpL3dCCdDSVEuQ09TRTpBTUYuTjAwMDAuSVFfVE9UQUxfUkVWLkNRMjIwMTYBAAAAr6gHCAIAAAAKMjg4LjU3OTgwMQEIAAAABQAAAAExAQAAAAoxODY2NzQ0MDAzAwAAAAI5MQIAAAACMjgEAAAAATAHAAAACDcvNy8yMDI1CAAAAAk2LzMwLzIwMTYJAAAAATBOJy70o73dCCqv8gWkvd0IIENJUS5DT1NFOkFUTC5OMDAwMC5JUV9HUC5DUTIyMDIzAQAAAAHB0gECAAAACTcxNC42NzU3MwEIAAAABQAAAAExAQAAAAstMTk4MjcyNTA5NwMAAAACOTECAAAAAjEwBAAAAAEwBwAAAAg3LzcvMjAyNQgAAAAJNi8zMC8yMDIzCQAAAAEwNHUU8qO93QhF4MQFpL3dCCFDSVEuQ09TRTpCT0dBLk4wMDAwLklRX0dQLkNRMjIwMTEBAAAA/kQ2AQIAAAAJMzAuMjc3MTYyAQgAAAAFAAAAATEBAAAACjE1NjI4ODUyOTYDAAAAAjkxAgAAAAIxMAQAAAABMAcAAAAINy83LzIwMjUIAAAACTYvMzAvMjAxMQkAAAABMANXD++jvd0IMd2hBaS93QggQ0lRLkNPU0U6QVRMLk4wMDAwLklRX0dQLkNRMzIwMjQBAAAAAcHSAQIAAAAJNzg0LjQwMTc0AQgAAAAFAAAAATEBAAAACy0xOTY5MDczNDg4AwAAAAI5MQIAAAACMTAEAAAAATAHAAAACDcvNy8yMDI1CAAAAAk5LzMwLzIwMjQJAAAAATCospPxo73dCJ6VvQWkvd0IIUNJUS5DT1NFOkJPR0EuTjAwMDAuSVFfR1AuQ1EyMjAxNAEAAAD+RDYBAgAA</t>
  </si>
  <si>
    <t>AAk1Mi4yMzQ4MDgBCAAAAAUAAAABMQEAAAAKMTc1MTE0ODgxOQMAAAACOTECAAAAAjEwBAAAAAEwBwAAAAg3LzcvMjAyNQgAAAAJNi8zMC8yMDE0CQAAAAEwHGtr7qO93QgxaJMFpL3dCCtDSVEuQ09TRTpBU0hPLk4wMDAwLklRX0lOVEVSRVNUX0VYUC5DUTEyMDE3AQAAAHQYNwECAAAACi01NS4zNDI5MTEBCAAAAAUAAAABMQEAAAAKMTg5NjU2NTU0NAMAAAACOTECAAAAAjgyBAAAAAEwBwAAAAg3LzcvMjAyNQgAAAAJMy8zMS8yMDE3CQAAAAEw//rA8qO93Qg6bNgFpL3dCCNDSVEuQ09TRTpBTFVNLk4wMDAwLklRX0VCSVQuQ1EyMjAyMgEAAAA+WuMGAgAAAAcyMTkuNTA3AQgAAAAFAAAAATEBAAAACy0yMDM1NzAyNTYzAwAAAAI5MQIAAAADNDAwBAAAAAEwBwAAAAg3LzcvMjAyNQgAAAAJNi8zMC8yMDIyCQAAAAEwk4s89KO93Qj4CukFpL3dCCdDSVEuQ09TRTpBTUYuTjAwMDAuSVFfVE9UQUxfUkVWLkNRMzIwMTgBAAAAr6gHCAIAAAAKMzc1LjE4ODU5MgEIAAAABQAAAAExAQAAAAoxOTkyOTgwNDM0AwAAAAI5MQIAAAACMjgEAAAAATAHAAAACDcvNy8yMDI1CAAAAAk5LzMwLzIwMTgJAAAAATCTizz0o73dCJao5gWkvd0IKENJUS5DT1NFOkJPR0EuTjAwMDAuSVFfVE9UQUxfUkVWLkNRMjIwMTEBAAAA/kQ2AQIAAAAJOTEuNjM4NTc0AQgAAAAFAAAAATEBAAAACjE1NjI4ODUyOTYDAAAAAjkxAgAAAAIy</t>
  </si>
  <si>
    <t>OAQAAAABMAcAAAAINy83LzIwMjUIAAAACTYvMzAvMjAxMQkAAAABMOZ1FvCjvd0IyYqlBaS93QgoQ0lRLkNPU0U6Qk9HQS5OMDAwMC5JUV9UT1RBTF9SRVYuQ1EyMjAxNAEAAAD+RDYBAgAAAAoxNDEuMzYyODYxAQgAAAAFAAAAATEBAAAACjE3NTExNDg4MTkDAAAAAjkxAgAAAAIyOAQAAAABMAcAAAAINy83LzIwMjUIAAAACTYvMzAvMjAxNAkAAAABMANXD++jvd0IJT2YBaS93QgoQ0lRLkNPU0U6QUxIUC5OMDAwMC5JUV9UT1RBTF9SRVYuQ1EyMjAxMgUAAAAAAAAACAAAABQoSW52YWxpZCBJZGVudGlmaWVyKU4nLvSjvd0ITAH5BaS93QgmQ0lRLkNPU0U6QkVSVS5OMDAwMC5JUV9ORVRfSU5DLkNRMjIwMTMBAAAAsjoXAwIAAAAHLTI0LjgyMwEIAAAABQAAAAExAQAAAAoxNjk5MDkxNjAxAwAAAAI5MQIAAAACMTUEAAAAATAHAAAACDcvNy8yMDI1CAAAAAk2LzMwLzIwMTMJAAAAATCospPxo73dCFMzuwWkvd0II0NJUS5DT1NFOkFTSE8uTjAwMDAuSVFfRUJJVC5DUTQyMDE1AQAAAHQYNwECAAAACjEyMi4zNjQyNjIBCAAAAAUAAAABMQEAAAAKMTgyNjg0MzY1MAMAAAACOTECAAAAAzQwMAQAAAABMAcAAAAINy83LzIwMjUIAAAACjEyLzMxLzIwMTUJAAAAATCTizz0o73dCJhn3wWkvd0IK0NJUS5DT1NFOkFMVU0uTjAwMDAuSVFfSU5URVJFU1RfRVhQLkNRMjIwMjABAAAAPlrjBgIAAAAHLTgwLjk1NwEI</t>
  </si>
  <si>
    <t>AAAABQAAAAExAQAAAAstMjE0MDQyNTMxOQMAAAACOTECAAAAAjgyBAAAAAEwBwAAAAg3LzcvMjAyNQgAAAAJNi8zMC8yMDIwCQAAAAEwTicu9KO93QihVfUFpL3dCCdDSVEuQ09TRTpCTEkuTjAwMDAuSVFfVE9UQUxfUkVWLkNRMjIwMTMFAAAAAAAAAAgAAAAUKEludmFsaWQgSWRlbnRpZmllcinmdRbwo73dCEGhpwWkvd0IKENJUS5DT1NFOkFMVU0uTjAwMDAuSVFfVE9UQUxfUkVWLkNRNDIwMTIBAAAAPlrjBgMAAAAAAJOLPPSjvd0I+ArpBaS93QgoQ0lRLkNPU0U6QUxIUC5OMDAwMC5JUV9UT1RBTF9SRVYuQ1EzMjAxNwUAAAAAAAAACAAAABQoSW52YWxpZCBJZGVudGlmaWVyKZwpOvSjvd0Id4zrBaS93QgrQ0lRLkNPU0U6QUhVTi5OMDAwMC5JUV9JTlRFUkVTVF9FWFAuQ1ExMjAyMQEAAAAMQTYBAgAAAAgtNTA4LjMxNgEIAAAABQAAAAExAQAAAAstMjA5MTg4NzgwNgMAAAACOTECAAAAAjgyBAAAAAEwBwAAAAg3LzcvMjAyNQgAAAAJMy8zMS8yMDIxCQAAAAEwMgAn9KO93QgV4AMGpL3dCCFDSVEuQ09TRTpBR1NULk4wMDAwLklRX0dQLkNRNDIwMTUBAAAAF/udCAIAAAAGMTYwLjQ4AQgAAAAFAAAAATEBAAAACjE4Mjc4Njk3NzUDAAAAAjkxAgAAAAIxMAQAAAABMAcAAAAINy83LzIwMjUIAAAACjEyLzMxLzIwMTUJAAAAATAyACf0o73dCB6mCAakvd0IJkNJUS5DT1NFOkFVVE8uTjAwMDAuSVFfTkVU</t>
  </si>
  <si>
    <t>X0lOQy5DUTMyMDEzAQAAAD9fNwECAAAABTMuOTg0AQgAAAAFAAAAATEBAAAACjE3MDI5MDc3NzEDAAAAAjkxAgAAAAIxNQQAAAABMAcAAAAINy83LzIwMjUIAAAACTkvMzAvMjAxMwkAAAABMKiyk/Gjvd0IA2vCBaS93QgrQ0lRLkNPU0U6QU1TTC5OMDAwMC5JUV9JTlRFUkVTVF9FWFAuQ1E0MjAyNAEAAACQQjYBAgAAAAktODQuNzQzOTEBCAAAAAUAAAABMQEAAAALLTE5NTk3MDQ1NjUDAAAAAjkxAgAAAAI4MgQAAAABMAcAAAAINy83LzIwMjUIAAAACjEyLzMxLzIwMjQJAAAAATBOJy70o73dCKHZ7QWkvd0IJUNJUS5DT1NFOkJCSC5OMDAwMC5JUV9ORVRfSU5DLkNRMTIwMTUBAAAAAxI3AQIAAAAHLTEwLjA4NwEIAAAABQAAAAExAQAAAAoxODA5ODgyOTk5AwAAAAI5MQIAAAACMTUEAAAAATAHAAAACDcvNy8yMDI1CAAAAAkzLzMxLzIwMTUJAAAAATCospPxo73dCGwFwAWkvd0IIUNJUS5DT1NFOkFHU1QuTjAwMDAuSVFfR1AuQ1E0MjAxOAEAAAAX+50IAgAAAAYyNDIuNzMBCAAAAAUAAAABMQEAAAAKMjAxMzg4OTY0MgMAAAACOTECAAAAAjEwBAAAAAEwBwAAAAg3LzcvMjAyNQgAAAAKMTIvMzEvMjAxOAkAAAABMDIAJ/Sjvd0IFeADBqS93QgoQ0lRLkNPU0U6QVNQSC5OMDAwMC5JUV9UT1RBTF9SRVYuQ1EyMjAyMQEAAAAAZzcBAgAAAAUxMC4zNAEIAAAABQAAAAExAQAAAAstMjA4NDU3NjQ4MQMAAAAC</t>
  </si>
  <si>
    <t>OTECAAAAAjI4BAAAAAEwBwAAAAg3LzcvMjAyNQgAAAAJNi8zMC8yMDIxCQAAAAEw//rA8qO93QhOBd0FpL3dCChDSVEuQ09TRTpBU1BILk4wMDAwLklRX1RPVEFMX1JFVi5DUTQyMDIzAQAAAABnNwECAAAABjEwLjMwMQEIAAAABQAAAAExAQAAAAstMTk2MTcyMzM5OAMAAAACOTECAAAAAjI4BAAAAAEwBwAAAAg3LzcvMjAyNQgAAAAKMTIvMzEvMjAyMwkAAAABMP/6wPKjvd0I0tPVBaS93Qg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</si>
</sst>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alibri"/>
      <family val="2"/>
      <scheme val="minor"/>
    </font>
    <font>
      <sz val="11"/>
      <color indexed="39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/>
    <xf numFmtId="9" fontId="1" fillId="0" borderId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164" fontId="0" fillId="0" borderId="0" xfId="1" applyNumberFormat="1" applyFont="1"/>
    <xf numFmtId="164" fontId="4" fillId="0" borderId="0" xfId="1" applyNumberFormat="1" applyFont="1"/>
    <xf numFmtId="9" fontId="4" fillId="0" borderId="0" xfId="2" applyFont="1"/>
    <xf numFmtId="0" fontId="4" fillId="0" borderId="0" xfId="0" applyFont="1"/>
    <xf numFmtId="9" fontId="0" fillId="0" borderId="0" xfId="2" applyFont="1"/>
    <xf numFmtId="43" fontId="0" fillId="0" borderId="0" xfId="0" applyNumberFormat="1"/>
    <xf numFmtId="9" fontId="1" fillId="0" borderId="0" xfId="2"/>
    <xf numFmtId="0" fontId="5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styles" Target="styles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sharedStrings" Target="sharedString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calcChain" Target="calcChain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346</v>
      </c>
      <c r="F2" s="11">
        <v>0</v>
      </c>
      <c r="G2" s="11">
        <v>0</v>
      </c>
      <c r="H2" s="4"/>
      <c r="I2" s="4"/>
      <c r="J2" s="4" t="s">
        <v>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346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346</v>
      </c>
      <c r="F4" s="11">
        <v>0</v>
      </c>
      <c r="G4" s="11">
        <v>0</v>
      </c>
      <c r="H4" s="4"/>
      <c r="I4" s="4"/>
      <c r="J4" s="4" t="str">
        <f>CONCATENATE(J1,J2,J3)</f>
        <v>COSE:AAF.N0000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346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 t="s">
        <v>346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34.513509999999997</v>
      </c>
      <c r="D7" s="11">
        <v>34.513509999999997</v>
      </c>
      <c r="E7" s="11" t="s">
        <v>346</v>
      </c>
      <c r="F7" s="11">
        <v>0</v>
      </c>
      <c r="G7" s="11">
        <v>8.2970799999999993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41.831130000000002</v>
      </c>
      <c r="D8" s="11">
        <v>41.831130000000002</v>
      </c>
      <c r="E8" s="11" t="s">
        <v>346</v>
      </c>
      <c r="F8" s="11">
        <v>0</v>
      </c>
      <c r="G8" s="11">
        <v>1.2686200000000001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46.354599999999998</v>
      </c>
      <c r="D9" s="11">
        <v>46.354599999999998</v>
      </c>
      <c r="E9" s="11" t="s">
        <v>346</v>
      </c>
      <c r="F9" s="11">
        <v>0</v>
      </c>
      <c r="G9" s="11">
        <v>10.41859</v>
      </c>
    </row>
    <row r="10" spans="1:22" x14ac:dyDescent="0.25">
      <c r="A10" s="3">
        <v>40999</v>
      </c>
      <c r="B10" s="1" t="s">
        <v>18</v>
      </c>
      <c r="C10" s="11">
        <v>18.770399999999999</v>
      </c>
      <c r="D10" s="11">
        <v>18.770399999999999</v>
      </c>
      <c r="E10" s="11" t="s">
        <v>346</v>
      </c>
      <c r="F10" s="11">
        <v>0</v>
      </c>
      <c r="G10" s="11">
        <v>28.002220000000001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62.366210000000002</v>
      </c>
      <c r="D11" s="11">
        <v>62.366210000000002</v>
      </c>
      <c r="E11" s="11" t="s">
        <v>346</v>
      </c>
      <c r="F11" s="11">
        <v>0</v>
      </c>
      <c r="G11" s="11">
        <v>19.445530000000002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61.995379999999997</v>
      </c>
      <c r="D12" s="11">
        <v>61.995379999999997</v>
      </c>
      <c r="E12" s="11" t="s">
        <v>346</v>
      </c>
      <c r="F12" s="11">
        <v>0</v>
      </c>
      <c r="G12" s="11">
        <v>16.560490000000001</v>
      </c>
    </row>
    <row r="13" spans="1:22" x14ac:dyDescent="0.25">
      <c r="A13" s="3">
        <v>41274</v>
      </c>
      <c r="B13" s="1" t="s">
        <v>21</v>
      </c>
      <c r="C13" s="11">
        <v>72.680959999999999</v>
      </c>
      <c r="D13" s="11">
        <v>72.680959999999999</v>
      </c>
      <c r="E13" s="11" t="s">
        <v>346</v>
      </c>
      <c r="F13" s="11">
        <v>0</v>
      </c>
      <c r="G13" s="11">
        <v>19.788450000000001</v>
      </c>
    </row>
    <row r="14" spans="1:22" ht="16.5" customHeight="1" x14ac:dyDescent="0.25">
      <c r="A14" s="3">
        <v>41364</v>
      </c>
      <c r="B14" s="1" t="s">
        <v>22</v>
      </c>
      <c r="C14" s="11">
        <v>39.709240000000001</v>
      </c>
      <c r="D14" s="11">
        <v>39.709240000000001</v>
      </c>
      <c r="E14" s="11" t="s">
        <v>346</v>
      </c>
      <c r="F14" s="11">
        <v>0</v>
      </c>
      <c r="G14" s="11">
        <v>5.8973199999999997</v>
      </c>
    </row>
    <row r="15" spans="1:22" x14ac:dyDescent="0.25">
      <c r="A15" s="3">
        <v>41455</v>
      </c>
      <c r="B15" s="1" t="s">
        <v>23</v>
      </c>
      <c r="C15" s="11">
        <v>69.650850000000005</v>
      </c>
      <c r="D15" s="11">
        <v>69.650850000000005</v>
      </c>
      <c r="E15" s="11" t="s">
        <v>346</v>
      </c>
      <c r="F15" s="11">
        <v>0</v>
      </c>
      <c r="G15" s="11">
        <v>11.914400000000001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87.796310000000005</v>
      </c>
      <c r="D16" s="11">
        <v>87.796310000000005</v>
      </c>
      <c r="E16" s="11" t="s">
        <v>346</v>
      </c>
      <c r="F16" s="11">
        <v>0</v>
      </c>
      <c r="G16" s="11">
        <v>16.360679999999999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76.301730000000006</v>
      </c>
      <c r="D17" s="11">
        <v>76.301730000000006</v>
      </c>
      <c r="E17" s="11" t="s">
        <v>346</v>
      </c>
      <c r="F17" s="11">
        <v>0</v>
      </c>
      <c r="G17" s="11">
        <v>12.76013</v>
      </c>
    </row>
    <row r="18" spans="1:22" x14ac:dyDescent="0.25">
      <c r="A18" s="3">
        <v>41729</v>
      </c>
      <c r="B18" s="1" t="s">
        <v>26</v>
      </c>
      <c r="C18" s="11">
        <v>56.988680000000002</v>
      </c>
      <c r="D18" s="11">
        <v>56.988680000000002</v>
      </c>
      <c r="E18" s="11" t="s">
        <v>346</v>
      </c>
      <c r="F18" s="11">
        <v>0</v>
      </c>
      <c r="G18" s="11">
        <v>5.4824400000000004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75.0398</v>
      </c>
      <c r="D19" s="11">
        <v>75.0398</v>
      </c>
      <c r="E19" s="11" t="s">
        <v>346</v>
      </c>
      <c r="F19" s="11">
        <v>0</v>
      </c>
      <c r="G19" s="11">
        <v>13.292350000000001</v>
      </c>
    </row>
    <row r="20" spans="1:22" x14ac:dyDescent="0.25">
      <c r="A20" s="3">
        <v>41912</v>
      </c>
      <c r="B20" s="1" t="s">
        <v>28</v>
      </c>
      <c r="C20" s="11">
        <v>94.606319999999997</v>
      </c>
      <c r="D20" s="11">
        <v>94.606319999999997</v>
      </c>
      <c r="E20" s="11" t="s">
        <v>346</v>
      </c>
      <c r="F20" s="11">
        <v>0</v>
      </c>
      <c r="G20" s="11">
        <v>39.158549999999998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100.46677</v>
      </c>
      <c r="D21" s="11">
        <v>100.46677</v>
      </c>
      <c r="E21" s="11" t="s">
        <v>346</v>
      </c>
      <c r="F21" s="11">
        <v>0</v>
      </c>
      <c r="G21" s="11">
        <v>25.80416</v>
      </c>
    </row>
    <row r="22" spans="1:22" x14ac:dyDescent="0.25">
      <c r="A22" s="3">
        <v>42094</v>
      </c>
      <c r="B22" s="1" t="s">
        <v>30</v>
      </c>
      <c r="C22" s="11">
        <v>128.33162999999999</v>
      </c>
      <c r="D22" s="11">
        <v>128.33162999999999</v>
      </c>
      <c r="E22" s="11" t="s">
        <v>346</v>
      </c>
      <c r="F22" s="11">
        <v>0</v>
      </c>
      <c r="G22" s="11">
        <v>22.93075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142.11475999999999</v>
      </c>
      <c r="D23" s="11">
        <v>142.11475999999999</v>
      </c>
      <c r="E23" s="11" t="s">
        <v>346</v>
      </c>
      <c r="F23" s="11">
        <v>0</v>
      </c>
      <c r="G23" s="11">
        <v>35.40513</v>
      </c>
    </row>
    <row r="24" spans="1:22" x14ac:dyDescent="0.25">
      <c r="A24" s="3">
        <v>42277</v>
      </c>
      <c r="B24" s="1" t="s">
        <v>32</v>
      </c>
      <c r="C24" s="11">
        <v>164.32679999999999</v>
      </c>
      <c r="D24" s="11">
        <v>164.32679999999999</v>
      </c>
      <c r="E24" s="11" t="s">
        <v>346</v>
      </c>
      <c r="F24" s="11">
        <v>0</v>
      </c>
      <c r="G24" s="11">
        <v>41.437620000000003</v>
      </c>
    </row>
    <row r="25" spans="1:22" x14ac:dyDescent="0.25">
      <c r="A25" s="3">
        <v>42369</v>
      </c>
      <c r="B25" s="1" t="s">
        <v>33</v>
      </c>
      <c r="C25" s="11">
        <v>181.43002999999999</v>
      </c>
      <c r="D25" s="11">
        <v>181.43002999999999</v>
      </c>
      <c r="E25" s="11" t="s">
        <v>346</v>
      </c>
      <c r="F25" s="11">
        <v>0</v>
      </c>
      <c r="G25" s="11">
        <v>43.736759999999997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124.13772</v>
      </c>
      <c r="D26" s="11">
        <v>124.13772</v>
      </c>
      <c r="E26" s="11" t="s">
        <v>346</v>
      </c>
      <c r="F26" s="11">
        <v>0</v>
      </c>
      <c r="G26" s="11">
        <v>54.638620000000003</v>
      </c>
    </row>
    <row r="27" spans="1:22" x14ac:dyDescent="0.25">
      <c r="A27" s="3">
        <v>42551</v>
      </c>
      <c r="B27" s="1" t="s">
        <v>35</v>
      </c>
      <c r="C27" s="11">
        <v>223.79595</v>
      </c>
      <c r="D27" s="11">
        <v>223.79595</v>
      </c>
      <c r="E27" s="11" t="s">
        <v>346</v>
      </c>
      <c r="F27" s="11">
        <v>0</v>
      </c>
      <c r="G27" s="11">
        <v>56.318289999999998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233.63389000000001</v>
      </c>
      <c r="D28" s="11">
        <v>233.63389000000001</v>
      </c>
      <c r="E28" s="11" t="s">
        <v>346</v>
      </c>
      <c r="F28" s="11">
        <v>0</v>
      </c>
      <c r="G28" s="11">
        <v>56.923839999999998</v>
      </c>
    </row>
    <row r="29" spans="1:22" x14ac:dyDescent="0.25">
      <c r="A29" s="3">
        <v>42735</v>
      </c>
      <c r="B29" s="1" t="s">
        <v>37</v>
      </c>
      <c r="C29" s="11">
        <v>253.47573</v>
      </c>
      <c r="D29" s="11">
        <v>253.47573</v>
      </c>
      <c r="E29" s="11" t="s">
        <v>346</v>
      </c>
      <c r="F29" s="11">
        <v>0</v>
      </c>
      <c r="G29" s="11">
        <v>79.032529999999994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242.82060999999999</v>
      </c>
      <c r="D30" s="11">
        <v>242.82060999999999</v>
      </c>
      <c r="E30" s="11" t="s">
        <v>346</v>
      </c>
      <c r="F30" s="11">
        <v>0</v>
      </c>
      <c r="G30" s="11">
        <v>85.774159999999995</v>
      </c>
    </row>
    <row r="31" spans="1:22" x14ac:dyDescent="0.25">
      <c r="A31" s="3">
        <v>42916</v>
      </c>
      <c r="B31" s="1" t="s">
        <v>39</v>
      </c>
      <c r="C31" s="11">
        <v>259.64863000000003</v>
      </c>
      <c r="D31" s="11">
        <v>259.64863000000003</v>
      </c>
      <c r="E31" s="11" t="s">
        <v>346</v>
      </c>
      <c r="F31" s="11">
        <v>0</v>
      </c>
      <c r="G31" s="11">
        <v>56.521030000000003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255.29651999999999</v>
      </c>
      <c r="D32" s="11">
        <v>255.29651999999999</v>
      </c>
      <c r="E32" s="11" t="s">
        <v>346</v>
      </c>
      <c r="F32" s="11">
        <v>0</v>
      </c>
      <c r="G32" s="11">
        <v>39.849420000000002</v>
      </c>
    </row>
    <row r="33" spans="1:17" x14ac:dyDescent="0.25">
      <c r="A33" s="3">
        <v>43100</v>
      </c>
      <c r="B33" s="1" t="s">
        <v>41</v>
      </c>
      <c r="C33" s="11">
        <v>252.82325</v>
      </c>
      <c r="D33" s="11">
        <v>252.82325</v>
      </c>
      <c r="E33" s="11" t="s">
        <v>346</v>
      </c>
      <c r="F33" s="11">
        <v>0</v>
      </c>
      <c r="G33" s="11">
        <v>46.584319999999998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184.42303000000001</v>
      </c>
      <c r="D34" s="11">
        <v>184.42303000000001</v>
      </c>
      <c r="E34" s="11" t="s">
        <v>346</v>
      </c>
      <c r="F34" s="11">
        <v>0</v>
      </c>
      <c r="G34" s="11">
        <v>35.252049999999997</v>
      </c>
    </row>
    <row r="35" spans="1:17" x14ac:dyDescent="0.25">
      <c r="A35" s="3">
        <v>43281</v>
      </c>
      <c r="B35" s="1" t="s">
        <v>43</v>
      </c>
      <c r="C35" s="11">
        <v>261.80790999999999</v>
      </c>
      <c r="D35" s="11">
        <v>261.80790999999999</v>
      </c>
      <c r="E35" s="11" t="s">
        <v>346</v>
      </c>
      <c r="F35" s="11">
        <v>0</v>
      </c>
      <c r="G35" s="11">
        <v>16.043399999999998</v>
      </c>
    </row>
    <row r="36" spans="1:17" x14ac:dyDescent="0.25">
      <c r="A36" s="3">
        <v>43373</v>
      </c>
      <c r="B36" s="1" t="s">
        <v>44</v>
      </c>
      <c r="C36" s="11">
        <v>265.94835</v>
      </c>
      <c r="D36" s="11">
        <v>265.94835</v>
      </c>
      <c r="E36" s="11" t="s">
        <v>346</v>
      </c>
      <c r="F36" s="11">
        <v>0</v>
      </c>
      <c r="G36" s="11">
        <v>21.786180000000002</v>
      </c>
    </row>
    <row r="37" spans="1:17" x14ac:dyDescent="0.25">
      <c r="A37" s="3">
        <v>43465</v>
      </c>
      <c r="B37" s="1" t="s">
        <v>45</v>
      </c>
      <c r="C37" s="11">
        <v>267.38458000000003</v>
      </c>
      <c r="D37" s="11">
        <v>267.38458000000003</v>
      </c>
      <c r="E37" s="11" t="s">
        <v>346</v>
      </c>
      <c r="F37" s="11">
        <v>0</v>
      </c>
      <c r="G37" s="11">
        <v>14.81606</v>
      </c>
    </row>
    <row r="38" spans="1:17" x14ac:dyDescent="0.25">
      <c r="A38" s="3">
        <v>43555</v>
      </c>
      <c r="B38" s="1" t="s">
        <v>46</v>
      </c>
      <c r="C38" s="11">
        <v>222.56870000000001</v>
      </c>
      <c r="D38" s="11">
        <v>222.56870000000001</v>
      </c>
      <c r="E38" s="11" t="s">
        <v>346</v>
      </c>
      <c r="F38" s="11">
        <v>0</v>
      </c>
      <c r="G38" s="11">
        <v>48.284190000000002</v>
      </c>
    </row>
    <row r="39" spans="1:17" x14ac:dyDescent="0.25">
      <c r="A39" s="3">
        <v>43646</v>
      </c>
      <c r="B39" s="1" t="s">
        <v>47</v>
      </c>
      <c r="C39" s="11">
        <v>302.39693999999997</v>
      </c>
      <c r="D39" s="11">
        <v>302.39693999999997</v>
      </c>
      <c r="E39" s="11" t="s">
        <v>346</v>
      </c>
      <c r="F39" s="11">
        <v>0</v>
      </c>
      <c r="G39" s="11">
        <v>25.014299999999999</v>
      </c>
    </row>
    <row r="40" spans="1:17" x14ac:dyDescent="0.25">
      <c r="A40" s="3">
        <v>43738</v>
      </c>
      <c r="B40" s="1" t="s">
        <v>48</v>
      </c>
      <c r="C40" s="11">
        <v>349.16597000000002</v>
      </c>
      <c r="D40" s="11">
        <v>349.16597000000002</v>
      </c>
      <c r="E40" s="11" t="s">
        <v>346</v>
      </c>
      <c r="F40" s="11">
        <v>0</v>
      </c>
      <c r="G40" s="11">
        <v>29.036529999999999</v>
      </c>
    </row>
    <row r="41" spans="1:17" x14ac:dyDescent="0.25">
      <c r="A41" s="3">
        <v>43830</v>
      </c>
      <c r="B41" s="1" t="s">
        <v>49</v>
      </c>
      <c r="C41" s="11">
        <v>338.88646999999997</v>
      </c>
      <c r="D41" s="11">
        <v>338.88646999999997</v>
      </c>
      <c r="E41" s="11" t="s">
        <v>346</v>
      </c>
      <c r="F41" s="11">
        <v>0</v>
      </c>
      <c r="G41" s="11">
        <v>36.495699999999999</v>
      </c>
    </row>
    <row r="42" spans="1:17" x14ac:dyDescent="0.25">
      <c r="A42" s="3">
        <v>43921</v>
      </c>
      <c r="B42" s="1" t="s">
        <v>50</v>
      </c>
      <c r="C42" s="11">
        <v>180.69423</v>
      </c>
      <c r="D42" s="11">
        <v>180.69423</v>
      </c>
      <c r="E42" s="11" t="s">
        <v>346</v>
      </c>
      <c r="F42" s="11">
        <v>0</v>
      </c>
      <c r="G42" s="11">
        <v>-20.393160000000002</v>
      </c>
    </row>
    <row r="43" spans="1:17" x14ac:dyDescent="0.25">
      <c r="A43" s="3">
        <v>44012</v>
      </c>
      <c r="B43" s="1" t="s">
        <v>51</v>
      </c>
      <c r="C43" s="11">
        <v>182.04051999999999</v>
      </c>
      <c r="D43" s="11">
        <v>182.04051999999999</v>
      </c>
      <c r="E43" s="11" t="s">
        <v>346</v>
      </c>
      <c r="F43" s="11">
        <v>0</v>
      </c>
      <c r="G43" s="11">
        <v>-16.931699999999999</v>
      </c>
    </row>
    <row r="44" spans="1:17" x14ac:dyDescent="0.25">
      <c r="A44" s="3">
        <v>44104</v>
      </c>
      <c r="B44" s="1" t="s">
        <v>52</v>
      </c>
      <c r="C44" s="11">
        <v>268.20771000000002</v>
      </c>
      <c r="D44" s="11">
        <v>268.20771000000002</v>
      </c>
      <c r="E44" s="11" t="s">
        <v>346</v>
      </c>
      <c r="F44" s="11">
        <v>0</v>
      </c>
      <c r="G44" s="11">
        <v>18.182500000000001</v>
      </c>
    </row>
    <row r="45" spans="1:17" x14ac:dyDescent="0.25">
      <c r="A45" s="3">
        <v>44196</v>
      </c>
      <c r="B45" s="1" t="s">
        <v>53</v>
      </c>
      <c r="C45" s="11">
        <v>213.51693</v>
      </c>
      <c r="D45" s="11">
        <v>213.51693</v>
      </c>
      <c r="E45" s="11" t="s">
        <v>346</v>
      </c>
      <c r="F45" s="11">
        <v>0</v>
      </c>
      <c r="G45" s="11">
        <v>16.338760000000001</v>
      </c>
    </row>
    <row r="46" spans="1:17" x14ac:dyDescent="0.25">
      <c r="A46" s="3">
        <v>44286</v>
      </c>
      <c r="B46" s="1" t="s">
        <v>54</v>
      </c>
      <c r="C46" s="11">
        <v>429.76441</v>
      </c>
      <c r="D46" s="11">
        <v>429.76441</v>
      </c>
      <c r="E46" s="11" t="s">
        <v>346</v>
      </c>
      <c r="F46" s="11">
        <v>0</v>
      </c>
      <c r="G46" s="11">
        <v>27.606560000000002</v>
      </c>
    </row>
    <row r="47" spans="1:17" x14ac:dyDescent="0.25">
      <c r="A47" s="3">
        <v>44377</v>
      </c>
      <c r="B47" s="1" t="s">
        <v>55</v>
      </c>
      <c r="C47" s="11">
        <v>177.23186000000001</v>
      </c>
      <c r="D47" s="11">
        <v>177.23186000000001</v>
      </c>
      <c r="E47" s="11" t="s">
        <v>346</v>
      </c>
      <c r="F47" s="11">
        <v>0</v>
      </c>
      <c r="G47" s="11">
        <v>9.7126000000000001</v>
      </c>
    </row>
    <row r="48" spans="1:17" x14ac:dyDescent="0.25">
      <c r="A48" s="3">
        <v>44469</v>
      </c>
      <c r="B48" s="1" t="s">
        <v>56</v>
      </c>
      <c r="C48" s="11">
        <v>150.98528999999999</v>
      </c>
      <c r="D48" s="11">
        <v>150.98528999999999</v>
      </c>
      <c r="E48" s="11" t="s">
        <v>346</v>
      </c>
      <c r="F48" s="11">
        <v>0</v>
      </c>
      <c r="G48" s="11">
        <v>24.911159999999999</v>
      </c>
    </row>
    <row r="49" spans="1:7" x14ac:dyDescent="0.25">
      <c r="A49" s="3">
        <v>44561</v>
      </c>
      <c r="B49" s="1" t="s">
        <v>57</v>
      </c>
      <c r="C49" s="11">
        <v>180.09765999999999</v>
      </c>
      <c r="D49" s="11">
        <v>180.09765999999999</v>
      </c>
      <c r="E49" s="11" t="s">
        <v>346</v>
      </c>
      <c r="F49" s="11">
        <v>0</v>
      </c>
      <c r="G49" s="11">
        <v>39.726939999999999</v>
      </c>
    </row>
    <row r="50" spans="1:7" x14ac:dyDescent="0.25">
      <c r="A50" s="3">
        <v>44651</v>
      </c>
      <c r="B50" s="1" t="s">
        <v>58</v>
      </c>
      <c r="C50" s="11">
        <v>842.43223999999998</v>
      </c>
      <c r="D50" s="11">
        <v>842.43223999999998</v>
      </c>
      <c r="E50" s="11" t="s">
        <v>346</v>
      </c>
      <c r="F50" s="11">
        <v>0</v>
      </c>
      <c r="G50" s="11">
        <v>44.211039999999997</v>
      </c>
    </row>
    <row r="51" spans="1:7" x14ac:dyDescent="0.25">
      <c r="A51" s="3">
        <v>44742</v>
      </c>
      <c r="B51" s="1" t="s">
        <v>59</v>
      </c>
      <c r="C51" s="11">
        <v>275.47795000000002</v>
      </c>
      <c r="D51" s="11">
        <v>275.47795000000002</v>
      </c>
      <c r="E51" s="11" t="s">
        <v>346</v>
      </c>
      <c r="F51" s="11">
        <v>0</v>
      </c>
      <c r="G51" s="11">
        <v>50.488770000000002</v>
      </c>
    </row>
    <row r="52" spans="1:7" x14ac:dyDescent="0.25">
      <c r="A52" s="3">
        <v>44834</v>
      </c>
      <c r="B52" s="1" t="s">
        <v>60</v>
      </c>
      <c r="C52" s="11">
        <v>366.79426000000001</v>
      </c>
      <c r="D52" s="11">
        <v>366.79426000000001</v>
      </c>
      <c r="E52" s="11" t="s">
        <v>346</v>
      </c>
      <c r="F52" s="11">
        <v>0</v>
      </c>
      <c r="G52" s="11">
        <v>99.623019999999997</v>
      </c>
    </row>
    <row r="53" spans="1:7" x14ac:dyDescent="0.25">
      <c r="A53" s="3">
        <v>44926</v>
      </c>
      <c r="B53" s="1" t="s">
        <v>61</v>
      </c>
      <c r="C53" s="11">
        <v>328.08283</v>
      </c>
      <c r="D53" s="11">
        <v>328.08283</v>
      </c>
      <c r="E53" s="11" t="s">
        <v>346</v>
      </c>
      <c r="F53" s="11">
        <v>0</v>
      </c>
      <c r="G53" s="11">
        <v>79.233630000000005</v>
      </c>
    </row>
    <row r="54" spans="1:7" x14ac:dyDescent="0.25">
      <c r="A54" s="3">
        <v>45016</v>
      </c>
      <c r="B54" s="1" t="s">
        <v>62</v>
      </c>
      <c r="C54" s="11">
        <v>816.82731999999999</v>
      </c>
      <c r="D54" s="11">
        <v>816.82731999999999</v>
      </c>
      <c r="E54" s="11" t="s">
        <v>346</v>
      </c>
      <c r="F54" s="11">
        <v>0</v>
      </c>
      <c r="G54" s="11">
        <v>65.991910000000004</v>
      </c>
    </row>
    <row r="55" spans="1:7" x14ac:dyDescent="0.25">
      <c r="A55" s="3">
        <v>45107</v>
      </c>
      <c r="B55" s="1" t="s">
        <v>63</v>
      </c>
      <c r="C55" s="11">
        <v>296.58483000000001</v>
      </c>
      <c r="D55" s="11">
        <v>296.58483000000001</v>
      </c>
      <c r="E55" s="11" t="s">
        <v>346</v>
      </c>
      <c r="F55" s="11">
        <v>0</v>
      </c>
      <c r="G55" s="11">
        <v>55.18873</v>
      </c>
    </row>
    <row r="56" spans="1:7" x14ac:dyDescent="0.25">
      <c r="A56" s="3">
        <v>45199</v>
      </c>
      <c r="B56" s="1" t="s">
        <v>64</v>
      </c>
      <c r="C56" s="11">
        <v>334.49133</v>
      </c>
      <c r="D56" s="11">
        <v>334.49133</v>
      </c>
      <c r="E56" s="11" t="s">
        <v>346</v>
      </c>
      <c r="F56" s="11">
        <v>0</v>
      </c>
      <c r="G56" s="11">
        <v>72.113879999999995</v>
      </c>
    </row>
    <row r="57" spans="1:7" x14ac:dyDescent="0.25">
      <c r="A57" s="3">
        <v>45291</v>
      </c>
      <c r="B57" s="1" t="s">
        <v>65</v>
      </c>
      <c r="C57" s="11">
        <v>357.82182999999998</v>
      </c>
      <c r="D57" s="11">
        <v>357.82182999999998</v>
      </c>
      <c r="E57" s="11" t="s">
        <v>346</v>
      </c>
      <c r="F57" s="11">
        <v>0</v>
      </c>
      <c r="G57" s="11">
        <v>96.808999999999997</v>
      </c>
    </row>
    <row r="58" spans="1:7" x14ac:dyDescent="0.25">
      <c r="A58" s="3">
        <v>45382</v>
      </c>
      <c r="B58" s="1" t="s">
        <v>66</v>
      </c>
      <c r="C58" s="11">
        <v>770.32077000000004</v>
      </c>
      <c r="D58" s="11">
        <v>770.32077000000004</v>
      </c>
      <c r="E58" s="11" t="s">
        <v>346</v>
      </c>
      <c r="F58" s="11">
        <v>0</v>
      </c>
      <c r="G58" s="11">
        <v>120.07509</v>
      </c>
    </row>
    <row r="59" spans="1:7" x14ac:dyDescent="0.25">
      <c r="A59" s="3">
        <v>45473</v>
      </c>
      <c r="B59" s="1" t="s">
        <v>67</v>
      </c>
      <c r="C59" s="11">
        <v>327.85563000000002</v>
      </c>
      <c r="D59" s="11">
        <v>327.85563000000002</v>
      </c>
      <c r="E59" s="11" t="s">
        <v>346</v>
      </c>
      <c r="F59" s="11">
        <v>0</v>
      </c>
      <c r="G59" s="11">
        <v>115.75655</v>
      </c>
    </row>
    <row r="60" spans="1:7" x14ac:dyDescent="0.25">
      <c r="A60" s="3">
        <v>45565</v>
      </c>
      <c r="B60" s="1" t="s">
        <v>68</v>
      </c>
      <c r="C60" s="11">
        <v>498.62490000000003</v>
      </c>
      <c r="D60" s="11">
        <v>498.62490000000003</v>
      </c>
      <c r="E60" s="11" t="s">
        <v>346</v>
      </c>
      <c r="F60" s="11">
        <v>0</v>
      </c>
      <c r="G60" s="11">
        <v>185.30716000000001</v>
      </c>
    </row>
    <row r="61" spans="1:7" x14ac:dyDescent="0.25">
      <c r="A61" s="3">
        <v>45657</v>
      </c>
      <c r="B61" s="1" t="s">
        <v>69</v>
      </c>
      <c r="C61" s="11">
        <v>596.17188999999996</v>
      </c>
      <c r="D61" s="11">
        <v>596.17188999999996</v>
      </c>
      <c r="E61" s="11" t="s">
        <v>346</v>
      </c>
      <c r="F61" s="11">
        <v>0</v>
      </c>
      <c r="G61" s="11">
        <v>199.9127</v>
      </c>
    </row>
    <row r="62" spans="1:7" x14ac:dyDescent="0.25">
      <c r="A62" s="3">
        <v>45747</v>
      </c>
      <c r="B62" s="1" t="s">
        <v>70</v>
      </c>
      <c r="C62" s="11">
        <v>1278.1593</v>
      </c>
      <c r="D62" s="11">
        <v>1278.1593</v>
      </c>
      <c r="E62" s="11" t="s">
        <v>346</v>
      </c>
      <c r="F62" s="11">
        <v>0</v>
      </c>
      <c r="G62" s="11">
        <v>-59.832740000000001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V62"/>
  <sheetViews>
    <sheetView workbookViewId="0">
      <selection activeCell="D11" sqref="D11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462.47050000000002</v>
      </c>
      <c r="D2" s="11">
        <v>183.303</v>
      </c>
      <c r="E2" s="11">
        <v>42.078499999999998</v>
      </c>
      <c r="F2" s="11">
        <v>-2.4279999999999999</v>
      </c>
      <c r="G2" s="11">
        <v>39.650500000000001</v>
      </c>
      <c r="H2" s="4"/>
      <c r="I2" s="4"/>
      <c r="J2" s="4" t="s">
        <v>71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462.47050000000002</v>
      </c>
      <c r="D3" s="11">
        <v>183.303</v>
      </c>
      <c r="E3" s="11">
        <v>42.078499999999998</v>
      </c>
      <c r="F3" s="11">
        <v>-2.4279999999999999</v>
      </c>
      <c r="G3" s="11">
        <v>39.650500000000001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544.65949999999998</v>
      </c>
      <c r="D4" s="11">
        <v>332.37450000000001</v>
      </c>
      <c r="E4" s="11">
        <v>148.124</v>
      </c>
      <c r="F4" s="11">
        <v>0</v>
      </c>
      <c r="G4" s="11">
        <v>144.3535</v>
      </c>
      <c r="H4" s="4"/>
      <c r="I4" s="4"/>
      <c r="J4" s="4" t="str">
        <f>CONCATENATE(J1,J2,J3)</f>
        <v>COSE:AAIC.N0000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544.65949999999998</v>
      </c>
      <c r="D5" s="11">
        <v>332.37450000000001</v>
      </c>
      <c r="E5" s="11">
        <v>148.124</v>
      </c>
      <c r="F5" s="11">
        <v>0</v>
      </c>
      <c r="G5" s="11">
        <v>144.3535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421.57249999999999</v>
      </c>
      <c r="D6" s="11">
        <v>93.520499999999998</v>
      </c>
      <c r="E6" s="11">
        <v>-83.850499999999997</v>
      </c>
      <c r="F6" s="11">
        <v>-2.3774999999999999</v>
      </c>
      <c r="G6" s="11">
        <v>-86.227999999999994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421.57249999999999</v>
      </c>
      <c r="D7" s="11">
        <v>93.520499999999998</v>
      </c>
      <c r="E7" s="11">
        <v>-83.850499999999997</v>
      </c>
      <c r="F7" s="11">
        <v>-2.3774999999999999</v>
      </c>
      <c r="G7" s="11">
        <v>-86.227999999999994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442.49799999999999</v>
      </c>
      <c r="D8" s="11">
        <v>202.70699999999999</v>
      </c>
      <c r="E8" s="11">
        <v>24.920500000000001</v>
      </c>
      <c r="F8" s="11">
        <v>0</v>
      </c>
      <c r="G8" s="11">
        <v>22.363499999999998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373.24599999999998</v>
      </c>
      <c r="D9" s="11">
        <v>133.45500000000001</v>
      </c>
      <c r="E9" s="11">
        <v>-44.145499999999998</v>
      </c>
      <c r="F9" s="11">
        <v>-4.7050000000000001</v>
      </c>
      <c r="G9" s="11">
        <v>-47.952500000000001</v>
      </c>
    </row>
    <row r="10" spans="1:22" x14ac:dyDescent="0.25">
      <c r="A10" s="3">
        <v>40999</v>
      </c>
      <c r="B10" s="1" t="s">
        <v>18</v>
      </c>
      <c r="C10" s="11">
        <v>531.32799999999997</v>
      </c>
      <c r="D10" s="11">
        <v>183.673</v>
      </c>
      <c r="E10" s="11">
        <v>-11.861000000000001</v>
      </c>
      <c r="F10" s="11">
        <v>-0.223</v>
      </c>
      <c r="G10" s="11">
        <v>-12.084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640.68399999999997</v>
      </c>
      <c r="D11" s="11">
        <v>202.86699999999999</v>
      </c>
      <c r="E11" s="11">
        <v>-12.484999999999999</v>
      </c>
      <c r="F11" s="11">
        <v>-0.84299999999999997</v>
      </c>
      <c r="G11" s="11">
        <v>-13.327999999999999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756.51700000000005</v>
      </c>
      <c r="D12" s="11">
        <v>212.375</v>
      </c>
      <c r="E12" s="11">
        <v>-37.338000000000001</v>
      </c>
      <c r="F12" s="11">
        <v>-2.7629999999999999</v>
      </c>
      <c r="G12" s="11">
        <v>-40.100999999999999</v>
      </c>
    </row>
    <row r="13" spans="1:22" x14ac:dyDescent="0.25">
      <c r="A13" s="3">
        <v>41274</v>
      </c>
      <c r="B13" s="1" t="s">
        <v>21</v>
      </c>
      <c r="C13" s="11">
        <v>924.43200000000002</v>
      </c>
      <c r="D13" s="11">
        <v>376.94499999999999</v>
      </c>
      <c r="E13" s="11">
        <v>141.733</v>
      </c>
      <c r="F13" s="11">
        <v>-2.798</v>
      </c>
      <c r="G13" s="11">
        <v>138.803</v>
      </c>
    </row>
    <row r="14" spans="1:22" ht="16.5" customHeight="1" x14ac:dyDescent="0.25">
      <c r="A14" s="3">
        <v>41364</v>
      </c>
      <c r="B14" s="1" t="s">
        <v>22</v>
      </c>
      <c r="C14" s="11">
        <v>1004.689</v>
      </c>
      <c r="D14" s="11">
        <v>481.91500000000002</v>
      </c>
      <c r="E14" s="11">
        <v>38.521000000000001</v>
      </c>
      <c r="F14" s="11">
        <v>-2.3210000000000002</v>
      </c>
      <c r="G14" s="11">
        <v>36.200000000000003</v>
      </c>
    </row>
    <row r="15" spans="1:22" x14ac:dyDescent="0.25">
      <c r="A15" s="3">
        <v>41455</v>
      </c>
      <c r="B15" s="1" t="s">
        <v>23</v>
      </c>
      <c r="C15" s="11">
        <v>903.72799999999995</v>
      </c>
      <c r="D15" s="11">
        <v>403.37299999999999</v>
      </c>
      <c r="E15" s="11">
        <v>-53.796999999999997</v>
      </c>
      <c r="F15" s="11">
        <v>-2.7959999999999998</v>
      </c>
      <c r="G15" s="11">
        <v>-56.593000000000004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919.55200000000002</v>
      </c>
      <c r="D16" s="11">
        <v>370.52300000000002</v>
      </c>
      <c r="E16" s="11">
        <v>-94.210999999999999</v>
      </c>
      <c r="F16" s="11">
        <v>-3.9729999999999999</v>
      </c>
      <c r="G16" s="11">
        <v>-98.183999999999997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1403.183</v>
      </c>
      <c r="D17" s="11">
        <v>194.94200000000001</v>
      </c>
      <c r="E17" s="11">
        <v>516.19600000000003</v>
      </c>
      <c r="F17" s="11">
        <v>-3.4809999999999999</v>
      </c>
      <c r="G17" s="11">
        <v>480.91300000000001</v>
      </c>
    </row>
    <row r="18" spans="1:22" x14ac:dyDescent="0.25">
      <c r="A18" s="3">
        <v>41729</v>
      </c>
      <c r="B18" s="1" t="s">
        <v>26</v>
      </c>
      <c r="C18" s="11">
        <v>1548.4649999999999</v>
      </c>
      <c r="D18" s="11">
        <v>755.84400000000005</v>
      </c>
      <c r="E18" s="11">
        <v>259.315</v>
      </c>
      <c r="F18" s="11">
        <v>-4.0640000000000001</v>
      </c>
      <c r="G18" s="11">
        <v>250.3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1374.7570000000001</v>
      </c>
      <c r="D19" s="11">
        <v>654.39300000000003</v>
      </c>
      <c r="E19" s="11">
        <v>99.058000000000007</v>
      </c>
      <c r="F19" s="11">
        <v>-5.9370000000000003</v>
      </c>
      <c r="G19" s="11">
        <v>88.837000000000003</v>
      </c>
    </row>
    <row r="20" spans="1:22" x14ac:dyDescent="0.25">
      <c r="A20" s="3">
        <v>41912</v>
      </c>
      <c r="B20" s="1" t="s">
        <v>28</v>
      </c>
      <c r="C20" s="11">
        <v>1918.501</v>
      </c>
      <c r="D20" s="11">
        <v>995.87</v>
      </c>
      <c r="E20" s="11">
        <v>204.62700000000001</v>
      </c>
      <c r="F20" s="11">
        <v>-7.6820000000000004</v>
      </c>
      <c r="G20" s="11">
        <v>192.941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1248.9870000000001</v>
      </c>
      <c r="D21" s="11">
        <v>-65.194999999999993</v>
      </c>
      <c r="E21" s="11">
        <v>230.96</v>
      </c>
      <c r="F21" s="11">
        <v>-8.1579999999999995</v>
      </c>
      <c r="G21" s="11">
        <v>223.20400000000001</v>
      </c>
    </row>
    <row r="22" spans="1:22" x14ac:dyDescent="0.25">
      <c r="A22" s="3">
        <v>42094</v>
      </c>
      <c r="B22" s="1" t="s">
        <v>30</v>
      </c>
      <c r="C22" s="11">
        <v>1253.4469999999999</v>
      </c>
      <c r="D22" s="11">
        <v>749.61199999999997</v>
      </c>
      <c r="E22" s="11">
        <v>210.66800000000001</v>
      </c>
      <c r="F22" s="11">
        <v>-7.6829999999999998</v>
      </c>
      <c r="G22" s="11">
        <v>200.261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1147.6289999999999</v>
      </c>
      <c r="D24" s="11">
        <v>627.05100000000004</v>
      </c>
      <c r="E24" s="11">
        <v>71.930999999999997</v>
      </c>
      <c r="F24" s="11">
        <v>-5.9649999999999999</v>
      </c>
      <c r="G24" s="11">
        <v>106.22</v>
      </c>
    </row>
    <row r="25" spans="1:22" x14ac:dyDescent="0.25">
      <c r="A25" s="3">
        <v>42369</v>
      </c>
      <c r="B25" s="1" t="s">
        <v>33</v>
      </c>
      <c r="C25" s="11">
        <v>1262.076</v>
      </c>
      <c r="D25" s="11">
        <v>1153.2739999999999</v>
      </c>
      <c r="E25" s="11">
        <v>628.745</v>
      </c>
      <c r="F25" s="11">
        <v>-5.1779999999999999</v>
      </c>
      <c r="G25" s="11">
        <v>565.42600000000004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1379.82</v>
      </c>
      <c r="D26" s="11">
        <v>1037.325</v>
      </c>
      <c r="E26" s="11">
        <v>270.75299999999999</v>
      </c>
      <c r="F26" s="11">
        <v>-3.6</v>
      </c>
      <c r="G26" s="11">
        <v>212.42</v>
      </c>
    </row>
    <row r="27" spans="1:22" x14ac:dyDescent="0.25">
      <c r="A27" s="3">
        <v>42551</v>
      </c>
      <c r="B27" s="1" t="s">
        <v>35</v>
      </c>
      <c r="C27" s="11">
        <v>1370.816</v>
      </c>
      <c r="D27" s="11">
        <v>1048.855</v>
      </c>
      <c r="E27" s="11">
        <v>314.42700000000002</v>
      </c>
      <c r="F27" s="11">
        <v>-2.0859999999999999</v>
      </c>
      <c r="G27" s="11">
        <v>233.809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1479.0250000000001</v>
      </c>
      <c r="D28" s="11">
        <v>1176.701</v>
      </c>
      <c r="E28" s="11">
        <v>341.58499999999998</v>
      </c>
      <c r="F28" s="11">
        <v>-11.765000000000001</v>
      </c>
      <c r="G28" s="11">
        <v>152.745</v>
      </c>
    </row>
    <row r="29" spans="1:22" x14ac:dyDescent="0.25">
      <c r="A29" s="3">
        <v>42735</v>
      </c>
      <c r="B29" s="1" t="s">
        <v>37</v>
      </c>
      <c r="C29" s="11">
        <v>1431.6679999999999</v>
      </c>
      <c r="D29" s="11">
        <v>1038.597</v>
      </c>
      <c r="E29" s="11">
        <v>13.552</v>
      </c>
      <c r="F29" s="11">
        <v>-50.359000000000002</v>
      </c>
      <c r="G29" s="11">
        <v>437.18900000000002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1709.8530000000001</v>
      </c>
      <c r="D30" s="11">
        <v>1414.4159999999999</v>
      </c>
      <c r="E30" s="11">
        <v>487.66399999999999</v>
      </c>
      <c r="F30" s="11">
        <v>-1.635</v>
      </c>
      <c r="G30" s="11">
        <v>486.029</v>
      </c>
    </row>
    <row r="31" spans="1:22" x14ac:dyDescent="0.25">
      <c r="A31" s="3">
        <v>42916</v>
      </c>
      <c r="B31" s="1" t="s">
        <v>39</v>
      </c>
      <c r="C31" s="11">
        <v>1818.4469999999999</v>
      </c>
      <c r="D31" s="11">
        <v>1269.2270000000001</v>
      </c>
      <c r="E31" s="11">
        <v>282.25200000000001</v>
      </c>
      <c r="F31" s="11">
        <v>-10.401</v>
      </c>
      <c r="G31" s="11">
        <v>271.851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1960.5029999999999</v>
      </c>
      <c r="D32" s="11">
        <v>989.83799999999997</v>
      </c>
      <c r="E32" s="11">
        <v>1.512</v>
      </c>
      <c r="F32" s="11">
        <v>-4.54</v>
      </c>
      <c r="G32" s="11">
        <v>-3.028</v>
      </c>
    </row>
    <row r="33" spans="1:17" x14ac:dyDescent="0.25">
      <c r="A33" s="3">
        <v>43100</v>
      </c>
      <c r="B33" s="1" t="s">
        <v>41</v>
      </c>
      <c r="C33" s="11">
        <v>2261.826</v>
      </c>
      <c r="D33" s="11">
        <v>2337.2820000000002</v>
      </c>
      <c r="E33" s="11">
        <v>1121.2750000000001</v>
      </c>
      <c r="F33" s="11">
        <v>-6.51</v>
      </c>
      <c r="G33" s="11">
        <v>1569.6690000000001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2425.5410000000002</v>
      </c>
      <c r="D34" s="11">
        <v>1876.3050000000001</v>
      </c>
      <c r="E34" s="11">
        <v>644.85500000000002</v>
      </c>
      <c r="F34" s="11">
        <v>-6.1630000000000003</v>
      </c>
      <c r="G34" s="11">
        <v>638.69200000000001</v>
      </c>
    </row>
    <row r="35" spans="1:17" x14ac:dyDescent="0.25">
      <c r="A35" s="3">
        <v>43281</v>
      </c>
      <c r="B35" s="1" t="s">
        <v>43</v>
      </c>
      <c r="C35" s="11">
        <v>2385.6799999999998</v>
      </c>
      <c r="D35" s="11">
        <v>1488.643</v>
      </c>
      <c r="E35" s="11">
        <v>293.67599999999999</v>
      </c>
      <c r="F35" s="11">
        <v>-7.6550000000000002</v>
      </c>
      <c r="G35" s="11">
        <v>286.02100000000002</v>
      </c>
    </row>
    <row r="36" spans="1:17" x14ac:dyDescent="0.25">
      <c r="A36" s="3">
        <v>43373</v>
      </c>
      <c r="B36" s="1" t="s">
        <v>44</v>
      </c>
      <c r="C36" s="11">
        <v>2511.971</v>
      </c>
      <c r="D36" s="11">
        <v>1373.018</v>
      </c>
      <c r="E36" s="11">
        <v>76.959999999999994</v>
      </c>
      <c r="F36" s="11">
        <v>-10.84</v>
      </c>
      <c r="G36" s="11">
        <v>2317.9920000000002</v>
      </c>
    </row>
    <row r="37" spans="1:17" x14ac:dyDescent="0.25">
      <c r="A37" s="3">
        <v>43465</v>
      </c>
      <c r="B37" s="1" t="s">
        <v>45</v>
      </c>
      <c r="C37" s="11">
        <v>2908.3130000000001</v>
      </c>
      <c r="D37" s="11">
        <v>1653.9459999999999</v>
      </c>
      <c r="E37" s="11">
        <v>145.77199999999999</v>
      </c>
      <c r="F37" s="11">
        <v>-41.843000000000004</v>
      </c>
      <c r="G37" s="11">
        <v>93.54</v>
      </c>
    </row>
    <row r="38" spans="1:17" x14ac:dyDescent="0.25">
      <c r="A38" s="3">
        <v>43555</v>
      </c>
      <c r="B38" s="1" t="s">
        <v>46</v>
      </c>
      <c r="C38" s="11">
        <v>2979.6170000000002</v>
      </c>
      <c r="D38" s="11">
        <v>2570.7559999999999</v>
      </c>
      <c r="E38" s="11">
        <v>1067.2619999999999</v>
      </c>
      <c r="F38" s="11">
        <v>-30.623000000000001</v>
      </c>
      <c r="G38" s="11">
        <v>744.35</v>
      </c>
    </row>
    <row r="39" spans="1:17" x14ac:dyDescent="0.25">
      <c r="A39" s="3">
        <v>43646</v>
      </c>
      <c r="B39" s="1" t="s">
        <v>47</v>
      </c>
      <c r="C39" s="11">
        <v>3240.665</v>
      </c>
      <c r="D39" s="11">
        <v>2175.9340000000002</v>
      </c>
      <c r="E39" s="11">
        <v>678.15800000000002</v>
      </c>
      <c r="F39" s="11">
        <v>-30.064</v>
      </c>
      <c r="G39" s="11">
        <v>464.32499999999999</v>
      </c>
    </row>
    <row r="40" spans="1:17" x14ac:dyDescent="0.25">
      <c r="A40" s="3">
        <v>43738</v>
      </c>
      <c r="B40" s="1" t="s">
        <v>48</v>
      </c>
      <c r="C40" s="11">
        <v>3180.5630000000001</v>
      </c>
      <c r="D40" s="11">
        <v>2026.8620000000001</v>
      </c>
      <c r="E40" s="11">
        <v>503.8</v>
      </c>
      <c r="F40" s="11">
        <v>-27.481999999999999</v>
      </c>
      <c r="G40" s="11">
        <v>349.98899999999998</v>
      </c>
    </row>
    <row r="41" spans="1:17" x14ac:dyDescent="0.25">
      <c r="A41" s="3">
        <v>43830</v>
      </c>
      <c r="B41" s="1" t="s">
        <v>49</v>
      </c>
      <c r="C41" s="11">
        <v>3713.5920000000001</v>
      </c>
      <c r="D41" s="11">
        <v>2175.0770000000002</v>
      </c>
      <c r="E41" s="11">
        <v>472.637</v>
      </c>
      <c r="F41" s="11">
        <v>-30.13</v>
      </c>
      <c r="G41" s="11">
        <v>614.17899999999997</v>
      </c>
    </row>
    <row r="42" spans="1:17" x14ac:dyDescent="0.25">
      <c r="A42" s="3">
        <v>43921</v>
      </c>
      <c r="B42" s="1" t="s">
        <v>50</v>
      </c>
      <c r="C42" s="11">
        <v>3593.3240000000001</v>
      </c>
      <c r="D42" s="11">
        <v>2113.712</v>
      </c>
      <c r="E42" s="11">
        <v>668.06</v>
      </c>
      <c r="F42" s="11">
        <v>-0.82399999999999995</v>
      </c>
      <c r="G42" s="11">
        <v>479.82299999999998</v>
      </c>
    </row>
    <row r="43" spans="1:17" x14ac:dyDescent="0.25">
      <c r="A43" s="3">
        <v>44012</v>
      </c>
      <c r="B43" s="1" t="s">
        <v>51</v>
      </c>
      <c r="C43" s="11">
        <v>3309.462</v>
      </c>
      <c r="D43" s="11">
        <v>1972.4159999999999</v>
      </c>
      <c r="E43" s="11">
        <v>179.9</v>
      </c>
      <c r="F43" s="11">
        <v>-86.216999999999999</v>
      </c>
      <c r="G43" s="11">
        <v>53.405000000000001</v>
      </c>
    </row>
    <row r="44" spans="1:17" x14ac:dyDescent="0.25">
      <c r="A44" s="3">
        <v>44104</v>
      </c>
      <c r="B44" s="1" t="s">
        <v>52</v>
      </c>
      <c r="C44" s="11">
        <v>4322.5320000000002</v>
      </c>
      <c r="D44" s="11">
        <v>1612.2429999999999</v>
      </c>
      <c r="E44" s="11">
        <v>73.415999999999997</v>
      </c>
      <c r="F44" s="11">
        <v>-47.262</v>
      </c>
      <c r="G44" s="11">
        <v>3.468</v>
      </c>
    </row>
    <row r="45" spans="1:17" x14ac:dyDescent="0.25">
      <c r="A45" s="3">
        <v>44196</v>
      </c>
      <c r="B45" s="1" t="s">
        <v>53</v>
      </c>
      <c r="C45" s="11">
        <v>4831.9319999999998</v>
      </c>
      <c r="D45" s="11">
        <v>3192.114</v>
      </c>
      <c r="E45" s="11">
        <v>1381.1489999999999</v>
      </c>
      <c r="F45" s="11">
        <v>-56.146000000000001</v>
      </c>
      <c r="G45" s="11">
        <v>984.78700000000003</v>
      </c>
    </row>
    <row r="46" spans="1:17" x14ac:dyDescent="0.25">
      <c r="A46" s="3">
        <v>44286</v>
      </c>
      <c r="B46" s="1" t="s">
        <v>54</v>
      </c>
      <c r="C46" s="11">
        <v>5033.5529999999999</v>
      </c>
      <c r="D46" s="11">
        <v>2711.873</v>
      </c>
      <c r="E46" s="11">
        <v>722.77700000000004</v>
      </c>
      <c r="F46" s="11">
        <v>-89.516999999999996</v>
      </c>
      <c r="G46" s="11">
        <v>416.202</v>
      </c>
    </row>
    <row r="47" spans="1:17" x14ac:dyDescent="0.25">
      <c r="A47" s="3">
        <v>44377</v>
      </c>
      <c r="B47" s="1" t="s">
        <v>55</v>
      </c>
      <c r="C47" s="11">
        <v>4613.1019999999999</v>
      </c>
      <c r="D47" s="11">
        <v>2457.8209999999999</v>
      </c>
      <c r="E47" s="11">
        <v>721.68100000000004</v>
      </c>
      <c r="F47" s="11">
        <v>-33.755000000000003</v>
      </c>
      <c r="G47" s="11">
        <v>503.91699999999997</v>
      </c>
    </row>
    <row r="48" spans="1:17" x14ac:dyDescent="0.25">
      <c r="A48" s="3">
        <v>44469</v>
      </c>
      <c r="B48" s="1" t="s">
        <v>56</v>
      </c>
      <c r="C48" s="11">
        <v>5336.5659999999998</v>
      </c>
      <c r="D48" s="11">
        <v>2731.4870000000001</v>
      </c>
      <c r="E48" s="11">
        <v>717.90899999999999</v>
      </c>
      <c r="F48" s="11">
        <v>-98.891000000000005</v>
      </c>
      <c r="G48" s="11">
        <v>490.77800000000002</v>
      </c>
    </row>
    <row r="49" spans="1:7" x14ac:dyDescent="0.25">
      <c r="A49" s="3">
        <v>44561</v>
      </c>
      <c r="B49" s="1" t="s">
        <v>57</v>
      </c>
      <c r="C49" s="11">
        <v>6004.6890000000003</v>
      </c>
      <c r="D49" s="11">
        <v>3041.2350000000001</v>
      </c>
      <c r="E49" s="11">
        <v>974.71500000000003</v>
      </c>
      <c r="F49" s="11">
        <v>-141.79400000000001</v>
      </c>
      <c r="G49" s="11">
        <v>693.971</v>
      </c>
    </row>
    <row r="50" spans="1:7" x14ac:dyDescent="0.25">
      <c r="A50" s="3">
        <v>44651</v>
      </c>
      <c r="B50" s="1" t="s">
        <v>58</v>
      </c>
      <c r="C50" s="11">
        <v>5193.5280000000002</v>
      </c>
      <c r="D50" s="11">
        <v>1745.9159999999999</v>
      </c>
      <c r="E50" s="11">
        <v>-633.56200000000001</v>
      </c>
      <c r="F50" s="11">
        <v>-81.100999999999999</v>
      </c>
      <c r="G50" s="11">
        <v>501.76600000000002</v>
      </c>
    </row>
    <row r="51" spans="1:7" x14ac:dyDescent="0.25">
      <c r="A51" s="3">
        <v>44742</v>
      </c>
      <c r="B51" s="1" t="s">
        <v>59</v>
      </c>
      <c r="C51" s="11">
        <v>5843.8580000000002</v>
      </c>
      <c r="D51" s="11">
        <v>2061.4259999999999</v>
      </c>
      <c r="E51" s="11">
        <v>-194.28200000000001</v>
      </c>
      <c r="F51" s="11">
        <v>0</v>
      </c>
      <c r="G51" s="11">
        <v>690.20500000000004</v>
      </c>
    </row>
    <row r="52" spans="1:7" x14ac:dyDescent="0.25">
      <c r="A52" s="3">
        <v>44834</v>
      </c>
      <c r="B52" s="1" t="s">
        <v>60</v>
      </c>
      <c r="C52" s="11">
        <v>5545.3280000000004</v>
      </c>
      <c r="D52" s="11">
        <v>3525.4229999999998</v>
      </c>
      <c r="E52" s="11">
        <v>1285.665</v>
      </c>
      <c r="F52" s="11">
        <v>-186.83099999999999</v>
      </c>
      <c r="G52" s="11">
        <v>762.84799999999996</v>
      </c>
    </row>
    <row r="53" spans="1:7" x14ac:dyDescent="0.25">
      <c r="A53" s="3">
        <v>44926</v>
      </c>
      <c r="B53" s="1" t="s">
        <v>61</v>
      </c>
      <c r="C53" s="11">
        <v>6793.1019999999999</v>
      </c>
      <c r="D53" s="11">
        <v>3932.3919999999998</v>
      </c>
      <c r="E53" s="11">
        <v>1504.6410000000001</v>
      </c>
      <c r="F53" s="11">
        <v>-282.23500000000001</v>
      </c>
      <c r="G53" s="11">
        <v>728.05700000000002</v>
      </c>
    </row>
    <row r="54" spans="1:7" x14ac:dyDescent="0.25">
      <c r="A54" s="3">
        <v>45016</v>
      </c>
      <c r="B54" s="1" t="s">
        <v>62</v>
      </c>
      <c r="C54" s="11">
        <v>7128.7579999999998</v>
      </c>
      <c r="D54" s="11">
        <v>4052.672</v>
      </c>
      <c r="E54" s="11">
        <v>1422.896</v>
      </c>
      <c r="F54" s="11">
        <v>-185.53</v>
      </c>
      <c r="G54" s="11">
        <v>501.63600000000002</v>
      </c>
    </row>
    <row r="55" spans="1:7" x14ac:dyDescent="0.25">
      <c r="A55" s="3">
        <v>45107</v>
      </c>
      <c r="B55" s="1" t="s">
        <v>63</v>
      </c>
      <c r="C55" s="11">
        <v>7923.1310000000003</v>
      </c>
      <c r="D55" s="11">
        <v>3756.0770000000002</v>
      </c>
      <c r="E55" s="11">
        <v>1095.9349999999999</v>
      </c>
      <c r="F55" s="11">
        <v>-386.791</v>
      </c>
      <c r="G55" s="11">
        <v>505.41300000000001</v>
      </c>
    </row>
    <row r="56" spans="1:7" x14ac:dyDescent="0.25">
      <c r="A56" s="3">
        <v>45199</v>
      </c>
      <c r="B56" s="1" t="s">
        <v>64</v>
      </c>
      <c r="C56" s="11">
        <v>7414.1229999999996</v>
      </c>
      <c r="D56" s="11">
        <v>3701.5630000000001</v>
      </c>
      <c r="E56" s="11">
        <v>1007.383</v>
      </c>
      <c r="F56" s="11">
        <v>-57.887999999999998</v>
      </c>
      <c r="G56" s="11">
        <v>700.47500000000002</v>
      </c>
    </row>
    <row r="57" spans="1:7" x14ac:dyDescent="0.25">
      <c r="A57" s="3">
        <v>45291</v>
      </c>
      <c r="B57" s="1" t="s">
        <v>65</v>
      </c>
      <c r="C57" s="11">
        <v>8337.1880000000001</v>
      </c>
      <c r="D57" s="11">
        <v>3621.4679999999998</v>
      </c>
      <c r="E57" s="11">
        <v>1008.247</v>
      </c>
      <c r="F57" s="11">
        <v>-308.55900000000003</v>
      </c>
      <c r="G57" s="11">
        <v>1130.8789999999999</v>
      </c>
    </row>
    <row r="58" spans="1:7" x14ac:dyDescent="0.25">
      <c r="A58" s="3">
        <v>45382</v>
      </c>
      <c r="B58" s="1" t="s">
        <v>66</v>
      </c>
      <c r="C58" s="11">
        <v>8564.3919999999998</v>
      </c>
      <c r="D58" s="11">
        <v>4581.9880000000003</v>
      </c>
      <c r="E58" s="11">
        <v>1597.5219999999999</v>
      </c>
      <c r="F58" s="11">
        <v>-185.92400000000001</v>
      </c>
      <c r="G58" s="11">
        <v>853.61300000000006</v>
      </c>
    </row>
    <row r="59" spans="1:7" x14ac:dyDescent="0.25">
      <c r="A59" s="3">
        <v>45473</v>
      </c>
      <c r="B59" s="1" t="s">
        <v>67</v>
      </c>
      <c r="C59" s="11">
        <v>9483.1139999999996</v>
      </c>
      <c r="D59" s="11">
        <v>4682.4679999999998</v>
      </c>
      <c r="E59" s="11">
        <v>1882.2660000000001</v>
      </c>
      <c r="F59" s="11">
        <v>-158.596</v>
      </c>
      <c r="G59" s="11">
        <v>1202.595</v>
      </c>
    </row>
    <row r="60" spans="1:7" x14ac:dyDescent="0.25">
      <c r="A60" s="3">
        <v>45565</v>
      </c>
      <c r="B60" s="1" t="s">
        <v>68</v>
      </c>
      <c r="C60" s="11">
        <v>9328.9069999999992</v>
      </c>
      <c r="D60" s="11">
        <v>4519.067</v>
      </c>
      <c r="E60" s="11">
        <v>1403.085</v>
      </c>
      <c r="F60" s="11">
        <v>-289.96699999999998</v>
      </c>
      <c r="G60" s="11">
        <v>793.45899999999995</v>
      </c>
    </row>
    <row r="61" spans="1:7" x14ac:dyDescent="0.25">
      <c r="A61" s="3">
        <v>45657</v>
      </c>
      <c r="B61" s="1" t="s">
        <v>69</v>
      </c>
      <c r="C61" s="11">
        <v>14072.921</v>
      </c>
      <c r="D61" s="11">
        <v>8145.3580000000002</v>
      </c>
      <c r="E61" s="11">
        <v>4815.2839999999997</v>
      </c>
      <c r="F61" s="11">
        <v>-292.11200000000002</v>
      </c>
      <c r="G61" s="11">
        <v>1672.13</v>
      </c>
    </row>
    <row r="62" spans="1:7" x14ac:dyDescent="0.25">
      <c r="A62" s="3">
        <v>45747</v>
      </c>
      <c r="B62" s="1" t="s">
        <v>70</v>
      </c>
      <c r="C62" s="11">
        <v>9758.875</v>
      </c>
      <c r="D62" s="11">
        <v>4104.3819999999996</v>
      </c>
      <c r="E62" s="11">
        <v>797.85699999999997</v>
      </c>
      <c r="F62" s="11">
        <v>-124.893</v>
      </c>
      <c r="G62" s="11">
        <v>477.61900000000003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805.82169999999996</v>
      </c>
      <c r="D2" s="11">
        <v>118.44240000000001</v>
      </c>
      <c r="E2" s="11">
        <v>44.541089999999997</v>
      </c>
      <c r="F2" s="11">
        <v>-15.32457</v>
      </c>
      <c r="G2" s="11">
        <v>19.637049999999999</v>
      </c>
      <c r="H2" s="4"/>
      <c r="I2" s="4"/>
      <c r="J2" s="4" t="s">
        <v>72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761.13607000000002</v>
      </c>
      <c r="D3" s="11">
        <v>98.317570000000003</v>
      </c>
      <c r="E3" s="11">
        <v>65.380570000000006</v>
      </c>
      <c r="F3" s="11">
        <v>-31.51643</v>
      </c>
      <c r="G3" s="11">
        <v>24.544920000000001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981.28336000000002</v>
      </c>
      <c r="D4" s="11">
        <v>137.38925</v>
      </c>
      <c r="E4" s="11">
        <v>96.83381</v>
      </c>
      <c r="F4" s="11">
        <v>-26.33605</v>
      </c>
      <c r="G4" s="11">
        <v>36.302950000000003</v>
      </c>
      <c r="H4" s="4"/>
      <c r="I4" s="4"/>
      <c r="J4" s="4" t="str">
        <f>CONCATENATE(J1,J2,J3)</f>
        <v>COSE:ABAN.N0000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1208.96405</v>
      </c>
      <c r="D5" s="11">
        <v>133.24928</v>
      </c>
      <c r="E5" s="11">
        <v>90.619339999999994</v>
      </c>
      <c r="F5" s="11">
        <v>-33.940620000000003</v>
      </c>
      <c r="G5" s="11">
        <v>28.003160000000001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833.92164000000002</v>
      </c>
      <c r="D6" s="11">
        <v>95.238889999999998</v>
      </c>
      <c r="E6" s="11">
        <v>24.18066</v>
      </c>
      <c r="F6" s="11">
        <v>-8.8222699999999996</v>
      </c>
      <c r="G6" s="11">
        <v>28.13646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766.62779</v>
      </c>
      <c r="D7" s="11">
        <v>99.829499999999996</v>
      </c>
      <c r="E7" s="11">
        <v>61.823090000000001</v>
      </c>
      <c r="F7" s="11">
        <v>-17.908930000000002</v>
      </c>
      <c r="G7" s="11">
        <v>31.108519999999999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505.95623999999998</v>
      </c>
      <c r="D8" s="11">
        <v>67.763009999999994</v>
      </c>
      <c r="E8" s="11">
        <v>16.304739999999999</v>
      </c>
      <c r="F8" s="11">
        <v>-6.01898</v>
      </c>
      <c r="G8" s="11">
        <v>6.7246899999999998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584.38345000000004</v>
      </c>
      <c r="D9" s="11">
        <v>67.152370000000005</v>
      </c>
      <c r="E9" s="11">
        <v>17.199619999999999</v>
      </c>
      <c r="F9" s="11">
        <v>-7.0934999999999997</v>
      </c>
      <c r="G9" s="11">
        <v>5.8143900000000004</v>
      </c>
    </row>
    <row r="10" spans="1:22" x14ac:dyDescent="0.25">
      <c r="A10" s="3">
        <v>40999</v>
      </c>
      <c r="B10" s="1" t="s">
        <v>18</v>
      </c>
      <c r="C10" s="11">
        <v>689.48221000000001</v>
      </c>
      <c r="D10" s="11">
        <v>106.50591</v>
      </c>
      <c r="E10" s="11">
        <v>-7.0248200000000001</v>
      </c>
      <c r="F10" s="11">
        <v>-7.1914600000000002</v>
      </c>
      <c r="G10" s="11">
        <v>18.743269999999999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589.67358000000002</v>
      </c>
      <c r="D11" s="11">
        <v>83.363820000000004</v>
      </c>
      <c r="E11" s="11">
        <v>32.614890000000003</v>
      </c>
      <c r="F11" s="11">
        <v>-15.36497</v>
      </c>
      <c r="G11" s="11">
        <v>8.0386699999999998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540.69651999999996</v>
      </c>
      <c r="D12" s="11">
        <v>105.36357</v>
      </c>
      <c r="E12" s="11">
        <v>57.29739</v>
      </c>
      <c r="F12" s="11">
        <v>-3.5558700000000001</v>
      </c>
      <c r="G12" s="11">
        <v>50.922519999999999</v>
      </c>
    </row>
    <row r="13" spans="1:22" x14ac:dyDescent="0.25">
      <c r="A13" s="3">
        <v>41274</v>
      </c>
      <c r="B13" s="1" t="s">
        <v>21</v>
      </c>
      <c r="C13" s="11">
        <v>746.86481000000003</v>
      </c>
      <c r="D13" s="11">
        <v>137.94765000000001</v>
      </c>
      <c r="E13" s="11">
        <v>85.138859999999994</v>
      </c>
      <c r="F13" s="11">
        <v>-18.19502</v>
      </c>
      <c r="G13" s="11">
        <v>46.605310000000003</v>
      </c>
    </row>
    <row r="14" spans="1:22" ht="16.5" customHeight="1" x14ac:dyDescent="0.25">
      <c r="A14" s="3">
        <v>41364</v>
      </c>
      <c r="B14" s="1" t="s">
        <v>22</v>
      </c>
      <c r="C14" s="11">
        <v>1015.10285</v>
      </c>
      <c r="D14" s="11">
        <v>114.27878</v>
      </c>
      <c r="E14" s="11">
        <v>32.264969999999998</v>
      </c>
      <c r="F14" s="11">
        <v>-30.328510000000001</v>
      </c>
      <c r="G14" s="11">
        <v>22.734629999999999</v>
      </c>
    </row>
    <row r="15" spans="1:22" x14ac:dyDescent="0.25">
      <c r="A15" s="3">
        <v>41455</v>
      </c>
      <c r="B15" s="1" t="s">
        <v>23</v>
      </c>
      <c r="C15" s="11">
        <v>941.05172000000005</v>
      </c>
      <c r="D15" s="11">
        <v>132.47691</v>
      </c>
      <c r="E15" s="11">
        <v>61.774439999999998</v>
      </c>
      <c r="F15" s="11">
        <v>-40.096200000000003</v>
      </c>
      <c r="G15" s="11">
        <v>28.76031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783.94084999999995</v>
      </c>
      <c r="D16" s="11">
        <v>106.00762</v>
      </c>
      <c r="E16" s="11">
        <v>36.003520000000002</v>
      </c>
      <c r="F16" s="11">
        <v>-23.15531</v>
      </c>
      <c r="G16" s="11">
        <v>20.470300000000002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787.72883000000002</v>
      </c>
      <c r="D17" s="11">
        <v>117.36133</v>
      </c>
      <c r="E17" s="11">
        <v>37.035220000000002</v>
      </c>
      <c r="F17" s="11">
        <v>-14.159369999999999</v>
      </c>
      <c r="G17" s="11">
        <v>26.767659999999999</v>
      </c>
    </row>
    <row r="18" spans="1:22" x14ac:dyDescent="0.25">
      <c r="A18" s="3">
        <v>41729</v>
      </c>
      <c r="B18" s="1" t="s">
        <v>26</v>
      </c>
      <c r="C18" s="11">
        <v>693.09097999999994</v>
      </c>
      <c r="D18" s="11">
        <v>93.293629999999993</v>
      </c>
      <c r="E18" s="11">
        <v>9.1458899999999996</v>
      </c>
      <c r="F18" s="11">
        <v>-8.8307199999999995</v>
      </c>
      <c r="G18" s="11">
        <v>24.327249999999999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676.70100000000002</v>
      </c>
      <c r="D19" s="11">
        <v>83.468090000000004</v>
      </c>
      <c r="E19" s="11">
        <v>5.2918000000000003</v>
      </c>
      <c r="F19" s="11">
        <v>-10.05491</v>
      </c>
      <c r="G19" s="11">
        <v>12.7547</v>
      </c>
    </row>
    <row r="20" spans="1:22" x14ac:dyDescent="0.25">
      <c r="A20" s="3">
        <v>41912</v>
      </c>
      <c r="B20" s="1" t="s">
        <v>28</v>
      </c>
      <c r="C20" s="11">
        <v>663.12003000000004</v>
      </c>
      <c r="D20" s="11">
        <v>101.21565</v>
      </c>
      <c r="E20" s="11">
        <v>28.883959999999998</v>
      </c>
      <c r="F20" s="11">
        <v>-8.3889499999999995</v>
      </c>
      <c r="G20" s="11">
        <v>31.363530000000001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681.35460999999998</v>
      </c>
      <c r="D21" s="11">
        <v>77.459969999999998</v>
      </c>
      <c r="E21" s="11">
        <v>3.9157500000000001</v>
      </c>
      <c r="F21" s="11">
        <v>-8.0727899999999995</v>
      </c>
      <c r="G21" s="11">
        <v>0.16239999999999999</v>
      </c>
    </row>
    <row r="22" spans="1:22" x14ac:dyDescent="0.25">
      <c r="A22" s="3">
        <v>42094</v>
      </c>
      <c r="B22" s="1" t="s">
        <v>30</v>
      </c>
      <c r="C22" s="11">
        <v>710.43547000000001</v>
      </c>
      <c r="D22" s="11">
        <v>125.21173</v>
      </c>
      <c r="E22" s="11">
        <v>37.323099999999997</v>
      </c>
      <c r="F22" s="11">
        <v>-3.6387700000000001</v>
      </c>
      <c r="G22" s="11">
        <v>49.463569999999997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641.42430000000002</v>
      </c>
      <c r="D23" s="11">
        <v>96.650589999999994</v>
      </c>
      <c r="E23" s="11">
        <v>16.299769999999999</v>
      </c>
      <c r="F23" s="11">
        <v>-7.44651</v>
      </c>
      <c r="G23" s="11">
        <v>15.417899999999999</v>
      </c>
    </row>
    <row r="24" spans="1:22" x14ac:dyDescent="0.25">
      <c r="A24" s="3">
        <v>42277</v>
      </c>
      <c r="B24" s="1" t="s">
        <v>32</v>
      </c>
      <c r="C24" s="11">
        <v>875.29240000000004</v>
      </c>
      <c r="D24" s="11">
        <v>126.09195</v>
      </c>
      <c r="E24" s="11">
        <v>44.349379999999996</v>
      </c>
      <c r="F24" s="11">
        <v>-9.8833599999999997</v>
      </c>
      <c r="G24" s="11">
        <v>40.388979999999997</v>
      </c>
    </row>
    <row r="25" spans="1:22" x14ac:dyDescent="0.25">
      <c r="A25" s="3">
        <v>42369</v>
      </c>
      <c r="B25" s="1" t="s">
        <v>33</v>
      </c>
      <c r="C25" s="11">
        <v>1015.19064</v>
      </c>
      <c r="D25" s="11">
        <v>146.67953</v>
      </c>
      <c r="E25" s="11">
        <v>62.34525</v>
      </c>
      <c r="F25" s="11">
        <v>-13.80781</v>
      </c>
      <c r="G25" s="11">
        <v>53.862630000000003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974.90191000000004</v>
      </c>
      <c r="D26" s="11">
        <v>110.91416</v>
      </c>
      <c r="E26" s="11">
        <v>18.452449999999999</v>
      </c>
      <c r="F26" s="11">
        <v>-8.3890100000000007</v>
      </c>
      <c r="G26" s="11">
        <v>-10.84606</v>
      </c>
    </row>
    <row r="27" spans="1:22" x14ac:dyDescent="0.25">
      <c r="A27" s="3">
        <v>42551</v>
      </c>
      <c r="B27" s="1" t="s">
        <v>35</v>
      </c>
      <c r="C27" s="11">
        <v>868.07577000000003</v>
      </c>
      <c r="D27" s="11">
        <v>94.425520000000006</v>
      </c>
      <c r="E27" s="11">
        <v>15.426460000000001</v>
      </c>
      <c r="F27" s="11">
        <v>-11.69136</v>
      </c>
      <c r="G27" s="11">
        <v>13.46321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1035.8145500000001</v>
      </c>
      <c r="D28" s="11">
        <v>123.22213000000001</v>
      </c>
      <c r="E28" s="11">
        <v>36.847749999999998</v>
      </c>
      <c r="F28" s="11">
        <v>-23.767669999999999</v>
      </c>
      <c r="G28" s="11">
        <v>22.877800000000001</v>
      </c>
    </row>
    <row r="29" spans="1:22" x14ac:dyDescent="0.25">
      <c r="A29" s="3">
        <v>42735</v>
      </c>
      <c r="B29" s="1" t="s">
        <v>37</v>
      </c>
      <c r="C29" s="11">
        <v>1033.2068200000001</v>
      </c>
      <c r="D29" s="11">
        <v>99.801389999999998</v>
      </c>
      <c r="E29" s="11">
        <v>23.484359999999999</v>
      </c>
      <c r="F29" s="11">
        <v>-24.43516</v>
      </c>
      <c r="G29" s="11">
        <v>7.5920100000000001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1091.5124699999999</v>
      </c>
      <c r="D30" s="11">
        <v>116.56769</v>
      </c>
      <c r="E30" s="11">
        <v>20.56887</v>
      </c>
      <c r="F30" s="11">
        <v>-17.89414</v>
      </c>
      <c r="G30" s="11">
        <v>11.467370000000001</v>
      </c>
    </row>
    <row r="31" spans="1:22" x14ac:dyDescent="0.25">
      <c r="A31" s="3">
        <v>42916</v>
      </c>
      <c r="B31" s="1" t="s">
        <v>39</v>
      </c>
      <c r="C31" s="11">
        <v>843.52620999999999</v>
      </c>
      <c r="D31" s="11">
        <v>95.005529999999993</v>
      </c>
      <c r="E31" s="11">
        <v>10.88686</v>
      </c>
      <c r="F31" s="11">
        <v>-22.234480000000001</v>
      </c>
      <c r="G31" s="11">
        <v>2.4056099999999998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898.19988000000001</v>
      </c>
      <c r="D32" s="11">
        <v>104.09949</v>
      </c>
      <c r="E32" s="11">
        <v>23.221630000000001</v>
      </c>
      <c r="F32" s="11">
        <v>-20.341519999999999</v>
      </c>
      <c r="G32" s="11">
        <v>15.162559999999999</v>
      </c>
    </row>
    <row r="33" spans="1:17" x14ac:dyDescent="0.25">
      <c r="A33" s="3">
        <v>43100</v>
      </c>
      <c r="B33" s="1" t="s">
        <v>41</v>
      </c>
      <c r="C33" s="11">
        <v>1008.09202</v>
      </c>
      <c r="D33" s="11">
        <v>104.32501000000001</v>
      </c>
      <c r="E33" s="11">
        <v>31.569099999999999</v>
      </c>
      <c r="F33" s="11">
        <v>-12.37519</v>
      </c>
      <c r="G33" s="11">
        <v>40.264290000000003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742.74839999999995</v>
      </c>
      <c r="D34" s="11">
        <v>89.31747</v>
      </c>
      <c r="E34" s="11">
        <v>16.353290000000001</v>
      </c>
      <c r="F34" s="11">
        <v>-5.1290399999999998</v>
      </c>
      <c r="G34" s="11">
        <v>-14.131690000000001</v>
      </c>
    </row>
    <row r="35" spans="1:17" x14ac:dyDescent="0.25">
      <c r="A35" s="3">
        <v>43281</v>
      </c>
      <c r="B35" s="1" t="s">
        <v>43</v>
      </c>
      <c r="C35" s="11">
        <v>754.89266999999995</v>
      </c>
      <c r="D35" s="11">
        <v>87.117419999999996</v>
      </c>
      <c r="E35" s="11">
        <v>4.94841</v>
      </c>
      <c r="F35" s="11">
        <v>-14.37978</v>
      </c>
      <c r="G35" s="11">
        <v>2.5504500000000001</v>
      </c>
    </row>
    <row r="36" spans="1:17" x14ac:dyDescent="0.25">
      <c r="A36" s="3">
        <v>43373</v>
      </c>
      <c r="B36" s="1" t="s">
        <v>44</v>
      </c>
      <c r="C36" s="11">
        <v>559.26562000000001</v>
      </c>
      <c r="D36" s="11">
        <v>64.163079999999994</v>
      </c>
      <c r="E36" s="11">
        <v>-16.828690000000002</v>
      </c>
      <c r="F36" s="11">
        <v>-12.13237</v>
      </c>
      <c r="G36" s="11">
        <v>-4.3955299999999999</v>
      </c>
    </row>
    <row r="37" spans="1:17" x14ac:dyDescent="0.25">
      <c r="A37" s="3">
        <v>43465</v>
      </c>
      <c r="B37" s="1" t="s">
        <v>45</v>
      </c>
      <c r="C37" s="11">
        <v>853.10797000000002</v>
      </c>
      <c r="D37" s="11">
        <v>130.69905</v>
      </c>
      <c r="E37" s="11">
        <v>46.49906</v>
      </c>
      <c r="F37" s="11">
        <v>-18.9282</v>
      </c>
      <c r="G37" s="11">
        <v>35.213799999999999</v>
      </c>
    </row>
    <row r="38" spans="1:17" x14ac:dyDescent="0.25">
      <c r="A38" s="3">
        <v>43555</v>
      </c>
      <c r="B38" s="1" t="s">
        <v>46</v>
      </c>
      <c r="C38" s="11">
        <v>703.29150000000004</v>
      </c>
      <c r="D38" s="11">
        <v>115.57405</v>
      </c>
      <c r="E38" s="11">
        <v>30.28247</v>
      </c>
      <c r="F38" s="11">
        <v>-19.419329999999999</v>
      </c>
      <c r="G38" s="11">
        <v>40.975569999999998</v>
      </c>
    </row>
    <row r="39" spans="1:17" x14ac:dyDescent="0.25">
      <c r="A39" s="3">
        <v>43646</v>
      </c>
      <c r="B39" s="1" t="s">
        <v>47</v>
      </c>
      <c r="C39" s="11">
        <v>620.78381999999999</v>
      </c>
      <c r="D39" s="11">
        <v>94.662750000000003</v>
      </c>
      <c r="E39" s="11">
        <v>12.262079999999999</v>
      </c>
      <c r="F39" s="11">
        <v>-18.034990000000001</v>
      </c>
      <c r="G39" s="11">
        <v>13.54059</v>
      </c>
    </row>
    <row r="40" spans="1:17" x14ac:dyDescent="0.25">
      <c r="A40" s="3">
        <v>43738</v>
      </c>
      <c r="B40" s="1" t="s">
        <v>48</v>
      </c>
      <c r="C40" s="11">
        <v>735.67268999999999</v>
      </c>
      <c r="D40" s="11">
        <v>125.89185999999999</v>
      </c>
      <c r="E40" s="11">
        <v>51.307000000000002</v>
      </c>
      <c r="F40" s="11">
        <v>-14.46292</v>
      </c>
      <c r="G40" s="11">
        <v>44.907029999999999</v>
      </c>
    </row>
    <row r="41" spans="1:17" x14ac:dyDescent="0.25">
      <c r="A41" s="3">
        <v>43830</v>
      </c>
      <c r="B41" s="1" t="s">
        <v>49</v>
      </c>
      <c r="C41" s="11">
        <v>888.08342000000005</v>
      </c>
      <c r="D41" s="11">
        <v>122.75911000000001</v>
      </c>
      <c r="E41" s="11">
        <v>39.444710000000001</v>
      </c>
      <c r="F41" s="11">
        <v>-15.912280000000001</v>
      </c>
      <c r="G41" s="11">
        <v>29.078749999999999</v>
      </c>
    </row>
    <row r="42" spans="1:17" x14ac:dyDescent="0.25">
      <c r="A42" s="3">
        <v>43921</v>
      </c>
      <c r="B42" s="1" t="s">
        <v>50</v>
      </c>
      <c r="C42" s="11">
        <v>741.59623999999997</v>
      </c>
      <c r="D42" s="11">
        <v>98.034589999999994</v>
      </c>
      <c r="E42" s="11">
        <v>10.36683</v>
      </c>
      <c r="F42" s="11">
        <v>-23.66836</v>
      </c>
      <c r="G42" s="11">
        <v>-0.95316999999999996</v>
      </c>
    </row>
    <row r="43" spans="1:17" x14ac:dyDescent="0.25">
      <c r="A43" s="3">
        <v>44012</v>
      </c>
      <c r="B43" s="1" t="s">
        <v>51</v>
      </c>
      <c r="C43" s="11">
        <v>421.34584000000001</v>
      </c>
      <c r="D43" s="11">
        <v>57.036320000000003</v>
      </c>
      <c r="E43" s="11">
        <v>-11.75573</v>
      </c>
      <c r="F43" s="11">
        <v>-19.39087</v>
      </c>
      <c r="G43" s="11">
        <v>-7.3317399999999999</v>
      </c>
    </row>
    <row r="44" spans="1:17" x14ac:dyDescent="0.25">
      <c r="A44" s="3">
        <v>44104</v>
      </c>
      <c r="B44" s="1" t="s">
        <v>52</v>
      </c>
      <c r="C44" s="11">
        <v>851.44964000000004</v>
      </c>
      <c r="D44" s="11">
        <v>138.93104</v>
      </c>
      <c r="E44" s="11">
        <v>48.207949999999997</v>
      </c>
      <c r="F44" s="11">
        <v>-16.193290000000001</v>
      </c>
      <c r="G44" s="11">
        <v>47.355370000000001</v>
      </c>
    </row>
    <row r="45" spans="1:17" x14ac:dyDescent="0.25">
      <c r="A45" s="3">
        <v>44196</v>
      </c>
      <c r="B45" s="1" t="s">
        <v>53</v>
      </c>
      <c r="C45" s="11">
        <v>833.71655999999996</v>
      </c>
      <c r="D45" s="11">
        <v>118.42592999999999</v>
      </c>
      <c r="E45" s="11">
        <v>35.287939999999999</v>
      </c>
      <c r="F45" s="11">
        <v>-12.98385</v>
      </c>
      <c r="G45" s="11">
        <v>32.189959999999999</v>
      </c>
    </row>
    <row r="46" spans="1:17" x14ac:dyDescent="0.25">
      <c r="A46" s="3">
        <v>44286</v>
      </c>
      <c r="B46" s="1" t="s">
        <v>54</v>
      </c>
      <c r="C46" s="11">
        <v>1023.20578</v>
      </c>
      <c r="D46" s="11">
        <v>158.96162000000001</v>
      </c>
      <c r="E46" s="11">
        <v>57.859430000000003</v>
      </c>
      <c r="F46" s="11">
        <v>-15.27449</v>
      </c>
      <c r="G46" s="11">
        <v>93.074169999999995</v>
      </c>
    </row>
    <row r="47" spans="1:17" x14ac:dyDescent="0.25">
      <c r="A47" s="3">
        <v>44377</v>
      </c>
      <c r="B47" s="1" t="s">
        <v>55</v>
      </c>
      <c r="C47" s="11">
        <v>761.26210000000003</v>
      </c>
      <c r="D47" s="11">
        <v>101.24666000000001</v>
      </c>
      <c r="E47" s="11">
        <v>8.1714000000000002</v>
      </c>
      <c r="F47" s="11">
        <v>-21.93159</v>
      </c>
      <c r="G47" s="11">
        <v>4.2137900000000004</v>
      </c>
    </row>
    <row r="48" spans="1:17" x14ac:dyDescent="0.25">
      <c r="A48" s="3">
        <v>44469</v>
      </c>
      <c r="B48" s="1" t="s">
        <v>56</v>
      </c>
      <c r="C48" s="11">
        <v>890.82115999999996</v>
      </c>
      <c r="D48" s="11">
        <v>133.91861</v>
      </c>
      <c r="E48" s="11">
        <v>41.312559999999998</v>
      </c>
      <c r="F48" s="11">
        <v>-19.90804</v>
      </c>
      <c r="G48" s="11">
        <v>20.252199999999998</v>
      </c>
    </row>
    <row r="49" spans="1:7" x14ac:dyDescent="0.25">
      <c r="A49" s="3">
        <v>44561</v>
      </c>
      <c r="B49" s="1" t="s">
        <v>57</v>
      </c>
      <c r="C49" s="11">
        <v>1318.72694</v>
      </c>
      <c r="D49" s="11">
        <v>220.66875999999999</v>
      </c>
      <c r="E49" s="11">
        <v>118.46827</v>
      </c>
      <c r="F49" s="11">
        <v>-23.958179999999999</v>
      </c>
      <c r="G49" s="11">
        <v>91.764099999999999</v>
      </c>
    </row>
    <row r="50" spans="1:7" x14ac:dyDescent="0.25">
      <c r="A50" s="3">
        <v>44651</v>
      </c>
      <c r="B50" s="1" t="s">
        <v>58</v>
      </c>
      <c r="C50" s="11">
        <v>1358.3610100000001</v>
      </c>
      <c r="D50" s="11">
        <v>92.831389999999999</v>
      </c>
      <c r="E50" s="11">
        <v>21.16404</v>
      </c>
      <c r="F50" s="11">
        <v>-15.77169</v>
      </c>
      <c r="G50" s="11">
        <v>-12.01502</v>
      </c>
    </row>
    <row r="51" spans="1:7" x14ac:dyDescent="0.25">
      <c r="A51" s="3">
        <v>44742</v>
      </c>
      <c r="B51" s="1" t="s">
        <v>59</v>
      </c>
      <c r="C51" s="11">
        <v>1590.18308</v>
      </c>
      <c r="D51" s="11">
        <v>122.83895</v>
      </c>
      <c r="E51" s="11">
        <v>10.11566</v>
      </c>
      <c r="F51" s="11">
        <v>-41.707639999999998</v>
      </c>
      <c r="G51" s="11">
        <v>-18.580719999999999</v>
      </c>
    </row>
    <row r="52" spans="1:7" x14ac:dyDescent="0.25">
      <c r="A52" s="3">
        <v>44834</v>
      </c>
      <c r="B52" s="1" t="s">
        <v>60</v>
      </c>
      <c r="C52" s="11">
        <v>1313.9654800000001</v>
      </c>
      <c r="D52" s="11">
        <v>255.38665</v>
      </c>
      <c r="E52" s="11">
        <v>153.41853</v>
      </c>
      <c r="F52" s="11">
        <v>-71.791880000000006</v>
      </c>
      <c r="G52" s="11">
        <v>84.844229999999996</v>
      </c>
    </row>
    <row r="53" spans="1:7" x14ac:dyDescent="0.25">
      <c r="A53" s="3">
        <v>44926</v>
      </c>
      <c r="B53" s="1" t="s">
        <v>61</v>
      </c>
      <c r="C53" s="11">
        <v>1032.63292</v>
      </c>
      <c r="D53" s="11">
        <v>257.87497999999999</v>
      </c>
      <c r="E53" s="11">
        <v>112.25953</v>
      </c>
      <c r="F53" s="11">
        <v>-91.080240000000003</v>
      </c>
      <c r="G53" s="11">
        <v>39.144590000000001</v>
      </c>
    </row>
    <row r="54" spans="1:7" x14ac:dyDescent="0.25">
      <c r="A54" s="3">
        <v>45016</v>
      </c>
      <c r="B54" s="1" t="s">
        <v>62</v>
      </c>
      <c r="C54" s="11">
        <v>1310.08412</v>
      </c>
      <c r="D54" s="11">
        <v>240.23475999999999</v>
      </c>
      <c r="E54" s="11">
        <v>151.87397999999999</v>
      </c>
      <c r="F54" s="11">
        <v>-92.917360000000002</v>
      </c>
      <c r="G54" s="11">
        <v>28.111419999999999</v>
      </c>
    </row>
    <row r="55" spans="1:7" x14ac:dyDescent="0.25">
      <c r="A55" s="3">
        <v>45107</v>
      </c>
      <c r="B55" s="1" t="s">
        <v>63</v>
      </c>
      <c r="C55" s="11">
        <v>1151.0879500000001</v>
      </c>
      <c r="D55" s="11">
        <v>234.80198999999999</v>
      </c>
      <c r="E55" s="11">
        <v>96.413300000000007</v>
      </c>
      <c r="F55" s="11">
        <v>-93.888919999999999</v>
      </c>
      <c r="G55" s="11">
        <v>17.30725</v>
      </c>
    </row>
    <row r="56" spans="1:7" x14ac:dyDescent="0.25">
      <c r="A56" s="3">
        <v>45199</v>
      </c>
      <c r="B56" s="1" t="s">
        <v>64</v>
      </c>
      <c r="C56" s="11">
        <v>1248.06178</v>
      </c>
      <c r="D56" s="11">
        <v>303.36743999999999</v>
      </c>
      <c r="E56" s="11">
        <v>152.74733000000001</v>
      </c>
      <c r="F56" s="11">
        <v>-42.071950000000001</v>
      </c>
      <c r="G56" s="11">
        <v>102.59698</v>
      </c>
    </row>
    <row r="57" spans="1:7" x14ac:dyDescent="0.25">
      <c r="A57" s="3">
        <v>45291</v>
      </c>
      <c r="B57" s="1" t="s">
        <v>65</v>
      </c>
      <c r="C57" s="11">
        <v>2324.2227800000001</v>
      </c>
      <c r="D57" s="11">
        <v>527.90984000000003</v>
      </c>
      <c r="E57" s="11">
        <v>320.41681</v>
      </c>
      <c r="F57" s="11">
        <v>-37.927289999999999</v>
      </c>
      <c r="G57" s="11">
        <v>212.28278</v>
      </c>
    </row>
    <row r="58" spans="1:7" x14ac:dyDescent="0.25">
      <c r="A58" s="3">
        <v>45382</v>
      </c>
      <c r="B58" s="1" t="s">
        <v>66</v>
      </c>
      <c r="C58" s="11">
        <v>1400.4331199999999</v>
      </c>
      <c r="D58" s="11">
        <v>310.69900999999999</v>
      </c>
      <c r="E58" s="11">
        <v>173.7302</v>
      </c>
      <c r="F58" s="11">
        <v>-28.878869999999999</v>
      </c>
      <c r="G58" s="11">
        <v>106.49583</v>
      </c>
    </row>
    <row r="59" spans="1:7" x14ac:dyDescent="0.25">
      <c r="A59" s="3">
        <v>45473</v>
      </c>
      <c r="B59" s="1" t="s">
        <v>67</v>
      </c>
      <c r="C59" s="11">
        <v>1556.47963</v>
      </c>
      <c r="D59" s="11">
        <v>357.43759</v>
      </c>
      <c r="E59" s="11">
        <v>159.40517</v>
      </c>
      <c r="F59" s="11">
        <v>-20.434229999999999</v>
      </c>
      <c r="G59" s="11">
        <v>108.16325000000001</v>
      </c>
    </row>
    <row r="60" spans="1:7" x14ac:dyDescent="0.25">
      <c r="A60" s="3">
        <v>45565</v>
      </c>
      <c r="B60" s="1" t="s">
        <v>68</v>
      </c>
      <c r="C60" s="11">
        <v>1830.48136</v>
      </c>
      <c r="D60" s="11">
        <v>484.39229</v>
      </c>
      <c r="E60" s="11">
        <v>261.31815999999998</v>
      </c>
      <c r="F60" s="11">
        <v>-13.9526</v>
      </c>
      <c r="G60" s="11">
        <v>177.51396</v>
      </c>
    </row>
    <row r="61" spans="1:7" x14ac:dyDescent="0.25">
      <c r="A61" s="3">
        <v>45657</v>
      </c>
      <c r="B61" s="1" t="s">
        <v>69</v>
      </c>
      <c r="C61" s="11">
        <v>1669.6617100000001</v>
      </c>
      <c r="D61" s="11">
        <v>413.75107000000003</v>
      </c>
      <c r="E61" s="11">
        <v>183.72023999999999</v>
      </c>
      <c r="F61" s="11">
        <v>-12.511950000000001</v>
      </c>
      <c r="G61" s="11">
        <v>114.18912</v>
      </c>
    </row>
    <row r="62" spans="1:7" x14ac:dyDescent="0.25">
      <c r="A62" s="3">
        <v>45747</v>
      </c>
      <c r="B62" s="1" t="s">
        <v>70</v>
      </c>
      <c r="C62" s="11">
        <v>1650.5908899999999</v>
      </c>
      <c r="D62" s="11">
        <v>346.71458000000001</v>
      </c>
      <c r="E62" s="11">
        <v>129.89644000000001</v>
      </c>
      <c r="F62" s="11">
        <v>-8.54129</v>
      </c>
      <c r="G62" s="11">
        <v>102.53188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346</v>
      </c>
      <c r="F2" s="11">
        <v>0</v>
      </c>
      <c r="G2" s="11">
        <v>0</v>
      </c>
      <c r="H2" s="4"/>
      <c r="I2" s="4"/>
      <c r="J2" s="4" t="s">
        <v>73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346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346</v>
      </c>
      <c r="F4" s="11">
        <v>0</v>
      </c>
      <c r="G4" s="11">
        <v>0</v>
      </c>
      <c r="H4" s="4"/>
      <c r="I4" s="4"/>
      <c r="J4" s="4" t="str">
        <f>CONCATENATE(J1,J2,J3)</f>
        <v>COSE:ABL.N0000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346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 t="s">
        <v>346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 t="s">
        <v>346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 t="s">
        <v>346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 t="s">
        <v>346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 t="s">
        <v>346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 t="s">
        <v>346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 t="s">
        <v>346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245.88673</v>
      </c>
      <c r="D13" s="11">
        <v>245.88673</v>
      </c>
      <c r="E13" s="11" t="s">
        <v>346</v>
      </c>
      <c r="F13" s="11">
        <v>0</v>
      </c>
      <c r="G13" s="11">
        <v>-151.41344000000001</v>
      </c>
    </row>
    <row r="14" spans="1:22" ht="16.5" customHeight="1" x14ac:dyDescent="0.25">
      <c r="A14" s="3">
        <v>41364</v>
      </c>
      <c r="B14" s="1" t="s">
        <v>22</v>
      </c>
      <c r="C14" s="11">
        <v>225.43</v>
      </c>
      <c r="D14" s="11">
        <v>225.43</v>
      </c>
      <c r="E14" s="11" t="s">
        <v>346</v>
      </c>
      <c r="F14" s="11">
        <v>0</v>
      </c>
      <c r="G14" s="11">
        <v>-72.685000000000002</v>
      </c>
    </row>
    <row r="15" spans="1:22" x14ac:dyDescent="0.25">
      <c r="A15" s="3">
        <v>41455</v>
      </c>
      <c r="B15" s="1" t="s">
        <v>23</v>
      </c>
      <c r="C15" s="11">
        <v>258.21600000000001</v>
      </c>
      <c r="D15" s="11">
        <v>258.21600000000001</v>
      </c>
      <c r="E15" s="11" t="s">
        <v>346</v>
      </c>
      <c r="F15" s="11">
        <v>0</v>
      </c>
      <c r="G15" s="11">
        <v>-99.070999999999998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254.05500000000001</v>
      </c>
      <c r="D16" s="11">
        <v>254.05500000000001</v>
      </c>
      <c r="E16" s="11" t="s">
        <v>346</v>
      </c>
      <c r="F16" s="11">
        <v>0</v>
      </c>
      <c r="G16" s="11">
        <v>-43.423000000000002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221.05145999999999</v>
      </c>
      <c r="D17" s="11">
        <v>221.05145999999999</v>
      </c>
      <c r="E17" s="11" t="s">
        <v>346</v>
      </c>
      <c r="F17" s="11">
        <v>0</v>
      </c>
      <c r="G17" s="11">
        <v>-101.8549</v>
      </c>
    </row>
    <row r="18" spans="1:22" x14ac:dyDescent="0.25">
      <c r="A18" s="3">
        <v>41729</v>
      </c>
      <c r="B18" s="1" t="s">
        <v>26</v>
      </c>
      <c r="C18" s="11">
        <v>345.774</v>
      </c>
      <c r="D18" s="11">
        <v>345.774</v>
      </c>
      <c r="E18" s="11" t="s">
        <v>346</v>
      </c>
      <c r="F18" s="11">
        <v>0</v>
      </c>
      <c r="G18" s="11">
        <v>-49.325000000000003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372.14100000000002</v>
      </c>
      <c r="D19" s="11">
        <v>372.14100000000002</v>
      </c>
      <c r="E19" s="11" t="s">
        <v>346</v>
      </c>
      <c r="F19" s="11">
        <v>0</v>
      </c>
      <c r="G19" s="11">
        <v>-85.623999999999995</v>
      </c>
    </row>
    <row r="20" spans="1:22" x14ac:dyDescent="0.25">
      <c r="A20" s="3">
        <v>41912</v>
      </c>
      <c r="B20" s="1" t="s">
        <v>28</v>
      </c>
      <c r="C20" s="11">
        <v>386.66</v>
      </c>
      <c r="D20" s="11">
        <v>386.66</v>
      </c>
      <c r="E20" s="11" t="s">
        <v>346</v>
      </c>
      <c r="F20" s="11">
        <v>0</v>
      </c>
      <c r="G20" s="11">
        <v>-33.841000000000001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469.43822</v>
      </c>
      <c r="D21" s="11">
        <v>469.43822</v>
      </c>
      <c r="E21" s="11" t="s">
        <v>346</v>
      </c>
      <c r="F21" s="11">
        <v>0</v>
      </c>
      <c r="G21" s="11">
        <v>88.522739999999999</v>
      </c>
    </row>
    <row r="22" spans="1:22" x14ac:dyDescent="0.25">
      <c r="A22" s="3">
        <v>42094</v>
      </c>
      <c r="B22" s="1" t="s">
        <v>30</v>
      </c>
      <c r="C22" s="11">
        <v>449.077</v>
      </c>
      <c r="D22" s="11">
        <v>449.077</v>
      </c>
      <c r="E22" s="11" t="s">
        <v>346</v>
      </c>
      <c r="F22" s="11">
        <v>0</v>
      </c>
      <c r="G22" s="11">
        <v>23.065000000000001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501.60500000000002</v>
      </c>
      <c r="D23" s="11">
        <v>501.60500000000002</v>
      </c>
      <c r="E23" s="11" t="s">
        <v>346</v>
      </c>
      <c r="F23" s="11">
        <v>0</v>
      </c>
      <c r="G23" s="11">
        <v>47.54</v>
      </c>
    </row>
    <row r="24" spans="1:22" x14ac:dyDescent="0.25">
      <c r="A24" s="3">
        <v>42277</v>
      </c>
      <c r="B24" s="1" t="s">
        <v>32</v>
      </c>
      <c r="C24" s="11">
        <v>505.18299999999999</v>
      </c>
      <c r="D24" s="11">
        <v>505.18299999999999</v>
      </c>
      <c r="E24" s="11" t="s">
        <v>346</v>
      </c>
      <c r="F24" s="11">
        <v>0</v>
      </c>
      <c r="G24" s="11">
        <v>50.633000000000003</v>
      </c>
    </row>
    <row r="25" spans="1:22" x14ac:dyDescent="0.25">
      <c r="A25" s="3">
        <v>42369</v>
      </c>
      <c r="B25" s="1" t="s">
        <v>33</v>
      </c>
      <c r="C25" s="11">
        <v>608.43998999999997</v>
      </c>
      <c r="D25" s="11">
        <v>608.43998999999997</v>
      </c>
      <c r="E25" s="11" t="s">
        <v>346</v>
      </c>
      <c r="F25" s="11">
        <v>0</v>
      </c>
      <c r="G25" s="11">
        <v>37.390250000000002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569.47900000000004</v>
      </c>
      <c r="D26" s="11">
        <v>569.47900000000004</v>
      </c>
      <c r="E26" s="11" t="s">
        <v>346</v>
      </c>
      <c r="F26" s="11">
        <v>0</v>
      </c>
      <c r="G26" s="11">
        <v>38.277999999999999</v>
      </c>
    </row>
    <row r="27" spans="1:22" x14ac:dyDescent="0.25">
      <c r="A27" s="3">
        <v>42551</v>
      </c>
      <c r="B27" s="1" t="s">
        <v>35</v>
      </c>
      <c r="C27" s="11">
        <v>564.00099999999998</v>
      </c>
      <c r="D27" s="11">
        <v>564.00099999999998</v>
      </c>
      <c r="E27" s="11" t="s">
        <v>346</v>
      </c>
      <c r="F27" s="11">
        <v>0</v>
      </c>
      <c r="G27" s="11">
        <v>17.89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611.75699999999995</v>
      </c>
      <c r="D28" s="11">
        <v>611.75699999999995</v>
      </c>
      <c r="E28" s="11" t="s">
        <v>346</v>
      </c>
      <c r="F28" s="11">
        <v>0</v>
      </c>
      <c r="G28" s="11">
        <v>45.293999999999997</v>
      </c>
    </row>
    <row r="29" spans="1:22" x14ac:dyDescent="0.25">
      <c r="A29" s="3">
        <v>42735</v>
      </c>
      <c r="B29" s="1" t="s">
        <v>37</v>
      </c>
      <c r="C29" s="11">
        <v>470.85903999999999</v>
      </c>
      <c r="D29" s="11">
        <v>470.85903999999999</v>
      </c>
      <c r="E29" s="11" t="s">
        <v>346</v>
      </c>
      <c r="F29" s="11">
        <v>0</v>
      </c>
      <c r="G29" s="11">
        <v>-60.831650000000003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679.49900000000002</v>
      </c>
      <c r="D30" s="11">
        <v>679.49900000000002</v>
      </c>
      <c r="E30" s="11" t="s">
        <v>346</v>
      </c>
      <c r="F30" s="11">
        <v>0</v>
      </c>
      <c r="G30" s="11">
        <v>66.614999999999995</v>
      </c>
    </row>
    <row r="31" spans="1:22" x14ac:dyDescent="0.25">
      <c r="A31" s="3">
        <v>42916</v>
      </c>
      <c r="B31" s="1" t="s">
        <v>39</v>
      </c>
      <c r="C31" s="11">
        <v>695.96799999999996</v>
      </c>
      <c r="D31" s="11">
        <v>695.96799999999996</v>
      </c>
      <c r="E31" s="11" t="s">
        <v>346</v>
      </c>
      <c r="F31" s="11">
        <v>0</v>
      </c>
      <c r="G31" s="11">
        <v>85.182000000000002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834.55700000000002</v>
      </c>
      <c r="D32" s="11">
        <v>834.55700000000002</v>
      </c>
      <c r="E32" s="11" t="s">
        <v>346</v>
      </c>
      <c r="F32" s="11">
        <v>0</v>
      </c>
      <c r="G32" s="11">
        <v>115.05800000000001</v>
      </c>
    </row>
    <row r="33" spans="1:17" x14ac:dyDescent="0.25">
      <c r="A33" s="3">
        <v>43100</v>
      </c>
      <c r="B33" s="1" t="s">
        <v>41</v>
      </c>
      <c r="C33" s="11">
        <v>888.11563999999998</v>
      </c>
      <c r="D33" s="11">
        <v>888.11563999999998</v>
      </c>
      <c r="E33" s="11" t="s">
        <v>346</v>
      </c>
      <c r="F33" s="11">
        <v>0</v>
      </c>
      <c r="G33" s="11">
        <v>235.97466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857.94100000000003</v>
      </c>
      <c r="D34" s="11">
        <v>857.94100000000003</v>
      </c>
      <c r="E34" s="11" t="s">
        <v>346</v>
      </c>
      <c r="F34" s="11">
        <v>0</v>
      </c>
      <c r="G34" s="11">
        <v>162.80799999999999</v>
      </c>
    </row>
    <row r="35" spans="1:17" x14ac:dyDescent="0.25">
      <c r="A35" s="3">
        <v>43281</v>
      </c>
      <c r="B35" s="1" t="s">
        <v>43</v>
      </c>
      <c r="C35" s="11">
        <v>857.92899999999997</v>
      </c>
      <c r="D35" s="11">
        <v>857.92899999999997</v>
      </c>
      <c r="E35" s="11" t="s">
        <v>346</v>
      </c>
      <c r="F35" s="11">
        <v>0</v>
      </c>
      <c r="G35" s="11">
        <v>125.48099999999999</v>
      </c>
    </row>
    <row r="36" spans="1:17" x14ac:dyDescent="0.25">
      <c r="A36" s="3">
        <v>43373</v>
      </c>
      <c r="B36" s="1" t="s">
        <v>44</v>
      </c>
      <c r="C36" s="11">
        <v>900.41200000000003</v>
      </c>
      <c r="D36" s="11">
        <v>900.41200000000003</v>
      </c>
      <c r="E36" s="11" t="s">
        <v>346</v>
      </c>
      <c r="F36" s="11">
        <v>0</v>
      </c>
      <c r="G36" s="11">
        <v>141.66800000000001</v>
      </c>
    </row>
    <row r="37" spans="1:17" x14ac:dyDescent="0.25">
      <c r="A37" s="3">
        <v>43465</v>
      </c>
      <c r="B37" s="1" t="s">
        <v>45</v>
      </c>
      <c r="C37" s="11">
        <v>1011.60874</v>
      </c>
      <c r="D37" s="11">
        <v>1011.60874</v>
      </c>
      <c r="E37" s="11" t="s">
        <v>346</v>
      </c>
      <c r="F37" s="11">
        <v>0</v>
      </c>
      <c r="G37" s="11">
        <v>126.48971</v>
      </c>
    </row>
    <row r="38" spans="1:17" x14ac:dyDescent="0.25">
      <c r="A38" s="3">
        <v>43555</v>
      </c>
      <c r="B38" s="1" t="s">
        <v>46</v>
      </c>
      <c r="C38" s="11">
        <v>952.07299999999998</v>
      </c>
      <c r="D38" s="11">
        <v>952.07299999999998</v>
      </c>
      <c r="E38" s="11" t="s">
        <v>346</v>
      </c>
      <c r="F38" s="11">
        <v>0</v>
      </c>
      <c r="G38" s="11">
        <v>126.57299999999999</v>
      </c>
    </row>
    <row r="39" spans="1:17" x14ac:dyDescent="0.25">
      <c r="A39" s="3">
        <v>43646</v>
      </c>
      <c r="B39" s="1" t="s">
        <v>47</v>
      </c>
      <c r="C39" s="11">
        <v>1059.8900000000001</v>
      </c>
      <c r="D39" s="11">
        <v>1059.8900000000001</v>
      </c>
      <c r="E39" s="11" t="s">
        <v>346</v>
      </c>
      <c r="F39" s="11">
        <v>0</v>
      </c>
      <c r="G39" s="11">
        <v>162.23099999999999</v>
      </c>
    </row>
    <row r="40" spans="1:17" x14ac:dyDescent="0.25">
      <c r="A40" s="3">
        <v>43738</v>
      </c>
      <c r="B40" s="1" t="s">
        <v>48</v>
      </c>
      <c r="C40" s="11">
        <v>926.25699999999995</v>
      </c>
      <c r="D40" s="11">
        <v>926.25699999999995</v>
      </c>
      <c r="E40" s="11" t="s">
        <v>346</v>
      </c>
      <c r="F40" s="11">
        <v>0</v>
      </c>
      <c r="G40" s="11">
        <v>142.21899999999999</v>
      </c>
    </row>
    <row r="41" spans="1:17" x14ac:dyDescent="0.25">
      <c r="A41" s="3">
        <v>43830</v>
      </c>
      <c r="B41" s="1" t="s">
        <v>49</v>
      </c>
      <c r="C41" s="11">
        <v>1029.47072</v>
      </c>
      <c r="D41" s="11">
        <v>1029.47072</v>
      </c>
      <c r="E41" s="11" t="s">
        <v>346</v>
      </c>
      <c r="F41" s="11">
        <v>0</v>
      </c>
      <c r="G41" s="11">
        <v>29.909400000000002</v>
      </c>
    </row>
    <row r="42" spans="1:17" x14ac:dyDescent="0.25">
      <c r="A42" s="3">
        <v>43921</v>
      </c>
      <c r="B42" s="1" t="s">
        <v>50</v>
      </c>
      <c r="C42" s="11">
        <v>934.58299999999997</v>
      </c>
      <c r="D42" s="11">
        <v>934.58299999999997</v>
      </c>
      <c r="E42" s="11" t="s">
        <v>346</v>
      </c>
      <c r="F42" s="11">
        <v>0</v>
      </c>
      <c r="G42" s="11">
        <v>129.75700000000001</v>
      </c>
    </row>
    <row r="43" spans="1:17" x14ac:dyDescent="0.25">
      <c r="A43" s="3">
        <v>44012</v>
      </c>
      <c r="B43" s="1" t="s">
        <v>51</v>
      </c>
      <c r="C43" s="11">
        <v>785.22900000000004</v>
      </c>
      <c r="D43" s="11">
        <v>785.22900000000004</v>
      </c>
      <c r="E43" s="11" t="s">
        <v>346</v>
      </c>
      <c r="F43" s="11">
        <v>0</v>
      </c>
      <c r="G43" s="11">
        <v>40.622</v>
      </c>
    </row>
    <row r="44" spans="1:17" x14ac:dyDescent="0.25">
      <c r="A44" s="3">
        <v>44104</v>
      </c>
      <c r="B44" s="1" t="s">
        <v>52</v>
      </c>
      <c r="C44" s="11">
        <v>847.98299999999995</v>
      </c>
      <c r="D44" s="11">
        <v>847.98299999999995</v>
      </c>
      <c r="E44" s="11" t="s">
        <v>346</v>
      </c>
      <c r="F44" s="11">
        <v>0</v>
      </c>
      <c r="G44" s="11">
        <v>79.986000000000004</v>
      </c>
    </row>
    <row r="45" spans="1:17" x14ac:dyDescent="0.25">
      <c r="A45" s="3">
        <v>44196</v>
      </c>
      <c r="B45" s="1" t="s">
        <v>53</v>
      </c>
      <c r="C45" s="11">
        <v>1152.2388100000001</v>
      </c>
      <c r="D45" s="11">
        <v>1152.2388100000001</v>
      </c>
      <c r="E45" s="11" t="s">
        <v>346</v>
      </c>
      <c r="F45" s="11">
        <v>0</v>
      </c>
      <c r="G45" s="11">
        <v>213.33246</v>
      </c>
    </row>
    <row r="46" spans="1:17" x14ac:dyDescent="0.25">
      <c r="A46" s="3">
        <v>44286</v>
      </c>
      <c r="B46" s="1" t="s">
        <v>54</v>
      </c>
      <c r="C46" s="11">
        <v>934.16300000000001</v>
      </c>
      <c r="D46" s="11">
        <v>934.16300000000001</v>
      </c>
      <c r="E46" s="11" t="s">
        <v>346</v>
      </c>
      <c r="F46" s="11">
        <v>0</v>
      </c>
      <c r="G46" s="11">
        <v>130.63499999999999</v>
      </c>
    </row>
    <row r="47" spans="1:17" x14ac:dyDescent="0.25">
      <c r="A47" s="3">
        <v>44377</v>
      </c>
      <c r="B47" s="1" t="s">
        <v>55</v>
      </c>
      <c r="C47" s="11">
        <v>1034.308</v>
      </c>
      <c r="D47" s="11">
        <v>1034.308</v>
      </c>
      <c r="E47" s="11" t="s">
        <v>346</v>
      </c>
      <c r="F47" s="11">
        <v>0</v>
      </c>
      <c r="G47" s="11">
        <v>158.63</v>
      </c>
    </row>
    <row r="48" spans="1:17" x14ac:dyDescent="0.25">
      <c r="A48" s="3">
        <v>44469</v>
      </c>
      <c r="B48" s="1" t="s">
        <v>56</v>
      </c>
      <c r="C48" s="11">
        <v>932.23900000000003</v>
      </c>
      <c r="D48" s="11">
        <v>932.23900000000003</v>
      </c>
      <c r="E48" s="11" t="s">
        <v>346</v>
      </c>
      <c r="F48" s="11">
        <v>0</v>
      </c>
      <c r="G48" s="11">
        <v>143.941</v>
      </c>
    </row>
    <row r="49" spans="1:7" x14ac:dyDescent="0.25">
      <c r="A49" s="3">
        <v>44561</v>
      </c>
      <c r="B49" s="1" t="s">
        <v>57</v>
      </c>
      <c r="C49" s="11">
        <v>1113.34031</v>
      </c>
      <c r="D49" s="11">
        <v>1113.34031</v>
      </c>
      <c r="E49" s="11" t="s">
        <v>346</v>
      </c>
      <c r="F49" s="11">
        <v>0</v>
      </c>
      <c r="G49" s="11">
        <v>391.49090000000001</v>
      </c>
    </row>
    <row r="50" spans="1:7" x14ac:dyDescent="0.25">
      <c r="A50" s="3">
        <v>44651</v>
      </c>
      <c r="B50" s="1" t="s">
        <v>58</v>
      </c>
      <c r="C50" s="11">
        <v>1218.47</v>
      </c>
      <c r="D50" s="11">
        <v>1218.47</v>
      </c>
      <c r="E50" s="11" t="s">
        <v>346</v>
      </c>
      <c r="F50" s="11">
        <v>0</v>
      </c>
      <c r="G50" s="11">
        <v>250.74</v>
      </c>
    </row>
    <row r="51" spans="1:7" x14ac:dyDescent="0.25">
      <c r="A51" s="3">
        <v>44742</v>
      </c>
      <c r="B51" s="1" t="s">
        <v>59</v>
      </c>
      <c r="C51" s="11">
        <v>976.23500000000001</v>
      </c>
      <c r="D51" s="11">
        <v>976.23500000000001</v>
      </c>
      <c r="E51" s="11" t="s">
        <v>346</v>
      </c>
      <c r="F51" s="11">
        <v>0</v>
      </c>
      <c r="G51" s="11">
        <v>111.273</v>
      </c>
    </row>
    <row r="52" spans="1:7" x14ac:dyDescent="0.25">
      <c r="A52" s="3">
        <v>44834</v>
      </c>
      <c r="B52" s="1" t="s">
        <v>60</v>
      </c>
      <c r="C52" s="11">
        <v>1298.828</v>
      </c>
      <c r="D52" s="11">
        <v>1298.828</v>
      </c>
      <c r="E52" s="11" t="s">
        <v>346</v>
      </c>
      <c r="F52" s="11">
        <v>0</v>
      </c>
      <c r="G52" s="11">
        <v>238.47800000000001</v>
      </c>
    </row>
    <row r="53" spans="1:7" x14ac:dyDescent="0.25">
      <c r="A53" s="3">
        <v>44926</v>
      </c>
      <c r="B53" s="1" t="s">
        <v>61</v>
      </c>
      <c r="C53" s="11">
        <v>1233.6798699999999</v>
      </c>
      <c r="D53" s="11">
        <v>1233.6798699999999</v>
      </c>
      <c r="E53" s="11" t="s">
        <v>346</v>
      </c>
      <c r="F53" s="11">
        <v>0</v>
      </c>
      <c r="G53" s="11">
        <v>187.68389999999999</v>
      </c>
    </row>
    <row r="54" spans="1:7" x14ac:dyDescent="0.25">
      <c r="A54" s="3">
        <v>45016</v>
      </c>
      <c r="B54" s="1" t="s">
        <v>62</v>
      </c>
      <c r="C54" s="11">
        <v>1552.7639999999999</v>
      </c>
      <c r="D54" s="11">
        <v>1552.7639999999999</v>
      </c>
      <c r="E54" s="11" t="s">
        <v>346</v>
      </c>
      <c r="F54" s="11">
        <v>0</v>
      </c>
      <c r="G54" s="11">
        <v>220.67400000000001</v>
      </c>
    </row>
    <row r="55" spans="1:7" x14ac:dyDescent="0.25">
      <c r="A55" s="3">
        <v>45107</v>
      </c>
      <c r="B55" s="1" t="s">
        <v>63</v>
      </c>
      <c r="C55" s="11">
        <v>1484.096</v>
      </c>
      <c r="D55" s="11">
        <v>1484.096</v>
      </c>
      <c r="E55" s="11" t="s">
        <v>346</v>
      </c>
      <c r="F55" s="11">
        <v>0</v>
      </c>
      <c r="G55" s="11">
        <v>198.922</v>
      </c>
    </row>
    <row r="56" spans="1:7" x14ac:dyDescent="0.25">
      <c r="A56" s="3">
        <v>45199</v>
      </c>
      <c r="B56" s="1" t="s">
        <v>64</v>
      </c>
      <c r="C56" s="11">
        <v>2252.2719999999999</v>
      </c>
      <c r="D56" s="11">
        <v>2252.2719999999999</v>
      </c>
      <c r="E56" s="11" t="s">
        <v>346</v>
      </c>
      <c r="F56" s="11">
        <v>0</v>
      </c>
      <c r="G56" s="11">
        <v>471.86200000000002</v>
      </c>
    </row>
    <row r="57" spans="1:7" x14ac:dyDescent="0.25">
      <c r="A57" s="3">
        <v>45291</v>
      </c>
      <c r="B57" s="1" t="s">
        <v>65</v>
      </c>
      <c r="C57" s="11">
        <v>1800.65103</v>
      </c>
      <c r="D57" s="11">
        <v>1800.65103</v>
      </c>
      <c r="E57" s="11" t="s">
        <v>346</v>
      </c>
      <c r="F57" s="11">
        <v>0</v>
      </c>
      <c r="G57" s="11">
        <v>495.31810000000002</v>
      </c>
    </row>
    <row r="58" spans="1:7" x14ac:dyDescent="0.25">
      <c r="A58" s="3">
        <v>45382</v>
      </c>
      <c r="B58" s="1" t="s">
        <v>66</v>
      </c>
      <c r="C58" s="11">
        <v>2115.91</v>
      </c>
      <c r="D58" s="11">
        <v>2115.91</v>
      </c>
      <c r="E58" s="11" t="s">
        <v>346</v>
      </c>
      <c r="F58" s="11">
        <v>0</v>
      </c>
      <c r="G58" s="11">
        <v>422.22500000000002</v>
      </c>
    </row>
    <row r="59" spans="1:7" x14ac:dyDescent="0.25">
      <c r="A59" s="3">
        <v>45473</v>
      </c>
      <c r="B59" s="1" t="s">
        <v>67</v>
      </c>
      <c r="C59" s="11">
        <v>1965.69</v>
      </c>
      <c r="D59" s="11">
        <v>1965.69</v>
      </c>
      <c r="E59" s="11" t="s">
        <v>346</v>
      </c>
      <c r="F59" s="11">
        <v>0</v>
      </c>
      <c r="G59" s="11">
        <v>341.19600000000003</v>
      </c>
    </row>
    <row r="60" spans="1:7" x14ac:dyDescent="0.25">
      <c r="A60" s="3">
        <v>45565</v>
      </c>
      <c r="B60" s="1" t="s">
        <v>68</v>
      </c>
      <c r="C60" s="11">
        <v>2033.1659999999999</v>
      </c>
      <c r="D60" s="11">
        <v>2033.1659999999999</v>
      </c>
      <c r="E60" s="11" t="s">
        <v>346</v>
      </c>
      <c r="F60" s="11">
        <v>0</v>
      </c>
      <c r="G60" s="11">
        <v>355.91699999999997</v>
      </c>
    </row>
    <row r="61" spans="1:7" x14ac:dyDescent="0.25">
      <c r="A61" s="3">
        <v>45657</v>
      </c>
      <c r="B61" s="1" t="s">
        <v>69</v>
      </c>
      <c r="C61" s="11">
        <v>2285.2680700000001</v>
      </c>
      <c r="D61" s="11">
        <v>2285.2680700000001</v>
      </c>
      <c r="E61" s="11" t="s">
        <v>346</v>
      </c>
      <c r="F61" s="11">
        <v>0</v>
      </c>
      <c r="G61" s="11">
        <v>655.32772999999997</v>
      </c>
    </row>
    <row r="62" spans="1:7" x14ac:dyDescent="0.25">
      <c r="A62" s="3">
        <v>45747</v>
      </c>
      <c r="B62" s="1" t="s">
        <v>70</v>
      </c>
      <c r="C62" s="11">
        <v>2244.3809999999999</v>
      </c>
      <c r="D62" s="11">
        <v>2244.3809999999999</v>
      </c>
      <c r="E62" s="11" t="s">
        <v>346</v>
      </c>
      <c r="F62" s="11">
        <v>0</v>
      </c>
      <c r="G62" s="11">
        <v>434.12700000000001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412.02699999999999</v>
      </c>
      <c r="D2" s="11">
        <v>210.55500000000001</v>
      </c>
      <c r="E2" s="11">
        <v>7.8079999999999998</v>
      </c>
      <c r="F2" s="11">
        <v>0</v>
      </c>
      <c r="G2" s="11">
        <v>157.738</v>
      </c>
      <c r="H2" s="4"/>
      <c r="I2" s="4"/>
      <c r="J2" s="4" t="s">
        <v>74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484.12</v>
      </c>
      <c r="D3" s="11">
        <v>323.27800000000002</v>
      </c>
      <c r="E3" s="11">
        <v>188.99799999999999</v>
      </c>
      <c r="F3" s="11">
        <v>-37.299999999999997</v>
      </c>
      <c r="G3" s="11">
        <v>108.75700000000001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544.65</v>
      </c>
      <c r="D4" s="11">
        <v>299.59699999999998</v>
      </c>
      <c r="E4" s="11">
        <v>328.01100000000002</v>
      </c>
      <c r="F4" s="11">
        <v>0</v>
      </c>
      <c r="G4" s="11">
        <v>252.40899999999999</v>
      </c>
      <c r="H4" s="4"/>
      <c r="I4" s="4"/>
      <c r="J4" s="4" t="str">
        <f>CONCATENATE(J1,J2,J3)</f>
        <v>COSE:ACAP.N0000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667.26199999999994</v>
      </c>
      <c r="D5" s="11">
        <v>273.173</v>
      </c>
      <c r="E5" s="11">
        <v>369.19</v>
      </c>
      <c r="F5" s="11">
        <v>-11.531000000000001</v>
      </c>
      <c r="G5" s="11">
        <v>275.71499999999997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426.88499999999999</v>
      </c>
      <c r="D6" s="11">
        <v>523.01300000000003</v>
      </c>
      <c r="E6" s="11">
        <v>-295.863</v>
      </c>
      <c r="F6" s="11">
        <v>-62.883000000000003</v>
      </c>
      <c r="G6" s="11">
        <v>351.137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706.62199999999996</v>
      </c>
      <c r="D7" s="11">
        <v>176.852</v>
      </c>
      <c r="E7" s="11">
        <v>45.845999999999997</v>
      </c>
      <c r="F7" s="11">
        <v>-61.728999999999999</v>
      </c>
      <c r="G7" s="11">
        <v>0.64100000000000001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1158.454</v>
      </c>
      <c r="D8" s="11">
        <v>378.13200000000001</v>
      </c>
      <c r="E8" s="11">
        <v>703.78</v>
      </c>
      <c r="F8" s="11">
        <v>-42.884</v>
      </c>
      <c r="G8" s="11">
        <v>841.29200000000003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139.68600000000001</v>
      </c>
      <c r="D9" s="11">
        <v>53.968000000000004</v>
      </c>
      <c r="E9" s="11">
        <v>-139.24299999999999</v>
      </c>
      <c r="F9" s="11">
        <v>0</v>
      </c>
      <c r="G9" s="11">
        <v>-195.273</v>
      </c>
    </row>
    <row r="10" spans="1:22" x14ac:dyDescent="0.25">
      <c r="A10" s="3">
        <v>40999</v>
      </c>
      <c r="B10" s="1" t="s">
        <v>18</v>
      </c>
      <c r="C10" s="11">
        <v>-8.4860000000000007</v>
      </c>
      <c r="D10" s="11">
        <v>144.57</v>
      </c>
      <c r="E10" s="11">
        <v>12.353</v>
      </c>
      <c r="F10" s="11">
        <v>-52.189</v>
      </c>
      <c r="G10" s="11">
        <v>209.089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202.69499999999999</v>
      </c>
      <c r="D11" s="11">
        <v>94.728999999999999</v>
      </c>
      <c r="E11" s="11">
        <v>-111.101</v>
      </c>
      <c r="F11" s="11">
        <v>-25.933</v>
      </c>
      <c r="G11" s="11">
        <v>-139.97999999999999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202.941</v>
      </c>
      <c r="D12" s="11">
        <v>101.35299999999999</v>
      </c>
      <c r="E12" s="11">
        <v>-124.63500000000001</v>
      </c>
      <c r="F12" s="11">
        <v>-18.242000000000001</v>
      </c>
      <c r="G12" s="11">
        <v>-145.24700000000001</v>
      </c>
    </row>
    <row r="13" spans="1:22" x14ac:dyDescent="0.25">
      <c r="A13" s="3">
        <v>41274</v>
      </c>
      <c r="B13" s="1" t="s">
        <v>21</v>
      </c>
      <c r="C13" s="11">
        <v>254.035</v>
      </c>
      <c r="D13" s="11">
        <v>100.142</v>
      </c>
      <c r="E13" s="11">
        <v>-114.333</v>
      </c>
      <c r="F13" s="11">
        <v>0</v>
      </c>
      <c r="G13" s="11">
        <v>-101.267</v>
      </c>
    </row>
    <row r="14" spans="1:22" ht="16.5" customHeight="1" x14ac:dyDescent="0.25">
      <c r="A14" s="3">
        <v>41364</v>
      </c>
      <c r="B14" s="1" t="s">
        <v>22</v>
      </c>
      <c r="C14" s="11">
        <v>195.21799999999999</v>
      </c>
      <c r="D14" s="11">
        <v>130.816</v>
      </c>
      <c r="E14" s="11">
        <v>-310.53899999999999</v>
      </c>
      <c r="F14" s="11">
        <v>-60.627000000000002</v>
      </c>
      <c r="G14" s="11">
        <v>-336.47800000000001</v>
      </c>
    </row>
    <row r="15" spans="1:22" x14ac:dyDescent="0.25">
      <c r="A15" s="3">
        <v>41455</v>
      </c>
      <c r="B15" s="1" t="s">
        <v>23</v>
      </c>
      <c r="C15" s="11">
        <v>234.41300000000001</v>
      </c>
      <c r="D15" s="11">
        <v>112.157</v>
      </c>
      <c r="E15" s="11">
        <v>-164.35400000000001</v>
      </c>
      <c r="F15" s="11">
        <v>-66.676000000000002</v>
      </c>
      <c r="G15" s="11">
        <v>-212.874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246.23</v>
      </c>
      <c r="D16" s="11">
        <v>123.131</v>
      </c>
      <c r="E16" s="11">
        <v>-87.786000000000001</v>
      </c>
      <c r="F16" s="11">
        <v>-22.815999999999999</v>
      </c>
      <c r="G16" s="11">
        <v>-111.95099999999999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248.52099999999999</v>
      </c>
      <c r="D17" s="11">
        <v>135.69300000000001</v>
      </c>
      <c r="E17" s="11">
        <v>-85.180999999999997</v>
      </c>
      <c r="F17" s="11">
        <v>-34.700000000000003</v>
      </c>
      <c r="G17" s="11">
        <v>-120.041</v>
      </c>
    </row>
    <row r="18" spans="1:22" x14ac:dyDescent="0.25">
      <c r="A18" s="3">
        <v>41729</v>
      </c>
      <c r="B18" s="1" t="s">
        <v>26</v>
      </c>
      <c r="C18" s="11">
        <v>241.15700000000001</v>
      </c>
      <c r="D18" s="11">
        <v>136.05500000000001</v>
      </c>
      <c r="E18" s="11">
        <v>-195.446</v>
      </c>
      <c r="F18" s="11">
        <v>-9.2560000000000002</v>
      </c>
      <c r="G18" s="11">
        <v>-175.88300000000001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296.26</v>
      </c>
      <c r="D19" s="11">
        <v>147.20699999999999</v>
      </c>
      <c r="E19" s="11">
        <v>-88.590999999999994</v>
      </c>
      <c r="F19" s="11">
        <v>-40.246000000000002</v>
      </c>
      <c r="G19" s="11">
        <v>-119.794</v>
      </c>
    </row>
    <row r="20" spans="1:22" x14ac:dyDescent="0.25">
      <c r="A20" s="3">
        <v>41912</v>
      </c>
      <c r="B20" s="1" t="s">
        <v>28</v>
      </c>
      <c r="C20" s="11">
        <v>517.47799999999995</v>
      </c>
      <c r="D20" s="11">
        <v>126.40300000000001</v>
      </c>
      <c r="E20" s="11">
        <v>-5.415</v>
      </c>
      <c r="F20" s="11">
        <v>-23.56</v>
      </c>
      <c r="G20" s="11">
        <v>-35.435000000000002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238.29499999999999</v>
      </c>
      <c r="D21" s="11">
        <v>76.995999999999995</v>
      </c>
      <c r="E21" s="11">
        <v>-109.678</v>
      </c>
      <c r="F21" s="11">
        <v>-0.76400000000000001</v>
      </c>
      <c r="G21" s="11">
        <v>-138.786</v>
      </c>
    </row>
    <row r="22" spans="1:22" x14ac:dyDescent="0.25">
      <c r="A22" s="3">
        <v>42094</v>
      </c>
      <c r="B22" s="1" t="s">
        <v>30</v>
      </c>
      <c r="C22" s="11">
        <v>599.04200000000003</v>
      </c>
      <c r="D22" s="11">
        <v>303.77699999999999</v>
      </c>
      <c r="E22" s="11">
        <v>-100.812</v>
      </c>
      <c r="F22" s="11">
        <v>-54.313000000000002</v>
      </c>
      <c r="G22" s="11">
        <v>-53.152999999999999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44.88</v>
      </c>
      <c r="D23" s="11">
        <v>21.806999999999999</v>
      </c>
      <c r="E23" s="11">
        <v>-74.41</v>
      </c>
      <c r="F23" s="11">
        <v>-17.972999999999999</v>
      </c>
      <c r="G23" s="11">
        <v>-87.507000000000005</v>
      </c>
    </row>
    <row r="24" spans="1:22" x14ac:dyDescent="0.25">
      <c r="A24" s="3">
        <v>42277</v>
      </c>
      <c r="B24" s="1" t="s">
        <v>32</v>
      </c>
      <c r="C24" s="11">
        <v>88.100999999999999</v>
      </c>
      <c r="D24" s="11">
        <v>44.805</v>
      </c>
      <c r="E24" s="11">
        <v>-131.68799999999999</v>
      </c>
      <c r="F24" s="11">
        <v>-11.737</v>
      </c>
      <c r="G24" s="11">
        <v>-143.511</v>
      </c>
    </row>
    <row r="25" spans="1:22" x14ac:dyDescent="0.25">
      <c r="A25" s="3">
        <v>42369</v>
      </c>
      <c r="B25" s="1" t="s">
        <v>33</v>
      </c>
      <c r="C25" s="11">
        <v>163.67099999999999</v>
      </c>
      <c r="D25" s="11">
        <v>71.379000000000005</v>
      </c>
      <c r="E25" s="11">
        <v>75.521000000000001</v>
      </c>
      <c r="F25" s="11">
        <v>-40.377000000000002</v>
      </c>
      <c r="G25" s="11">
        <v>37.412999999999997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202.14</v>
      </c>
      <c r="D26" s="11">
        <v>87.551000000000002</v>
      </c>
      <c r="E26" s="11">
        <v>-292.83999999999997</v>
      </c>
      <c r="F26" s="11">
        <v>-49.411999999999999</v>
      </c>
      <c r="G26" s="11">
        <v>-182.75</v>
      </c>
    </row>
    <row r="27" spans="1:22" x14ac:dyDescent="0.25">
      <c r="A27" s="3">
        <v>42551</v>
      </c>
      <c r="B27" s="1" t="s">
        <v>35</v>
      </c>
      <c r="C27" s="11">
        <v>191.643</v>
      </c>
      <c r="D27" s="11">
        <v>61.475000000000001</v>
      </c>
      <c r="E27" s="11">
        <v>-97.244</v>
      </c>
      <c r="F27" s="11">
        <v>-30.51</v>
      </c>
      <c r="G27" s="11">
        <v>-114.806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88.688000000000002</v>
      </c>
      <c r="D28" s="11">
        <v>53.857999999999997</v>
      </c>
      <c r="E28" s="11">
        <v>-89.147000000000006</v>
      </c>
      <c r="F28" s="11">
        <v>-60.631999999999998</v>
      </c>
      <c r="G28" s="11">
        <v>-137.08000000000001</v>
      </c>
    </row>
    <row r="29" spans="1:22" x14ac:dyDescent="0.25">
      <c r="A29" s="3">
        <v>42735</v>
      </c>
      <c r="B29" s="1" t="s">
        <v>37</v>
      </c>
      <c r="C29" s="11">
        <v>104.729</v>
      </c>
      <c r="D29" s="11">
        <v>69.534000000000006</v>
      </c>
      <c r="E29" s="11">
        <v>-258.48700000000002</v>
      </c>
      <c r="F29" s="11">
        <v>-37.356999999999999</v>
      </c>
      <c r="G29" s="11">
        <v>-286.87700000000001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154.82400000000001</v>
      </c>
      <c r="D30" s="11">
        <v>106.371</v>
      </c>
      <c r="E30" s="11">
        <v>-123.83</v>
      </c>
      <c r="F30" s="11">
        <v>-69.540000000000006</v>
      </c>
      <c r="G30" s="11">
        <v>-174.52500000000001</v>
      </c>
    </row>
    <row r="31" spans="1:22" x14ac:dyDescent="0.25">
      <c r="A31" s="3">
        <v>42916</v>
      </c>
      <c r="B31" s="1" t="s">
        <v>39</v>
      </c>
      <c r="C31" s="11">
        <v>69.231999999999999</v>
      </c>
      <c r="D31" s="11">
        <v>40.29</v>
      </c>
      <c r="E31" s="11">
        <v>88.257000000000005</v>
      </c>
      <c r="F31" s="11">
        <v>-38.228000000000002</v>
      </c>
      <c r="G31" s="11">
        <v>72.941000000000003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92.628</v>
      </c>
      <c r="D32" s="11">
        <v>54.506</v>
      </c>
      <c r="E32" s="11">
        <v>-18.661999999999999</v>
      </c>
      <c r="F32" s="11">
        <v>-22.908999999999999</v>
      </c>
      <c r="G32" s="11">
        <v>-12.298999999999999</v>
      </c>
    </row>
    <row r="33" spans="1:17" x14ac:dyDescent="0.25">
      <c r="A33" s="3">
        <v>43100</v>
      </c>
      <c r="B33" s="1" t="s">
        <v>41</v>
      </c>
      <c r="C33" s="11">
        <v>113.038</v>
      </c>
      <c r="D33" s="11">
        <v>74.33</v>
      </c>
      <c r="E33" s="11">
        <v>-100.61799999999999</v>
      </c>
      <c r="F33" s="11">
        <v>-30.356000000000002</v>
      </c>
      <c r="G33" s="11">
        <v>-115.42400000000001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625.11500000000001</v>
      </c>
      <c r="D34" s="11">
        <v>482.06700000000001</v>
      </c>
      <c r="E34" s="11">
        <v>327.16199999999998</v>
      </c>
      <c r="F34" s="11">
        <v>-33.295000000000002</v>
      </c>
      <c r="G34" s="11">
        <v>262.87400000000002</v>
      </c>
    </row>
    <row r="35" spans="1:17" x14ac:dyDescent="0.25">
      <c r="A35" s="3">
        <v>43281</v>
      </c>
      <c r="B35" s="1" t="s">
        <v>43</v>
      </c>
      <c r="C35" s="11">
        <v>383.49799999999999</v>
      </c>
      <c r="D35" s="11">
        <v>284.947</v>
      </c>
      <c r="E35" s="11">
        <v>122.687</v>
      </c>
      <c r="F35" s="11">
        <v>-21.64</v>
      </c>
      <c r="G35" s="11">
        <v>133.489</v>
      </c>
    </row>
    <row r="36" spans="1:17" x14ac:dyDescent="0.25">
      <c r="A36" s="3">
        <v>43373</v>
      </c>
      <c r="B36" s="1" t="s">
        <v>44</v>
      </c>
      <c r="C36" s="11">
        <v>257.88799999999998</v>
      </c>
      <c r="D36" s="11">
        <v>137.29</v>
      </c>
      <c r="E36" s="11">
        <v>-43.02</v>
      </c>
      <c r="F36" s="11">
        <v>-20.474</v>
      </c>
      <c r="G36" s="11">
        <v>-33.582999999999998</v>
      </c>
    </row>
    <row r="37" spans="1:17" x14ac:dyDescent="0.25">
      <c r="A37" s="3">
        <v>43465</v>
      </c>
      <c r="B37" s="1" t="s">
        <v>45</v>
      </c>
      <c r="C37" s="11">
        <v>296.15199999999999</v>
      </c>
      <c r="D37" s="11">
        <v>170.67</v>
      </c>
      <c r="E37" s="11">
        <v>-29.442</v>
      </c>
      <c r="F37" s="11">
        <v>-26.254000000000001</v>
      </c>
      <c r="G37" s="11">
        <v>-33.055</v>
      </c>
    </row>
    <row r="38" spans="1:17" x14ac:dyDescent="0.25">
      <c r="A38" s="3">
        <v>43555</v>
      </c>
      <c r="B38" s="1" t="s">
        <v>46</v>
      </c>
      <c r="C38" s="11">
        <v>170.57</v>
      </c>
      <c r="D38" s="11">
        <v>38.771999999999998</v>
      </c>
      <c r="E38" s="11">
        <v>23.457000000000001</v>
      </c>
      <c r="F38" s="11">
        <v>-32.444000000000003</v>
      </c>
      <c r="G38" s="11">
        <v>-6.7960000000000003</v>
      </c>
    </row>
    <row r="39" spans="1:17" x14ac:dyDescent="0.25">
      <c r="A39" s="3">
        <v>43646</v>
      </c>
      <c r="B39" s="1" t="s">
        <v>47</v>
      </c>
      <c r="C39" s="11">
        <v>65.432000000000002</v>
      </c>
      <c r="D39" s="11">
        <v>35.17</v>
      </c>
      <c r="E39" s="11">
        <v>-95.174000000000007</v>
      </c>
      <c r="F39" s="11">
        <v>-21.013000000000002</v>
      </c>
      <c r="G39" s="11">
        <v>-99.655000000000001</v>
      </c>
    </row>
    <row r="40" spans="1:17" x14ac:dyDescent="0.25">
      <c r="A40" s="3">
        <v>43738</v>
      </c>
      <c r="B40" s="1" t="s">
        <v>48</v>
      </c>
      <c r="C40" s="11">
        <v>94.052000000000007</v>
      </c>
      <c r="D40" s="11">
        <v>47.414000000000001</v>
      </c>
      <c r="E40" s="11">
        <v>-133.80699999999999</v>
      </c>
      <c r="F40" s="11">
        <v>-28.033000000000001</v>
      </c>
      <c r="G40" s="11">
        <v>-134.49100000000001</v>
      </c>
    </row>
    <row r="41" spans="1:17" x14ac:dyDescent="0.25">
      <c r="A41" s="3">
        <v>43830</v>
      </c>
      <c r="B41" s="1" t="s">
        <v>49</v>
      </c>
      <c r="C41" s="11">
        <v>109.58799999999999</v>
      </c>
      <c r="D41" s="11">
        <v>59.755000000000003</v>
      </c>
      <c r="E41" s="11">
        <v>-88.656999999999996</v>
      </c>
      <c r="F41" s="11">
        <v>-41.572000000000003</v>
      </c>
      <c r="G41" s="11">
        <v>-113.873</v>
      </c>
    </row>
    <row r="42" spans="1:17" x14ac:dyDescent="0.25">
      <c r="A42" s="3">
        <v>43921</v>
      </c>
      <c r="B42" s="1" t="s">
        <v>50</v>
      </c>
      <c r="C42" s="11">
        <v>136.773</v>
      </c>
      <c r="D42" s="11">
        <v>85.135999999999996</v>
      </c>
      <c r="E42" s="11">
        <v>-290.77199999999999</v>
      </c>
      <c r="F42" s="11">
        <v>-77.272999999999996</v>
      </c>
      <c r="G42" s="11">
        <v>-342.44099999999997</v>
      </c>
    </row>
    <row r="43" spans="1:17" x14ac:dyDescent="0.25">
      <c r="A43" s="3">
        <v>44012</v>
      </c>
      <c r="B43" s="1" t="s">
        <v>51</v>
      </c>
      <c r="C43" s="11">
        <v>5.109</v>
      </c>
      <c r="D43" s="11">
        <v>2.931</v>
      </c>
      <c r="E43" s="11">
        <v>-87.796999999999997</v>
      </c>
      <c r="F43" s="11">
        <v>-42.731000000000002</v>
      </c>
      <c r="G43" s="11">
        <v>-99.585999999999999</v>
      </c>
    </row>
    <row r="44" spans="1:17" x14ac:dyDescent="0.25">
      <c r="A44" s="3">
        <v>44104</v>
      </c>
      <c r="B44" s="1" t="s">
        <v>52</v>
      </c>
      <c r="C44" s="11">
        <v>18.234999999999999</v>
      </c>
      <c r="D44" s="11">
        <v>8.5120000000000005</v>
      </c>
      <c r="E44" s="11">
        <v>-86.603999999999999</v>
      </c>
      <c r="F44" s="11">
        <v>-44.414999999999999</v>
      </c>
      <c r="G44" s="11">
        <v>-99.899000000000001</v>
      </c>
    </row>
    <row r="45" spans="1:17" x14ac:dyDescent="0.25">
      <c r="A45" s="3">
        <v>44196</v>
      </c>
      <c r="B45" s="1" t="s">
        <v>53</v>
      </c>
      <c r="C45" s="11">
        <v>2.0939999999999999</v>
      </c>
      <c r="D45" s="11">
        <v>0.73599999999999999</v>
      </c>
      <c r="E45" s="11">
        <v>-29.870999999999999</v>
      </c>
      <c r="F45" s="11">
        <v>-37.213999999999999</v>
      </c>
      <c r="G45" s="11">
        <v>-70.801000000000002</v>
      </c>
    </row>
    <row r="46" spans="1:17" x14ac:dyDescent="0.25">
      <c r="A46" s="3">
        <v>44286</v>
      </c>
      <c r="B46" s="1" t="s">
        <v>54</v>
      </c>
      <c r="C46" s="11">
        <v>31.035</v>
      </c>
      <c r="D46" s="11">
        <v>16.641999999999999</v>
      </c>
      <c r="E46" s="11">
        <v>-24.38</v>
      </c>
      <c r="F46" s="11">
        <v>-89.397000000000006</v>
      </c>
      <c r="G46" s="11">
        <v>108.699</v>
      </c>
    </row>
    <row r="47" spans="1:17" x14ac:dyDescent="0.25">
      <c r="A47" s="3">
        <v>44377</v>
      </c>
      <c r="B47" s="1" t="s">
        <v>55</v>
      </c>
      <c r="C47" s="11">
        <v>24.131</v>
      </c>
      <c r="D47" s="11">
        <v>15.278</v>
      </c>
      <c r="E47" s="11">
        <v>-77.486000000000004</v>
      </c>
      <c r="F47" s="11">
        <v>-37.476999999999997</v>
      </c>
      <c r="G47" s="11">
        <v>-90.751999999999995</v>
      </c>
    </row>
    <row r="48" spans="1:17" x14ac:dyDescent="0.25">
      <c r="A48" s="3">
        <v>44469</v>
      </c>
      <c r="B48" s="1" t="s">
        <v>56</v>
      </c>
      <c r="C48" s="11">
        <v>34.853999999999999</v>
      </c>
      <c r="D48" s="11">
        <v>20.856000000000002</v>
      </c>
      <c r="E48" s="11">
        <v>-118.602</v>
      </c>
      <c r="F48" s="11">
        <v>-48.039000000000001</v>
      </c>
      <c r="G48" s="11">
        <v>-137.38</v>
      </c>
    </row>
    <row r="49" spans="1:7" x14ac:dyDescent="0.25">
      <c r="A49" s="3">
        <v>44561</v>
      </c>
      <c r="B49" s="1" t="s">
        <v>57</v>
      </c>
      <c r="C49" s="11">
        <v>107.60899999999999</v>
      </c>
      <c r="D49" s="11">
        <v>35.261000000000003</v>
      </c>
      <c r="E49" s="11">
        <v>-66.117000000000004</v>
      </c>
      <c r="F49" s="11">
        <v>-52.220999999999997</v>
      </c>
      <c r="G49" s="11">
        <v>-114.062</v>
      </c>
    </row>
    <row r="50" spans="1:7" x14ac:dyDescent="0.25">
      <c r="A50" s="3">
        <v>44651</v>
      </c>
      <c r="B50" s="1" t="s">
        <v>58</v>
      </c>
      <c r="C50" s="11">
        <v>184.22200000000001</v>
      </c>
      <c r="D50" s="11">
        <v>80.099999999999994</v>
      </c>
      <c r="E50" s="11">
        <v>45.595999999999997</v>
      </c>
      <c r="F50" s="11">
        <v>-71.656000000000006</v>
      </c>
      <c r="G50" s="11">
        <v>-532.61300000000006</v>
      </c>
    </row>
    <row r="51" spans="1:7" x14ac:dyDescent="0.25">
      <c r="A51" s="3">
        <v>44742</v>
      </c>
      <c r="B51" s="1" t="s">
        <v>59</v>
      </c>
      <c r="C51" s="11">
        <v>83.852000000000004</v>
      </c>
      <c r="D51" s="11">
        <v>39.615000000000002</v>
      </c>
      <c r="E51" s="11">
        <v>-532.11300000000006</v>
      </c>
      <c r="F51" s="11">
        <v>-49.546999999999997</v>
      </c>
      <c r="G51" s="11">
        <v>-569.51800000000003</v>
      </c>
    </row>
    <row r="52" spans="1:7" x14ac:dyDescent="0.25">
      <c r="A52" s="3">
        <v>44834</v>
      </c>
      <c r="B52" s="1" t="s">
        <v>60</v>
      </c>
      <c r="C52" s="11">
        <v>118.167</v>
      </c>
      <c r="D52" s="11">
        <v>62.305</v>
      </c>
      <c r="E52" s="11">
        <v>-80.709999999999994</v>
      </c>
      <c r="F52" s="11">
        <v>-49.191000000000003</v>
      </c>
      <c r="G52" s="11">
        <v>-110.142</v>
      </c>
    </row>
    <row r="53" spans="1:7" x14ac:dyDescent="0.25">
      <c r="A53" s="3">
        <v>44926</v>
      </c>
      <c r="B53" s="1" t="s">
        <v>61</v>
      </c>
      <c r="C53" s="11">
        <v>125.298</v>
      </c>
      <c r="D53" s="11">
        <v>67.010999999999996</v>
      </c>
      <c r="E53" s="11">
        <v>-43.618000000000002</v>
      </c>
      <c r="F53" s="11">
        <v>-58.601999999999997</v>
      </c>
      <c r="G53" s="11">
        <v>-95.602000000000004</v>
      </c>
    </row>
    <row r="54" spans="1:7" x14ac:dyDescent="0.25">
      <c r="A54" s="3">
        <v>45016</v>
      </c>
      <c r="B54" s="1" t="s">
        <v>62</v>
      </c>
      <c r="C54" s="11">
        <v>132.68899999999999</v>
      </c>
      <c r="D54" s="11">
        <v>41.371000000000002</v>
      </c>
      <c r="E54" s="11">
        <v>30.817</v>
      </c>
      <c r="F54" s="11">
        <v>-221.25299999999999</v>
      </c>
      <c r="G54" s="11">
        <v>100.20399999999999</v>
      </c>
    </row>
    <row r="55" spans="1:7" x14ac:dyDescent="0.25">
      <c r="A55" s="3">
        <v>45107</v>
      </c>
      <c r="B55" s="1" t="s">
        <v>63</v>
      </c>
      <c r="C55" s="11">
        <v>47.387999999999998</v>
      </c>
      <c r="D55" s="11">
        <v>18.82</v>
      </c>
      <c r="E55" s="11">
        <v>123.27500000000001</v>
      </c>
      <c r="F55" s="11">
        <v>-58.387999999999998</v>
      </c>
      <c r="G55" s="11">
        <v>73.356999999999999</v>
      </c>
    </row>
    <row r="56" spans="1:7" x14ac:dyDescent="0.25">
      <c r="A56" s="3">
        <v>45199</v>
      </c>
      <c r="B56" s="1" t="s">
        <v>64</v>
      </c>
      <c r="C56" s="11">
        <v>44.16</v>
      </c>
      <c r="D56" s="11">
        <v>22.05</v>
      </c>
      <c r="E56" s="11">
        <v>-101.36799999999999</v>
      </c>
      <c r="F56" s="11">
        <v>-43.290999999999997</v>
      </c>
      <c r="G56" s="11">
        <v>-144.41</v>
      </c>
    </row>
    <row r="57" spans="1:7" x14ac:dyDescent="0.25">
      <c r="A57" s="3">
        <v>45291</v>
      </c>
      <c r="B57" s="1" t="s">
        <v>65</v>
      </c>
      <c r="C57" s="11">
        <v>22.28</v>
      </c>
      <c r="D57" s="11">
        <v>13.28</v>
      </c>
      <c r="E57" s="11">
        <v>-136.114</v>
      </c>
      <c r="F57" s="11">
        <v>-87.481999999999999</v>
      </c>
      <c r="G57" s="11">
        <v>-188.07599999999999</v>
      </c>
    </row>
    <row r="58" spans="1:7" x14ac:dyDescent="0.25">
      <c r="A58" s="3">
        <v>45382</v>
      </c>
      <c r="B58" s="1" t="s">
        <v>66</v>
      </c>
      <c r="C58" s="11">
        <v>15.058</v>
      </c>
      <c r="D58" s="11">
        <v>-3.7469999999999999</v>
      </c>
      <c r="E58" s="11">
        <v>3.0579999999999998</v>
      </c>
      <c r="F58" s="11">
        <v>-248.67599999999999</v>
      </c>
      <c r="G58" s="11">
        <v>-197.16499999999999</v>
      </c>
    </row>
    <row r="59" spans="1:7" x14ac:dyDescent="0.25">
      <c r="A59" s="3">
        <v>45473</v>
      </c>
      <c r="B59" s="1" t="s">
        <v>67</v>
      </c>
      <c r="C59" s="11">
        <v>18.844999999999999</v>
      </c>
      <c r="D59" s="11">
        <v>9.4879999999999995</v>
      </c>
      <c r="E59" s="11">
        <v>-75.977999999999994</v>
      </c>
      <c r="F59" s="11">
        <v>-44.182000000000002</v>
      </c>
      <c r="G59" s="11">
        <v>-115.07899999999999</v>
      </c>
    </row>
    <row r="60" spans="1:7" x14ac:dyDescent="0.25">
      <c r="A60" s="3">
        <v>45565</v>
      </c>
      <c r="B60" s="1" t="s">
        <v>68</v>
      </c>
      <c r="C60" s="11">
        <v>16.263999999999999</v>
      </c>
      <c r="D60" s="11">
        <v>8.3800000000000008</v>
      </c>
      <c r="E60" s="11">
        <v>-138.273</v>
      </c>
      <c r="F60" s="11">
        <v>-113.07899999999999</v>
      </c>
      <c r="G60" s="11">
        <v>-207.595</v>
      </c>
    </row>
    <row r="61" spans="1:7" x14ac:dyDescent="0.25">
      <c r="A61" s="3">
        <v>45657</v>
      </c>
      <c r="B61" s="1" t="s">
        <v>69</v>
      </c>
      <c r="C61" s="11">
        <v>35.027999999999999</v>
      </c>
      <c r="D61" s="11">
        <v>13.333</v>
      </c>
      <c r="E61" s="11">
        <v>-35.569000000000003</v>
      </c>
      <c r="F61" s="11">
        <v>-90.245999999999995</v>
      </c>
      <c r="G61" s="11">
        <v>-109.79600000000001</v>
      </c>
    </row>
    <row r="62" spans="1:7" x14ac:dyDescent="0.25">
      <c r="A62" s="3">
        <v>45747</v>
      </c>
      <c r="B62" s="1" t="s">
        <v>70</v>
      </c>
      <c r="C62" s="11">
        <v>54.253</v>
      </c>
      <c r="D62" s="11">
        <v>31.344999999999999</v>
      </c>
      <c r="E62" s="11">
        <v>462.93599999999998</v>
      </c>
      <c r="F62" s="11">
        <v>-238.49600000000001</v>
      </c>
      <c r="G62" s="11">
        <v>204.542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2052.0733599999999</v>
      </c>
      <c r="D2" s="11">
        <v>246.62178</v>
      </c>
      <c r="E2" s="11">
        <v>15.819570000000001</v>
      </c>
      <c r="F2" s="11">
        <v>-80.045090000000002</v>
      </c>
      <c r="G2" s="11">
        <v>-66.024619999999999</v>
      </c>
      <c r="H2" s="4"/>
      <c r="I2" s="4"/>
      <c r="J2" s="4" t="s">
        <v>75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1978.423</v>
      </c>
      <c r="D3" s="11">
        <v>274.08600000000001</v>
      </c>
      <c r="E3" s="11">
        <v>130.68799999999999</v>
      </c>
      <c r="F3" s="11">
        <v>-64.433000000000007</v>
      </c>
      <c r="G3" s="11">
        <v>37.212000000000003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2323.1329999999998</v>
      </c>
      <c r="D4" s="11">
        <v>305.37900000000002</v>
      </c>
      <c r="E4" s="11">
        <v>198.62</v>
      </c>
      <c r="F4" s="11">
        <v>-78.293999999999997</v>
      </c>
      <c r="G4" s="11">
        <v>66.742999999999995</v>
      </c>
      <c r="H4" s="4"/>
      <c r="I4" s="4"/>
      <c r="J4" s="4" t="str">
        <f>CONCATENATE(J1,J2,J3)</f>
        <v>COSE:ACL.N0000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2366.8679999999999</v>
      </c>
      <c r="D5" s="11">
        <v>404.81700000000001</v>
      </c>
      <c r="E5" s="11">
        <v>235.20400000000001</v>
      </c>
      <c r="F5" s="11">
        <v>-25.331</v>
      </c>
      <c r="G5" s="11">
        <v>118.157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2901.3471199999999</v>
      </c>
      <c r="D6" s="11">
        <v>304.67998</v>
      </c>
      <c r="E6" s="11">
        <v>74.356300000000005</v>
      </c>
      <c r="F6" s="11">
        <v>-75.290679999999995</v>
      </c>
      <c r="G6" s="11">
        <v>10.434839999999999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2327.2739999999999</v>
      </c>
      <c r="D7" s="11">
        <v>342.77</v>
      </c>
      <c r="E7" s="11">
        <v>194.86699999999999</v>
      </c>
      <c r="F7" s="11">
        <v>-58.597999999999999</v>
      </c>
      <c r="G7" s="11">
        <v>93.286000000000001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2885.549</v>
      </c>
      <c r="D8" s="11">
        <v>424.702</v>
      </c>
      <c r="E8" s="11">
        <v>269.01900000000001</v>
      </c>
      <c r="F8" s="11">
        <v>-63.478999999999999</v>
      </c>
      <c r="G8" s="11">
        <v>121.798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2124.4920000000002</v>
      </c>
      <c r="D9" s="11">
        <v>376.935</v>
      </c>
      <c r="E9" s="11">
        <v>204.99299999999999</v>
      </c>
      <c r="F9" s="11">
        <v>-59.292000000000002</v>
      </c>
      <c r="G9" s="11">
        <v>101.825</v>
      </c>
    </row>
    <row r="10" spans="1:22" x14ac:dyDescent="0.25">
      <c r="A10" s="3">
        <v>40999</v>
      </c>
      <c r="B10" s="1" t="s">
        <v>18</v>
      </c>
      <c r="C10" s="11">
        <v>2968.86517</v>
      </c>
      <c r="D10" s="11">
        <v>566.94789000000003</v>
      </c>
      <c r="E10" s="11">
        <v>342.41572000000002</v>
      </c>
      <c r="F10" s="11">
        <v>-81.214020000000005</v>
      </c>
      <c r="G10" s="11">
        <v>172.44280000000001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2710.1120000000001</v>
      </c>
      <c r="D11" s="11">
        <v>463.25400000000002</v>
      </c>
      <c r="E11" s="11">
        <v>277.952</v>
      </c>
      <c r="F11" s="11">
        <v>-77.471000000000004</v>
      </c>
      <c r="G11" s="11">
        <v>118.108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2892.7910000000002</v>
      </c>
      <c r="D12" s="11">
        <v>444.30900000000003</v>
      </c>
      <c r="E12" s="11">
        <v>246.58500000000001</v>
      </c>
      <c r="F12" s="11">
        <v>-107.17100000000001</v>
      </c>
      <c r="G12" s="11">
        <v>81.210999999999999</v>
      </c>
    </row>
    <row r="13" spans="1:22" x14ac:dyDescent="0.25">
      <c r="A13" s="3">
        <v>41274</v>
      </c>
      <c r="B13" s="1" t="s">
        <v>21</v>
      </c>
      <c r="C13" s="11">
        <v>2604.0610000000001</v>
      </c>
      <c r="D13" s="11">
        <v>583.23599999999999</v>
      </c>
      <c r="E13" s="11">
        <v>374.642</v>
      </c>
      <c r="F13" s="11">
        <v>-97.438999999999993</v>
      </c>
      <c r="G13" s="11">
        <v>243.88300000000001</v>
      </c>
    </row>
    <row r="14" spans="1:22" ht="16.5" customHeight="1" x14ac:dyDescent="0.25">
      <c r="A14" s="3">
        <v>41364</v>
      </c>
      <c r="B14" s="1" t="s">
        <v>22</v>
      </c>
      <c r="C14" s="11">
        <v>3119.556</v>
      </c>
      <c r="D14" s="11">
        <v>406.28699999999998</v>
      </c>
      <c r="E14" s="11">
        <v>199.43799999999999</v>
      </c>
      <c r="F14" s="11">
        <v>-88.367999999999995</v>
      </c>
      <c r="G14" s="11">
        <v>91.441999999999993</v>
      </c>
    </row>
    <row r="15" spans="1:22" x14ac:dyDescent="0.25">
      <c r="A15" s="3">
        <v>41455</v>
      </c>
      <c r="B15" s="1" t="s">
        <v>23</v>
      </c>
      <c r="C15" s="11">
        <v>2788.3020000000001</v>
      </c>
      <c r="D15" s="11">
        <v>413.62299999999999</v>
      </c>
      <c r="E15" s="11">
        <v>207.273</v>
      </c>
      <c r="F15" s="11">
        <v>-70.441999999999993</v>
      </c>
      <c r="G15" s="11">
        <v>88.153000000000006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3359.9389999999999</v>
      </c>
      <c r="D16" s="11">
        <v>466.45800000000003</v>
      </c>
      <c r="E16" s="11">
        <v>247.77099999999999</v>
      </c>
      <c r="F16" s="11">
        <v>-64.885999999999996</v>
      </c>
      <c r="G16" s="11">
        <v>102.324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3074.3969999999999</v>
      </c>
      <c r="D17" s="11">
        <v>509.68299999999999</v>
      </c>
      <c r="E17" s="11">
        <v>264.32600000000002</v>
      </c>
      <c r="F17" s="11">
        <v>-80.025999999999996</v>
      </c>
      <c r="G17" s="11">
        <v>143.25399999999999</v>
      </c>
    </row>
    <row r="18" spans="1:22" x14ac:dyDescent="0.25">
      <c r="A18" s="3">
        <v>41729</v>
      </c>
      <c r="B18" s="1" t="s">
        <v>26</v>
      </c>
      <c r="C18" s="11">
        <v>2224.2240000000002</v>
      </c>
      <c r="D18" s="11">
        <v>534.17399999999998</v>
      </c>
      <c r="E18" s="11">
        <v>239.441</v>
      </c>
      <c r="F18" s="11">
        <v>-96.147000000000006</v>
      </c>
      <c r="G18" s="11">
        <v>107.765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2784.6840000000002</v>
      </c>
      <c r="D19" s="11">
        <v>391.65100000000001</v>
      </c>
      <c r="E19" s="11">
        <v>150.864</v>
      </c>
      <c r="F19" s="11">
        <v>-84.558000000000007</v>
      </c>
      <c r="G19" s="11">
        <v>30.622</v>
      </c>
    </row>
    <row r="20" spans="1:22" x14ac:dyDescent="0.25">
      <c r="A20" s="3">
        <v>41912</v>
      </c>
      <c r="B20" s="1" t="s">
        <v>28</v>
      </c>
      <c r="C20" s="11">
        <v>3701.462</v>
      </c>
      <c r="D20" s="11">
        <v>629.57600000000002</v>
      </c>
      <c r="E20" s="11">
        <v>357.26900000000001</v>
      </c>
      <c r="F20" s="11">
        <v>-83.316999999999993</v>
      </c>
      <c r="G20" s="11">
        <v>171.16399999999999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4601.3670000000002</v>
      </c>
      <c r="D21" s="11">
        <v>668.82399999999996</v>
      </c>
      <c r="E21" s="11">
        <v>378.76</v>
      </c>
      <c r="F21" s="11">
        <v>-113.43</v>
      </c>
      <c r="G21" s="11">
        <v>241.482</v>
      </c>
    </row>
    <row r="22" spans="1:22" x14ac:dyDescent="0.25">
      <c r="A22" s="3">
        <v>42094</v>
      </c>
      <c r="B22" s="1" t="s">
        <v>30</v>
      </c>
      <c r="C22" s="11">
        <v>3339.723</v>
      </c>
      <c r="D22" s="11">
        <v>859.71799999999996</v>
      </c>
      <c r="E22" s="11">
        <v>530.66700000000003</v>
      </c>
      <c r="F22" s="11">
        <v>-8.5960000000000001</v>
      </c>
      <c r="G22" s="11">
        <v>416.30500000000001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3352.7959999999998</v>
      </c>
      <c r="D23" s="11">
        <v>739.79499999999996</v>
      </c>
      <c r="E23" s="11">
        <v>433.98500000000001</v>
      </c>
      <c r="F23" s="11">
        <v>-85.004000000000005</v>
      </c>
      <c r="G23" s="11">
        <v>264.21699999999998</v>
      </c>
    </row>
    <row r="24" spans="1:22" x14ac:dyDescent="0.25">
      <c r="A24" s="3">
        <v>42277</v>
      </c>
      <c r="B24" s="1" t="s">
        <v>32</v>
      </c>
      <c r="C24" s="11">
        <v>3327.203</v>
      </c>
      <c r="D24" s="11">
        <v>805.81899999999996</v>
      </c>
      <c r="E24" s="11">
        <v>508.62299999999999</v>
      </c>
      <c r="F24" s="11">
        <v>-77.67</v>
      </c>
      <c r="G24" s="11">
        <v>273.363</v>
      </c>
    </row>
    <row r="25" spans="1:22" x14ac:dyDescent="0.25">
      <c r="A25" s="3">
        <v>42369</v>
      </c>
      <c r="B25" s="1" t="s">
        <v>33</v>
      </c>
      <c r="C25" s="11">
        <v>3018.9839999999999</v>
      </c>
      <c r="D25" s="11">
        <v>753.99699999999996</v>
      </c>
      <c r="E25" s="11">
        <v>414.14499999999998</v>
      </c>
      <c r="F25" s="11">
        <v>-58.186999999999998</v>
      </c>
      <c r="G25" s="11">
        <v>257.34399999999999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3112.241</v>
      </c>
      <c r="D26" s="11">
        <v>757.50300000000004</v>
      </c>
      <c r="E26" s="11">
        <v>505.43099999999998</v>
      </c>
      <c r="F26" s="11">
        <v>-62.44</v>
      </c>
      <c r="G26" s="11">
        <v>298.69</v>
      </c>
    </row>
    <row r="27" spans="1:22" x14ac:dyDescent="0.25">
      <c r="A27" s="3">
        <v>42551</v>
      </c>
      <c r="B27" s="1" t="s">
        <v>35</v>
      </c>
      <c r="C27" s="11">
        <v>3361.8090000000002</v>
      </c>
      <c r="D27" s="11">
        <v>805.90300000000002</v>
      </c>
      <c r="E27" s="11">
        <v>534.45799999999997</v>
      </c>
      <c r="F27" s="11">
        <v>-58.542999999999999</v>
      </c>
      <c r="G27" s="11">
        <v>306.17099999999999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3685.0549999999998</v>
      </c>
      <c r="D28" s="11">
        <v>974.83600000000001</v>
      </c>
      <c r="E28" s="11">
        <v>669.82299999999998</v>
      </c>
      <c r="F28" s="11">
        <v>-64.808999999999997</v>
      </c>
      <c r="G28" s="11">
        <v>373.89</v>
      </c>
    </row>
    <row r="29" spans="1:22" x14ac:dyDescent="0.25">
      <c r="A29" s="3">
        <v>42735</v>
      </c>
      <c r="B29" s="1" t="s">
        <v>37</v>
      </c>
      <c r="C29" s="11">
        <v>3711.83</v>
      </c>
      <c r="D29" s="11">
        <v>836.88199999999995</v>
      </c>
      <c r="E29" s="11">
        <v>526.18200000000002</v>
      </c>
      <c r="F29" s="11">
        <v>-69.284000000000006</v>
      </c>
      <c r="G29" s="11">
        <v>283.827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2999.404</v>
      </c>
      <c r="D30" s="11">
        <v>624.99900000000002</v>
      </c>
      <c r="E30" s="11">
        <v>250.58199999999999</v>
      </c>
      <c r="F30" s="11">
        <v>-109</v>
      </c>
      <c r="G30" s="11">
        <v>153.96700000000001</v>
      </c>
    </row>
    <row r="31" spans="1:22" x14ac:dyDescent="0.25">
      <c r="A31" s="3">
        <v>42916</v>
      </c>
      <c r="B31" s="1" t="s">
        <v>39</v>
      </c>
      <c r="C31" s="11">
        <v>3403.2240000000002</v>
      </c>
      <c r="D31" s="11">
        <v>366.02199999999999</v>
      </c>
      <c r="E31" s="11">
        <v>86.296999999999997</v>
      </c>
      <c r="F31" s="11">
        <v>-81.366</v>
      </c>
      <c r="G31" s="11">
        <v>-12.292999999999999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4664.1610000000001</v>
      </c>
      <c r="D32" s="11">
        <v>725.19899999999996</v>
      </c>
      <c r="E32" s="11">
        <v>404.904</v>
      </c>
      <c r="F32" s="11">
        <v>-101.56100000000001</v>
      </c>
      <c r="G32" s="11">
        <v>212.233</v>
      </c>
    </row>
    <row r="33" spans="1:17" x14ac:dyDescent="0.25">
      <c r="A33" s="3">
        <v>43100</v>
      </c>
      <c r="B33" s="1" t="s">
        <v>41</v>
      </c>
      <c r="C33" s="11">
        <v>3602.087</v>
      </c>
      <c r="D33" s="11">
        <v>820.774</v>
      </c>
      <c r="E33" s="11">
        <v>482.14</v>
      </c>
      <c r="F33" s="11">
        <v>-121.358</v>
      </c>
      <c r="G33" s="11">
        <v>256.57799999999997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4582.4350000000004</v>
      </c>
      <c r="D34" s="11">
        <v>719.221</v>
      </c>
      <c r="E34" s="11">
        <v>340.96600000000001</v>
      </c>
      <c r="F34" s="11">
        <v>-124.006</v>
      </c>
      <c r="G34" s="11">
        <v>240.76400000000001</v>
      </c>
    </row>
    <row r="35" spans="1:17" x14ac:dyDescent="0.25">
      <c r="A35" s="3">
        <v>43281</v>
      </c>
      <c r="B35" s="1" t="s">
        <v>43</v>
      </c>
      <c r="C35" s="11">
        <v>3532.6570000000002</v>
      </c>
      <c r="D35" s="11">
        <v>501.08699999999999</v>
      </c>
      <c r="E35" s="11">
        <v>193.89699999999999</v>
      </c>
      <c r="F35" s="11">
        <v>-88.015000000000001</v>
      </c>
      <c r="G35" s="11">
        <v>84.712000000000003</v>
      </c>
    </row>
    <row r="36" spans="1:17" x14ac:dyDescent="0.25">
      <c r="A36" s="3">
        <v>43373</v>
      </c>
      <c r="B36" s="1" t="s">
        <v>44</v>
      </c>
      <c r="C36" s="11">
        <v>5070.2889999999998</v>
      </c>
      <c r="D36" s="11">
        <v>681.98</v>
      </c>
      <c r="E36" s="11">
        <v>319.97899999999998</v>
      </c>
      <c r="F36" s="11">
        <v>-179.185</v>
      </c>
      <c r="G36" s="11">
        <v>90.444000000000003</v>
      </c>
    </row>
    <row r="37" spans="1:17" x14ac:dyDescent="0.25">
      <c r="A37" s="3">
        <v>43465</v>
      </c>
      <c r="B37" s="1" t="s">
        <v>45</v>
      </c>
      <c r="C37" s="11">
        <v>4733.2969999999996</v>
      </c>
      <c r="D37" s="11">
        <v>812.755</v>
      </c>
      <c r="E37" s="11">
        <v>439.09</v>
      </c>
      <c r="F37" s="11">
        <v>-99.563999999999993</v>
      </c>
      <c r="G37" s="11">
        <v>247.12100000000001</v>
      </c>
    </row>
    <row r="38" spans="1:17" x14ac:dyDescent="0.25">
      <c r="A38" s="3">
        <v>43555</v>
      </c>
      <c r="B38" s="1" t="s">
        <v>46</v>
      </c>
      <c r="C38" s="11">
        <v>4847.0550000000003</v>
      </c>
      <c r="D38" s="11">
        <v>769.58600000000001</v>
      </c>
      <c r="E38" s="11">
        <v>411.91399999999999</v>
      </c>
      <c r="F38" s="11">
        <v>-107.163</v>
      </c>
      <c r="G38" s="11">
        <v>137.47</v>
      </c>
    </row>
    <row r="39" spans="1:17" x14ac:dyDescent="0.25">
      <c r="A39" s="3">
        <v>43646</v>
      </c>
      <c r="B39" s="1" t="s">
        <v>47</v>
      </c>
      <c r="C39" s="11">
        <v>4753.5290000000005</v>
      </c>
      <c r="D39" s="11">
        <v>720.95500000000004</v>
      </c>
      <c r="E39" s="11">
        <v>365.298</v>
      </c>
      <c r="F39" s="11">
        <v>-175.447</v>
      </c>
      <c r="G39" s="11">
        <v>91.921999999999997</v>
      </c>
    </row>
    <row r="40" spans="1:17" x14ac:dyDescent="0.25">
      <c r="A40" s="3">
        <v>43738</v>
      </c>
      <c r="B40" s="1" t="s">
        <v>48</v>
      </c>
      <c r="C40" s="11">
        <v>5097.8069999999998</v>
      </c>
      <c r="D40" s="11">
        <v>870.53499999999997</v>
      </c>
      <c r="E40" s="11">
        <v>488.36099999999999</v>
      </c>
      <c r="F40" s="11">
        <v>-104.788</v>
      </c>
      <c r="G40" s="11">
        <v>247.96100000000001</v>
      </c>
    </row>
    <row r="41" spans="1:17" x14ac:dyDescent="0.25">
      <c r="A41" s="3">
        <v>43830</v>
      </c>
      <c r="B41" s="1" t="s">
        <v>49</v>
      </c>
      <c r="C41" s="11">
        <v>5077.9380000000001</v>
      </c>
      <c r="D41" s="11">
        <v>985.16700000000003</v>
      </c>
      <c r="E41" s="11">
        <v>601.12199999999996</v>
      </c>
      <c r="F41" s="11">
        <v>-193.655</v>
      </c>
      <c r="G41" s="11">
        <v>328.524</v>
      </c>
    </row>
    <row r="42" spans="1:17" x14ac:dyDescent="0.25">
      <c r="A42" s="3">
        <v>43921</v>
      </c>
      <c r="B42" s="1" t="s">
        <v>50</v>
      </c>
      <c r="C42" s="11">
        <v>3752.98</v>
      </c>
      <c r="D42" s="11">
        <v>746.66</v>
      </c>
      <c r="E42" s="11">
        <v>326.57600000000002</v>
      </c>
      <c r="F42" s="11">
        <v>-205.99</v>
      </c>
      <c r="G42" s="11">
        <v>223.07900000000001</v>
      </c>
    </row>
    <row r="43" spans="1:17" x14ac:dyDescent="0.25">
      <c r="A43" s="3">
        <v>44012</v>
      </c>
      <c r="B43" s="1" t="s">
        <v>51</v>
      </c>
      <c r="C43" s="11">
        <v>3435.1129999999998</v>
      </c>
      <c r="D43" s="11">
        <v>504.14699999999999</v>
      </c>
      <c r="E43" s="11">
        <v>157.55799999999999</v>
      </c>
      <c r="F43" s="11">
        <v>-155.96100000000001</v>
      </c>
      <c r="G43" s="11">
        <v>-35.868000000000002</v>
      </c>
    </row>
    <row r="44" spans="1:17" x14ac:dyDescent="0.25">
      <c r="A44" s="3">
        <v>44104</v>
      </c>
      <c r="B44" s="1" t="s">
        <v>52</v>
      </c>
      <c r="C44" s="11">
        <v>6104.9250000000002</v>
      </c>
      <c r="D44" s="11">
        <v>1115.1849999999999</v>
      </c>
      <c r="E44" s="11">
        <v>671.399</v>
      </c>
      <c r="F44" s="11">
        <v>-115.417</v>
      </c>
      <c r="G44" s="11">
        <v>450.43200000000002</v>
      </c>
    </row>
    <row r="45" spans="1:17" x14ac:dyDescent="0.25">
      <c r="A45" s="3">
        <v>44196</v>
      </c>
      <c r="B45" s="1" t="s">
        <v>53</v>
      </c>
      <c r="C45" s="11">
        <v>6170.4639999999999</v>
      </c>
      <c r="D45" s="11">
        <v>1012.673</v>
      </c>
      <c r="E45" s="11">
        <v>524.16999999999996</v>
      </c>
      <c r="F45" s="11">
        <v>-77.126000000000005</v>
      </c>
      <c r="G45" s="11">
        <v>354.40800000000002</v>
      </c>
    </row>
    <row r="46" spans="1:17" x14ac:dyDescent="0.25">
      <c r="A46" s="3">
        <v>44286</v>
      </c>
      <c r="B46" s="1" t="s">
        <v>54</v>
      </c>
      <c r="C46" s="11">
        <v>6908.6220000000003</v>
      </c>
      <c r="D46" s="11">
        <v>1208.162</v>
      </c>
      <c r="E46" s="11">
        <v>590.73299999999995</v>
      </c>
      <c r="F46" s="11">
        <v>-67.69</v>
      </c>
      <c r="G46" s="11">
        <v>782.18799999999999</v>
      </c>
    </row>
    <row r="47" spans="1:17" x14ac:dyDescent="0.25">
      <c r="A47" s="3">
        <v>44377</v>
      </c>
      <c r="B47" s="1" t="s">
        <v>55</v>
      </c>
      <c r="C47" s="11">
        <v>6730.2860000000001</v>
      </c>
      <c r="D47" s="11">
        <v>1099.192</v>
      </c>
      <c r="E47" s="11">
        <v>592.40099999999995</v>
      </c>
      <c r="F47" s="11">
        <v>-147.54400000000001</v>
      </c>
      <c r="G47" s="11">
        <v>323.26600000000002</v>
      </c>
    </row>
    <row r="48" spans="1:17" x14ac:dyDescent="0.25">
      <c r="A48" s="3">
        <v>44469</v>
      </c>
      <c r="B48" s="1" t="s">
        <v>56</v>
      </c>
      <c r="C48" s="11">
        <v>9096.9789999999994</v>
      </c>
      <c r="D48" s="11">
        <v>1940.854</v>
      </c>
      <c r="E48" s="11">
        <v>1423.671</v>
      </c>
      <c r="F48" s="11">
        <v>-238.47399999999999</v>
      </c>
      <c r="G48" s="11">
        <v>831.34</v>
      </c>
    </row>
    <row r="49" spans="1:7" x14ac:dyDescent="0.25">
      <c r="A49" s="3">
        <v>44561</v>
      </c>
      <c r="B49" s="1" t="s">
        <v>57</v>
      </c>
      <c r="C49" s="11">
        <v>9371.116</v>
      </c>
      <c r="D49" s="11">
        <v>2474.7710000000002</v>
      </c>
      <c r="E49" s="11">
        <v>1938.4649999999999</v>
      </c>
      <c r="F49" s="11">
        <v>-116.79600000000001</v>
      </c>
      <c r="G49" s="11">
        <v>1316.5409999999999</v>
      </c>
    </row>
    <row r="50" spans="1:7" x14ac:dyDescent="0.25">
      <c r="A50" s="3">
        <v>44651</v>
      </c>
      <c r="B50" s="1" t="s">
        <v>58</v>
      </c>
      <c r="C50" s="11">
        <v>10130.357</v>
      </c>
      <c r="D50" s="11">
        <v>2417.328</v>
      </c>
      <c r="E50" s="11">
        <v>1800.404</v>
      </c>
      <c r="F50" s="11">
        <v>0</v>
      </c>
      <c r="G50" s="11">
        <v>1833.8720000000001</v>
      </c>
    </row>
    <row r="51" spans="1:7" x14ac:dyDescent="0.25">
      <c r="A51" s="3">
        <v>44742</v>
      </c>
      <c r="B51" s="1" t="s">
        <v>59</v>
      </c>
      <c r="C51" s="11">
        <v>9654.4629999999997</v>
      </c>
      <c r="D51" s="11">
        <v>3944.819</v>
      </c>
      <c r="E51" s="11">
        <v>3355.5349999999999</v>
      </c>
      <c r="F51" s="11">
        <v>-183.96199999999999</v>
      </c>
      <c r="G51" s="11">
        <v>2821.723</v>
      </c>
    </row>
    <row r="52" spans="1:7" x14ac:dyDescent="0.25">
      <c r="A52" s="3">
        <v>44834</v>
      </c>
      <c r="B52" s="1" t="s">
        <v>60</v>
      </c>
      <c r="C52" s="11">
        <v>7273.1030000000001</v>
      </c>
      <c r="D52" s="11">
        <v>3168.9319999999998</v>
      </c>
      <c r="E52" s="11">
        <v>2531.0700000000002</v>
      </c>
      <c r="F52" s="11">
        <v>-152.108</v>
      </c>
      <c r="G52" s="11">
        <v>1667.442</v>
      </c>
    </row>
    <row r="53" spans="1:7" x14ac:dyDescent="0.25">
      <c r="A53" s="3">
        <v>44926</v>
      </c>
      <c r="B53" s="1" t="s">
        <v>61</v>
      </c>
      <c r="C53" s="11">
        <v>6540.558</v>
      </c>
      <c r="D53" s="11">
        <v>2296.5790000000002</v>
      </c>
      <c r="E53" s="11">
        <v>1739.665</v>
      </c>
      <c r="F53" s="11">
        <v>-62.469000000000001</v>
      </c>
      <c r="G53" s="11">
        <v>1054.6010000000001</v>
      </c>
    </row>
    <row r="54" spans="1:7" x14ac:dyDescent="0.25">
      <c r="A54" s="3">
        <v>45016</v>
      </c>
      <c r="B54" s="1" t="s">
        <v>62</v>
      </c>
      <c r="C54" s="11">
        <v>6678.7020000000002</v>
      </c>
      <c r="D54" s="11">
        <v>1577.954</v>
      </c>
      <c r="E54" s="11">
        <v>1047.982</v>
      </c>
      <c r="F54" s="11">
        <v>-943.59400000000005</v>
      </c>
      <c r="G54" s="11">
        <v>407.93299999999999</v>
      </c>
    </row>
    <row r="55" spans="1:7" x14ac:dyDescent="0.25">
      <c r="A55" s="3">
        <v>45107</v>
      </c>
      <c r="B55" s="1" t="s">
        <v>63</v>
      </c>
      <c r="C55" s="11">
        <v>6551.8270000000002</v>
      </c>
      <c r="D55" s="11">
        <v>1580.415</v>
      </c>
      <c r="E55" s="11">
        <v>1087.3130000000001</v>
      </c>
      <c r="F55" s="11">
        <v>0</v>
      </c>
      <c r="G55" s="11">
        <v>303.74099999999999</v>
      </c>
    </row>
    <row r="56" spans="1:7" x14ac:dyDescent="0.25">
      <c r="A56" s="3">
        <v>45199</v>
      </c>
      <c r="B56" s="1" t="s">
        <v>64</v>
      </c>
      <c r="C56" s="11">
        <v>6969.8980000000001</v>
      </c>
      <c r="D56" s="11">
        <v>1878.0139999999999</v>
      </c>
      <c r="E56" s="11">
        <v>1259.941</v>
      </c>
      <c r="F56" s="11">
        <v>0</v>
      </c>
      <c r="G56" s="11">
        <v>1023.573</v>
      </c>
    </row>
    <row r="57" spans="1:7" x14ac:dyDescent="0.25">
      <c r="A57" s="3">
        <v>45291</v>
      </c>
      <c r="B57" s="1" t="s">
        <v>65</v>
      </c>
      <c r="C57" s="11">
        <v>8180.6840000000002</v>
      </c>
      <c r="D57" s="11">
        <v>1982.971</v>
      </c>
      <c r="E57" s="11">
        <v>1318.425</v>
      </c>
      <c r="F57" s="11">
        <v>0</v>
      </c>
      <c r="G57" s="11">
        <v>933.68600000000004</v>
      </c>
    </row>
    <row r="58" spans="1:7" x14ac:dyDescent="0.25">
      <c r="A58" s="3">
        <v>45382</v>
      </c>
      <c r="B58" s="1" t="s">
        <v>66</v>
      </c>
      <c r="C58" s="11">
        <v>7493.92</v>
      </c>
      <c r="D58" s="11">
        <v>1701.9739999999999</v>
      </c>
      <c r="E58" s="11">
        <v>1080.1120000000001</v>
      </c>
      <c r="F58" s="11">
        <v>-432.21899999999999</v>
      </c>
      <c r="G58" s="11">
        <v>597.43399999999997</v>
      </c>
    </row>
    <row r="59" spans="1:7" x14ac:dyDescent="0.25">
      <c r="A59" s="3">
        <v>45473</v>
      </c>
      <c r="B59" s="1" t="s">
        <v>67</v>
      </c>
      <c r="C59" s="11">
        <v>8725.8040000000001</v>
      </c>
      <c r="D59" s="11">
        <v>2350.35</v>
      </c>
      <c r="E59" s="11">
        <v>1679.066</v>
      </c>
      <c r="F59" s="11">
        <v>0</v>
      </c>
      <c r="G59" s="11">
        <v>1251.682</v>
      </c>
    </row>
    <row r="60" spans="1:7" x14ac:dyDescent="0.25">
      <c r="A60" s="3">
        <v>45565</v>
      </c>
      <c r="B60" s="1" t="s">
        <v>68</v>
      </c>
      <c r="C60" s="11">
        <v>9446.0380000000005</v>
      </c>
      <c r="D60" s="11">
        <v>2602.3649999999998</v>
      </c>
      <c r="E60" s="11">
        <v>1914.9059999999999</v>
      </c>
      <c r="F60" s="11">
        <v>-19.794</v>
      </c>
      <c r="G60" s="11">
        <v>1069.598</v>
      </c>
    </row>
    <row r="61" spans="1:7" x14ac:dyDescent="0.25">
      <c r="A61" s="3">
        <v>45657</v>
      </c>
      <c r="B61" s="1" t="s">
        <v>69</v>
      </c>
      <c r="C61" s="11">
        <v>9434.9069999999992</v>
      </c>
      <c r="D61" s="11">
        <v>2736.1410000000001</v>
      </c>
      <c r="E61" s="11">
        <v>1989.3979999999999</v>
      </c>
      <c r="F61" s="11">
        <v>-45.973999999999997</v>
      </c>
      <c r="G61" s="11">
        <v>1098.367</v>
      </c>
    </row>
    <row r="62" spans="1:7" x14ac:dyDescent="0.25">
      <c r="A62" s="3">
        <v>45747</v>
      </c>
      <c r="B62" s="1" t="s">
        <v>70</v>
      </c>
      <c r="C62" s="11">
        <v>9899.4889999999996</v>
      </c>
      <c r="D62" s="11">
        <v>2604.308</v>
      </c>
      <c r="E62" s="11">
        <v>1923.1010000000001</v>
      </c>
      <c r="F62" s="11">
        <v>0</v>
      </c>
      <c r="G62" s="11">
        <v>1325.1489999999999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286.19099999999997</v>
      </c>
      <c r="D2" s="11">
        <v>22.888000000000002</v>
      </c>
      <c r="E2" s="11">
        <v>-3.4489999999999998</v>
      </c>
      <c r="F2" s="11">
        <v>-31.774999999999999</v>
      </c>
      <c r="G2" s="11">
        <v>-19.86</v>
      </c>
      <c r="H2" s="4"/>
      <c r="I2" s="4"/>
      <c r="J2" s="4" t="s">
        <v>76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265.25400000000002</v>
      </c>
      <c r="D3" s="11">
        <v>65.200999999999993</v>
      </c>
      <c r="E3" s="11">
        <v>41.002000000000002</v>
      </c>
      <c r="F3" s="11">
        <v>-29.602</v>
      </c>
      <c r="G3" s="11">
        <v>6.444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273.55599999999998</v>
      </c>
      <c r="D4" s="11">
        <v>60.853000000000002</v>
      </c>
      <c r="E4" s="11">
        <v>29.678999999999998</v>
      </c>
      <c r="F4" s="11">
        <v>-26.483000000000001</v>
      </c>
      <c r="G4" s="11">
        <v>-2.39</v>
      </c>
      <c r="H4" s="4"/>
      <c r="I4" s="4"/>
      <c r="J4" s="4" t="str">
        <f>CONCATENATE(J1,J2,J3)</f>
        <v>COSE:ACME.N0000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246.82</v>
      </c>
      <c r="D5" s="11">
        <v>59.871000000000002</v>
      </c>
      <c r="E5" s="11">
        <v>34.216999999999999</v>
      </c>
      <c r="F5" s="11">
        <v>-29.111000000000001</v>
      </c>
      <c r="G5" s="11">
        <v>4.6289999999999996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276.10199999999998</v>
      </c>
      <c r="D6" s="11">
        <v>51.427</v>
      </c>
      <c r="E6" s="11">
        <v>16.552</v>
      </c>
      <c r="F6" s="11">
        <v>-27.016999999999999</v>
      </c>
      <c r="G6" s="11">
        <v>12.443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272.2</v>
      </c>
      <c r="D7" s="11">
        <v>50.31</v>
      </c>
      <c r="E7" s="11">
        <v>25.806000000000001</v>
      </c>
      <c r="F7" s="11">
        <v>-25.885999999999999</v>
      </c>
      <c r="G7" s="11">
        <v>-0.98499999999999999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264.63600000000002</v>
      </c>
      <c r="D8" s="11">
        <v>57.654000000000003</v>
      </c>
      <c r="E8" s="11">
        <v>40.014000000000003</v>
      </c>
      <c r="F8" s="11">
        <v>-24.536000000000001</v>
      </c>
      <c r="G8" s="11">
        <v>13.926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248.83500000000001</v>
      </c>
      <c r="D9" s="11">
        <v>41.813000000000002</v>
      </c>
      <c r="E9" s="11">
        <v>10.342000000000001</v>
      </c>
      <c r="F9" s="11">
        <v>-11.032999999999999</v>
      </c>
      <c r="G9" s="11">
        <v>-2.883</v>
      </c>
    </row>
    <row r="10" spans="1:22" x14ac:dyDescent="0.25">
      <c r="A10" s="3">
        <v>40999</v>
      </c>
      <c r="B10" s="1" t="s">
        <v>18</v>
      </c>
      <c r="C10" s="11">
        <v>228.404</v>
      </c>
      <c r="D10" s="11">
        <v>41.298000000000002</v>
      </c>
      <c r="E10" s="11">
        <v>9.9269999999999996</v>
      </c>
      <c r="F10" s="11">
        <v>-40.197000000000003</v>
      </c>
      <c r="G10" s="11">
        <v>1.9350000000000001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223.06100000000001</v>
      </c>
      <c r="D11" s="11">
        <v>36.728000000000002</v>
      </c>
      <c r="E11" s="11">
        <v>17.664999999999999</v>
      </c>
      <c r="F11" s="11">
        <v>-26.684999999999999</v>
      </c>
      <c r="G11" s="11">
        <v>-13.298999999999999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190.95</v>
      </c>
      <c r="D12" s="11">
        <v>15.106</v>
      </c>
      <c r="E12" s="11">
        <v>-6.3609999999999998</v>
      </c>
      <c r="F12" s="11">
        <v>-20.193999999999999</v>
      </c>
      <c r="G12" s="11">
        <v>-25.472999999999999</v>
      </c>
    </row>
    <row r="13" spans="1:22" x14ac:dyDescent="0.25">
      <c r="A13" s="3">
        <v>41274</v>
      </c>
      <c r="B13" s="1" t="s">
        <v>21</v>
      </c>
      <c r="C13" s="11">
        <v>260.61900000000003</v>
      </c>
      <c r="D13" s="11">
        <v>52.622999999999998</v>
      </c>
      <c r="E13" s="11">
        <v>33.918999999999997</v>
      </c>
      <c r="F13" s="11">
        <v>-30.786999999999999</v>
      </c>
      <c r="G13" s="11">
        <v>5.399</v>
      </c>
    </row>
    <row r="14" spans="1:22" ht="16.5" customHeight="1" x14ac:dyDescent="0.25">
      <c r="A14" s="3">
        <v>41364</v>
      </c>
      <c r="B14" s="1" t="s">
        <v>22</v>
      </c>
      <c r="C14" s="11">
        <v>248.67599999999999</v>
      </c>
      <c r="D14" s="11">
        <v>28.602</v>
      </c>
      <c r="E14" s="11">
        <v>-1.8360000000000001</v>
      </c>
      <c r="F14" s="11">
        <v>-59.106000000000002</v>
      </c>
      <c r="G14" s="11">
        <v>-40.255000000000003</v>
      </c>
    </row>
    <row r="15" spans="1:22" x14ac:dyDescent="0.25">
      <c r="A15" s="3">
        <v>41455</v>
      </c>
      <c r="B15" s="1" t="s">
        <v>23</v>
      </c>
      <c r="C15" s="11">
        <v>249.27500000000001</v>
      </c>
      <c r="D15" s="11">
        <v>29.111000000000001</v>
      </c>
      <c r="E15" s="11">
        <v>5.1340000000000003</v>
      </c>
      <c r="F15" s="11">
        <v>-30.181999999999999</v>
      </c>
      <c r="G15" s="11">
        <v>-23.175999999999998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298.79199999999997</v>
      </c>
      <c r="D16" s="11">
        <v>40.817999999999998</v>
      </c>
      <c r="E16" s="11">
        <v>17.033999999999999</v>
      </c>
      <c r="F16" s="11">
        <v>-32.722999999999999</v>
      </c>
      <c r="G16" s="11">
        <v>-21.027999999999999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293.161</v>
      </c>
      <c r="D17" s="11">
        <v>40.557000000000002</v>
      </c>
      <c r="E17" s="11">
        <v>13.685</v>
      </c>
      <c r="F17" s="11">
        <v>-29.17</v>
      </c>
      <c r="G17" s="11">
        <v>-17.675000000000001</v>
      </c>
    </row>
    <row r="18" spans="1:22" x14ac:dyDescent="0.25">
      <c r="A18" s="3">
        <v>41729</v>
      </c>
      <c r="B18" s="1" t="s">
        <v>26</v>
      </c>
      <c r="C18" s="11">
        <v>293.84800000000001</v>
      </c>
      <c r="D18" s="11">
        <v>31.26</v>
      </c>
      <c r="E18" s="11">
        <v>8.1379999999999999</v>
      </c>
      <c r="F18" s="11">
        <v>-59.127000000000002</v>
      </c>
      <c r="G18" s="11">
        <v>-16.728000000000002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280.23599999999999</v>
      </c>
      <c r="D19" s="11">
        <v>30.132999999999999</v>
      </c>
      <c r="E19" s="11">
        <v>2.27</v>
      </c>
      <c r="F19" s="11">
        <v>-26.661999999999999</v>
      </c>
      <c r="G19" s="11">
        <v>-25.922999999999998</v>
      </c>
    </row>
    <row r="20" spans="1:22" x14ac:dyDescent="0.25">
      <c r="A20" s="3">
        <v>41912</v>
      </c>
      <c r="B20" s="1" t="s">
        <v>28</v>
      </c>
      <c r="C20" s="11">
        <v>332.67099999999999</v>
      </c>
      <c r="D20" s="11">
        <v>38.982999999999997</v>
      </c>
      <c r="E20" s="11">
        <v>15.545</v>
      </c>
      <c r="F20" s="11">
        <v>-26.652999999999999</v>
      </c>
      <c r="G20" s="11">
        <v>-12.494999999999999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220.95</v>
      </c>
      <c r="D21" s="11">
        <v>-21.684999999999999</v>
      </c>
      <c r="E21" s="11">
        <v>-128.41800000000001</v>
      </c>
      <c r="F21" s="11">
        <v>-26.274000000000001</v>
      </c>
      <c r="G21" s="11">
        <v>-155.477</v>
      </c>
    </row>
    <row r="22" spans="1:22" x14ac:dyDescent="0.25">
      <c r="A22" s="3">
        <v>42094</v>
      </c>
      <c r="B22" s="1" t="s">
        <v>30</v>
      </c>
      <c r="C22" s="11">
        <v>267.94600000000003</v>
      </c>
      <c r="D22" s="11">
        <v>-15.819000000000001</v>
      </c>
      <c r="E22" s="11">
        <v>20.102</v>
      </c>
      <c r="F22" s="11">
        <v>-42.933</v>
      </c>
      <c r="G22" s="11">
        <v>2.4430000000000001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254.28299999999999</v>
      </c>
      <c r="D23" s="11">
        <v>25.776</v>
      </c>
      <c r="E23" s="11">
        <v>1.554</v>
      </c>
      <c r="F23" s="11">
        <v>-24.611000000000001</v>
      </c>
      <c r="G23" s="11">
        <v>-24.071000000000002</v>
      </c>
    </row>
    <row r="24" spans="1:22" x14ac:dyDescent="0.25">
      <c r="A24" s="3">
        <v>42277</v>
      </c>
      <c r="B24" s="1" t="s">
        <v>32</v>
      </c>
      <c r="C24" s="11">
        <v>283.40699999999998</v>
      </c>
      <c r="D24" s="11">
        <v>44.939</v>
      </c>
      <c r="E24" s="11">
        <v>33.704999999999998</v>
      </c>
      <c r="F24" s="11">
        <v>-28.523</v>
      </c>
      <c r="G24" s="11">
        <v>4.258</v>
      </c>
    </row>
    <row r="25" spans="1:22" x14ac:dyDescent="0.25">
      <c r="A25" s="3">
        <v>42369</v>
      </c>
      <c r="B25" s="1" t="s">
        <v>33</v>
      </c>
      <c r="C25" s="11">
        <v>268.94099999999997</v>
      </c>
      <c r="D25" s="11">
        <v>31.053000000000001</v>
      </c>
      <c r="E25" s="11">
        <v>20.103000000000002</v>
      </c>
      <c r="F25" s="11">
        <v>-24.521000000000001</v>
      </c>
      <c r="G25" s="11">
        <v>-5.1130000000000004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274.18599999999998</v>
      </c>
      <c r="D26" s="11">
        <v>10.563000000000001</v>
      </c>
      <c r="E26" s="11">
        <v>-0.629</v>
      </c>
      <c r="F26" s="11">
        <v>-31.734000000000002</v>
      </c>
      <c r="G26" s="11">
        <v>-13.205</v>
      </c>
    </row>
    <row r="27" spans="1:22" x14ac:dyDescent="0.25">
      <c r="A27" s="3">
        <v>42551</v>
      </c>
      <c r="B27" s="1" t="s">
        <v>35</v>
      </c>
      <c r="C27" s="11">
        <v>267.84399999999999</v>
      </c>
      <c r="D27" s="11">
        <v>41.256999999999998</v>
      </c>
      <c r="E27" s="11">
        <v>14.355</v>
      </c>
      <c r="F27" s="11">
        <v>-28.859000000000002</v>
      </c>
      <c r="G27" s="11">
        <v>-15.058999999999999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317.09899999999999</v>
      </c>
      <c r="D28" s="11">
        <v>63.262</v>
      </c>
      <c r="E28" s="11">
        <v>35.793999999999997</v>
      </c>
      <c r="F28" s="11">
        <v>-31.289000000000001</v>
      </c>
      <c r="G28" s="11">
        <v>4.0860000000000003</v>
      </c>
    </row>
    <row r="29" spans="1:22" x14ac:dyDescent="0.25">
      <c r="A29" s="3">
        <v>42735</v>
      </c>
      <c r="B29" s="1" t="s">
        <v>37</v>
      </c>
      <c r="C29" s="11">
        <v>315.52199999999999</v>
      </c>
      <c r="D29" s="11">
        <v>53.356000000000002</v>
      </c>
      <c r="E29" s="11">
        <v>35.012999999999998</v>
      </c>
      <c r="F29" s="11">
        <v>-31.077000000000002</v>
      </c>
      <c r="G29" s="11">
        <v>3.6760000000000002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347.16800000000001</v>
      </c>
      <c r="D30" s="11">
        <v>57.192</v>
      </c>
      <c r="E30" s="11">
        <v>35.951000000000001</v>
      </c>
      <c r="F30" s="11">
        <v>-32.113999999999997</v>
      </c>
      <c r="G30" s="11">
        <v>7.9370000000000003</v>
      </c>
    </row>
    <row r="31" spans="1:22" x14ac:dyDescent="0.25">
      <c r="A31" s="3">
        <v>42916</v>
      </c>
      <c r="B31" s="1" t="s">
        <v>39</v>
      </c>
      <c r="C31" s="11">
        <v>307.09199999999998</v>
      </c>
      <c r="D31" s="11">
        <v>45.609000000000002</v>
      </c>
      <c r="E31" s="11">
        <v>22.25</v>
      </c>
      <c r="F31" s="11">
        <v>-33.584000000000003</v>
      </c>
      <c r="G31" s="11">
        <v>-11.843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300.30200000000002</v>
      </c>
      <c r="D32" s="11">
        <v>40.847000000000001</v>
      </c>
      <c r="E32" s="11">
        <v>19.146000000000001</v>
      </c>
      <c r="F32" s="11">
        <v>-35.469000000000001</v>
      </c>
      <c r="G32" s="11">
        <v>-15.585000000000001</v>
      </c>
    </row>
    <row r="33" spans="1:17" x14ac:dyDescent="0.25">
      <c r="A33" s="3">
        <v>43100</v>
      </c>
      <c r="B33" s="1" t="s">
        <v>41</v>
      </c>
      <c r="C33" s="11">
        <v>308.27300000000002</v>
      </c>
      <c r="D33" s="11">
        <v>33.939</v>
      </c>
      <c r="E33" s="11">
        <v>12.016999999999999</v>
      </c>
      <c r="F33" s="11">
        <v>-34.466999999999999</v>
      </c>
      <c r="G33" s="11">
        <v>-21.686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306.88200000000001</v>
      </c>
      <c r="D34" s="11">
        <v>34.776000000000003</v>
      </c>
      <c r="E34" s="11">
        <v>14.56</v>
      </c>
      <c r="F34" s="11">
        <v>-28.541</v>
      </c>
      <c r="G34" s="11">
        <v>-19.428000000000001</v>
      </c>
    </row>
    <row r="35" spans="1:17" x14ac:dyDescent="0.25">
      <c r="A35" s="3">
        <v>43281</v>
      </c>
      <c r="B35" s="1" t="s">
        <v>43</v>
      </c>
      <c r="C35" s="11">
        <v>329.94299999999998</v>
      </c>
      <c r="D35" s="11">
        <v>48.244999999999997</v>
      </c>
      <c r="E35" s="11">
        <v>24.37</v>
      </c>
      <c r="F35" s="11">
        <v>-36.744999999999997</v>
      </c>
      <c r="G35" s="11">
        <v>-13.311999999999999</v>
      </c>
    </row>
    <row r="36" spans="1:17" x14ac:dyDescent="0.25">
      <c r="A36" s="3">
        <v>43373</v>
      </c>
      <c r="B36" s="1" t="s">
        <v>44</v>
      </c>
      <c r="C36" s="11">
        <v>328.06200000000001</v>
      </c>
      <c r="D36" s="11">
        <v>32.945</v>
      </c>
      <c r="E36" s="11">
        <v>9.9480000000000004</v>
      </c>
      <c r="F36" s="11">
        <v>-35.99</v>
      </c>
      <c r="G36" s="11">
        <v>-27.175000000000001</v>
      </c>
    </row>
    <row r="37" spans="1:17" x14ac:dyDescent="0.25">
      <c r="A37" s="3">
        <v>43465</v>
      </c>
      <c r="B37" s="1" t="s">
        <v>45</v>
      </c>
      <c r="C37" s="11">
        <v>309.93799999999999</v>
      </c>
      <c r="D37" s="11">
        <v>20.885999999999999</v>
      </c>
      <c r="E37" s="11">
        <v>-3.121</v>
      </c>
      <c r="F37" s="11">
        <v>-37.366999999999997</v>
      </c>
      <c r="G37" s="11">
        <v>-41.427999999999997</v>
      </c>
    </row>
    <row r="38" spans="1:17" x14ac:dyDescent="0.25">
      <c r="A38" s="3">
        <v>43555</v>
      </c>
      <c r="B38" s="1" t="s">
        <v>46</v>
      </c>
      <c r="C38" s="11">
        <v>277.959</v>
      </c>
      <c r="D38" s="11">
        <v>4.9450000000000003</v>
      </c>
      <c r="E38" s="11">
        <v>-23.893000000000001</v>
      </c>
      <c r="F38" s="11">
        <v>-26.824999999999999</v>
      </c>
      <c r="G38" s="11">
        <v>-29.716999999999999</v>
      </c>
    </row>
    <row r="39" spans="1:17" x14ac:dyDescent="0.25">
      <c r="A39" s="3">
        <v>43646</v>
      </c>
      <c r="B39" s="1" t="s">
        <v>47</v>
      </c>
      <c r="C39" s="11">
        <v>256.36099999999999</v>
      </c>
      <c r="D39" s="11">
        <v>7.952</v>
      </c>
      <c r="E39" s="11">
        <v>-18.579999999999998</v>
      </c>
      <c r="F39" s="11">
        <v>-38.158000000000001</v>
      </c>
      <c r="G39" s="11">
        <v>-56.738999999999997</v>
      </c>
    </row>
    <row r="40" spans="1:17" x14ac:dyDescent="0.25">
      <c r="A40" s="3">
        <v>43738</v>
      </c>
      <c r="B40" s="1" t="s">
        <v>48</v>
      </c>
      <c r="C40" s="11">
        <v>335.99299999999999</v>
      </c>
      <c r="D40" s="11">
        <v>26.175999999999998</v>
      </c>
      <c r="E40" s="11">
        <v>7.702</v>
      </c>
      <c r="F40" s="11">
        <v>-37.29</v>
      </c>
      <c r="G40" s="11">
        <v>-31.515999999999998</v>
      </c>
    </row>
    <row r="41" spans="1:17" x14ac:dyDescent="0.25">
      <c r="A41" s="3">
        <v>43830</v>
      </c>
      <c r="B41" s="1" t="s">
        <v>49</v>
      </c>
      <c r="C41" s="11">
        <v>347.89699999999999</v>
      </c>
      <c r="D41" s="11">
        <v>37.398000000000003</v>
      </c>
      <c r="E41" s="11">
        <v>13.46</v>
      </c>
      <c r="F41" s="11">
        <v>-35.802</v>
      </c>
      <c r="G41" s="11">
        <v>-13.32</v>
      </c>
    </row>
    <row r="42" spans="1:17" x14ac:dyDescent="0.25">
      <c r="A42" s="3">
        <v>43921</v>
      </c>
      <c r="B42" s="1" t="s">
        <v>50</v>
      </c>
      <c r="C42" s="11">
        <v>248.899</v>
      </c>
      <c r="D42" s="11">
        <v>-2.9609999999999999</v>
      </c>
      <c r="E42" s="11">
        <v>-24.856999999999999</v>
      </c>
      <c r="F42" s="11">
        <v>-27.337</v>
      </c>
      <c r="G42" s="11">
        <v>-77.816999999999993</v>
      </c>
    </row>
    <row r="43" spans="1:17" x14ac:dyDescent="0.25">
      <c r="A43" s="3">
        <v>44012</v>
      </c>
      <c r="B43" s="1" t="s">
        <v>51</v>
      </c>
      <c r="C43" s="11">
        <v>282.79399999999998</v>
      </c>
      <c r="D43" s="11">
        <v>10.593</v>
      </c>
      <c r="E43" s="11">
        <v>-13.385999999999999</v>
      </c>
      <c r="F43" s="11">
        <v>-35.112000000000002</v>
      </c>
      <c r="G43" s="11">
        <v>-49.923999999999999</v>
      </c>
    </row>
    <row r="44" spans="1:17" x14ac:dyDescent="0.25">
      <c r="A44" s="3">
        <v>44104</v>
      </c>
      <c r="B44" s="1" t="s">
        <v>52</v>
      </c>
      <c r="C44" s="11">
        <v>398.02100000000002</v>
      </c>
      <c r="D44" s="11">
        <v>49.662999999999997</v>
      </c>
      <c r="E44" s="11">
        <v>20.684999999999999</v>
      </c>
      <c r="F44" s="11">
        <v>-35.226999999999997</v>
      </c>
      <c r="G44" s="11">
        <v>-16.645</v>
      </c>
    </row>
    <row r="45" spans="1:17" x14ac:dyDescent="0.25">
      <c r="A45" s="3">
        <v>44196</v>
      </c>
      <c r="B45" s="1" t="s">
        <v>53</v>
      </c>
      <c r="C45" s="11">
        <v>378.00599999999997</v>
      </c>
      <c r="D45" s="11">
        <v>40.863</v>
      </c>
      <c r="E45" s="11">
        <v>18.969000000000001</v>
      </c>
      <c r="F45" s="11">
        <v>-33.798000000000002</v>
      </c>
      <c r="G45" s="11">
        <v>-17.434000000000001</v>
      </c>
    </row>
    <row r="46" spans="1:17" x14ac:dyDescent="0.25">
      <c r="A46" s="3">
        <v>44286</v>
      </c>
      <c r="B46" s="1" t="s">
        <v>54</v>
      </c>
      <c r="C46" s="11">
        <v>349.48</v>
      </c>
      <c r="D46" s="11">
        <v>36.622</v>
      </c>
      <c r="E46" s="11">
        <v>7.9989999999999997</v>
      </c>
      <c r="F46" s="11">
        <v>-28.157</v>
      </c>
      <c r="G46" s="11">
        <v>-35.018000000000001</v>
      </c>
    </row>
    <row r="47" spans="1:17" x14ac:dyDescent="0.25">
      <c r="A47" s="3">
        <v>44377</v>
      </c>
      <c r="B47" s="1" t="s">
        <v>55</v>
      </c>
      <c r="C47" s="11">
        <v>337.79300000000001</v>
      </c>
      <c r="D47" s="11">
        <v>3.61</v>
      </c>
      <c r="E47" s="11">
        <v>-37.732999999999997</v>
      </c>
      <c r="F47" s="11">
        <v>-32.366</v>
      </c>
      <c r="G47" s="11">
        <v>-71.876999999999995</v>
      </c>
    </row>
    <row r="48" spans="1:17" x14ac:dyDescent="0.25">
      <c r="A48" s="3">
        <v>44469</v>
      </c>
      <c r="B48" s="1" t="s">
        <v>56</v>
      </c>
      <c r="C48" s="11">
        <v>277.92399999999998</v>
      </c>
      <c r="D48" s="11">
        <v>-21.175000000000001</v>
      </c>
      <c r="E48" s="11">
        <v>-44.886000000000003</v>
      </c>
      <c r="F48" s="11">
        <v>-34.014000000000003</v>
      </c>
      <c r="G48" s="11">
        <v>-80.397999999999996</v>
      </c>
    </row>
    <row r="49" spans="1:7" x14ac:dyDescent="0.25">
      <c r="A49" s="3">
        <v>44561</v>
      </c>
      <c r="B49" s="1" t="s">
        <v>57</v>
      </c>
      <c r="C49" s="11">
        <v>224.60400000000001</v>
      </c>
      <c r="D49" s="11">
        <v>-17.154</v>
      </c>
      <c r="E49" s="11">
        <v>-36.953000000000003</v>
      </c>
      <c r="F49" s="11">
        <v>-34.951000000000001</v>
      </c>
      <c r="G49" s="11">
        <v>-74.265000000000001</v>
      </c>
    </row>
    <row r="50" spans="1:7" x14ac:dyDescent="0.25">
      <c r="A50" s="3">
        <v>44651</v>
      </c>
      <c r="B50" s="1" t="s">
        <v>58</v>
      </c>
      <c r="C50" s="11">
        <v>107.762</v>
      </c>
      <c r="D50" s="11">
        <v>-11.304</v>
      </c>
      <c r="E50" s="11">
        <v>-20.972999999999999</v>
      </c>
      <c r="F50" s="11">
        <v>-28.989000000000001</v>
      </c>
      <c r="G50" s="11">
        <v>-34.432000000000002</v>
      </c>
    </row>
    <row r="51" spans="1:7" x14ac:dyDescent="0.25">
      <c r="A51" s="3">
        <v>44742</v>
      </c>
      <c r="B51" s="1" t="s">
        <v>59</v>
      </c>
      <c r="C51" s="11">
        <v>210.12200000000001</v>
      </c>
      <c r="D51" s="11">
        <v>66.090999999999994</v>
      </c>
      <c r="E51" s="11">
        <v>49.398000000000003</v>
      </c>
      <c r="F51" s="11">
        <v>-58.667999999999999</v>
      </c>
      <c r="G51" s="11">
        <v>-6.3029999999999999</v>
      </c>
    </row>
    <row r="52" spans="1:7" x14ac:dyDescent="0.25">
      <c r="A52" s="3">
        <v>44834</v>
      </c>
      <c r="B52" s="1" t="s">
        <v>60</v>
      </c>
      <c r="C52" s="11">
        <v>296.37099999999998</v>
      </c>
      <c r="D52" s="11">
        <v>121.127</v>
      </c>
      <c r="E52" s="11">
        <v>93.872</v>
      </c>
      <c r="F52" s="11">
        <v>-61.643000000000001</v>
      </c>
      <c r="G52" s="11">
        <v>32.518000000000001</v>
      </c>
    </row>
    <row r="53" spans="1:7" x14ac:dyDescent="0.25">
      <c r="A53" s="3">
        <v>44926</v>
      </c>
      <c r="B53" s="1" t="s">
        <v>61</v>
      </c>
      <c r="C53" s="11">
        <v>334.96199999999999</v>
      </c>
      <c r="D53" s="11">
        <v>110.88</v>
      </c>
      <c r="E53" s="11">
        <v>80.2</v>
      </c>
      <c r="F53" s="11">
        <v>-55.036999999999999</v>
      </c>
      <c r="G53" s="11">
        <v>28.335999999999999</v>
      </c>
    </row>
    <row r="54" spans="1:7" x14ac:dyDescent="0.25">
      <c r="A54" s="3">
        <v>45016</v>
      </c>
      <c r="B54" s="1" t="s">
        <v>62</v>
      </c>
      <c r="C54" s="11">
        <v>149.904</v>
      </c>
      <c r="D54" s="11">
        <v>58.015000000000001</v>
      </c>
      <c r="E54" s="11">
        <v>16.704999999999998</v>
      </c>
      <c r="F54" s="11">
        <v>-45.058</v>
      </c>
      <c r="G54" s="11">
        <v>64.882000000000005</v>
      </c>
    </row>
    <row r="55" spans="1:7" x14ac:dyDescent="0.25">
      <c r="A55" s="3">
        <v>45107</v>
      </c>
      <c r="B55" s="1" t="s">
        <v>63</v>
      </c>
      <c r="C55" s="11">
        <v>199.80099999999999</v>
      </c>
      <c r="D55" s="11">
        <v>9.6709999999999994</v>
      </c>
      <c r="E55" s="11">
        <v>-23.623000000000001</v>
      </c>
      <c r="F55" s="11">
        <v>-45.015000000000001</v>
      </c>
      <c r="G55" s="11">
        <v>-68.488</v>
      </c>
    </row>
    <row r="56" spans="1:7" x14ac:dyDescent="0.25">
      <c r="A56" s="3">
        <v>45199</v>
      </c>
      <c r="B56" s="1" t="s">
        <v>64</v>
      </c>
      <c r="C56" s="11">
        <v>262.10899999999998</v>
      </c>
      <c r="D56" s="11">
        <v>9.8290000000000006</v>
      </c>
      <c r="E56" s="11">
        <v>-27.591999999999999</v>
      </c>
      <c r="F56" s="11">
        <v>-61.378999999999998</v>
      </c>
      <c r="G56" s="11">
        <v>-87.356999999999999</v>
      </c>
    </row>
    <row r="57" spans="1:7" x14ac:dyDescent="0.25">
      <c r="A57" s="3">
        <v>45291</v>
      </c>
      <c r="B57" s="1" t="s">
        <v>65</v>
      </c>
      <c r="C57" s="11">
        <v>379.00200000000001</v>
      </c>
      <c r="D57" s="11">
        <v>49.122</v>
      </c>
      <c r="E57" s="11">
        <v>-0.26200000000000001</v>
      </c>
      <c r="F57" s="11">
        <v>-81.197000000000003</v>
      </c>
      <c r="G57" s="11">
        <v>-79.623000000000005</v>
      </c>
    </row>
    <row r="58" spans="1:7" x14ac:dyDescent="0.25">
      <c r="A58" s="3">
        <v>45382</v>
      </c>
      <c r="B58" s="1" t="s">
        <v>66</v>
      </c>
      <c r="C58" s="11">
        <v>264.87299999999999</v>
      </c>
      <c r="D58" s="11">
        <v>0.24199999999999999</v>
      </c>
      <c r="E58" s="11">
        <v>-80.885000000000005</v>
      </c>
      <c r="F58" s="11">
        <v>-1.718</v>
      </c>
      <c r="G58" s="11">
        <v>-375.14800000000002</v>
      </c>
    </row>
    <row r="59" spans="1:7" x14ac:dyDescent="0.25">
      <c r="A59" s="3">
        <v>45473</v>
      </c>
      <c r="B59" s="1" t="s">
        <v>67</v>
      </c>
      <c r="C59" s="11">
        <v>249.101</v>
      </c>
      <c r="D59" s="11">
        <v>-6.5229999999999997</v>
      </c>
      <c r="E59" s="11">
        <v>-60.08</v>
      </c>
      <c r="F59" s="11">
        <v>-46.030999999999999</v>
      </c>
      <c r="G59" s="11">
        <v>-105.84099999999999</v>
      </c>
    </row>
    <row r="60" spans="1:7" x14ac:dyDescent="0.25">
      <c r="A60" s="3">
        <v>45565</v>
      </c>
      <c r="B60" s="1" t="s">
        <v>68</v>
      </c>
      <c r="C60" s="11">
        <v>307.79899999999998</v>
      </c>
      <c r="D60" s="11">
        <v>3.27</v>
      </c>
      <c r="E60" s="11">
        <v>-55.54</v>
      </c>
      <c r="F60" s="11">
        <v>-41.625999999999998</v>
      </c>
      <c r="G60" s="11">
        <v>-86.082999999999998</v>
      </c>
    </row>
    <row r="61" spans="1:7" x14ac:dyDescent="0.25">
      <c r="A61" s="3">
        <v>45657</v>
      </c>
      <c r="B61" s="1" t="s">
        <v>69</v>
      </c>
      <c r="C61" s="11">
        <v>324.47000000000003</v>
      </c>
      <c r="D61" s="11">
        <v>70.986999999999995</v>
      </c>
      <c r="E61" s="11">
        <v>27.273</v>
      </c>
      <c r="F61" s="11">
        <v>-49.887999999999998</v>
      </c>
      <c r="G61" s="11">
        <v>-21.920999999999999</v>
      </c>
    </row>
    <row r="62" spans="1:7" x14ac:dyDescent="0.25">
      <c r="A62" s="3">
        <v>45747</v>
      </c>
      <c r="B62" s="1" t="s">
        <v>70</v>
      </c>
      <c r="C62" s="11">
        <v>315.06299999999999</v>
      </c>
      <c r="D62" s="11">
        <v>-17.594000000000001</v>
      </c>
      <c r="E62" s="11">
        <v>-152.52600000000001</v>
      </c>
      <c r="F62" s="11">
        <v>-69.304000000000002</v>
      </c>
      <c r="G62" s="11">
        <v>-192.078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77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COSE:AEL.N0000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1272.2897700000001</v>
      </c>
      <c r="D6" s="11">
        <v>569.73608999999999</v>
      </c>
      <c r="E6" s="11">
        <v>474.91615999999999</v>
      </c>
      <c r="F6" s="11">
        <v>-7.4402799999999996</v>
      </c>
      <c r="G6" s="11">
        <v>483.86147999999997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1312.22614</v>
      </c>
      <c r="D7" s="11">
        <v>321.13197000000002</v>
      </c>
      <c r="E7" s="11">
        <v>227.84775999999999</v>
      </c>
      <c r="F7" s="11">
        <v>0</v>
      </c>
      <c r="G7" s="11">
        <v>219.09361999999999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1312.22614</v>
      </c>
      <c r="D8" s="11">
        <v>321.68475000000001</v>
      </c>
      <c r="E8" s="11">
        <v>250.34334000000001</v>
      </c>
      <c r="F8" s="11">
        <v>0</v>
      </c>
      <c r="G8" s="11">
        <v>241.58920000000001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1896.2722799999999</v>
      </c>
      <c r="D9" s="11">
        <v>645.87665000000004</v>
      </c>
      <c r="E9" s="11">
        <v>521.75678000000005</v>
      </c>
      <c r="F9" s="11">
        <v>0</v>
      </c>
      <c r="G9" s="11">
        <v>504.84235999999999</v>
      </c>
    </row>
    <row r="10" spans="1:22" x14ac:dyDescent="0.25">
      <c r="A10" s="3">
        <v>40999</v>
      </c>
      <c r="B10" s="1" t="s">
        <v>18</v>
      </c>
      <c r="C10" s="11">
        <v>2799.72408</v>
      </c>
      <c r="D10" s="11">
        <v>831.92438000000004</v>
      </c>
      <c r="E10" s="11">
        <v>683.98505999999998</v>
      </c>
      <c r="F10" s="11">
        <v>-99.983099999999993</v>
      </c>
      <c r="G10" s="11">
        <v>767.45441000000005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2793.355</v>
      </c>
      <c r="D11" s="11">
        <v>462.22476999999998</v>
      </c>
      <c r="E11" s="11">
        <v>333.25259999999997</v>
      </c>
      <c r="F11" s="11">
        <v>0</v>
      </c>
      <c r="G11" s="11">
        <v>328.95888000000002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3263.8946999999998</v>
      </c>
      <c r="D12" s="11">
        <v>666.07480999999996</v>
      </c>
      <c r="E12" s="11">
        <v>511.84255999999999</v>
      </c>
      <c r="F12" s="11">
        <v>0</v>
      </c>
      <c r="G12" s="11">
        <v>486.86941000000002</v>
      </c>
    </row>
    <row r="13" spans="1:22" x14ac:dyDescent="0.25">
      <c r="A13" s="3">
        <v>41274</v>
      </c>
      <c r="B13" s="1" t="s">
        <v>21</v>
      </c>
      <c r="C13" s="11">
        <v>3808.1646900000001</v>
      </c>
      <c r="D13" s="11">
        <v>1011.27793</v>
      </c>
      <c r="E13" s="11">
        <v>833.71171000000004</v>
      </c>
      <c r="F13" s="11">
        <v>0</v>
      </c>
      <c r="G13" s="11">
        <v>836.39985000000001</v>
      </c>
    </row>
    <row r="14" spans="1:22" ht="16.5" customHeight="1" x14ac:dyDescent="0.25">
      <c r="A14" s="3">
        <v>41364</v>
      </c>
      <c r="B14" s="1" t="s">
        <v>22</v>
      </c>
      <c r="C14" s="11">
        <v>4034.8558600000001</v>
      </c>
      <c r="D14" s="11">
        <v>921.61387000000002</v>
      </c>
      <c r="E14" s="11">
        <v>695.20353</v>
      </c>
      <c r="F14" s="11">
        <v>-216.82768999999999</v>
      </c>
      <c r="G14" s="11">
        <v>724.19467999999995</v>
      </c>
    </row>
    <row r="15" spans="1:22" x14ac:dyDescent="0.25">
      <c r="A15" s="3">
        <v>41455</v>
      </c>
      <c r="B15" s="1" t="s">
        <v>23</v>
      </c>
      <c r="C15" s="11">
        <v>3152.4862600000001</v>
      </c>
      <c r="D15" s="11">
        <v>716.83349999999996</v>
      </c>
      <c r="E15" s="11">
        <v>528.38372000000004</v>
      </c>
      <c r="F15" s="11">
        <v>0</v>
      </c>
      <c r="G15" s="11">
        <v>554.22218999999996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4104.3598300000003</v>
      </c>
      <c r="D16" s="11">
        <v>894.77002000000005</v>
      </c>
      <c r="E16" s="11">
        <v>644.09659999999997</v>
      </c>
      <c r="F16" s="11">
        <v>0</v>
      </c>
      <c r="G16" s="11">
        <v>661.59433999999999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4740.1723499999998</v>
      </c>
      <c r="D17" s="11">
        <v>1305.70226</v>
      </c>
      <c r="E17" s="11">
        <v>1007.33932</v>
      </c>
      <c r="F17" s="11">
        <v>0</v>
      </c>
      <c r="G17" s="11">
        <v>875.03103999999996</v>
      </c>
    </row>
    <row r="18" spans="1:22" x14ac:dyDescent="0.25">
      <c r="A18" s="3">
        <v>41729</v>
      </c>
      <c r="B18" s="1" t="s">
        <v>26</v>
      </c>
      <c r="C18" s="11">
        <v>4376.3226500000001</v>
      </c>
      <c r="D18" s="11">
        <v>1269.02044</v>
      </c>
      <c r="E18" s="11">
        <v>903.78017999999997</v>
      </c>
      <c r="F18" s="11">
        <v>-11.273709999999999</v>
      </c>
      <c r="G18" s="11">
        <v>742.22873000000004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3368.6904100000002</v>
      </c>
      <c r="D19" s="11">
        <v>809.25118999999995</v>
      </c>
      <c r="E19" s="11">
        <v>578.16489999999999</v>
      </c>
      <c r="F19" s="11">
        <v>0</v>
      </c>
      <c r="G19" s="11">
        <v>544.55521999999996</v>
      </c>
    </row>
    <row r="20" spans="1:22" x14ac:dyDescent="0.25">
      <c r="A20" s="3">
        <v>41912</v>
      </c>
      <c r="B20" s="1" t="s">
        <v>28</v>
      </c>
      <c r="C20" s="11">
        <v>4351.1605399999999</v>
      </c>
      <c r="D20" s="11">
        <v>1015.44402</v>
      </c>
      <c r="E20" s="11">
        <v>675.51691000000005</v>
      </c>
      <c r="F20" s="11">
        <v>0</v>
      </c>
      <c r="G20" s="11">
        <v>637.38805000000002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4122.23945</v>
      </c>
      <c r="D21" s="11">
        <v>972.93307000000004</v>
      </c>
      <c r="E21" s="11">
        <v>552.03228999999999</v>
      </c>
      <c r="F21" s="11">
        <v>0</v>
      </c>
      <c r="G21" s="11">
        <v>530.93505000000005</v>
      </c>
    </row>
    <row r="22" spans="1:22" x14ac:dyDescent="0.25">
      <c r="A22" s="3">
        <v>42094</v>
      </c>
      <c r="B22" s="1" t="s">
        <v>30</v>
      </c>
      <c r="C22" s="11">
        <v>4672.0145199999997</v>
      </c>
      <c r="D22" s="11">
        <v>1017.75732</v>
      </c>
      <c r="E22" s="11">
        <v>654.14162999999996</v>
      </c>
      <c r="F22" s="11">
        <v>-28.93197</v>
      </c>
      <c r="G22" s="11">
        <v>633.20321999999999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4207.3072700000002</v>
      </c>
      <c r="D23" s="11">
        <v>934.45151999999996</v>
      </c>
      <c r="E23" s="11">
        <v>636.32692999999995</v>
      </c>
      <c r="F23" s="11">
        <v>0</v>
      </c>
      <c r="G23" s="11">
        <v>600.17478000000006</v>
      </c>
    </row>
    <row r="24" spans="1:22" x14ac:dyDescent="0.25">
      <c r="A24" s="3">
        <v>42277</v>
      </c>
      <c r="B24" s="1" t="s">
        <v>32</v>
      </c>
      <c r="C24" s="11">
        <v>4650.1599699999997</v>
      </c>
      <c r="D24" s="11">
        <v>1046.78415</v>
      </c>
      <c r="E24" s="11">
        <v>733.60934999999995</v>
      </c>
      <c r="F24" s="11">
        <v>0</v>
      </c>
      <c r="G24" s="11">
        <v>683.78299000000004</v>
      </c>
    </row>
    <row r="25" spans="1:22" x14ac:dyDescent="0.25">
      <c r="A25" s="3">
        <v>42369</v>
      </c>
      <c r="B25" s="1" t="s">
        <v>33</v>
      </c>
      <c r="C25" s="11">
        <v>4239.1911300000002</v>
      </c>
      <c r="D25" s="11">
        <v>1029.7188100000001</v>
      </c>
      <c r="E25" s="11">
        <v>608.18566999999996</v>
      </c>
      <c r="F25" s="11">
        <v>0</v>
      </c>
      <c r="G25" s="11">
        <v>544.82322999999997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4527.9463900000001</v>
      </c>
      <c r="D26" s="11">
        <v>966.10037</v>
      </c>
      <c r="E26" s="11">
        <v>735.76233000000002</v>
      </c>
      <c r="F26" s="11">
        <v>-279.53426000000002</v>
      </c>
      <c r="G26" s="11">
        <v>636.51220000000001</v>
      </c>
    </row>
    <row r="27" spans="1:22" x14ac:dyDescent="0.25">
      <c r="A27" s="3">
        <v>42551</v>
      </c>
      <c r="B27" s="1" t="s">
        <v>35</v>
      </c>
      <c r="C27" s="11">
        <v>4648.68372</v>
      </c>
      <c r="D27" s="11">
        <v>1106.0293999999999</v>
      </c>
      <c r="E27" s="11">
        <v>768.28787</v>
      </c>
      <c r="F27" s="11">
        <v>-11.46391</v>
      </c>
      <c r="G27" s="11">
        <v>524.38154999999995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5339.4780799999999</v>
      </c>
      <c r="D28" s="11">
        <v>1257.9335000000001</v>
      </c>
      <c r="E28" s="11">
        <v>921.43772999999999</v>
      </c>
      <c r="F28" s="11">
        <v>-41.32311</v>
      </c>
      <c r="G28" s="11">
        <v>718.73604999999998</v>
      </c>
    </row>
    <row r="29" spans="1:22" x14ac:dyDescent="0.25">
      <c r="A29" s="3">
        <v>42735</v>
      </c>
      <c r="B29" s="1" t="s">
        <v>37</v>
      </c>
      <c r="C29" s="11">
        <v>5290.6892399999997</v>
      </c>
      <c r="D29" s="11">
        <v>1366.1385399999999</v>
      </c>
      <c r="E29" s="11">
        <v>946.78440999999998</v>
      </c>
      <c r="F29" s="11">
        <v>-49.890079999999998</v>
      </c>
      <c r="G29" s="11">
        <v>629.95973000000004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5169.33853</v>
      </c>
      <c r="D30" s="11">
        <v>1001.6998</v>
      </c>
      <c r="E30" s="11">
        <v>573.02076</v>
      </c>
      <c r="F30" s="11">
        <v>-523.97736999999995</v>
      </c>
      <c r="G30" s="11">
        <v>834.92688999999996</v>
      </c>
    </row>
    <row r="31" spans="1:22" x14ac:dyDescent="0.25">
      <c r="A31" s="3">
        <v>42916</v>
      </c>
      <c r="B31" s="1" t="s">
        <v>39</v>
      </c>
      <c r="C31" s="11">
        <v>5255.3103099999998</v>
      </c>
      <c r="D31" s="11">
        <v>1186.24611</v>
      </c>
      <c r="E31" s="11">
        <v>816.82048999999995</v>
      </c>
      <c r="F31" s="11">
        <v>-51.857019999999999</v>
      </c>
      <c r="G31" s="11">
        <v>593.64949000000001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6873.5545899999997</v>
      </c>
      <c r="D32" s="11">
        <v>889.62841000000003</v>
      </c>
      <c r="E32" s="11">
        <v>480.18975</v>
      </c>
      <c r="F32" s="11">
        <v>-92.931259999999995</v>
      </c>
      <c r="G32" s="11">
        <v>305.78044999999997</v>
      </c>
    </row>
    <row r="33" spans="1:17" x14ac:dyDescent="0.25">
      <c r="A33" s="3">
        <v>43100</v>
      </c>
      <c r="B33" s="1" t="s">
        <v>41</v>
      </c>
      <c r="C33" s="11">
        <v>6911.5364900000004</v>
      </c>
      <c r="D33" s="11">
        <v>955.14122999999995</v>
      </c>
      <c r="E33" s="11">
        <v>496.95130999999998</v>
      </c>
      <c r="F33" s="11">
        <v>-118.91759999999999</v>
      </c>
      <c r="G33" s="11">
        <v>304.49641000000003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7015.1894199999997</v>
      </c>
      <c r="D34" s="11">
        <v>1030.14554</v>
      </c>
      <c r="E34" s="11">
        <v>404.68103000000002</v>
      </c>
      <c r="F34" s="11">
        <v>-549.45596999999998</v>
      </c>
      <c r="G34" s="11">
        <v>1303.2873300000001</v>
      </c>
    </row>
    <row r="35" spans="1:17" x14ac:dyDescent="0.25">
      <c r="A35" s="3">
        <v>43281</v>
      </c>
      <c r="B35" s="1" t="s">
        <v>43</v>
      </c>
      <c r="C35" s="11">
        <v>5797.2949399999998</v>
      </c>
      <c r="D35" s="11">
        <v>990.47240999999997</v>
      </c>
      <c r="E35" s="11">
        <v>622.95105999999998</v>
      </c>
      <c r="F35" s="11">
        <v>-152.04003</v>
      </c>
      <c r="G35" s="11">
        <v>364.93131</v>
      </c>
    </row>
    <row r="36" spans="1:17" x14ac:dyDescent="0.25">
      <c r="A36" s="3">
        <v>43373</v>
      </c>
      <c r="B36" s="1" t="s">
        <v>44</v>
      </c>
      <c r="C36" s="11">
        <v>7829.3909599999997</v>
      </c>
      <c r="D36" s="11">
        <v>1348.7406900000001</v>
      </c>
      <c r="E36" s="11">
        <v>1058.09961</v>
      </c>
      <c r="F36" s="11">
        <v>-177.60739000000001</v>
      </c>
      <c r="G36" s="11">
        <v>630.62225000000001</v>
      </c>
    </row>
    <row r="37" spans="1:17" x14ac:dyDescent="0.25">
      <c r="A37" s="3">
        <v>43465</v>
      </c>
      <c r="B37" s="1" t="s">
        <v>45</v>
      </c>
      <c r="C37" s="11">
        <v>7947.9848700000002</v>
      </c>
      <c r="D37" s="11">
        <v>1317.4471000000001</v>
      </c>
      <c r="E37" s="11">
        <v>1019.24773</v>
      </c>
      <c r="F37" s="11">
        <v>-186.43520000000001</v>
      </c>
      <c r="G37" s="11">
        <v>659.31699000000003</v>
      </c>
    </row>
    <row r="38" spans="1:17" x14ac:dyDescent="0.25">
      <c r="A38" s="3">
        <v>43555</v>
      </c>
      <c r="B38" s="1" t="s">
        <v>46</v>
      </c>
      <c r="C38" s="11">
        <v>10702.77043</v>
      </c>
      <c r="D38" s="11">
        <v>1527.5811699999999</v>
      </c>
      <c r="E38" s="11">
        <v>922.72591</v>
      </c>
      <c r="F38" s="11">
        <v>-555.34370000000001</v>
      </c>
      <c r="G38" s="11">
        <v>495.35280999999998</v>
      </c>
    </row>
    <row r="39" spans="1:17" x14ac:dyDescent="0.25">
      <c r="A39" s="3">
        <v>43646</v>
      </c>
      <c r="B39" s="1" t="s">
        <v>47</v>
      </c>
      <c r="C39" s="11">
        <v>5486.37896</v>
      </c>
      <c r="D39" s="11">
        <v>789.99212</v>
      </c>
      <c r="E39" s="11">
        <v>467.50414000000001</v>
      </c>
      <c r="F39" s="11">
        <v>-309.73869000000002</v>
      </c>
      <c r="G39" s="11">
        <v>290.06792000000002</v>
      </c>
    </row>
    <row r="40" spans="1:17" x14ac:dyDescent="0.25">
      <c r="A40" s="3">
        <v>43738</v>
      </c>
      <c r="B40" s="1" t="s">
        <v>48</v>
      </c>
      <c r="C40" s="11">
        <v>6638.5618800000002</v>
      </c>
      <c r="D40" s="11">
        <v>1093.31827</v>
      </c>
      <c r="E40" s="11">
        <v>756.85491000000002</v>
      </c>
      <c r="F40" s="11">
        <v>-303.5609</v>
      </c>
      <c r="G40" s="11">
        <v>499.41771999999997</v>
      </c>
    </row>
    <row r="41" spans="1:17" x14ac:dyDescent="0.25">
      <c r="A41" s="3">
        <v>43830</v>
      </c>
      <c r="B41" s="1" t="s">
        <v>49</v>
      </c>
      <c r="C41" s="11">
        <v>5931.3664900000003</v>
      </c>
      <c r="D41" s="11">
        <v>893.67830000000004</v>
      </c>
      <c r="E41" s="11">
        <v>457.60726</v>
      </c>
      <c r="F41" s="11">
        <v>-331.38472000000002</v>
      </c>
      <c r="G41" s="11">
        <v>322.95314999999999</v>
      </c>
    </row>
    <row r="42" spans="1:17" x14ac:dyDescent="0.25">
      <c r="A42" s="3">
        <v>43921</v>
      </c>
      <c r="B42" s="1" t="s">
        <v>50</v>
      </c>
      <c r="C42" s="11">
        <v>5970.2172899999996</v>
      </c>
      <c r="D42" s="11">
        <v>1030.7872</v>
      </c>
      <c r="E42" s="11">
        <v>474.89595000000003</v>
      </c>
      <c r="F42" s="11">
        <v>-77.975200000000001</v>
      </c>
      <c r="G42" s="11">
        <v>-133.19150999999999</v>
      </c>
    </row>
    <row r="43" spans="1:17" x14ac:dyDescent="0.25">
      <c r="A43" s="3">
        <v>44012</v>
      </c>
      <c r="B43" s="1" t="s">
        <v>51</v>
      </c>
      <c r="C43" s="11">
        <v>3645.3877000000002</v>
      </c>
      <c r="D43" s="11">
        <v>481.68205999999998</v>
      </c>
      <c r="E43" s="11">
        <v>189.70197999999999</v>
      </c>
      <c r="F43" s="11">
        <v>-285.52276999999998</v>
      </c>
      <c r="G43" s="11">
        <v>76.408590000000004</v>
      </c>
    </row>
    <row r="44" spans="1:17" x14ac:dyDescent="0.25">
      <c r="A44" s="3">
        <v>44104</v>
      </c>
      <c r="B44" s="1" t="s">
        <v>52</v>
      </c>
      <c r="C44" s="11">
        <v>6419.6954599999999</v>
      </c>
      <c r="D44" s="11">
        <v>1074.8384799999999</v>
      </c>
      <c r="E44" s="11">
        <v>756.46789999999999</v>
      </c>
      <c r="F44" s="11">
        <v>-282.19256999999999</v>
      </c>
      <c r="G44" s="11">
        <v>528.90405999999996</v>
      </c>
    </row>
    <row r="45" spans="1:17" x14ac:dyDescent="0.25">
      <c r="A45" s="3">
        <v>44196</v>
      </c>
      <c r="B45" s="1" t="s">
        <v>53</v>
      </c>
      <c r="C45" s="11">
        <v>6098.09159</v>
      </c>
      <c r="D45" s="11">
        <v>1239.8383100000001</v>
      </c>
      <c r="E45" s="11">
        <v>880.48580000000004</v>
      </c>
      <c r="F45" s="11">
        <v>-208.02769000000001</v>
      </c>
      <c r="G45" s="11">
        <v>677.48109999999997</v>
      </c>
    </row>
    <row r="46" spans="1:17" x14ac:dyDescent="0.25">
      <c r="A46" s="3">
        <v>44286</v>
      </c>
      <c r="B46" s="1" t="s">
        <v>54</v>
      </c>
      <c r="C46" s="11">
        <v>7673.85826</v>
      </c>
      <c r="D46" s="11">
        <v>1342.0047199999999</v>
      </c>
      <c r="E46" s="11">
        <v>838.54061999999999</v>
      </c>
      <c r="F46" s="11">
        <v>-21.486419999999999</v>
      </c>
      <c r="G46" s="11">
        <v>1102.7586899999999</v>
      </c>
    </row>
    <row r="47" spans="1:17" x14ac:dyDescent="0.25">
      <c r="A47" s="3">
        <v>44377</v>
      </c>
      <c r="B47" s="1" t="s">
        <v>55</v>
      </c>
      <c r="C47" s="11">
        <v>7059.6310199999998</v>
      </c>
      <c r="D47" s="11">
        <v>1093.1545799999999</v>
      </c>
      <c r="E47" s="11">
        <v>768.36725999999999</v>
      </c>
      <c r="F47" s="11">
        <v>-171.63023000000001</v>
      </c>
      <c r="G47" s="11">
        <v>545.92268000000001</v>
      </c>
    </row>
    <row r="48" spans="1:17" x14ac:dyDescent="0.25">
      <c r="A48" s="3">
        <v>44469</v>
      </c>
      <c r="B48" s="1" t="s">
        <v>56</v>
      </c>
      <c r="C48" s="11">
        <v>9089.8777300000002</v>
      </c>
      <c r="D48" s="11">
        <v>1338.2806499999999</v>
      </c>
      <c r="E48" s="11">
        <v>918.46213</v>
      </c>
      <c r="F48" s="11">
        <v>-311.16762</v>
      </c>
      <c r="G48" s="11">
        <v>643.64691000000005</v>
      </c>
    </row>
    <row r="49" spans="1:7" x14ac:dyDescent="0.25">
      <c r="A49" s="3">
        <v>44561</v>
      </c>
      <c r="B49" s="1" t="s">
        <v>57</v>
      </c>
      <c r="C49" s="11">
        <v>11338.128940000001</v>
      </c>
      <c r="D49" s="11">
        <v>1788.3864100000001</v>
      </c>
      <c r="E49" s="11">
        <v>1202.53721</v>
      </c>
      <c r="F49" s="11">
        <v>-335.91118</v>
      </c>
      <c r="G49" s="11">
        <v>1068.7638999999999</v>
      </c>
    </row>
    <row r="50" spans="1:7" x14ac:dyDescent="0.25">
      <c r="A50" s="3">
        <v>44651</v>
      </c>
      <c r="B50" s="1" t="s">
        <v>58</v>
      </c>
      <c r="C50" s="11">
        <v>12141.98409</v>
      </c>
      <c r="D50" s="11">
        <v>1091.96442</v>
      </c>
      <c r="E50" s="11">
        <v>716.35519999999997</v>
      </c>
      <c r="F50" s="11">
        <v>-297.02879000000001</v>
      </c>
      <c r="G50" s="11">
        <v>2852.1124500000001</v>
      </c>
    </row>
    <row r="51" spans="1:7" x14ac:dyDescent="0.25">
      <c r="A51" s="3">
        <v>44742</v>
      </c>
      <c r="B51" s="1" t="s">
        <v>59</v>
      </c>
      <c r="C51" s="11">
        <v>4900.2104900000004</v>
      </c>
      <c r="D51" s="11">
        <v>1093.47423</v>
      </c>
      <c r="E51" s="11">
        <v>1127.8340000000001</v>
      </c>
      <c r="F51" s="11">
        <v>-783.17001000000005</v>
      </c>
      <c r="G51" s="11">
        <v>820.77593999999999</v>
      </c>
    </row>
    <row r="52" spans="1:7" x14ac:dyDescent="0.25">
      <c r="A52" s="3">
        <v>44834</v>
      </c>
      <c r="B52" s="1" t="s">
        <v>60</v>
      </c>
      <c r="C52" s="11">
        <v>5336.4940800000004</v>
      </c>
      <c r="D52" s="11">
        <v>1104.37635</v>
      </c>
      <c r="E52" s="11">
        <v>964.26279</v>
      </c>
      <c r="F52" s="11">
        <v>-1161.2152000000001</v>
      </c>
      <c r="G52" s="11">
        <v>-43.794069999999998</v>
      </c>
    </row>
    <row r="53" spans="1:7" x14ac:dyDescent="0.25">
      <c r="A53" s="3">
        <v>44926</v>
      </c>
      <c r="B53" s="1" t="s">
        <v>61</v>
      </c>
      <c r="C53" s="11">
        <v>4767.9591099999998</v>
      </c>
      <c r="D53" s="11">
        <v>1358.0429099999999</v>
      </c>
      <c r="E53" s="11">
        <v>1249.3418200000001</v>
      </c>
      <c r="F53" s="11">
        <v>-1568.8090299999999</v>
      </c>
      <c r="G53" s="11">
        <v>-226.67608999999999</v>
      </c>
    </row>
    <row r="54" spans="1:7" x14ac:dyDescent="0.25">
      <c r="A54" s="3">
        <v>45016</v>
      </c>
      <c r="B54" s="1" t="s">
        <v>62</v>
      </c>
      <c r="C54" s="11">
        <v>5559.9695899999997</v>
      </c>
      <c r="D54" s="11">
        <v>2302.89779</v>
      </c>
      <c r="E54" s="11">
        <v>-168.63737</v>
      </c>
      <c r="F54" s="11">
        <v>-552.69263999999998</v>
      </c>
      <c r="G54" s="11">
        <v>1931.6593</v>
      </c>
    </row>
    <row r="55" spans="1:7" x14ac:dyDescent="0.25">
      <c r="A55" s="3">
        <v>45107</v>
      </c>
      <c r="B55" s="1" t="s">
        <v>63</v>
      </c>
      <c r="C55" s="11">
        <v>3948.5985700000001</v>
      </c>
      <c r="D55" s="11">
        <v>1461.28071</v>
      </c>
      <c r="E55" s="11">
        <v>1104.1053300000001</v>
      </c>
      <c r="F55" s="11">
        <v>-689.27567999999997</v>
      </c>
      <c r="G55" s="11">
        <v>360.25860999999998</v>
      </c>
    </row>
    <row r="56" spans="1:7" x14ac:dyDescent="0.25">
      <c r="A56" s="3">
        <v>45199</v>
      </c>
      <c r="B56" s="1" t="s">
        <v>64</v>
      </c>
      <c r="C56" s="11">
        <v>5897.64012</v>
      </c>
      <c r="D56" s="11">
        <v>2002.43813</v>
      </c>
      <c r="E56" s="11">
        <v>1721.07069</v>
      </c>
      <c r="F56" s="11">
        <v>-716.40396999999996</v>
      </c>
      <c r="G56" s="11">
        <v>4933.3187699999999</v>
      </c>
    </row>
    <row r="57" spans="1:7" x14ac:dyDescent="0.25">
      <c r="A57" s="3">
        <v>45291</v>
      </c>
      <c r="B57" s="1" t="s">
        <v>65</v>
      </c>
      <c r="C57" s="11">
        <v>6032.0966399999998</v>
      </c>
      <c r="D57" s="11">
        <v>1985.1893500000001</v>
      </c>
      <c r="E57" s="11">
        <v>1668.67273</v>
      </c>
      <c r="F57" s="11">
        <v>-705.81651999999997</v>
      </c>
      <c r="G57" s="11">
        <v>622.18975</v>
      </c>
    </row>
    <row r="58" spans="1:7" x14ac:dyDescent="0.25">
      <c r="A58" s="3">
        <v>45382</v>
      </c>
      <c r="B58" s="1" t="s">
        <v>66</v>
      </c>
      <c r="C58" s="11">
        <v>5622.7790599999998</v>
      </c>
      <c r="D58" s="11">
        <v>1906.72416</v>
      </c>
      <c r="E58" s="11">
        <v>867.38595999999995</v>
      </c>
      <c r="F58" s="11">
        <v>-511.31375000000003</v>
      </c>
      <c r="G58" s="11">
        <v>945.11744999999996</v>
      </c>
    </row>
    <row r="59" spans="1:7" x14ac:dyDescent="0.25">
      <c r="A59" s="3">
        <v>45473</v>
      </c>
      <c r="B59" s="1" t="s">
        <v>67</v>
      </c>
      <c r="C59" s="11">
        <v>8191.1080099999999</v>
      </c>
      <c r="D59" s="11">
        <v>2377.59872</v>
      </c>
      <c r="E59" s="11">
        <v>1924.13741</v>
      </c>
      <c r="F59" s="11">
        <v>-475.74619999999999</v>
      </c>
      <c r="G59" s="11">
        <v>1121.0541000000001</v>
      </c>
    </row>
    <row r="60" spans="1:7" x14ac:dyDescent="0.25">
      <c r="A60" s="3">
        <v>45565</v>
      </c>
      <c r="B60" s="1" t="s">
        <v>68</v>
      </c>
      <c r="C60" s="11">
        <v>9249.1478100000004</v>
      </c>
      <c r="D60" s="11">
        <v>2921.6550400000001</v>
      </c>
      <c r="E60" s="11">
        <v>2572.73657</v>
      </c>
      <c r="F60" s="11">
        <v>-491.11407000000003</v>
      </c>
      <c r="G60" s="11">
        <v>1302.62871</v>
      </c>
    </row>
    <row r="61" spans="1:7" x14ac:dyDescent="0.25">
      <c r="A61" s="3">
        <v>45657</v>
      </c>
      <c r="B61" s="1" t="s">
        <v>69</v>
      </c>
      <c r="C61" s="11">
        <v>8763.5746799999997</v>
      </c>
      <c r="D61" s="11">
        <v>2765.1420199999998</v>
      </c>
      <c r="E61" s="11">
        <v>2223.5300099999999</v>
      </c>
      <c r="F61" s="11">
        <v>-474.88083999999998</v>
      </c>
      <c r="G61" s="11">
        <v>1116.9664399999999</v>
      </c>
    </row>
    <row r="62" spans="1:7" x14ac:dyDescent="0.25">
      <c r="A62" s="3">
        <v>45747</v>
      </c>
      <c r="B62" s="1" t="s">
        <v>70</v>
      </c>
      <c r="C62" s="11">
        <v>8064.4930599999998</v>
      </c>
      <c r="D62" s="11">
        <v>3878.4367900000002</v>
      </c>
      <c r="E62" s="11">
        <v>2846.64687</v>
      </c>
      <c r="F62" s="11">
        <v>-699.39265999999998</v>
      </c>
      <c r="G62" s="11">
        <v>2431.6843899999999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V62"/>
  <sheetViews>
    <sheetView topLeftCell="A30"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78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COSE:AFS.N0000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</row>
    <row r="46" spans="1:17" x14ac:dyDescent="0.25">
      <c r="A46" s="3">
        <v>44286</v>
      </c>
      <c r="B46" s="1" t="s">
        <v>54</v>
      </c>
      <c r="C46" s="11">
        <v>74.771960000000007</v>
      </c>
      <c r="D46" s="11">
        <v>18.228470000000002</v>
      </c>
      <c r="E46" s="11">
        <v>4.85982</v>
      </c>
      <c r="F46" s="11">
        <v>-1.06073</v>
      </c>
      <c r="G46" s="11">
        <v>2.9573100000000001</v>
      </c>
    </row>
    <row r="47" spans="1:17" x14ac:dyDescent="0.25">
      <c r="A47" s="3">
        <v>44377</v>
      </c>
      <c r="B47" s="1" t="s">
        <v>55</v>
      </c>
      <c r="C47" s="11">
        <v>40.272689999999997</v>
      </c>
      <c r="D47" s="11">
        <v>11.277659999999999</v>
      </c>
      <c r="E47" s="11">
        <v>1.86897</v>
      </c>
      <c r="F47" s="11">
        <v>-1.2398800000000001</v>
      </c>
      <c r="G47" s="11">
        <v>0.50327</v>
      </c>
    </row>
    <row r="48" spans="1:17" x14ac:dyDescent="0.25">
      <c r="A48" s="3">
        <v>44469</v>
      </c>
      <c r="B48" s="1" t="s">
        <v>56</v>
      </c>
      <c r="C48" s="11">
        <v>40.272689999999997</v>
      </c>
      <c r="D48" s="11">
        <v>11.277659999999999</v>
      </c>
      <c r="E48" s="11">
        <v>1.86897</v>
      </c>
      <c r="F48" s="11">
        <v>-1.2398800000000001</v>
      </c>
      <c r="G48" s="11">
        <v>0.50327</v>
      </c>
    </row>
    <row r="49" spans="1:7" x14ac:dyDescent="0.25">
      <c r="A49" s="3">
        <v>44561</v>
      </c>
      <c r="B49" s="1" t="s">
        <v>57</v>
      </c>
      <c r="C49" s="11">
        <v>74.021190000000004</v>
      </c>
      <c r="D49" s="11">
        <v>17.62452</v>
      </c>
      <c r="E49" s="11">
        <v>4.3862100000000002</v>
      </c>
      <c r="F49" s="11">
        <v>-1.5498400000000001</v>
      </c>
      <c r="G49" s="11">
        <v>2.8363700000000001</v>
      </c>
    </row>
    <row r="50" spans="1:7" x14ac:dyDescent="0.25">
      <c r="A50" s="3">
        <v>44651</v>
      </c>
      <c r="B50" s="1" t="s">
        <v>58</v>
      </c>
      <c r="C50" s="11">
        <v>79.313789999999997</v>
      </c>
      <c r="D50" s="11">
        <v>12.294079999999999</v>
      </c>
      <c r="E50" s="11">
        <v>-0.72831000000000001</v>
      </c>
      <c r="F50" s="11">
        <v>-1.07586</v>
      </c>
      <c r="G50" s="11">
        <v>-3.0777000000000001</v>
      </c>
    </row>
    <row r="51" spans="1:7" x14ac:dyDescent="0.25">
      <c r="A51" s="3">
        <v>44742</v>
      </c>
      <c r="B51" s="1" t="s">
        <v>59</v>
      </c>
      <c r="C51" s="11">
        <v>64.107150000000004</v>
      </c>
      <c r="D51" s="11">
        <v>14.717980000000001</v>
      </c>
      <c r="E51" s="11">
        <v>3.3663400000000001</v>
      </c>
      <c r="F51" s="11">
        <v>-1.6138699999999999</v>
      </c>
      <c r="G51" s="11">
        <v>2.0708600000000001</v>
      </c>
    </row>
    <row r="52" spans="1:7" x14ac:dyDescent="0.25">
      <c r="A52" s="3">
        <v>44834</v>
      </c>
      <c r="B52" s="1" t="s">
        <v>60</v>
      </c>
      <c r="C52" s="11">
        <v>90.746250000000003</v>
      </c>
      <c r="D52" s="11">
        <v>17.723310000000001</v>
      </c>
      <c r="E52" s="11">
        <v>6.2070699999999999</v>
      </c>
      <c r="F52" s="11">
        <v>-3.17408</v>
      </c>
      <c r="G52" s="11">
        <v>2.3806799999999999</v>
      </c>
    </row>
    <row r="53" spans="1:7" x14ac:dyDescent="0.25">
      <c r="A53" s="3">
        <v>44926</v>
      </c>
      <c r="B53" s="1" t="s">
        <v>61</v>
      </c>
      <c r="C53" s="11">
        <v>56.353789999999996</v>
      </c>
      <c r="D53" s="11">
        <v>18.990659999999998</v>
      </c>
      <c r="E53" s="11">
        <v>6.4498100000000003</v>
      </c>
      <c r="F53" s="11">
        <v>-3.02813</v>
      </c>
      <c r="G53" s="11">
        <v>2.9963700000000002</v>
      </c>
    </row>
    <row r="54" spans="1:7" x14ac:dyDescent="0.25">
      <c r="A54" s="3">
        <v>45016</v>
      </c>
      <c r="B54" s="1" t="s">
        <v>62</v>
      </c>
      <c r="C54" s="11">
        <v>78.456689999999995</v>
      </c>
      <c r="D54" s="11">
        <v>28.125229999999998</v>
      </c>
      <c r="E54" s="11">
        <v>8.5603200000000008</v>
      </c>
      <c r="F54" s="11">
        <v>-2.23367</v>
      </c>
      <c r="G54" s="11">
        <v>5.7816999999999998</v>
      </c>
    </row>
    <row r="55" spans="1:7" x14ac:dyDescent="0.25">
      <c r="A55" s="3">
        <v>45107</v>
      </c>
      <c r="B55" s="1" t="s">
        <v>63</v>
      </c>
      <c r="C55" s="11">
        <v>80.025559999999999</v>
      </c>
      <c r="D55" s="11">
        <v>27.66554</v>
      </c>
      <c r="E55" s="11">
        <v>12.81846</v>
      </c>
      <c r="F55" s="11">
        <v>-3.9406400000000001</v>
      </c>
      <c r="G55" s="11">
        <v>6.6982100000000004</v>
      </c>
    </row>
    <row r="56" spans="1:7" x14ac:dyDescent="0.25">
      <c r="A56" s="3">
        <v>45199</v>
      </c>
      <c r="B56" s="1" t="s">
        <v>64</v>
      </c>
      <c r="C56" s="11">
        <v>91.323890000000006</v>
      </c>
      <c r="D56" s="11">
        <v>32.148919999999997</v>
      </c>
      <c r="E56" s="11">
        <v>12.11811</v>
      </c>
      <c r="F56" s="11">
        <v>-3.4834000000000001</v>
      </c>
      <c r="G56" s="11">
        <v>7.8714599999999999</v>
      </c>
    </row>
    <row r="57" spans="1:7" x14ac:dyDescent="0.25">
      <c r="A57" s="3">
        <v>45291</v>
      </c>
      <c r="B57" s="1" t="s">
        <v>65</v>
      </c>
      <c r="C57" s="11">
        <v>80.669700000000006</v>
      </c>
      <c r="D57" s="11">
        <v>30.899840000000001</v>
      </c>
      <c r="E57" s="11">
        <v>11.64723</v>
      </c>
      <c r="F57" s="11">
        <v>-2.8951699999999998</v>
      </c>
      <c r="G57" s="11">
        <v>7.2165600000000003</v>
      </c>
    </row>
    <row r="58" spans="1:7" x14ac:dyDescent="0.25">
      <c r="A58" s="3">
        <v>45382</v>
      </c>
      <c r="B58" s="1" t="s">
        <v>66</v>
      </c>
      <c r="C58" s="11">
        <v>74.549899999999994</v>
      </c>
      <c r="D58" s="11">
        <v>37.68421</v>
      </c>
      <c r="E58" s="11">
        <v>7.3115300000000003</v>
      </c>
      <c r="F58" s="11">
        <v>0</v>
      </c>
      <c r="G58" s="11">
        <v>2.8001299999999998</v>
      </c>
    </row>
    <row r="59" spans="1:7" x14ac:dyDescent="0.25">
      <c r="A59" s="3">
        <v>45473</v>
      </c>
      <c r="B59" s="1" t="s">
        <v>67</v>
      </c>
      <c r="C59" s="11">
        <v>82.145430000000005</v>
      </c>
      <c r="D59" s="11">
        <v>35.725940000000001</v>
      </c>
      <c r="E59" s="11">
        <v>12.353289999999999</v>
      </c>
      <c r="F59" s="11">
        <v>-2.8330600000000001</v>
      </c>
      <c r="G59" s="11">
        <v>7.7282599999999997</v>
      </c>
    </row>
    <row r="60" spans="1:7" x14ac:dyDescent="0.25">
      <c r="A60" s="3">
        <v>45565</v>
      </c>
      <c r="B60" s="1" t="s">
        <v>68</v>
      </c>
      <c r="C60" s="11">
        <v>112.58911999999999</v>
      </c>
      <c r="D60" s="11">
        <v>50.436489999999999</v>
      </c>
      <c r="E60" s="11">
        <v>21.34506</v>
      </c>
      <c r="F60" s="11">
        <v>-3.9624899999999998</v>
      </c>
      <c r="G60" s="11">
        <v>13.08633</v>
      </c>
    </row>
    <row r="61" spans="1:7" x14ac:dyDescent="0.25">
      <c r="A61" s="3">
        <v>45657</v>
      </c>
      <c r="B61" s="1" t="s">
        <v>69</v>
      </c>
      <c r="C61" s="11">
        <v>109.47174</v>
      </c>
      <c r="D61" s="11">
        <v>44.61307</v>
      </c>
      <c r="E61" s="11">
        <v>18.90615</v>
      </c>
      <c r="F61" s="11">
        <v>-4.3908800000000001</v>
      </c>
      <c r="G61" s="11">
        <v>10.14818</v>
      </c>
    </row>
    <row r="62" spans="1:7" x14ac:dyDescent="0.25">
      <c r="A62" s="3">
        <v>45747</v>
      </c>
      <c r="B62" s="1" t="s">
        <v>70</v>
      </c>
      <c r="C62" s="11">
        <v>112.06422000000001</v>
      </c>
      <c r="D62" s="11">
        <v>48.115070000000003</v>
      </c>
      <c r="E62" s="11">
        <v>20.928660000000001</v>
      </c>
      <c r="F62" s="11">
        <v>-3.4893900000000002</v>
      </c>
      <c r="G62" s="11">
        <v>13.27402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346</v>
      </c>
      <c r="F2" s="11">
        <v>0</v>
      </c>
      <c r="G2" s="11">
        <v>0</v>
      </c>
      <c r="H2" s="4"/>
      <c r="I2" s="4"/>
      <c r="J2" s="4" t="s">
        <v>79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45.145829999999997</v>
      </c>
      <c r="D3" s="11">
        <v>45.145829999999997</v>
      </c>
      <c r="E3" s="11" t="s">
        <v>346</v>
      </c>
      <c r="F3" s="11">
        <v>0</v>
      </c>
      <c r="G3" s="11">
        <v>10.21818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45.145829999999997</v>
      </c>
      <c r="D4" s="11">
        <v>45.145829999999997</v>
      </c>
      <c r="E4" s="11" t="s">
        <v>346</v>
      </c>
      <c r="F4" s="11">
        <v>0</v>
      </c>
      <c r="G4" s="11">
        <v>10.21818</v>
      </c>
      <c r="H4" s="4"/>
      <c r="I4" s="4"/>
      <c r="J4" s="4" t="str">
        <f>CONCATENATE(J1,J2,J3)</f>
        <v>COSE:AFSL.N0000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52.629040000000003</v>
      </c>
      <c r="D5" s="11">
        <v>52.629040000000003</v>
      </c>
      <c r="E5" s="11" t="s">
        <v>346</v>
      </c>
      <c r="F5" s="11">
        <v>0</v>
      </c>
      <c r="G5" s="11">
        <v>11.03157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52.629040000000003</v>
      </c>
      <c r="D6" s="11">
        <v>52.629040000000003</v>
      </c>
      <c r="E6" s="11" t="s">
        <v>346</v>
      </c>
      <c r="F6" s="11">
        <v>0</v>
      </c>
      <c r="G6" s="11">
        <v>11.03157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44.260249999999999</v>
      </c>
      <c r="D7" s="11">
        <v>44.260249999999999</v>
      </c>
      <c r="E7" s="11" t="s">
        <v>346</v>
      </c>
      <c r="F7" s="11">
        <v>0</v>
      </c>
      <c r="G7" s="11">
        <v>10.663790000000001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44.260249999999999</v>
      </c>
      <c r="D8" s="11">
        <v>44.260249999999999</v>
      </c>
      <c r="E8" s="11" t="s">
        <v>346</v>
      </c>
      <c r="F8" s="11">
        <v>0</v>
      </c>
      <c r="G8" s="11">
        <v>10.663790000000001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70.669290000000004</v>
      </c>
      <c r="D9" s="11">
        <v>70.669290000000004</v>
      </c>
      <c r="E9" s="11" t="s">
        <v>346</v>
      </c>
      <c r="F9" s="11">
        <v>0</v>
      </c>
      <c r="G9" s="11">
        <v>17.825810000000001</v>
      </c>
    </row>
    <row r="10" spans="1:22" x14ac:dyDescent="0.25">
      <c r="A10" s="3">
        <v>40999</v>
      </c>
      <c r="B10" s="1" t="s">
        <v>18</v>
      </c>
      <c r="C10" s="11">
        <v>63.42653</v>
      </c>
      <c r="D10" s="11">
        <v>63.101590000000002</v>
      </c>
      <c r="E10" s="11" t="s">
        <v>346</v>
      </c>
      <c r="F10" s="11">
        <v>0</v>
      </c>
      <c r="G10" s="11">
        <v>12.45689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64.169349999999994</v>
      </c>
      <c r="D11" s="11">
        <v>62.806480000000001</v>
      </c>
      <c r="E11" s="11" t="s">
        <v>346</v>
      </c>
      <c r="F11" s="11">
        <v>0</v>
      </c>
      <c r="G11" s="11">
        <v>13.829510000000001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55.46707</v>
      </c>
      <c r="D12" s="11">
        <v>54.121369999999999</v>
      </c>
      <c r="E12" s="11" t="s">
        <v>346</v>
      </c>
      <c r="F12" s="11">
        <v>0</v>
      </c>
      <c r="G12" s="11">
        <v>12.87785</v>
      </c>
    </row>
    <row r="13" spans="1:22" x14ac:dyDescent="0.25">
      <c r="A13" s="3">
        <v>41274</v>
      </c>
      <c r="B13" s="1" t="s">
        <v>21</v>
      </c>
      <c r="C13" s="11">
        <v>57.459969999999998</v>
      </c>
      <c r="D13" s="11">
        <v>55.77572</v>
      </c>
      <c r="E13" s="11" t="s">
        <v>346</v>
      </c>
      <c r="F13" s="11">
        <v>0</v>
      </c>
      <c r="G13" s="11">
        <v>9.6903500000000005</v>
      </c>
    </row>
    <row r="14" spans="1:22" ht="16.5" customHeight="1" x14ac:dyDescent="0.25">
      <c r="A14" s="3">
        <v>41364</v>
      </c>
      <c r="B14" s="1" t="s">
        <v>22</v>
      </c>
      <c r="C14" s="11">
        <v>56.294980000000002</v>
      </c>
      <c r="D14" s="11">
        <v>53.632179999999998</v>
      </c>
      <c r="E14" s="11" t="s">
        <v>346</v>
      </c>
      <c r="F14" s="11">
        <v>0</v>
      </c>
      <c r="G14" s="11">
        <v>4.2903399999999996</v>
      </c>
    </row>
    <row r="15" spans="1:22" x14ac:dyDescent="0.25">
      <c r="A15" s="3">
        <v>41455</v>
      </c>
      <c r="B15" s="1" t="s">
        <v>23</v>
      </c>
      <c r="C15" s="11">
        <v>72.429630000000003</v>
      </c>
      <c r="D15" s="11">
        <v>70.167749999999998</v>
      </c>
      <c r="E15" s="11" t="s">
        <v>346</v>
      </c>
      <c r="F15" s="11">
        <v>0</v>
      </c>
      <c r="G15" s="11">
        <v>2.1193200000000001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-18.748640000000002</v>
      </c>
      <c r="D16" s="11">
        <v>-22.108460000000001</v>
      </c>
      <c r="E16" s="11" t="s">
        <v>346</v>
      </c>
      <c r="F16" s="11">
        <v>0</v>
      </c>
      <c r="G16" s="11">
        <v>-13.78693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95.708709999999996</v>
      </c>
      <c r="D17" s="11">
        <v>89.935410000000005</v>
      </c>
      <c r="E17" s="11" t="s">
        <v>346</v>
      </c>
      <c r="F17" s="11">
        <v>0</v>
      </c>
      <c r="G17" s="11">
        <v>12.639329999999999</v>
      </c>
    </row>
    <row r="18" spans="1:22" x14ac:dyDescent="0.25">
      <c r="A18" s="3">
        <v>41729</v>
      </c>
      <c r="B18" s="1" t="s">
        <v>26</v>
      </c>
      <c r="C18" s="11">
        <v>115.12914000000001</v>
      </c>
      <c r="D18" s="11">
        <v>104.07124</v>
      </c>
      <c r="E18" s="11" t="s">
        <v>346</v>
      </c>
      <c r="F18" s="11">
        <v>0</v>
      </c>
      <c r="G18" s="11">
        <v>7.7236399999999996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108.72687000000001</v>
      </c>
      <c r="D19" s="11">
        <v>98.651799999999994</v>
      </c>
      <c r="E19" s="11" t="s">
        <v>346</v>
      </c>
      <c r="F19" s="11">
        <v>0</v>
      </c>
      <c r="G19" s="11">
        <v>4.3972899999999999</v>
      </c>
    </row>
    <row r="20" spans="1:22" x14ac:dyDescent="0.25">
      <c r="A20" s="3">
        <v>41912</v>
      </c>
      <c r="B20" s="1" t="s">
        <v>28</v>
      </c>
      <c r="C20" s="11">
        <v>94.405100000000004</v>
      </c>
      <c r="D20" s="11">
        <v>84.265900000000002</v>
      </c>
      <c r="E20" s="11" t="s">
        <v>346</v>
      </c>
      <c r="F20" s="11">
        <v>0</v>
      </c>
      <c r="G20" s="11">
        <v>35.619329999999998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108.79911</v>
      </c>
      <c r="D21" s="11">
        <v>97.898160000000004</v>
      </c>
      <c r="E21" s="11" t="s">
        <v>346</v>
      </c>
      <c r="F21" s="11">
        <v>0</v>
      </c>
      <c r="G21" s="11">
        <v>19.553080000000001</v>
      </c>
    </row>
    <row r="22" spans="1:22" x14ac:dyDescent="0.25">
      <c r="A22" s="3">
        <v>42094</v>
      </c>
      <c r="B22" s="1" t="s">
        <v>30</v>
      </c>
      <c r="C22" s="11">
        <v>113.87059000000001</v>
      </c>
      <c r="D22" s="11">
        <v>99.670829999999995</v>
      </c>
      <c r="E22" s="11" t="s">
        <v>346</v>
      </c>
      <c r="F22" s="11">
        <v>0</v>
      </c>
      <c r="G22" s="11">
        <v>13.231870000000001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141.84361999999999</v>
      </c>
      <c r="D23" s="11">
        <v>121.61628</v>
      </c>
      <c r="E23" s="11" t="s">
        <v>346</v>
      </c>
      <c r="F23" s="11">
        <v>0</v>
      </c>
      <c r="G23" s="11">
        <v>26.12745</v>
      </c>
    </row>
    <row r="24" spans="1:22" x14ac:dyDescent="0.25">
      <c r="A24" s="3">
        <v>42277</v>
      </c>
      <c r="B24" s="1" t="s">
        <v>32</v>
      </c>
      <c r="C24" s="11">
        <v>175.9522</v>
      </c>
      <c r="D24" s="11">
        <v>151.31728000000001</v>
      </c>
      <c r="E24" s="11" t="s">
        <v>346</v>
      </c>
      <c r="F24" s="11">
        <v>0</v>
      </c>
      <c r="G24" s="11">
        <v>40.988979999999998</v>
      </c>
    </row>
    <row r="25" spans="1:22" x14ac:dyDescent="0.25">
      <c r="A25" s="3">
        <v>42369</v>
      </c>
      <c r="B25" s="1" t="s">
        <v>33</v>
      </c>
      <c r="C25" s="11">
        <v>141.52237</v>
      </c>
      <c r="D25" s="11">
        <v>122.51616</v>
      </c>
      <c r="E25" s="11" t="s">
        <v>346</v>
      </c>
      <c r="F25" s="11">
        <v>0</v>
      </c>
      <c r="G25" s="11">
        <v>7.2835299999999998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142.8278</v>
      </c>
      <c r="D26" s="11">
        <v>129.80735000000001</v>
      </c>
      <c r="E26" s="11" t="s">
        <v>346</v>
      </c>
      <c r="F26" s="11">
        <v>0</v>
      </c>
      <c r="G26" s="11">
        <v>15.72471</v>
      </c>
    </row>
    <row r="27" spans="1:22" x14ac:dyDescent="0.25">
      <c r="A27" s="3">
        <v>42551</v>
      </c>
      <c r="B27" s="1" t="s">
        <v>35</v>
      </c>
      <c r="C27" s="11">
        <v>239.85535999999999</v>
      </c>
      <c r="D27" s="11">
        <v>228.12716</v>
      </c>
      <c r="E27" s="11" t="s">
        <v>346</v>
      </c>
      <c r="F27" s="11">
        <v>0</v>
      </c>
      <c r="G27" s="11">
        <v>34.240360000000003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237.18607</v>
      </c>
      <c r="D28" s="11">
        <v>216.42506</v>
      </c>
      <c r="E28" s="11" t="s">
        <v>346</v>
      </c>
      <c r="F28" s="11">
        <v>0</v>
      </c>
      <c r="G28" s="11">
        <v>42.340649999999997</v>
      </c>
    </row>
    <row r="29" spans="1:22" x14ac:dyDescent="0.25">
      <c r="A29" s="3">
        <v>42735</v>
      </c>
      <c r="B29" s="1" t="s">
        <v>37</v>
      </c>
      <c r="C29" s="11">
        <v>253.46565000000001</v>
      </c>
      <c r="D29" s="11">
        <v>227.50903</v>
      </c>
      <c r="E29" s="11" t="s">
        <v>346</v>
      </c>
      <c r="F29" s="11">
        <v>0</v>
      </c>
      <c r="G29" s="11">
        <v>41.965240000000001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58.362819999999999</v>
      </c>
      <c r="D30" s="11">
        <v>32.061390000000003</v>
      </c>
      <c r="E30" s="11" t="s">
        <v>346</v>
      </c>
      <c r="F30" s="11">
        <v>0</v>
      </c>
      <c r="G30" s="11">
        <v>15.017899999999999</v>
      </c>
    </row>
    <row r="31" spans="1:22" x14ac:dyDescent="0.25">
      <c r="A31" s="3">
        <v>42916</v>
      </c>
      <c r="B31" s="1" t="s">
        <v>39</v>
      </c>
      <c r="C31" s="11">
        <v>256.05617000000001</v>
      </c>
      <c r="D31" s="11">
        <v>224.24247</v>
      </c>
      <c r="E31" s="11" t="s">
        <v>346</v>
      </c>
      <c r="F31" s="11">
        <v>0</v>
      </c>
      <c r="G31" s="11">
        <v>9.3542000000000005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254.86894000000001</v>
      </c>
      <c r="D32" s="11">
        <v>219.16730000000001</v>
      </c>
      <c r="E32" s="11" t="s">
        <v>346</v>
      </c>
      <c r="F32" s="11">
        <v>0</v>
      </c>
      <c r="G32" s="11">
        <v>45.921610000000001</v>
      </c>
    </row>
    <row r="33" spans="1:17" x14ac:dyDescent="0.25">
      <c r="A33" s="3">
        <v>43100</v>
      </c>
      <c r="B33" s="1" t="s">
        <v>41</v>
      </c>
      <c r="C33" s="11">
        <v>290.05155999999999</v>
      </c>
      <c r="D33" s="11">
        <v>246.92961</v>
      </c>
      <c r="E33" s="11" t="s">
        <v>346</v>
      </c>
      <c r="F33" s="11">
        <v>0</v>
      </c>
      <c r="G33" s="11">
        <v>22.40645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61.307340000000003</v>
      </c>
      <c r="D34" s="11">
        <v>28.39415</v>
      </c>
      <c r="E34" s="11" t="s">
        <v>346</v>
      </c>
      <c r="F34" s="11">
        <v>0</v>
      </c>
      <c r="G34" s="11">
        <v>17.181429999999999</v>
      </c>
    </row>
    <row r="35" spans="1:17" x14ac:dyDescent="0.25">
      <c r="A35" s="3">
        <v>43281</v>
      </c>
      <c r="B35" s="1" t="s">
        <v>43</v>
      </c>
      <c r="C35" s="11">
        <v>288.75603999999998</v>
      </c>
      <c r="D35" s="11">
        <v>254.48285000000001</v>
      </c>
      <c r="E35" s="11" t="s">
        <v>346</v>
      </c>
      <c r="F35" s="11">
        <v>0</v>
      </c>
      <c r="G35" s="11">
        <v>18.386299999999999</v>
      </c>
    </row>
    <row r="36" spans="1:17" x14ac:dyDescent="0.25">
      <c r="A36" s="3">
        <v>43373</v>
      </c>
      <c r="B36" s="1" t="s">
        <v>44</v>
      </c>
      <c r="C36" s="11">
        <v>268.83659999999998</v>
      </c>
      <c r="D36" s="11">
        <v>243.69980000000001</v>
      </c>
      <c r="E36" s="11" t="s">
        <v>346</v>
      </c>
      <c r="F36" s="11">
        <v>0</v>
      </c>
      <c r="G36" s="11">
        <v>9.2903199999999995</v>
      </c>
    </row>
    <row r="37" spans="1:17" x14ac:dyDescent="0.25">
      <c r="A37" s="3">
        <v>43465</v>
      </c>
      <c r="B37" s="1" t="s">
        <v>45</v>
      </c>
      <c r="C37" s="11">
        <v>264.89906000000002</v>
      </c>
      <c r="D37" s="11">
        <v>257.17964999999998</v>
      </c>
      <c r="E37" s="11" t="s">
        <v>346</v>
      </c>
      <c r="F37" s="11">
        <v>0</v>
      </c>
      <c r="G37" s="11">
        <v>19.622990000000001</v>
      </c>
    </row>
    <row r="38" spans="1:17" x14ac:dyDescent="0.25">
      <c r="A38" s="3">
        <v>43555</v>
      </c>
      <c r="B38" s="1" t="s">
        <v>46</v>
      </c>
      <c r="C38" s="11">
        <v>-19.760459999999998</v>
      </c>
      <c r="D38" s="11">
        <v>-26.705300000000001</v>
      </c>
      <c r="E38" s="11" t="s">
        <v>346</v>
      </c>
      <c r="F38" s="11">
        <v>0</v>
      </c>
      <c r="G38" s="11">
        <v>-23.578289999999999</v>
      </c>
    </row>
    <row r="39" spans="1:17" x14ac:dyDescent="0.25">
      <c r="A39" s="3">
        <v>43646</v>
      </c>
      <c r="B39" s="1" t="s">
        <v>47</v>
      </c>
      <c r="C39" s="11">
        <v>298.14697000000001</v>
      </c>
      <c r="D39" s="11">
        <v>303.12502999999998</v>
      </c>
      <c r="E39" s="11" t="s">
        <v>346</v>
      </c>
      <c r="F39" s="11">
        <v>0</v>
      </c>
      <c r="G39" s="11">
        <v>7.7322199999999999</v>
      </c>
    </row>
    <row r="40" spans="1:17" x14ac:dyDescent="0.25">
      <c r="A40" s="3">
        <v>43738</v>
      </c>
      <c r="B40" s="1" t="s">
        <v>48</v>
      </c>
      <c r="C40" s="11">
        <v>300.71427999999997</v>
      </c>
      <c r="D40" s="11">
        <v>284.73829999999998</v>
      </c>
      <c r="E40" s="11" t="s">
        <v>346</v>
      </c>
      <c r="F40" s="11">
        <v>0</v>
      </c>
      <c r="G40" s="11">
        <v>19.92099</v>
      </c>
    </row>
    <row r="41" spans="1:17" x14ac:dyDescent="0.25">
      <c r="A41" s="3">
        <v>43830</v>
      </c>
      <c r="B41" s="1" t="s">
        <v>49</v>
      </c>
      <c r="C41" s="11">
        <v>252.04401999999999</v>
      </c>
      <c r="D41" s="11">
        <v>250.70183</v>
      </c>
      <c r="E41" s="11" t="s">
        <v>346</v>
      </c>
      <c r="F41" s="11">
        <v>0</v>
      </c>
      <c r="G41" s="11">
        <v>-15.622030000000001</v>
      </c>
    </row>
    <row r="42" spans="1:17" x14ac:dyDescent="0.25">
      <c r="A42" s="3">
        <v>43921</v>
      </c>
      <c r="B42" s="1" t="s">
        <v>50</v>
      </c>
      <c r="C42" s="11">
        <v>-36.044780000000003</v>
      </c>
      <c r="D42" s="11">
        <v>-37.338659999999997</v>
      </c>
      <c r="E42" s="11" t="s">
        <v>346</v>
      </c>
      <c r="F42" s="11">
        <v>0</v>
      </c>
      <c r="G42" s="11">
        <v>91.395920000000004</v>
      </c>
    </row>
    <row r="43" spans="1:17" x14ac:dyDescent="0.25">
      <c r="A43" s="3">
        <v>44012</v>
      </c>
      <c r="B43" s="1" t="s">
        <v>51</v>
      </c>
      <c r="C43" s="11">
        <v>68.181669999999997</v>
      </c>
      <c r="D43" s="11">
        <v>66.555229999999995</v>
      </c>
      <c r="E43" s="11" t="s">
        <v>346</v>
      </c>
      <c r="F43" s="11">
        <v>0</v>
      </c>
      <c r="G43" s="11">
        <v>-34.660739999999997</v>
      </c>
    </row>
    <row r="44" spans="1:17" x14ac:dyDescent="0.25">
      <c r="A44" s="3">
        <v>44104</v>
      </c>
      <c r="B44" s="1" t="s">
        <v>52</v>
      </c>
      <c r="C44" s="11">
        <v>299.67797000000002</v>
      </c>
      <c r="D44" s="11">
        <v>296.65429999999998</v>
      </c>
      <c r="E44" s="11" t="s">
        <v>346</v>
      </c>
      <c r="F44" s="11">
        <v>0</v>
      </c>
      <c r="G44" s="11">
        <v>98.244759999999999</v>
      </c>
    </row>
    <row r="45" spans="1:17" x14ac:dyDescent="0.25">
      <c r="A45" s="3">
        <v>44196</v>
      </c>
      <c r="B45" s="1" t="s">
        <v>53</v>
      </c>
      <c r="C45" s="11">
        <v>343.73433</v>
      </c>
      <c r="D45" s="11">
        <v>338.04719999999998</v>
      </c>
      <c r="E45" s="11" t="s">
        <v>346</v>
      </c>
      <c r="F45" s="11">
        <v>0</v>
      </c>
      <c r="G45" s="11">
        <v>124.67386</v>
      </c>
    </row>
    <row r="46" spans="1:17" x14ac:dyDescent="0.25">
      <c r="A46" s="3">
        <v>44286</v>
      </c>
      <c r="B46" s="1" t="s">
        <v>54</v>
      </c>
      <c r="C46" s="11">
        <v>342.26609999999999</v>
      </c>
      <c r="D46" s="11">
        <v>330.07432</v>
      </c>
      <c r="E46" s="11" t="s">
        <v>346</v>
      </c>
      <c r="F46" s="11">
        <v>0</v>
      </c>
      <c r="G46" s="11">
        <v>98.933070000000001</v>
      </c>
    </row>
    <row r="47" spans="1:17" x14ac:dyDescent="0.25">
      <c r="A47" s="3">
        <v>44377</v>
      </c>
      <c r="B47" s="1" t="s">
        <v>55</v>
      </c>
      <c r="C47" s="11">
        <v>237.78543999999999</v>
      </c>
      <c r="D47" s="11">
        <v>231.66203999999999</v>
      </c>
      <c r="E47" s="11" t="s">
        <v>346</v>
      </c>
      <c r="F47" s="11">
        <v>0</v>
      </c>
      <c r="G47" s="11">
        <v>40.685310000000001</v>
      </c>
    </row>
    <row r="48" spans="1:17" x14ac:dyDescent="0.25">
      <c r="A48" s="3">
        <v>44469</v>
      </c>
      <c r="B48" s="1" t="s">
        <v>56</v>
      </c>
      <c r="C48" s="11">
        <v>363.72485999999998</v>
      </c>
      <c r="D48" s="11">
        <v>358.95591999999999</v>
      </c>
      <c r="E48" s="11" t="s">
        <v>346</v>
      </c>
      <c r="F48" s="11">
        <v>0</v>
      </c>
      <c r="G48" s="11">
        <v>119.91758</v>
      </c>
    </row>
    <row r="49" spans="1:7" x14ac:dyDescent="0.25">
      <c r="A49" s="3">
        <v>44561</v>
      </c>
      <c r="B49" s="1" t="s">
        <v>57</v>
      </c>
      <c r="C49" s="11">
        <v>425.36108000000002</v>
      </c>
      <c r="D49" s="11">
        <v>420.39407</v>
      </c>
      <c r="E49" s="11" t="s">
        <v>346</v>
      </c>
      <c r="F49" s="11">
        <v>0</v>
      </c>
      <c r="G49" s="11">
        <v>145.52270999999999</v>
      </c>
    </row>
    <row r="50" spans="1:7" x14ac:dyDescent="0.25">
      <c r="A50" s="3">
        <v>44651</v>
      </c>
      <c r="B50" s="1" t="s">
        <v>58</v>
      </c>
      <c r="C50" s="11">
        <v>395.77593000000002</v>
      </c>
      <c r="D50" s="11">
        <v>389.96080999999998</v>
      </c>
      <c r="E50" s="11" t="s">
        <v>346</v>
      </c>
      <c r="F50" s="11">
        <v>0</v>
      </c>
      <c r="G50" s="11">
        <v>124.18319</v>
      </c>
    </row>
    <row r="51" spans="1:7" x14ac:dyDescent="0.25">
      <c r="A51" s="3">
        <v>44742</v>
      </c>
      <c r="B51" s="1" t="s">
        <v>59</v>
      </c>
      <c r="C51" s="11">
        <v>348.44287000000003</v>
      </c>
      <c r="D51" s="11">
        <v>342.23674999999997</v>
      </c>
      <c r="E51" s="11" t="s">
        <v>346</v>
      </c>
      <c r="F51" s="11">
        <v>0</v>
      </c>
      <c r="G51" s="11">
        <v>73.544240000000002</v>
      </c>
    </row>
    <row r="52" spans="1:7" x14ac:dyDescent="0.25">
      <c r="A52" s="3">
        <v>44834</v>
      </c>
      <c r="B52" s="1" t="s">
        <v>60</v>
      </c>
      <c r="C52" s="11">
        <v>317.89010999999999</v>
      </c>
      <c r="D52" s="11">
        <v>314.44510000000002</v>
      </c>
      <c r="E52" s="11" t="s">
        <v>346</v>
      </c>
      <c r="F52" s="11">
        <v>0</v>
      </c>
      <c r="G52" s="11">
        <v>57.383879999999998</v>
      </c>
    </row>
    <row r="53" spans="1:7" x14ac:dyDescent="0.25">
      <c r="A53" s="3">
        <v>44926</v>
      </c>
      <c r="B53" s="1" t="s">
        <v>61</v>
      </c>
      <c r="C53" s="11">
        <v>415.44690000000003</v>
      </c>
      <c r="D53" s="11">
        <v>408.35924999999997</v>
      </c>
      <c r="E53" s="11" t="s">
        <v>346</v>
      </c>
      <c r="F53" s="11">
        <v>0</v>
      </c>
      <c r="G53" s="11">
        <v>78.815700000000007</v>
      </c>
    </row>
    <row r="54" spans="1:7" x14ac:dyDescent="0.25">
      <c r="A54" s="3">
        <v>45016</v>
      </c>
      <c r="B54" s="1" t="s">
        <v>62</v>
      </c>
      <c r="C54" s="11">
        <v>450.60297000000003</v>
      </c>
      <c r="D54" s="11">
        <v>440.79363999999998</v>
      </c>
      <c r="E54" s="11" t="s">
        <v>346</v>
      </c>
      <c r="F54" s="11">
        <v>0</v>
      </c>
      <c r="G54" s="11">
        <v>145.31865999999999</v>
      </c>
    </row>
    <row r="55" spans="1:7" x14ac:dyDescent="0.25">
      <c r="A55" s="3">
        <v>45107</v>
      </c>
      <c r="B55" s="1" t="s">
        <v>63</v>
      </c>
      <c r="C55" s="11">
        <v>335.21722999999997</v>
      </c>
      <c r="D55" s="11">
        <v>327.29246999999998</v>
      </c>
      <c r="E55" s="11" t="s">
        <v>346</v>
      </c>
      <c r="F55" s="11">
        <v>0</v>
      </c>
      <c r="G55" s="11">
        <v>51.90607</v>
      </c>
    </row>
    <row r="56" spans="1:7" x14ac:dyDescent="0.25">
      <c r="A56" s="3">
        <v>45199</v>
      </c>
      <c r="B56" s="1" t="s">
        <v>64</v>
      </c>
      <c r="C56" s="11">
        <v>105.45371</v>
      </c>
      <c r="D56" s="11">
        <v>96.980530000000002</v>
      </c>
      <c r="E56" s="11" t="s">
        <v>346</v>
      </c>
      <c r="F56" s="11">
        <v>0</v>
      </c>
      <c r="G56" s="11">
        <v>-34.343110000000003</v>
      </c>
    </row>
    <row r="57" spans="1:7" x14ac:dyDescent="0.25">
      <c r="A57" s="3">
        <v>45291</v>
      </c>
      <c r="B57" s="1" t="s">
        <v>65</v>
      </c>
      <c r="C57" s="11">
        <v>345.42079000000001</v>
      </c>
      <c r="D57" s="11">
        <v>341.23919000000001</v>
      </c>
      <c r="E57" s="11" t="s">
        <v>346</v>
      </c>
      <c r="F57" s="11">
        <v>0</v>
      </c>
      <c r="G57" s="11">
        <v>46.23704</v>
      </c>
    </row>
    <row r="58" spans="1:7" x14ac:dyDescent="0.25">
      <c r="A58" s="3">
        <v>45382</v>
      </c>
      <c r="B58" s="1" t="s">
        <v>66</v>
      </c>
      <c r="C58" s="11">
        <v>283.31965000000002</v>
      </c>
      <c r="D58" s="11">
        <v>273.49623000000003</v>
      </c>
      <c r="E58" s="11" t="s">
        <v>346</v>
      </c>
      <c r="F58" s="11">
        <v>0</v>
      </c>
      <c r="G58" s="11">
        <v>40.538060000000002</v>
      </c>
    </row>
    <row r="59" spans="1:7" x14ac:dyDescent="0.25">
      <c r="A59" s="3">
        <v>45473</v>
      </c>
      <c r="B59" s="1" t="s">
        <v>67</v>
      </c>
      <c r="C59" s="11">
        <v>382.21769999999998</v>
      </c>
      <c r="D59" s="11">
        <v>378.12968999999998</v>
      </c>
      <c r="E59" s="11" t="s">
        <v>346</v>
      </c>
      <c r="F59" s="11">
        <v>0</v>
      </c>
      <c r="G59" s="11">
        <v>55.790050000000001</v>
      </c>
    </row>
    <row r="60" spans="1:7" x14ac:dyDescent="0.25">
      <c r="A60" s="3">
        <v>45565</v>
      </c>
      <c r="B60" s="1" t="s">
        <v>68</v>
      </c>
      <c r="C60" s="11">
        <v>492.96498000000003</v>
      </c>
      <c r="D60" s="11">
        <v>484.50931000000003</v>
      </c>
      <c r="E60" s="11" t="s">
        <v>346</v>
      </c>
      <c r="F60" s="11">
        <v>0</v>
      </c>
      <c r="G60" s="11">
        <v>94.747550000000004</v>
      </c>
    </row>
    <row r="61" spans="1:7" x14ac:dyDescent="0.25">
      <c r="A61" s="3">
        <v>45657</v>
      </c>
      <c r="B61" s="1" t="s">
        <v>69</v>
      </c>
      <c r="C61" s="11">
        <v>625.96775000000002</v>
      </c>
      <c r="D61" s="11">
        <v>614.01579000000004</v>
      </c>
      <c r="E61" s="11" t="s">
        <v>346</v>
      </c>
      <c r="F61" s="11">
        <v>0</v>
      </c>
      <c r="G61" s="11">
        <v>157.94439</v>
      </c>
    </row>
    <row r="62" spans="1:7" x14ac:dyDescent="0.25">
      <c r="A62" s="3">
        <v>45747</v>
      </c>
      <c r="B62" s="1" t="s">
        <v>70</v>
      </c>
      <c r="C62" s="11">
        <v>571.57830000000001</v>
      </c>
      <c r="D62" s="11">
        <v>561.23564999999996</v>
      </c>
      <c r="E62" s="11" t="s">
        <v>346</v>
      </c>
      <c r="F62" s="11">
        <v>0</v>
      </c>
      <c r="G62" s="11">
        <v>117.27364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567.60900000000004</v>
      </c>
      <c r="D2" s="11">
        <v>135.06700000000001</v>
      </c>
      <c r="E2" s="11">
        <v>42.463000000000001</v>
      </c>
      <c r="F2" s="11">
        <v>-54.326000000000001</v>
      </c>
      <c r="G2" s="11">
        <v>36.076000000000001</v>
      </c>
      <c r="H2" s="4"/>
      <c r="I2" s="4"/>
      <c r="J2" s="4" t="s">
        <v>80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456.53100000000001</v>
      </c>
      <c r="D3" s="11">
        <v>102.339</v>
      </c>
      <c r="E3" s="11">
        <v>31.803000000000001</v>
      </c>
      <c r="F3" s="11">
        <v>-64.301000000000002</v>
      </c>
      <c r="G3" s="11">
        <v>-15.435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599.07299999999998</v>
      </c>
      <c r="D4" s="11">
        <v>232.76900000000001</v>
      </c>
      <c r="E4" s="11">
        <v>93.763000000000005</v>
      </c>
      <c r="F4" s="11">
        <v>-60.676000000000002</v>
      </c>
      <c r="G4" s="11">
        <v>58.936999999999998</v>
      </c>
      <c r="H4" s="4"/>
      <c r="I4" s="4"/>
      <c r="J4" s="4" t="str">
        <f>CONCATENATE(J1,J2,J3)</f>
        <v>COSE:AGAL.N0000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676.96900000000005</v>
      </c>
      <c r="D5" s="11">
        <v>133.53100000000001</v>
      </c>
      <c r="E5" s="11">
        <v>134.88999999999999</v>
      </c>
      <c r="F5" s="11">
        <v>-52.19</v>
      </c>
      <c r="G5" s="11">
        <v>84.543999999999997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840.81100000000004</v>
      </c>
      <c r="D6" s="11">
        <v>258.90699999999998</v>
      </c>
      <c r="E6" s="11">
        <v>132.547</v>
      </c>
      <c r="F6" s="11">
        <v>-27.326000000000001</v>
      </c>
      <c r="G6" s="11">
        <v>121.44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614.17600000000004</v>
      </c>
      <c r="D7" s="11">
        <v>75.47</v>
      </c>
      <c r="E7" s="11">
        <v>-5.657</v>
      </c>
      <c r="F7" s="11">
        <v>-34.247</v>
      </c>
      <c r="G7" s="11">
        <v>-22.355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695.45799999999997</v>
      </c>
      <c r="D8" s="11">
        <v>151.524</v>
      </c>
      <c r="E8" s="11">
        <v>5.7290000000000001</v>
      </c>
      <c r="F8" s="11">
        <v>-23.49</v>
      </c>
      <c r="G8" s="11">
        <v>56.155000000000001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618.64099999999996</v>
      </c>
      <c r="D9" s="11">
        <v>-98.272000000000006</v>
      </c>
      <c r="E9" s="11">
        <v>-5.8650000000000002</v>
      </c>
      <c r="F9" s="11">
        <v>-22.922999999999998</v>
      </c>
      <c r="G9" s="11">
        <v>-19.635999999999999</v>
      </c>
    </row>
    <row r="10" spans="1:22" x14ac:dyDescent="0.25">
      <c r="A10" s="3">
        <v>40999</v>
      </c>
      <c r="B10" s="1" t="s">
        <v>18</v>
      </c>
      <c r="C10" s="11">
        <v>656.50099999999998</v>
      </c>
      <c r="D10" s="11">
        <v>106.50700000000001</v>
      </c>
      <c r="E10" s="11">
        <v>49.656999999999996</v>
      </c>
      <c r="F10" s="11">
        <v>-29.928999999999998</v>
      </c>
      <c r="G10" s="11">
        <v>36.875999999999998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576.43499999999995</v>
      </c>
      <c r="D11" s="11">
        <v>126.741</v>
      </c>
      <c r="E11" s="11">
        <v>26.619</v>
      </c>
      <c r="F11" s="11">
        <v>-44.89</v>
      </c>
      <c r="G11" s="11">
        <v>4.843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625.16099999999994</v>
      </c>
      <c r="D12" s="11">
        <v>-47.814</v>
      </c>
      <c r="E12" s="11">
        <v>-171.286</v>
      </c>
      <c r="F12" s="11">
        <v>-64.165000000000006</v>
      </c>
      <c r="G12" s="11">
        <v>-190.31399999999999</v>
      </c>
    </row>
    <row r="13" spans="1:22" x14ac:dyDescent="0.25">
      <c r="A13" s="3">
        <v>41274</v>
      </c>
      <c r="B13" s="1" t="s">
        <v>21</v>
      </c>
      <c r="C13" s="11">
        <v>676.61900000000003</v>
      </c>
      <c r="D13" s="11">
        <v>207.494</v>
      </c>
      <c r="E13" s="11">
        <v>251.14599999999999</v>
      </c>
      <c r="F13" s="11">
        <v>0</v>
      </c>
      <c r="G13" s="11">
        <v>286.72699999999998</v>
      </c>
    </row>
    <row r="14" spans="1:22" ht="16.5" customHeight="1" x14ac:dyDescent="0.25">
      <c r="A14" s="3">
        <v>41364</v>
      </c>
      <c r="B14" s="1" t="s">
        <v>22</v>
      </c>
      <c r="C14" s="11">
        <v>634.79</v>
      </c>
      <c r="D14" s="11">
        <v>99.094999999999999</v>
      </c>
      <c r="E14" s="11">
        <v>27.181999999999999</v>
      </c>
      <c r="F14" s="11">
        <v>-59.41</v>
      </c>
      <c r="G14" s="11">
        <v>3.1459999999999999</v>
      </c>
    </row>
    <row r="15" spans="1:22" x14ac:dyDescent="0.25">
      <c r="A15" s="3">
        <v>41455</v>
      </c>
      <c r="B15" s="1" t="s">
        <v>23</v>
      </c>
      <c r="C15" s="11">
        <v>470.101</v>
      </c>
      <c r="D15" s="11">
        <v>40.534999999999997</v>
      </c>
      <c r="E15" s="11">
        <v>-36.084000000000003</v>
      </c>
      <c r="F15" s="11">
        <v>-58.612000000000002</v>
      </c>
      <c r="G15" s="11">
        <v>-98.816999999999993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544.86</v>
      </c>
      <c r="D16" s="11">
        <v>83.57</v>
      </c>
      <c r="E16" s="11">
        <v>-22.597999999999999</v>
      </c>
      <c r="F16" s="11">
        <v>-32.988999999999997</v>
      </c>
      <c r="G16" s="11">
        <v>14.784000000000001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637.18499999999995</v>
      </c>
      <c r="D17" s="11">
        <v>74.932000000000002</v>
      </c>
      <c r="E17" s="11">
        <v>127.84399999999999</v>
      </c>
      <c r="F17" s="11">
        <v>-55.758000000000003</v>
      </c>
      <c r="G17" s="11">
        <v>95.003</v>
      </c>
    </row>
    <row r="18" spans="1:22" x14ac:dyDescent="0.25">
      <c r="A18" s="3">
        <v>41729</v>
      </c>
      <c r="B18" s="1" t="s">
        <v>26</v>
      </c>
      <c r="C18" s="11">
        <v>616.13199999999995</v>
      </c>
      <c r="D18" s="11">
        <v>72.83</v>
      </c>
      <c r="E18" s="11">
        <v>4.6529999999999996</v>
      </c>
      <c r="F18" s="11">
        <v>-75.522000000000006</v>
      </c>
      <c r="G18" s="11">
        <v>-57.594999999999999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504.72699999999998</v>
      </c>
      <c r="D19" s="11">
        <v>158.03200000000001</v>
      </c>
      <c r="E19" s="11">
        <v>59.055</v>
      </c>
      <c r="F19" s="11">
        <v>-56.417000000000002</v>
      </c>
      <c r="G19" s="11">
        <v>8.5969999999999995</v>
      </c>
    </row>
    <row r="20" spans="1:22" x14ac:dyDescent="0.25">
      <c r="A20" s="3">
        <v>41912</v>
      </c>
      <c r="B20" s="1" t="s">
        <v>28</v>
      </c>
      <c r="C20" s="11">
        <v>513.04399999999998</v>
      </c>
      <c r="D20" s="11">
        <v>-15.750999999999999</v>
      </c>
      <c r="E20" s="11">
        <v>-88.292000000000002</v>
      </c>
      <c r="F20" s="11">
        <v>-28.265999999999998</v>
      </c>
      <c r="G20" s="11">
        <v>-93.915000000000006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462.57400000000001</v>
      </c>
      <c r="D21" s="11">
        <v>-106.803</v>
      </c>
      <c r="E21" s="11">
        <v>-65.34</v>
      </c>
      <c r="F21" s="11">
        <v>-52.918999999999997</v>
      </c>
      <c r="G21" s="11">
        <v>-46.884999999999998</v>
      </c>
    </row>
    <row r="22" spans="1:22" x14ac:dyDescent="0.25">
      <c r="A22" s="3">
        <v>42094</v>
      </c>
      <c r="B22" s="1" t="s">
        <v>30</v>
      </c>
      <c r="C22" s="11">
        <v>526.53899999999999</v>
      </c>
      <c r="D22" s="11">
        <v>-153.81200000000001</v>
      </c>
      <c r="E22" s="11">
        <v>-219.386</v>
      </c>
      <c r="F22" s="11">
        <v>-61.712000000000003</v>
      </c>
      <c r="G22" s="11">
        <v>-271.154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428.81400000000002</v>
      </c>
      <c r="D23" s="11">
        <v>32.700000000000003</v>
      </c>
      <c r="E23" s="11">
        <v>-56.261000000000003</v>
      </c>
      <c r="F23" s="11">
        <v>-30.864000000000001</v>
      </c>
      <c r="G23" s="11">
        <v>-90.016000000000005</v>
      </c>
    </row>
    <row r="24" spans="1:22" x14ac:dyDescent="0.25">
      <c r="A24" s="3">
        <v>42277</v>
      </c>
      <c r="B24" s="1" t="s">
        <v>32</v>
      </c>
      <c r="C24" s="11">
        <v>445.791</v>
      </c>
      <c r="D24" s="11">
        <v>-49.466000000000001</v>
      </c>
      <c r="E24" s="11">
        <v>-99.661000000000001</v>
      </c>
      <c r="F24" s="11">
        <v>-51.780999999999999</v>
      </c>
      <c r="G24" s="11">
        <v>-142.435</v>
      </c>
    </row>
    <row r="25" spans="1:22" x14ac:dyDescent="0.25">
      <c r="A25" s="3">
        <v>42369</v>
      </c>
      <c r="B25" s="1" t="s">
        <v>33</v>
      </c>
      <c r="C25" s="11">
        <v>428.18900000000002</v>
      </c>
      <c r="D25" s="11">
        <v>21.968</v>
      </c>
      <c r="E25" s="11">
        <v>69.709999999999994</v>
      </c>
      <c r="F25" s="11">
        <v>-73.793999999999997</v>
      </c>
      <c r="G25" s="11">
        <v>98.442999999999998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395.01400000000001</v>
      </c>
      <c r="D26" s="11">
        <v>16.381</v>
      </c>
      <c r="E26" s="11">
        <v>25.32</v>
      </c>
      <c r="F26" s="11">
        <v>-70.67</v>
      </c>
      <c r="G26" s="11">
        <v>-52.731999999999999</v>
      </c>
    </row>
    <row r="27" spans="1:22" x14ac:dyDescent="0.25">
      <c r="A27" s="3">
        <v>42551</v>
      </c>
      <c r="B27" s="1" t="s">
        <v>35</v>
      </c>
      <c r="C27" s="11">
        <v>320.72000000000003</v>
      </c>
      <c r="D27" s="11">
        <v>-90.972999999999999</v>
      </c>
      <c r="E27" s="11">
        <v>-63.576000000000001</v>
      </c>
      <c r="F27" s="11">
        <v>-90.599000000000004</v>
      </c>
      <c r="G27" s="11">
        <v>-177.46299999999999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344.33199999999999</v>
      </c>
      <c r="D28" s="11">
        <v>1.0349999999999999</v>
      </c>
      <c r="E28" s="11">
        <v>-67.495000000000005</v>
      </c>
      <c r="F28" s="11">
        <v>-98.894999999999996</v>
      </c>
      <c r="G28" s="11">
        <v>-128.376</v>
      </c>
    </row>
    <row r="29" spans="1:22" x14ac:dyDescent="0.25">
      <c r="A29" s="3">
        <v>42735</v>
      </c>
      <c r="B29" s="1" t="s">
        <v>37</v>
      </c>
      <c r="C29" s="11">
        <v>345.64299999999997</v>
      </c>
      <c r="D29" s="11">
        <v>-69.852999999999994</v>
      </c>
      <c r="E29" s="11">
        <v>-728.41</v>
      </c>
      <c r="F29" s="11">
        <v>-148.6</v>
      </c>
      <c r="G29" s="11">
        <v>-872.04499999999996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609.76700000000005</v>
      </c>
      <c r="D30" s="11">
        <v>75.417000000000002</v>
      </c>
      <c r="E30" s="11">
        <v>-13.26</v>
      </c>
      <c r="F30" s="11">
        <v>-103.27</v>
      </c>
      <c r="G30" s="11">
        <v>-125.08499999999999</v>
      </c>
    </row>
    <row r="31" spans="1:22" x14ac:dyDescent="0.25">
      <c r="A31" s="3">
        <v>42916</v>
      </c>
      <c r="B31" s="1" t="s">
        <v>39</v>
      </c>
      <c r="C31" s="11">
        <v>384.99599999999998</v>
      </c>
      <c r="D31" s="11">
        <v>-6.3120000000000003</v>
      </c>
      <c r="E31" s="11">
        <v>53.15</v>
      </c>
      <c r="F31" s="11">
        <v>-31.995999999999999</v>
      </c>
      <c r="G31" s="11">
        <v>61.261000000000003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523.10400000000004</v>
      </c>
      <c r="D32" s="11">
        <v>4.1429999999999998</v>
      </c>
      <c r="E32" s="11">
        <v>85.256</v>
      </c>
      <c r="F32" s="11">
        <v>-46.402999999999999</v>
      </c>
      <c r="G32" s="11">
        <v>41.616</v>
      </c>
    </row>
    <row r="33" spans="1:17" x14ac:dyDescent="0.25">
      <c r="A33" s="3">
        <v>43100</v>
      </c>
      <c r="B33" s="1" t="s">
        <v>41</v>
      </c>
      <c r="C33" s="11">
        <v>488.11099999999999</v>
      </c>
      <c r="D33" s="11">
        <v>-14.154</v>
      </c>
      <c r="E33" s="11">
        <v>334.43099999999998</v>
      </c>
      <c r="F33" s="11">
        <v>-6.3940000000000001</v>
      </c>
      <c r="G33" s="11">
        <v>276.58499999999998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691.82100000000003</v>
      </c>
      <c r="D34" s="11">
        <v>52.286000000000001</v>
      </c>
      <c r="E34" s="11">
        <v>-4.0940000000000003</v>
      </c>
      <c r="F34" s="11">
        <v>-28.065999999999999</v>
      </c>
      <c r="G34" s="11">
        <v>-30.623000000000001</v>
      </c>
    </row>
    <row r="35" spans="1:17" x14ac:dyDescent="0.25">
      <c r="A35" s="3">
        <v>43281</v>
      </c>
      <c r="B35" s="1" t="s">
        <v>43</v>
      </c>
      <c r="C35" s="11">
        <v>667.23</v>
      </c>
      <c r="D35" s="11">
        <v>-72.932000000000002</v>
      </c>
      <c r="E35" s="11">
        <v>-104.96599999999999</v>
      </c>
      <c r="F35" s="11">
        <v>-45.558</v>
      </c>
      <c r="G35" s="11">
        <v>-156.202</v>
      </c>
    </row>
    <row r="36" spans="1:17" x14ac:dyDescent="0.25">
      <c r="A36" s="3">
        <v>43373</v>
      </c>
      <c r="B36" s="1" t="s">
        <v>44</v>
      </c>
      <c r="C36" s="11">
        <v>629.07299999999998</v>
      </c>
      <c r="D36" s="11">
        <v>1.631</v>
      </c>
      <c r="E36" s="11">
        <v>-42.642000000000003</v>
      </c>
      <c r="F36" s="11">
        <v>-42.173000000000002</v>
      </c>
      <c r="G36" s="11">
        <v>-78.129000000000005</v>
      </c>
    </row>
    <row r="37" spans="1:17" x14ac:dyDescent="0.25">
      <c r="A37" s="3">
        <v>43465</v>
      </c>
      <c r="B37" s="1" t="s">
        <v>45</v>
      </c>
      <c r="C37" s="11">
        <v>662.28300000000002</v>
      </c>
      <c r="D37" s="11">
        <v>45.76</v>
      </c>
      <c r="E37" s="11">
        <v>55.7</v>
      </c>
      <c r="F37" s="11">
        <v>-49.343000000000004</v>
      </c>
      <c r="G37" s="11">
        <v>12.006</v>
      </c>
    </row>
    <row r="38" spans="1:17" x14ac:dyDescent="0.25">
      <c r="A38" s="3">
        <v>43555</v>
      </c>
      <c r="B38" s="1" t="s">
        <v>46</v>
      </c>
      <c r="C38" s="11">
        <v>818.505</v>
      </c>
      <c r="D38" s="11">
        <v>43.252000000000002</v>
      </c>
      <c r="E38" s="11">
        <v>39.956000000000003</v>
      </c>
      <c r="F38" s="11">
        <v>-43.872</v>
      </c>
      <c r="G38" s="11">
        <v>9.3230000000000004</v>
      </c>
    </row>
    <row r="39" spans="1:17" x14ac:dyDescent="0.25">
      <c r="A39" s="3">
        <v>43646</v>
      </c>
      <c r="B39" s="1" t="s">
        <v>47</v>
      </c>
      <c r="C39" s="11">
        <v>606.91700000000003</v>
      </c>
      <c r="D39" s="11">
        <v>-33.884999999999998</v>
      </c>
      <c r="E39" s="11">
        <v>-18.401</v>
      </c>
      <c r="F39" s="11">
        <v>-46.765000000000001</v>
      </c>
      <c r="G39" s="11">
        <v>-50.594999999999999</v>
      </c>
    </row>
    <row r="40" spans="1:17" x14ac:dyDescent="0.25">
      <c r="A40" s="3">
        <v>43738</v>
      </c>
      <c r="B40" s="1" t="s">
        <v>48</v>
      </c>
      <c r="C40" s="11">
        <v>674.80499999999995</v>
      </c>
      <c r="D40" s="11">
        <v>-100.91</v>
      </c>
      <c r="E40" s="11">
        <v>-99.912000000000006</v>
      </c>
      <c r="F40" s="11">
        <v>-52.554000000000002</v>
      </c>
      <c r="G40" s="11">
        <v>-136.46199999999999</v>
      </c>
    </row>
    <row r="41" spans="1:17" x14ac:dyDescent="0.25">
      <c r="A41" s="3">
        <v>43830</v>
      </c>
      <c r="B41" s="1" t="s">
        <v>49</v>
      </c>
      <c r="C41" s="11">
        <v>748.99599999999998</v>
      </c>
      <c r="D41" s="11">
        <v>54.154000000000003</v>
      </c>
      <c r="E41" s="11">
        <v>-35.463999999999999</v>
      </c>
      <c r="F41" s="11">
        <v>-42.826999999999998</v>
      </c>
      <c r="G41" s="11">
        <v>-1.9019999999999999</v>
      </c>
    </row>
    <row r="42" spans="1:17" x14ac:dyDescent="0.25">
      <c r="A42" s="3">
        <v>43921</v>
      </c>
      <c r="B42" s="1" t="s">
        <v>50</v>
      </c>
      <c r="C42" s="11">
        <v>663.37099999999998</v>
      </c>
      <c r="D42" s="11">
        <v>31.625</v>
      </c>
      <c r="E42" s="11">
        <v>58.179000000000002</v>
      </c>
      <c r="F42" s="11">
        <v>-43.048999999999999</v>
      </c>
      <c r="G42" s="11">
        <v>45.399000000000001</v>
      </c>
    </row>
    <row r="43" spans="1:17" x14ac:dyDescent="0.25">
      <c r="A43" s="3">
        <v>44012</v>
      </c>
      <c r="B43" s="1" t="s">
        <v>51</v>
      </c>
      <c r="C43" s="11">
        <v>750.49800000000005</v>
      </c>
      <c r="D43" s="11">
        <v>74.953999999999994</v>
      </c>
      <c r="E43" s="11">
        <v>112.482</v>
      </c>
      <c r="F43" s="11">
        <v>-34.79</v>
      </c>
      <c r="G43" s="11">
        <v>75.162000000000006</v>
      </c>
    </row>
    <row r="44" spans="1:17" x14ac:dyDescent="0.25">
      <c r="A44" s="3">
        <v>44104</v>
      </c>
      <c r="B44" s="1" t="s">
        <v>52</v>
      </c>
      <c r="C44" s="11">
        <v>766.23800000000006</v>
      </c>
      <c r="D44" s="11">
        <v>68.075000000000003</v>
      </c>
      <c r="E44" s="11">
        <v>44.198</v>
      </c>
      <c r="F44" s="11">
        <v>-38.24</v>
      </c>
      <c r="G44" s="11">
        <v>78.909000000000006</v>
      </c>
    </row>
    <row r="45" spans="1:17" x14ac:dyDescent="0.25">
      <c r="A45" s="3">
        <v>44196</v>
      </c>
      <c r="B45" s="1" t="s">
        <v>53</v>
      </c>
      <c r="C45" s="11">
        <v>754.505</v>
      </c>
      <c r="D45" s="11">
        <v>108.34099999999999</v>
      </c>
      <c r="E45" s="11">
        <v>178.24700000000001</v>
      </c>
      <c r="F45" s="11">
        <v>-19.983000000000001</v>
      </c>
      <c r="G45" s="11">
        <v>286.46300000000002</v>
      </c>
    </row>
    <row r="46" spans="1:17" x14ac:dyDescent="0.25">
      <c r="A46" s="3">
        <v>44286</v>
      </c>
      <c r="B46" s="1" t="s">
        <v>54</v>
      </c>
      <c r="C46" s="11">
        <v>874.84</v>
      </c>
      <c r="D46" s="11">
        <v>126.785</v>
      </c>
      <c r="E46" s="11">
        <v>157.93100000000001</v>
      </c>
      <c r="F46" s="11">
        <v>-14.491</v>
      </c>
      <c r="G46" s="11">
        <v>154.76</v>
      </c>
    </row>
    <row r="47" spans="1:17" x14ac:dyDescent="0.25">
      <c r="A47" s="3">
        <v>44377</v>
      </c>
      <c r="B47" s="1" t="s">
        <v>55</v>
      </c>
      <c r="C47" s="11">
        <v>966.62699999999995</v>
      </c>
      <c r="D47" s="11">
        <v>194.37100000000001</v>
      </c>
      <c r="E47" s="11">
        <v>216.12799999999999</v>
      </c>
      <c r="F47" s="11">
        <v>-16.314</v>
      </c>
      <c r="G47" s="11">
        <v>256.33999999999997</v>
      </c>
    </row>
    <row r="48" spans="1:17" x14ac:dyDescent="0.25">
      <c r="A48" s="3">
        <v>44469</v>
      </c>
      <c r="B48" s="1" t="s">
        <v>56</v>
      </c>
      <c r="C48" s="11">
        <v>1055.903</v>
      </c>
      <c r="D48" s="11">
        <v>331.27800000000002</v>
      </c>
      <c r="E48" s="11">
        <v>349.26499999999999</v>
      </c>
      <c r="F48" s="11">
        <v>-14.919</v>
      </c>
      <c r="G48" s="11">
        <v>411.28199999999998</v>
      </c>
    </row>
    <row r="49" spans="1:7" x14ac:dyDescent="0.25">
      <c r="A49" s="3">
        <v>44561</v>
      </c>
      <c r="B49" s="1" t="s">
        <v>57</v>
      </c>
      <c r="C49" s="11">
        <v>970.03399999999999</v>
      </c>
      <c r="D49" s="11">
        <v>250.38200000000001</v>
      </c>
      <c r="E49" s="11">
        <v>251.274</v>
      </c>
      <c r="F49" s="11">
        <v>-14.898</v>
      </c>
      <c r="G49" s="11">
        <v>358.19200000000001</v>
      </c>
    </row>
    <row r="50" spans="1:7" x14ac:dyDescent="0.25">
      <c r="A50" s="3">
        <v>44651</v>
      </c>
      <c r="B50" s="1" t="s">
        <v>58</v>
      </c>
      <c r="C50" s="11">
        <v>994.87300000000005</v>
      </c>
      <c r="D50" s="11">
        <v>254.256</v>
      </c>
      <c r="E50" s="11">
        <v>280.75900000000001</v>
      </c>
      <c r="F50" s="11">
        <v>-15.843999999999999</v>
      </c>
      <c r="G50" s="11">
        <v>288.52600000000001</v>
      </c>
    </row>
    <row r="51" spans="1:7" x14ac:dyDescent="0.25">
      <c r="A51" s="3">
        <v>44742</v>
      </c>
      <c r="B51" s="1" t="s">
        <v>59</v>
      </c>
      <c r="C51" s="11">
        <v>1320.7539999999999</v>
      </c>
      <c r="D51" s="11">
        <v>482.37799999999999</v>
      </c>
      <c r="E51" s="11">
        <v>515.08900000000006</v>
      </c>
      <c r="F51" s="11">
        <v>-18.399000000000001</v>
      </c>
      <c r="G51" s="11">
        <v>544.59299999999996</v>
      </c>
    </row>
    <row r="52" spans="1:7" x14ac:dyDescent="0.25">
      <c r="A52" s="3">
        <v>44834</v>
      </c>
      <c r="B52" s="1" t="s">
        <v>60</v>
      </c>
      <c r="C52" s="11">
        <v>1532.6179999999999</v>
      </c>
      <c r="D52" s="11">
        <v>589.59199999999998</v>
      </c>
      <c r="E52" s="11">
        <v>645.96400000000006</v>
      </c>
      <c r="F52" s="11">
        <v>-31.248999999999999</v>
      </c>
      <c r="G52" s="11">
        <v>709.31500000000005</v>
      </c>
    </row>
    <row r="53" spans="1:7" x14ac:dyDescent="0.25">
      <c r="A53" s="3">
        <v>44926</v>
      </c>
      <c r="B53" s="1" t="s">
        <v>61</v>
      </c>
      <c r="C53" s="11">
        <v>1279.134</v>
      </c>
      <c r="D53" s="11">
        <v>263.82499999999999</v>
      </c>
      <c r="E53" s="11">
        <v>377.798</v>
      </c>
      <c r="F53" s="11">
        <v>-43.726999999999997</v>
      </c>
      <c r="G53" s="11">
        <v>223.018</v>
      </c>
    </row>
    <row r="54" spans="1:7" x14ac:dyDescent="0.25">
      <c r="A54" s="3">
        <v>45016</v>
      </c>
      <c r="B54" s="1" t="s">
        <v>62</v>
      </c>
      <c r="C54" s="11">
        <v>1489.1849999999999</v>
      </c>
      <c r="D54" s="11">
        <v>343.25200000000001</v>
      </c>
      <c r="E54" s="11">
        <v>418.12200000000001</v>
      </c>
      <c r="F54" s="11">
        <v>-41.180999999999997</v>
      </c>
      <c r="G54" s="11">
        <v>417.214</v>
      </c>
    </row>
    <row r="55" spans="1:7" x14ac:dyDescent="0.25">
      <c r="A55" s="3">
        <v>45107</v>
      </c>
      <c r="B55" s="1" t="s">
        <v>63</v>
      </c>
      <c r="C55" s="11">
        <v>1273.6659999999999</v>
      </c>
      <c r="D55" s="11">
        <v>153.23099999999999</v>
      </c>
      <c r="E55" s="11">
        <v>188.59800000000001</v>
      </c>
      <c r="F55" s="11">
        <v>-44.936</v>
      </c>
      <c r="G55" s="11">
        <v>175.10400000000001</v>
      </c>
    </row>
    <row r="56" spans="1:7" x14ac:dyDescent="0.25">
      <c r="A56" s="3">
        <v>45199</v>
      </c>
      <c r="B56" s="1" t="s">
        <v>64</v>
      </c>
      <c r="C56" s="11">
        <v>1234.3599999999999</v>
      </c>
      <c r="D56" s="11">
        <v>166.202</v>
      </c>
      <c r="E56" s="11">
        <v>211.53399999999999</v>
      </c>
      <c r="F56" s="11">
        <v>-22.186</v>
      </c>
      <c r="G56" s="11">
        <v>236.26400000000001</v>
      </c>
    </row>
    <row r="57" spans="1:7" x14ac:dyDescent="0.25">
      <c r="A57" s="3">
        <v>45291</v>
      </c>
      <c r="B57" s="1" t="s">
        <v>65</v>
      </c>
      <c r="C57" s="11">
        <v>1122.9549999999999</v>
      </c>
      <c r="D57" s="11">
        <v>42.835999999999999</v>
      </c>
      <c r="E57" s="11">
        <v>158.702</v>
      </c>
      <c r="F57" s="11">
        <v>-22.178000000000001</v>
      </c>
      <c r="G57" s="11">
        <v>-297.88900000000001</v>
      </c>
    </row>
    <row r="58" spans="1:7" x14ac:dyDescent="0.25">
      <c r="A58" s="3">
        <v>45382</v>
      </c>
      <c r="B58" s="1" t="s">
        <v>66</v>
      </c>
      <c r="C58" s="11">
        <v>1291.011</v>
      </c>
      <c r="D58" s="11">
        <v>258.95699999999999</v>
      </c>
      <c r="E58" s="11">
        <v>339.16899999999998</v>
      </c>
      <c r="F58" s="11">
        <v>-24.088999999999999</v>
      </c>
      <c r="G58" s="11">
        <v>321.26499999999999</v>
      </c>
    </row>
    <row r="59" spans="1:7" x14ac:dyDescent="0.25">
      <c r="A59" s="3">
        <v>45473</v>
      </c>
      <c r="B59" s="1" t="s">
        <v>67</v>
      </c>
      <c r="C59" s="11">
        <v>917.60699999999997</v>
      </c>
      <c r="D59" s="11">
        <v>92.85</v>
      </c>
      <c r="E59" s="11">
        <v>129.333</v>
      </c>
      <c r="F59" s="11">
        <v>-23.32</v>
      </c>
      <c r="G59" s="11">
        <v>120.235</v>
      </c>
    </row>
    <row r="60" spans="1:7" x14ac:dyDescent="0.25">
      <c r="A60" s="3">
        <v>45565</v>
      </c>
      <c r="B60" s="1" t="s">
        <v>68</v>
      </c>
      <c r="C60" s="11">
        <v>1371.9490000000001</v>
      </c>
      <c r="D60" s="11">
        <v>311.72699999999998</v>
      </c>
      <c r="E60" s="11">
        <v>332.83600000000001</v>
      </c>
      <c r="F60" s="11">
        <v>-27.489000000000001</v>
      </c>
      <c r="G60" s="11">
        <v>368.63099999999997</v>
      </c>
    </row>
    <row r="61" spans="1:7" x14ac:dyDescent="0.25">
      <c r="A61" s="3">
        <v>45657</v>
      </c>
      <c r="B61" s="1" t="s">
        <v>69</v>
      </c>
      <c r="C61" s="11">
        <v>1259.0930000000001</v>
      </c>
      <c r="D61" s="11">
        <v>189.21299999999999</v>
      </c>
      <c r="E61" s="11">
        <v>192.422</v>
      </c>
      <c r="F61" s="11">
        <v>-26.585000000000001</v>
      </c>
      <c r="G61" s="11">
        <v>-28.643000000000001</v>
      </c>
    </row>
    <row r="62" spans="1:7" x14ac:dyDescent="0.25">
      <c r="A62" s="3">
        <v>45747</v>
      </c>
      <c r="B62" s="1" t="s">
        <v>70</v>
      </c>
      <c r="C62" s="11">
        <v>1296.895</v>
      </c>
      <c r="D62" s="11">
        <v>287.14800000000002</v>
      </c>
      <c r="E62" s="11">
        <v>357.49900000000002</v>
      </c>
      <c r="F62" s="11">
        <v>-26.274000000000001</v>
      </c>
      <c r="G62" s="11">
        <v>362.36599999999999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V62"/>
  <sheetViews>
    <sheetView topLeftCell="A43"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4"/>
      <c r="J2" s="4" t="s">
        <v>81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668.77</v>
      </c>
      <c r="D3" s="11">
        <v>108.66500000000001</v>
      </c>
      <c r="E3" s="11">
        <v>74.314999999999998</v>
      </c>
      <c r="F3" s="11">
        <v>-3.8849999999999998</v>
      </c>
      <c r="G3" s="11">
        <v>60.185000000000002</v>
      </c>
      <c r="H3" s="11">
        <v>668.77</v>
      </c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668.77</v>
      </c>
      <c r="D4" s="11">
        <v>108.66500000000001</v>
      </c>
      <c r="E4" s="11">
        <v>74.314999999999998</v>
      </c>
      <c r="F4" s="11">
        <v>-3.8849999999999998</v>
      </c>
      <c r="G4" s="11">
        <v>60.185000000000002</v>
      </c>
      <c r="H4" s="11">
        <v>668.77</v>
      </c>
      <c r="I4" s="4"/>
      <c r="J4" s="4" t="str">
        <f>CONCATENATE(J1,J2,J3)</f>
        <v>COSE:AGST.N0000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958.14</v>
      </c>
      <c r="D5" s="11">
        <v>160.16999999999999</v>
      </c>
      <c r="E5" s="11">
        <v>113.11</v>
      </c>
      <c r="F5" s="11">
        <v>-18.95</v>
      </c>
      <c r="G5" s="11">
        <v>60.88</v>
      </c>
      <c r="H5" s="11">
        <v>958.14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622.92899</v>
      </c>
      <c r="D6" s="11">
        <v>69.737009999999998</v>
      </c>
      <c r="E6" s="11">
        <v>63.703209999999999</v>
      </c>
      <c r="F6" s="11">
        <v>-11.25118</v>
      </c>
      <c r="G6" s="11">
        <v>51.721150000000002</v>
      </c>
      <c r="H6" s="11">
        <v>622.92899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499.49</v>
      </c>
      <c r="D7" s="11">
        <v>129.155</v>
      </c>
      <c r="E7" s="11">
        <v>71.594999999999999</v>
      </c>
      <c r="F7" s="11">
        <v>-5.21</v>
      </c>
      <c r="G7" s="11">
        <v>64.635000000000005</v>
      </c>
      <c r="H7" s="11">
        <v>499.49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499.49</v>
      </c>
      <c r="D8" s="11">
        <v>129.155</v>
      </c>
      <c r="E8" s="11">
        <v>71.594999999999999</v>
      </c>
      <c r="F8" s="11">
        <v>-5.21</v>
      </c>
      <c r="G8" s="11">
        <v>64.635000000000005</v>
      </c>
      <c r="H8" s="11">
        <v>499.49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466.03</v>
      </c>
      <c r="D9" s="11">
        <v>176.9</v>
      </c>
      <c r="E9" s="11">
        <v>114.58</v>
      </c>
      <c r="F9" s="11">
        <v>-2.06</v>
      </c>
      <c r="G9" s="11">
        <v>86.78</v>
      </c>
      <c r="H9" s="11">
        <v>466.03</v>
      </c>
    </row>
    <row r="10" spans="1:22" x14ac:dyDescent="0.25">
      <c r="A10" s="3">
        <v>40999</v>
      </c>
      <c r="B10" s="1" t="s">
        <v>18</v>
      </c>
      <c r="C10" s="11">
        <v>340.14</v>
      </c>
      <c r="D10" s="11">
        <v>155.15</v>
      </c>
      <c r="E10" s="11">
        <v>67.2</v>
      </c>
      <c r="F10" s="11">
        <v>-3.8</v>
      </c>
      <c r="G10" s="11">
        <v>70.42</v>
      </c>
      <c r="H10" s="11">
        <v>340.14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439.91</v>
      </c>
      <c r="D11" s="11">
        <v>178.21</v>
      </c>
      <c r="E11" s="11">
        <v>124.16</v>
      </c>
      <c r="F11" s="11">
        <v>-23.26</v>
      </c>
      <c r="G11" s="11">
        <v>72.23</v>
      </c>
      <c r="H11" s="11">
        <v>439.91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295.60000000000002</v>
      </c>
      <c r="D12" s="11">
        <v>154.76</v>
      </c>
      <c r="E12" s="11">
        <v>62.15</v>
      </c>
      <c r="F12" s="11">
        <v>-15.78</v>
      </c>
      <c r="G12" s="11">
        <v>31.3</v>
      </c>
      <c r="H12" s="11">
        <v>295.60000000000002</v>
      </c>
    </row>
    <row r="13" spans="1:22" x14ac:dyDescent="0.25">
      <c r="A13" s="3">
        <v>41274</v>
      </c>
      <c r="B13" s="1" t="s">
        <v>21</v>
      </c>
      <c r="C13" s="11">
        <v>576.12</v>
      </c>
      <c r="D13" s="11">
        <v>157.18</v>
      </c>
      <c r="E13" s="11">
        <v>88.43</v>
      </c>
      <c r="F13" s="11">
        <v>0</v>
      </c>
      <c r="G13" s="11">
        <v>84.98</v>
      </c>
      <c r="H13" s="11">
        <v>576.12</v>
      </c>
    </row>
    <row r="14" spans="1:22" ht="16.5" customHeight="1" x14ac:dyDescent="0.25">
      <c r="A14" s="3">
        <v>41364</v>
      </c>
      <c r="B14" s="1" t="s">
        <v>22</v>
      </c>
      <c r="C14" s="11">
        <v>446.21654000000001</v>
      </c>
      <c r="D14" s="11">
        <v>193.97631999999999</v>
      </c>
      <c r="E14" s="11">
        <v>112.50882</v>
      </c>
      <c r="F14" s="11">
        <v>-280.26972999999998</v>
      </c>
      <c r="G14" s="11">
        <v>29.041550000000001</v>
      </c>
      <c r="H14" s="11">
        <v>446.21654000000001</v>
      </c>
    </row>
    <row r="15" spans="1:22" x14ac:dyDescent="0.25">
      <c r="A15" s="3">
        <v>41455</v>
      </c>
      <c r="B15" s="1" t="s">
        <v>23</v>
      </c>
      <c r="C15" s="11">
        <v>538.23</v>
      </c>
      <c r="D15" s="11">
        <v>232.2</v>
      </c>
      <c r="E15" s="11">
        <v>167.69</v>
      </c>
      <c r="F15" s="11">
        <v>-43.48</v>
      </c>
      <c r="G15" s="11">
        <v>101.62</v>
      </c>
      <c r="H15" s="11">
        <v>538.23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337.26</v>
      </c>
      <c r="D16" s="11">
        <v>124.07</v>
      </c>
      <c r="E16" s="11">
        <v>52.33</v>
      </c>
      <c r="F16" s="11">
        <v>-61.4</v>
      </c>
      <c r="G16" s="11">
        <v>-12.79</v>
      </c>
      <c r="H16" s="11">
        <v>337.26</v>
      </c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499.55</v>
      </c>
      <c r="D17" s="11">
        <v>208.49</v>
      </c>
      <c r="E17" s="11">
        <v>140.57</v>
      </c>
      <c r="F17" s="11">
        <v>-64.2</v>
      </c>
      <c r="G17" s="11">
        <v>60.61</v>
      </c>
      <c r="H17" s="11">
        <v>499.55</v>
      </c>
    </row>
    <row r="18" spans="1:22" x14ac:dyDescent="0.25">
      <c r="A18" s="3">
        <v>41729</v>
      </c>
      <c r="B18" s="1" t="s">
        <v>26</v>
      </c>
      <c r="C18" s="11">
        <v>350.67653999999999</v>
      </c>
      <c r="D18" s="11">
        <v>120.30193</v>
      </c>
      <c r="E18" s="11">
        <v>-74.393900000000002</v>
      </c>
      <c r="F18" s="11">
        <v>-189.63715999999999</v>
      </c>
      <c r="G18" s="11">
        <v>-106.34559</v>
      </c>
      <c r="H18" s="11">
        <v>350.67653999999999</v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501.48</v>
      </c>
      <c r="D19" s="11">
        <v>171</v>
      </c>
      <c r="E19" s="11">
        <v>100.47</v>
      </c>
      <c r="F19" s="11">
        <v>-43.12</v>
      </c>
      <c r="G19" s="11">
        <v>37.01</v>
      </c>
      <c r="H19" s="11">
        <v>501.48</v>
      </c>
    </row>
    <row r="20" spans="1:22" x14ac:dyDescent="0.25">
      <c r="A20" s="3">
        <v>41912</v>
      </c>
      <c r="B20" s="1" t="s">
        <v>28</v>
      </c>
      <c r="C20" s="11">
        <v>691.1</v>
      </c>
      <c r="D20" s="11">
        <v>257.47000000000003</v>
      </c>
      <c r="E20" s="11">
        <v>188.96</v>
      </c>
      <c r="F20" s="11">
        <v>-24.79</v>
      </c>
      <c r="G20" s="11">
        <v>124.03</v>
      </c>
      <c r="H20" s="11">
        <v>691.1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549.62</v>
      </c>
      <c r="D21" s="11">
        <v>133</v>
      </c>
      <c r="E21" s="11">
        <v>59.13</v>
      </c>
      <c r="F21" s="11">
        <v>-11.73</v>
      </c>
      <c r="G21" s="11">
        <v>42.35</v>
      </c>
      <c r="H21" s="11">
        <v>549.62</v>
      </c>
    </row>
    <row r="22" spans="1:22" x14ac:dyDescent="0.25">
      <c r="A22" s="3">
        <v>42094</v>
      </c>
      <c r="B22" s="1" t="s">
        <v>30</v>
      </c>
      <c r="C22" s="11">
        <v>357.87106</v>
      </c>
      <c r="D22" s="11">
        <v>141.35887</v>
      </c>
      <c r="E22" s="11">
        <v>69.342460000000003</v>
      </c>
      <c r="F22" s="11">
        <v>-6.2125199999999996</v>
      </c>
      <c r="G22" s="11">
        <v>14.291449999999999</v>
      </c>
      <c r="H22" s="11">
        <v>357.87106</v>
      </c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444.45</v>
      </c>
      <c r="D23" s="11">
        <v>137.79</v>
      </c>
      <c r="E23" s="11">
        <v>74.47</v>
      </c>
      <c r="F23" s="11">
        <v>-26.45</v>
      </c>
      <c r="G23" s="11">
        <v>53.64</v>
      </c>
      <c r="H23" s="11">
        <v>444.45</v>
      </c>
    </row>
    <row r="24" spans="1:22" x14ac:dyDescent="0.25">
      <c r="A24" s="3">
        <v>42277</v>
      </c>
      <c r="B24" s="1" t="s">
        <v>32</v>
      </c>
      <c r="C24" s="11">
        <v>562.67999999999995</v>
      </c>
      <c r="D24" s="11">
        <v>144.62</v>
      </c>
      <c r="E24" s="11">
        <v>74.91</v>
      </c>
      <c r="F24" s="11">
        <v>-39.08</v>
      </c>
      <c r="G24" s="11">
        <v>16.87</v>
      </c>
      <c r="H24" s="11">
        <v>562.67999999999995</v>
      </c>
    </row>
    <row r="25" spans="1:22" x14ac:dyDescent="0.25">
      <c r="A25" s="3">
        <v>42369</v>
      </c>
      <c r="B25" s="1" t="s">
        <v>33</v>
      </c>
      <c r="C25" s="11">
        <v>939.48</v>
      </c>
      <c r="D25" s="11">
        <v>160.47999999999999</v>
      </c>
      <c r="E25" s="11">
        <v>73.78</v>
      </c>
      <c r="F25" s="11">
        <v>-16.559999999999999</v>
      </c>
      <c r="G25" s="11">
        <v>14.86</v>
      </c>
      <c r="H25" s="11">
        <v>939.48</v>
      </c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</row>
    <row r="27" spans="1:22" x14ac:dyDescent="0.25">
      <c r="A27" s="3">
        <v>42551</v>
      </c>
      <c r="B27" s="1" t="s">
        <v>35</v>
      </c>
      <c r="C27" s="11">
        <v>774.08</v>
      </c>
      <c r="D27" s="11">
        <v>141.97</v>
      </c>
      <c r="E27" s="11">
        <v>75.8</v>
      </c>
      <c r="F27" s="11">
        <v>0</v>
      </c>
      <c r="G27" s="11">
        <v>71.31</v>
      </c>
      <c r="H27" s="11">
        <v>774.08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625.29999999999995</v>
      </c>
      <c r="D28" s="11">
        <v>94.18</v>
      </c>
      <c r="E28" s="11">
        <v>9.93</v>
      </c>
      <c r="F28" s="11">
        <v>-28.18</v>
      </c>
      <c r="G28" s="11">
        <v>-14.65</v>
      </c>
      <c r="H28" s="11">
        <v>625.29999999999995</v>
      </c>
    </row>
    <row r="29" spans="1:22" x14ac:dyDescent="0.25">
      <c r="A29" s="3">
        <v>42735</v>
      </c>
      <c r="B29" s="1" t="s">
        <v>37</v>
      </c>
      <c r="C29" s="11">
        <v>947.99</v>
      </c>
      <c r="D29" s="11">
        <v>195.42</v>
      </c>
      <c r="E29" s="11">
        <v>127.47</v>
      </c>
      <c r="F29" s="11">
        <v>-37</v>
      </c>
      <c r="G29" s="11">
        <v>-0.45</v>
      </c>
      <c r="H29" s="11">
        <v>947.99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437.52892000000003</v>
      </c>
      <c r="D30" s="11">
        <v>84.398750000000007</v>
      </c>
      <c r="E30" s="11">
        <v>5.9750500000000004</v>
      </c>
      <c r="F30" s="11">
        <v>-97.850560000000002</v>
      </c>
      <c r="G30" s="11">
        <v>-78.676479999999998</v>
      </c>
      <c r="H30" s="11">
        <v>437.52892000000003</v>
      </c>
    </row>
    <row r="31" spans="1:22" x14ac:dyDescent="0.25">
      <c r="A31" s="3">
        <v>42916</v>
      </c>
      <c r="B31" s="1" t="s">
        <v>39</v>
      </c>
      <c r="C31" s="11">
        <v>891.09</v>
      </c>
      <c r="D31" s="11">
        <v>168.54</v>
      </c>
      <c r="E31" s="11">
        <v>99.32</v>
      </c>
      <c r="F31" s="11">
        <v>-13.3</v>
      </c>
      <c r="G31" s="11">
        <v>45.76</v>
      </c>
      <c r="H31" s="11">
        <v>891.09</v>
      </c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541.67999999999995</v>
      </c>
      <c r="D32" s="11">
        <v>74.37</v>
      </c>
      <c r="E32" s="11">
        <v>6.87</v>
      </c>
      <c r="F32" s="11">
        <v>-16.14</v>
      </c>
      <c r="G32" s="11">
        <v>-29.32</v>
      </c>
      <c r="H32" s="11">
        <v>541.67999999999995</v>
      </c>
    </row>
    <row r="33" spans="1:17" x14ac:dyDescent="0.25">
      <c r="A33" s="3">
        <v>43100</v>
      </c>
      <c r="B33" s="1" t="s">
        <v>41</v>
      </c>
      <c r="C33" s="11">
        <v>1399.44</v>
      </c>
      <c r="D33" s="11">
        <v>225.58</v>
      </c>
      <c r="E33" s="11">
        <v>150.24</v>
      </c>
      <c r="F33" s="11">
        <v>-5.29</v>
      </c>
      <c r="G33" s="11">
        <v>105.78</v>
      </c>
      <c r="H33" s="11">
        <v>1399.44</v>
      </c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484.81008000000003</v>
      </c>
      <c r="D34" s="11">
        <v>63.601140000000001</v>
      </c>
      <c r="E34" s="11">
        <v>-78.471050000000005</v>
      </c>
      <c r="F34" s="11">
        <v>-5.6130199999999997</v>
      </c>
      <c r="G34" s="11">
        <v>-95.629099999999994</v>
      </c>
      <c r="H34" s="11">
        <v>484.81008000000003</v>
      </c>
    </row>
    <row r="35" spans="1:17" x14ac:dyDescent="0.25">
      <c r="A35" s="3">
        <v>43281</v>
      </c>
      <c r="B35" s="1" t="s">
        <v>43</v>
      </c>
      <c r="C35" s="11">
        <v>936.94</v>
      </c>
      <c r="D35" s="11">
        <v>300.19</v>
      </c>
      <c r="E35" s="11">
        <v>211.02</v>
      </c>
      <c r="F35" s="11">
        <v>0</v>
      </c>
      <c r="G35" s="11">
        <v>183.37</v>
      </c>
      <c r="H35" s="11">
        <v>936.94</v>
      </c>
    </row>
    <row r="36" spans="1:17" x14ac:dyDescent="0.25">
      <c r="A36" s="3">
        <v>43373</v>
      </c>
      <c r="B36" s="1" t="s">
        <v>44</v>
      </c>
      <c r="C36" s="11">
        <v>520.27</v>
      </c>
      <c r="D36" s="11">
        <v>154.5</v>
      </c>
      <c r="E36" s="11">
        <v>48.8</v>
      </c>
      <c r="F36" s="11">
        <v>0</v>
      </c>
      <c r="G36" s="11">
        <v>46.45</v>
      </c>
      <c r="H36" s="11">
        <v>520.27</v>
      </c>
    </row>
    <row r="37" spans="1:17" x14ac:dyDescent="0.25">
      <c r="A37" s="3">
        <v>43465</v>
      </c>
      <c r="B37" s="1" t="s">
        <v>45</v>
      </c>
      <c r="C37" s="11">
        <v>811.4</v>
      </c>
      <c r="D37" s="11">
        <v>242.73</v>
      </c>
      <c r="E37" s="11">
        <v>123.21</v>
      </c>
      <c r="F37" s="11">
        <v>-3.5</v>
      </c>
      <c r="G37" s="11">
        <v>101.31</v>
      </c>
      <c r="H37" s="11">
        <v>811.4</v>
      </c>
    </row>
    <row r="38" spans="1:17" x14ac:dyDescent="0.25">
      <c r="A38" s="3">
        <v>43555</v>
      </c>
      <c r="B38" s="1" t="s">
        <v>46</v>
      </c>
      <c r="C38" s="11">
        <v>209.55452</v>
      </c>
      <c r="D38" s="11">
        <v>-5.3439199999999998</v>
      </c>
      <c r="E38" s="11">
        <v>-73.186689999999999</v>
      </c>
      <c r="F38" s="11">
        <v>-115.89798999999999</v>
      </c>
      <c r="G38" s="11">
        <v>-104.76138</v>
      </c>
      <c r="H38" s="11">
        <v>209.55452</v>
      </c>
    </row>
    <row r="39" spans="1:17" x14ac:dyDescent="0.25">
      <c r="A39" s="3">
        <v>43646</v>
      </c>
      <c r="B39" s="1" t="s">
        <v>47</v>
      </c>
      <c r="C39" s="11">
        <v>541.03</v>
      </c>
      <c r="D39" s="11">
        <v>223.95</v>
      </c>
      <c r="E39" s="11">
        <v>131.29</v>
      </c>
      <c r="F39" s="11">
        <v>-29.43</v>
      </c>
      <c r="G39" s="11">
        <v>94.34</v>
      </c>
      <c r="H39" s="11">
        <v>541.03</v>
      </c>
    </row>
    <row r="40" spans="1:17" x14ac:dyDescent="0.25">
      <c r="A40" s="3">
        <v>43738</v>
      </c>
      <c r="B40" s="1" t="s">
        <v>48</v>
      </c>
      <c r="C40" s="11">
        <v>391.41</v>
      </c>
      <c r="D40" s="11">
        <v>166.97</v>
      </c>
      <c r="E40" s="11">
        <v>-8.4700000000000006</v>
      </c>
      <c r="F40" s="11">
        <v>0</v>
      </c>
      <c r="G40" s="11">
        <v>-2.83</v>
      </c>
      <c r="H40" s="11">
        <v>391.41</v>
      </c>
    </row>
    <row r="41" spans="1:17" x14ac:dyDescent="0.25">
      <c r="A41" s="3">
        <v>43830</v>
      </c>
      <c r="B41" s="1" t="s">
        <v>49</v>
      </c>
      <c r="C41" s="11">
        <v>572.64</v>
      </c>
      <c r="D41" s="11">
        <v>241.62</v>
      </c>
      <c r="E41" s="11">
        <v>120.32</v>
      </c>
      <c r="F41" s="11">
        <v>-19.670000000000002</v>
      </c>
      <c r="G41" s="11">
        <v>79.5</v>
      </c>
      <c r="H41" s="11">
        <v>572.64</v>
      </c>
    </row>
    <row r="42" spans="1:17" x14ac:dyDescent="0.25">
      <c r="A42" s="3">
        <v>43921</v>
      </c>
      <c r="B42" s="1" t="s">
        <v>50</v>
      </c>
      <c r="C42" s="11">
        <v>229.76115999999999</v>
      </c>
      <c r="D42" s="11">
        <v>90.720759999999999</v>
      </c>
      <c r="E42" s="11">
        <v>16.682680000000001</v>
      </c>
      <c r="F42" s="11">
        <v>-65.374480000000005</v>
      </c>
      <c r="G42" s="11">
        <v>-33.02102</v>
      </c>
      <c r="H42" s="11">
        <v>229.76115999999999</v>
      </c>
    </row>
    <row r="43" spans="1:17" x14ac:dyDescent="0.25">
      <c r="A43" s="3">
        <v>44012</v>
      </c>
      <c r="B43" s="1" t="s">
        <v>51</v>
      </c>
      <c r="C43" s="11">
        <v>573.52</v>
      </c>
      <c r="D43" s="11">
        <v>228.82</v>
      </c>
      <c r="E43" s="11">
        <v>150.58000000000001</v>
      </c>
      <c r="F43" s="11">
        <v>-45.94</v>
      </c>
      <c r="G43" s="11">
        <v>85.78</v>
      </c>
      <c r="H43" s="11">
        <v>573.52</v>
      </c>
    </row>
    <row r="44" spans="1:17" x14ac:dyDescent="0.25">
      <c r="A44" s="3">
        <v>44104</v>
      </c>
      <c r="B44" s="1" t="s">
        <v>52</v>
      </c>
      <c r="C44" s="11">
        <v>617.57000000000005</v>
      </c>
      <c r="D44" s="11">
        <v>187.68</v>
      </c>
      <c r="E44" s="11">
        <v>82.41</v>
      </c>
      <c r="F44" s="11">
        <v>-21.28</v>
      </c>
      <c r="G44" s="11">
        <v>44.86</v>
      </c>
      <c r="H44" s="11">
        <v>617.57000000000005</v>
      </c>
    </row>
    <row r="45" spans="1:17" x14ac:dyDescent="0.25">
      <c r="A45" s="3">
        <v>44196</v>
      </c>
      <c r="B45" s="1" t="s">
        <v>53</v>
      </c>
      <c r="C45" s="11">
        <v>1399.78</v>
      </c>
      <c r="D45" s="11">
        <v>367.93</v>
      </c>
      <c r="E45" s="11">
        <v>263.77</v>
      </c>
      <c r="F45" s="11">
        <v>0</v>
      </c>
      <c r="G45" s="11">
        <v>199.8</v>
      </c>
      <c r="H45" s="11">
        <v>1399.78</v>
      </c>
    </row>
    <row r="46" spans="1:17" x14ac:dyDescent="0.25">
      <c r="A46" s="3">
        <v>44286</v>
      </c>
      <c r="B46" s="1" t="s">
        <v>54</v>
      </c>
      <c r="C46" s="11">
        <v>1020.27527</v>
      </c>
      <c r="D46" s="11">
        <v>219.77159</v>
      </c>
      <c r="E46" s="11">
        <v>114.57332</v>
      </c>
      <c r="F46" s="11">
        <v>-11.780250000000001</v>
      </c>
      <c r="G46" s="11">
        <v>145.81914</v>
      </c>
      <c r="H46" s="11">
        <v>1020.27527</v>
      </c>
    </row>
    <row r="47" spans="1:17" x14ac:dyDescent="0.25">
      <c r="A47" s="3">
        <v>44377</v>
      </c>
      <c r="B47" s="1" t="s">
        <v>55</v>
      </c>
      <c r="C47" s="11">
        <v>729.11</v>
      </c>
      <c r="D47" s="11">
        <v>217.61</v>
      </c>
      <c r="E47" s="11">
        <v>111.49</v>
      </c>
      <c r="F47" s="11">
        <v>-35.049999999999997</v>
      </c>
      <c r="G47" s="11">
        <v>72.69</v>
      </c>
      <c r="H47" s="11">
        <v>729.11</v>
      </c>
    </row>
    <row r="48" spans="1:17" x14ac:dyDescent="0.25">
      <c r="A48" s="3">
        <v>44469</v>
      </c>
      <c r="B48" s="1" t="s">
        <v>56</v>
      </c>
      <c r="C48" s="11">
        <v>556.17999999999995</v>
      </c>
      <c r="D48" s="11">
        <v>196.57</v>
      </c>
      <c r="E48" s="11">
        <v>63.58</v>
      </c>
      <c r="F48" s="11">
        <v>-159.13999999999999</v>
      </c>
      <c r="G48" s="11">
        <v>-86.71</v>
      </c>
      <c r="H48" s="11">
        <v>556.17999999999995</v>
      </c>
    </row>
    <row r="49" spans="1:8" x14ac:dyDescent="0.25">
      <c r="A49" s="3">
        <v>44561</v>
      </c>
      <c r="B49" s="1" t="s">
        <v>57</v>
      </c>
      <c r="C49" s="11">
        <v>3207.22</v>
      </c>
      <c r="D49" s="11">
        <v>1218.49</v>
      </c>
      <c r="E49" s="11">
        <v>1090.07</v>
      </c>
      <c r="F49" s="11">
        <v>-60.67</v>
      </c>
      <c r="G49" s="11">
        <v>859.37</v>
      </c>
      <c r="H49" s="11">
        <v>3207.22</v>
      </c>
    </row>
    <row r="50" spans="1:8" x14ac:dyDescent="0.25">
      <c r="A50" s="3">
        <v>44651</v>
      </c>
      <c r="B50" s="1" t="s">
        <v>58</v>
      </c>
      <c r="C50" s="11">
        <v>1499.77214</v>
      </c>
      <c r="D50" s="11">
        <v>475.87477999999999</v>
      </c>
      <c r="E50" s="11">
        <v>362.97744</v>
      </c>
      <c r="F50" s="11">
        <v>0</v>
      </c>
      <c r="G50" s="11">
        <v>-226.43413000000001</v>
      </c>
      <c r="H50" s="11">
        <v>1499.77214</v>
      </c>
    </row>
    <row r="51" spans="1:8" x14ac:dyDescent="0.25">
      <c r="A51" s="3">
        <v>44742</v>
      </c>
      <c r="B51" s="1" t="s">
        <v>59</v>
      </c>
      <c r="C51" s="11">
        <v>2387.65</v>
      </c>
      <c r="D51" s="11">
        <v>1308.5899999999999</v>
      </c>
      <c r="E51" s="11">
        <v>1129.03</v>
      </c>
      <c r="F51" s="11">
        <v>-610.59</v>
      </c>
      <c r="G51" s="11">
        <v>455.34</v>
      </c>
      <c r="H51" s="11">
        <v>2387.65</v>
      </c>
    </row>
    <row r="52" spans="1:8" x14ac:dyDescent="0.25">
      <c r="A52" s="3">
        <v>44834</v>
      </c>
      <c r="B52" s="1" t="s">
        <v>60</v>
      </c>
      <c r="C52" s="11">
        <v>1785.47</v>
      </c>
      <c r="D52" s="11">
        <v>1076.3399999999999</v>
      </c>
      <c r="E52" s="11">
        <v>945.09</v>
      </c>
      <c r="F52" s="11">
        <v>-55.44</v>
      </c>
      <c r="G52" s="11">
        <v>742.08</v>
      </c>
      <c r="H52" s="11">
        <v>1785.47</v>
      </c>
    </row>
    <row r="53" spans="1:8" x14ac:dyDescent="0.25">
      <c r="A53" s="3">
        <v>44926</v>
      </c>
      <c r="B53" s="1" t="s">
        <v>61</v>
      </c>
      <c r="C53" s="11">
        <v>2059.15</v>
      </c>
      <c r="D53" s="11">
        <v>870.29</v>
      </c>
      <c r="E53" s="11">
        <v>688.92</v>
      </c>
      <c r="F53" s="11">
        <v>0</v>
      </c>
      <c r="G53" s="11">
        <v>327.27999999999997</v>
      </c>
      <c r="H53" s="11">
        <v>2059.15</v>
      </c>
    </row>
    <row r="54" spans="1:8" x14ac:dyDescent="0.25">
      <c r="A54" s="3">
        <v>45016</v>
      </c>
      <c r="B54" s="1" t="s">
        <v>62</v>
      </c>
      <c r="C54" s="11">
        <v>1225.93508</v>
      </c>
      <c r="D54" s="11">
        <v>355.57533000000001</v>
      </c>
      <c r="E54" s="11">
        <v>204.20119</v>
      </c>
      <c r="F54" s="11">
        <v>0</v>
      </c>
      <c r="G54" s="11">
        <v>144.19640000000001</v>
      </c>
      <c r="H54" s="11">
        <v>1225.93508</v>
      </c>
    </row>
    <row r="55" spans="1:8" x14ac:dyDescent="0.25">
      <c r="A55" s="3">
        <v>45107</v>
      </c>
      <c r="B55" s="1" t="s">
        <v>63</v>
      </c>
      <c r="C55" s="11">
        <v>2289.14</v>
      </c>
      <c r="D55" s="11">
        <v>242.76</v>
      </c>
      <c r="E55" s="11">
        <v>76.25</v>
      </c>
      <c r="F55" s="11">
        <v>0</v>
      </c>
      <c r="G55" s="11">
        <v>177.11</v>
      </c>
      <c r="H55" s="11">
        <v>2289.14</v>
      </c>
    </row>
    <row r="56" spans="1:8" x14ac:dyDescent="0.25">
      <c r="A56" s="3">
        <v>45199</v>
      </c>
      <c r="B56" s="1" t="s">
        <v>64</v>
      </c>
      <c r="C56" s="11">
        <v>1631.98</v>
      </c>
      <c r="D56" s="11">
        <v>260.33999999999997</v>
      </c>
      <c r="E56" s="11">
        <v>66</v>
      </c>
      <c r="F56" s="11">
        <v>0</v>
      </c>
      <c r="G56" s="11">
        <v>80.63</v>
      </c>
      <c r="H56" s="11">
        <v>1631.98</v>
      </c>
    </row>
    <row r="57" spans="1:8" x14ac:dyDescent="0.25">
      <c r="A57" s="3">
        <v>45291</v>
      </c>
      <c r="B57" s="1" t="s">
        <v>65</v>
      </c>
      <c r="C57" s="11">
        <v>2729.08</v>
      </c>
      <c r="D57" s="11">
        <v>326.06</v>
      </c>
      <c r="E57" s="11">
        <v>98.13</v>
      </c>
      <c r="F57" s="11">
        <v>0</v>
      </c>
      <c r="G57" s="11">
        <v>64.84</v>
      </c>
      <c r="H57" s="11">
        <v>2729.08</v>
      </c>
    </row>
    <row r="58" spans="1:8" x14ac:dyDescent="0.25">
      <c r="A58" s="3">
        <v>45382</v>
      </c>
      <c r="B58" s="1" t="s">
        <v>66</v>
      </c>
      <c r="C58" s="11">
        <v>1015.92688</v>
      </c>
      <c r="D58" s="11">
        <v>66.142390000000006</v>
      </c>
      <c r="E58" s="11">
        <v>-228.86195000000001</v>
      </c>
      <c r="F58" s="11">
        <v>-71.539019999999994</v>
      </c>
      <c r="G58" s="11">
        <v>-162.87371999999999</v>
      </c>
      <c r="H58" s="11">
        <v>1015.92688</v>
      </c>
    </row>
    <row r="59" spans="1:8" x14ac:dyDescent="0.25">
      <c r="A59" s="3">
        <v>45473</v>
      </c>
      <c r="B59" s="1" t="s">
        <v>67</v>
      </c>
      <c r="C59" s="11">
        <v>2804.32</v>
      </c>
      <c r="D59" s="11">
        <v>108.95</v>
      </c>
      <c r="E59" s="11">
        <v>-95.18</v>
      </c>
      <c r="F59" s="11">
        <v>-28.69</v>
      </c>
      <c r="G59" s="11">
        <v>-109.18</v>
      </c>
      <c r="H59" s="11">
        <v>2804.32</v>
      </c>
    </row>
    <row r="60" spans="1:8" x14ac:dyDescent="0.25">
      <c r="A60" s="3">
        <v>45565</v>
      </c>
      <c r="B60" s="1" t="s">
        <v>68</v>
      </c>
      <c r="C60" s="11">
        <v>1784.1</v>
      </c>
      <c r="D60" s="11">
        <v>160.13999999999999</v>
      </c>
      <c r="E60" s="11">
        <v>-65.290000000000006</v>
      </c>
      <c r="F60" s="11">
        <v>-12.75</v>
      </c>
      <c r="G60" s="11">
        <v>-53.04</v>
      </c>
      <c r="H60" s="11">
        <v>1784.1</v>
      </c>
    </row>
    <row r="61" spans="1:8" x14ac:dyDescent="0.25">
      <c r="A61" s="3">
        <v>45657</v>
      </c>
      <c r="B61" s="1" t="s">
        <v>69</v>
      </c>
      <c r="C61" s="11">
        <v>3339.27</v>
      </c>
      <c r="D61" s="11">
        <v>334.59</v>
      </c>
      <c r="E61" s="11">
        <v>73.37</v>
      </c>
      <c r="F61" s="11">
        <v>-67.260000000000005</v>
      </c>
      <c r="G61" s="11">
        <v>20.46</v>
      </c>
      <c r="H61" s="11">
        <v>3339.27</v>
      </c>
    </row>
    <row r="62" spans="1:8" x14ac:dyDescent="0.25">
      <c r="A62" s="3">
        <v>45747</v>
      </c>
      <c r="B62" s="1" t="s">
        <v>70</v>
      </c>
      <c r="C62" s="11">
        <v>1594.62</v>
      </c>
      <c r="D62" s="11">
        <v>38.44</v>
      </c>
      <c r="E62" s="11">
        <v>-209.41</v>
      </c>
      <c r="F62" s="11">
        <v>-51.19</v>
      </c>
      <c r="G62" s="11">
        <v>-224.81</v>
      </c>
      <c r="H62" s="11">
        <v>1594.62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V62"/>
  <sheetViews>
    <sheetView topLeftCell="A43"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1769.08</v>
      </c>
      <c r="D2" s="11">
        <v>794.94500000000005</v>
      </c>
      <c r="E2" s="11">
        <v>379.20499999999998</v>
      </c>
      <c r="F2" s="11">
        <v>-21.971</v>
      </c>
      <c r="G2" s="11">
        <v>295.58800000000002</v>
      </c>
      <c r="H2" s="11">
        <v>1769.08</v>
      </c>
      <c r="I2" s="4"/>
      <c r="J2" s="4" t="s">
        <v>82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1412.4939999999999</v>
      </c>
      <c r="D3" s="11">
        <v>680.86099999999999</v>
      </c>
      <c r="E3" s="11">
        <v>235.87899999999999</v>
      </c>
      <c r="F3" s="11">
        <v>-16.545999999999999</v>
      </c>
      <c r="G3" s="11">
        <v>188.47</v>
      </c>
      <c r="H3" s="11">
        <v>1412.4939999999999</v>
      </c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1999.75</v>
      </c>
      <c r="D4" s="11">
        <v>855.94100000000003</v>
      </c>
      <c r="E4" s="11">
        <v>375.48099999999999</v>
      </c>
      <c r="F4" s="11">
        <v>-12.571999999999999</v>
      </c>
      <c r="G4" s="11">
        <v>325.839</v>
      </c>
      <c r="H4" s="11">
        <v>1999.75</v>
      </c>
      <c r="I4" s="4"/>
      <c r="J4" s="4" t="str">
        <f>CONCATENATE(J1,J2,J3)</f>
        <v>COSE:AHPL.N0000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1999.9929999999999</v>
      </c>
      <c r="D5" s="11">
        <v>998.12199999999996</v>
      </c>
      <c r="E5" s="11">
        <v>483.017</v>
      </c>
      <c r="F5" s="11">
        <v>-10.343999999999999</v>
      </c>
      <c r="G5" s="11">
        <v>456.58499999999998</v>
      </c>
      <c r="H5" s="11">
        <v>1999.9929999999999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2045.088</v>
      </c>
      <c r="D6" s="11">
        <v>1112.921</v>
      </c>
      <c r="E6" s="11">
        <v>597.59299999999996</v>
      </c>
      <c r="F6" s="11">
        <v>-4.3849999999999998</v>
      </c>
      <c r="G6" s="11">
        <v>803.62699999999995</v>
      </c>
      <c r="H6" s="11">
        <v>2045.088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1611.248</v>
      </c>
      <c r="D7" s="11">
        <v>851.95699999999999</v>
      </c>
      <c r="E7" s="11">
        <v>359.76499999999999</v>
      </c>
      <c r="F7" s="11">
        <v>-3.895</v>
      </c>
      <c r="G7" s="11">
        <v>296.94200000000001</v>
      </c>
      <c r="H7" s="11">
        <v>1611.248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1779.4110000000001</v>
      </c>
      <c r="D8" s="11">
        <v>1012.934</v>
      </c>
      <c r="E8" s="11">
        <v>448.84300000000002</v>
      </c>
      <c r="F8" s="11">
        <v>-6.7830000000000004</v>
      </c>
      <c r="G8" s="11">
        <v>360.82</v>
      </c>
      <c r="H8" s="11">
        <v>1779.4110000000001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2882.7849999999999</v>
      </c>
      <c r="D9" s="11">
        <v>1182.8219999999999</v>
      </c>
      <c r="E9" s="11">
        <v>633.67899999999997</v>
      </c>
      <c r="F9" s="11">
        <v>-2.0569999999999999</v>
      </c>
      <c r="G9" s="11">
        <v>522.95000000000005</v>
      </c>
      <c r="H9" s="11">
        <v>2882.7849999999999</v>
      </c>
    </row>
    <row r="10" spans="1:22" x14ac:dyDescent="0.25">
      <c r="A10" s="3">
        <v>40999</v>
      </c>
      <c r="B10" s="1" t="s">
        <v>18</v>
      </c>
      <c r="C10" s="11">
        <v>2582.0970000000002</v>
      </c>
      <c r="D10" s="11">
        <v>1330.3630000000001</v>
      </c>
      <c r="E10" s="11">
        <v>801.23500000000001</v>
      </c>
      <c r="F10" s="11">
        <v>-3.0000000000000001E-3</v>
      </c>
      <c r="G10" s="11">
        <v>967.58699999999999</v>
      </c>
      <c r="H10" s="11">
        <v>2582.0970000000002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1739.395</v>
      </c>
      <c r="D11" s="11">
        <v>1040.558</v>
      </c>
      <c r="E11" s="11">
        <v>484.27800000000002</v>
      </c>
      <c r="F11" s="11">
        <v>-3.1E-2</v>
      </c>
      <c r="G11" s="11">
        <v>406.75299999999999</v>
      </c>
      <c r="H11" s="11">
        <v>1739.395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2048.6970000000001</v>
      </c>
      <c r="D12" s="11">
        <v>1296.3820000000001</v>
      </c>
      <c r="E12" s="11">
        <v>674.72400000000005</v>
      </c>
      <c r="F12" s="11">
        <v>-1.4E-2</v>
      </c>
      <c r="G12" s="11">
        <v>565.36500000000001</v>
      </c>
      <c r="H12" s="11">
        <v>2048.6970000000001</v>
      </c>
    </row>
    <row r="13" spans="1:22" x14ac:dyDescent="0.25">
      <c r="A13" s="3">
        <v>41274</v>
      </c>
      <c r="B13" s="1" t="s">
        <v>21</v>
      </c>
      <c r="C13" s="11">
        <v>2227.4839999999999</v>
      </c>
      <c r="D13" s="11">
        <v>1382.05</v>
      </c>
      <c r="E13" s="11">
        <v>748.72900000000004</v>
      </c>
      <c r="F13" s="11">
        <v>-0.27</v>
      </c>
      <c r="G13" s="11">
        <v>622.65700000000004</v>
      </c>
      <c r="H13" s="11">
        <v>2227.4839999999999</v>
      </c>
    </row>
    <row r="14" spans="1:22" ht="16.5" customHeight="1" x14ac:dyDescent="0.25">
      <c r="A14" s="3">
        <v>41364</v>
      </c>
      <c r="B14" s="1" t="s">
        <v>22</v>
      </c>
      <c r="C14" s="11">
        <v>1875.402</v>
      </c>
      <c r="D14" s="11">
        <v>1104.4269999999999</v>
      </c>
      <c r="E14" s="11">
        <v>588.97699999999998</v>
      </c>
      <c r="F14" s="11">
        <v>-0.14000000000000001</v>
      </c>
      <c r="G14" s="11">
        <v>899.52099999999996</v>
      </c>
      <c r="H14" s="11">
        <v>1875.402</v>
      </c>
    </row>
    <row r="15" spans="1:22" x14ac:dyDescent="0.25">
      <c r="A15" s="3">
        <v>41455</v>
      </c>
      <c r="B15" s="1" t="s">
        <v>23</v>
      </c>
      <c r="C15" s="11">
        <v>1747.6990000000001</v>
      </c>
      <c r="D15" s="11">
        <v>1010.352</v>
      </c>
      <c r="E15" s="11">
        <v>429.95299999999997</v>
      </c>
      <c r="F15" s="11">
        <v>-2.87</v>
      </c>
      <c r="G15" s="11">
        <v>393.09500000000003</v>
      </c>
      <c r="H15" s="11">
        <v>1747.6990000000001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2122.6039999999998</v>
      </c>
      <c r="D16" s="11">
        <v>1303.732</v>
      </c>
      <c r="E16" s="11">
        <v>657.351</v>
      </c>
      <c r="F16" s="11">
        <v>-0.4</v>
      </c>
      <c r="G16" s="11">
        <v>567.11699999999996</v>
      </c>
      <c r="H16" s="11">
        <v>2122.6039999999998</v>
      </c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2264.5839999999998</v>
      </c>
      <c r="D17" s="11">
        <v>1383.65</v>
      </c>
      <c r="E17" s="11">
        <v>723.80799999999999</v>
      </c>
      <c r="F17" s="11">
        <v>-3.0000000000000001E-3</v>
      </c>
      <c r="G17" s="11">
        <v>602.79100000000005</v>
      </c>
      <c r="H17" s="11">
        <v>2264.5839999999998</v>
      </c>
    </row>
    <row r="18" spans="1:22" x14ac:dyDescent="0.25">
      <c r="A18" s="3">
        <v>41729</v>
      </c>
      <c r="B18" s="1" t="s">
        <v>26</v>
      </c>
      <c r="C18" s="11">
        <v>2121.2620000000002</v>
      </c>
      <c r="D18" s="11">
        <v>1318.8530000000001</v>
      </c>
      <c r="E18" s="11">
        <v>650.20799999999997</v>
      </c>
      <c r="F18" s="11">
        <v>-1.4E-2</v>
      </c>
      <c r="G18" s="11">
        <v>834.94500000000005</v>
      </c>
      <c r="H18" s="11">
        <v>2121.2620000000002</v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1772.403</v>
      </c>
      <c r="D19" s="11">
        <v>1011.665</v>
      </c>
      <c r="E19" s="11">
        <v>381.101</v>
      </c>
      <c r="F19" s="11">
        <v>-9.0999999999999998E-2</v>
      </c>
      <c r="G19" s="11">
        <v>337.04</v>
      </c>
      <c r="H19" s="11">
        <v>1772.403</v>
      </c>
    </row>
    <row r="20" spans="1:22" x14ac:dyDescent="0.25">
      <c r="A20" s="3">
        <v>41912</v>
      </c>
      <c r="B20" s="1" t="s">
        <v>28</v>
      </c>
      <c r="C20" s="11">
        <v>2053.4369999999999</v>
      </c>
      <c r="D20" s="11">
        <v>1190.664</v>
      </c>
      <c r="E20" s="11">
        <v>532.90700000000004</v>
      </c>
      <c r="F20" s="11">
        <v>-4.9000000000000002E-2</v>
      </c>
      <c r="G20" s="11">
        <v>437.87599999999998</v>
      </c>
      <c r="H20" s="11">
        <v>2053.4369999999999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2236.527</v>
      </c>
      <c r="D21" s="11">
        <v>1304.9469999999999</v>
      </c>
      <c r="E21" s="11">
        <v>600.60500000000002</v>
      </c>
      <c r="F21" s="11">
        <v>-0.14000000000000001</v>
      </c>
      <c r="G21" s="11">
        <v>477.69799999999998</v>
      </c>
      <c r="H21" s="11">
        <v>2236.527</v>
      </c>
    </row>
    <row r="22" spans="1:22" x14ac:dyDescent="0.25">
      <c r="A22" s="3">
        <v>42094</v>
      </c>
      <c r="B22" s="1" t="s">
        <v>30</v>
      </c>
      <c r="C22" s="11">
        <v>2017.7850000000001</v>
      </c>
      <c r="D22" s="11">
        <v>1216.1489999999999</v>
      </c>
      <c r="E22" s="11">
        <v>593.66</v>
      </c>
      <c r="F22" s="11">
        <v>0</v>
      </c>
      <c r="G22" s="11">
        <v>504.01600000000002</v>
      </c>
      <c r="H22" s="11">
        <v>2017.7850000000001</v>
      </c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1673.377</v>
      </c>
      <c r="D23" s="11">
        <v>920</v>
      </c>
      <c r="E23" s="11">
        <v>289.95100000000002</v>
      </c>
      <c r="F23" s="11">
        <v>0</v>
      </c>
      <c r="G23" s="11">
        <v>302.00599999999997</v>
      </c>
      <c r="H23" s="11">
        <v>1673.377</v>
      </c>
    </row>
    <row r="24" spans="1:22" x14ac:dyDescent="0.25">
      <c r="A24" s="3">
        <v>42277</v>
      </c>
      <c r="B24" s="1" t="s">
        <v>32</v>
      </c>
      <c r="C24" s="11">
        <v>1892.2270000000001</v>
      </c>
      <c r="D24" s="11">
        <v>1071.0509999999999</v>
      </c>
      <c r="E24" s="11">
        <v>370.017</v>
      </c>
      <c r="F24" s="11">
        <v>-1E-3</v>
      </c>
      <c r="G24" s="11">
        <v>377.32600000000002</v>
      </c>
      <c r="H24" s="11">
        <v>1892.2270000000001</v>
      </c>
    </row>
    <row r="25" spans="1:22" x14ac:dyDescent="0.25">
      <c r="A25" s="3">
        <v>42369</v>
      </c>
      <c r="B25" s="1" t="s">
        <v>33</v>
      </c>
      <c r="C25" s="11">
        <v>2167.7220000000002</v>
      </c>
      <c r="D25" s="11">
        <v>1254.375</v>
      </c>
      <c r="E25" s="11">
        <v>511.71199999999999</v>
      </c>
      <c r="F25" s="11">
        <v>-2.105</v>
      </c>
      <c r="G25" s="11">
        <v>457.23399999999998</v>
      </c>
      <c r="H25" s="11">
        <v>2167.7220000000002</v>
      </c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2333.3670000000002</v>
      </c>
      <c r="D26" s="11">
        <v>1397.1310000000001</v>
      </c>
      <c r="E26" s="11">
        <v>715.30399999999997</v>
      </c>
      <c r="F26" s="11">
        <v>-3.4180000000000001</v>
      </c>
      <c r="G26" s="11">
        <v>704.56700000000001</v>
      </c>
      <c r="H26" s="11">
        <v>2333.3670000000002</v>
      </c>
    </row>
    <row r="27" spans="1:22" x14ac:dyDescent="0.25">
      <c r="A27" s="3">
        <v>42551</v>
      </c>
      <c r="B27" s="1" t="s">
        <v>35</v>
      </c>
      <c r="C27" s="11">
        <v>1909.367</v>
      </c>
      <c r="D27" s="11">
        <v>1087.2</v>
      </c>
      <c r="E27" s="11">
        <v>419.12599999999998</v>
      </c>
      <c r="F27" s="11">
        <v>-3.2709999999999999</v>
      </c>
      <c r="G27" s="11">
        <v>338.73</v>
      </c>
      <c r="H27" s="11">
        <v>1909.367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2372.0320000000002</v>
      </c>
      <c r="D28" s="11">
        <v>1458.9880000000001</v>
      </c>
      <c r="E28" s="11">
        <v>675.52700000000004</v>
      </c>
      <c r="F28" s="11">
        <v>-4.7679999999999998</v>
      </c>
      <c r="G28" s="11">
        <v>545.90700000000004</v>
      </c>
      <c r="H28" s="11">
        <v>2372.0320000000002</v>
      </c>
    </row>
    <row r="29" spans="1:22" x14ac:dyDescent="0.25">
      <c r="A29" s="3">
        <v>42735</v>
      </c>
      <c r="B29" s="1" t="s">
        <v>37</v>
      </c>
      <c r="C29" s="11">
        <v>2479.6439999999998</v>
      </c>
      <c r="D29" s="11">
        <v>1460.1130000000001</v>
      </c>
      <c r="E29" s="11">
        <v>691.87400000000002</v>
      </c>
      <c r="F29" s="11">
        <v>-4.9219999999999997</v>
      </c>
      <c r="G29" s="11">
        <v>552.74599999999998</v>
      </c>
      <c r="H29" s="11">
        <v>2479.6439999999998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2305.9160000000002</v>
      </c>
      <c r="D30" s="11">
        <v>1499.7</v>
      </c>
      <c r="E30" s="11">
        <v>693.74699999999996</v>
      </c>
      <c r="F30" s="11">
        <v>-4.78</v>
      </c>
      <c r="G30" s="11">
        <v>828.029</v>
      </c>
      <c r="H30" s="11">
        <v>2305.9160000000002</v>
      </c>
    </row>
    <row r="31" spans="1:22" x14ac:dyDescent="0.25">
      <c r="A31" s="3">
        <v>42916</v>
      </c>
      <c r="B31" s="1" t="s">
        <v>39</v>
      </c>
      <c r="C31" s="11">
        <v>1921.5920000000001</v>
      </c>
      <c r="D31" s="11">
        <v>1075.444</v>
      </c>
      <c r="E31" s="11">
        <v>336.05200000000002</v>
      </c>
      <c r="F31" s="11">
        <v>-4.8789999999999996</v>
      </c>
      <c r="G31" s="11">
        <v>280.11700000000002</v>
      </c>
      <c r="H31" s="11">
        <v>1921.5920000000001</v>
      </c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2291.857</v>
      </c>
      <c r="D32" s="11">
        <v>1325.13</v>
      </c>
      <c r="E32" s="11">
        <v>528.43799999999999</v>
      </c>
      <c r="F32" s="11">
        <v>-4.43</v>
      </c>
      <c r="G32" s="11">
        <v>410.74799999999999</v>
      </c>
      <c r="H32" s="11">
        <v>2291.857</v>
      </c>
    </row>
    <row r="33" spans="1:17" x14ac:dyDescent="0.25">
      <c r="A33" s="3">
        <v>43100</v>
      </c>
      <c r="B33" s="1" t="s">
        <v>41</v>
      </c>
      <c r="C33" s="11">
        <v>2256.7840000000001</v>
      </c>
      <c r="D33" s="11">
        <v>1259.9680000000001</v>
      </c>
      <c r="E33" s="11">
        <v>454.846</v>
      </c>
      <c r="F33" s="11">
        <v>-4.4050000000000002</v>
      </c>
      <c r="G33" s="11">
        <v>306.00400000000002</v>
      </c>
      <c r="H33" s="11">
        <v>2256.7840000000001</v>
      </c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2157.8200000000002</v>
      </c>
      <c r="D34" s="11">
        <v>1236.557</v>
      </c>
      <c r="E34" s="11">
        <v>440.363</v>
      </c>
      <c r="F34" s="11">
        <v>-4.2960000000000003</v>
      </c>
      <c r="G34" s="11">
        <v>689.08100000000002</v>
      </c>
      <c r="H34" s="11">
        <v>2157.8200000000002</v>
      </c>
    </row>
    <row r="35" spans="1:17" x14ac:dyDescent="0.25">
      <c r="A35" s="3">
        <v>43281</v>
      </c>
      <c r="B35" s="1" t="s">
        <v>43</v>
      </c>
      <c r="C35" s="11">
        <v>1652.2070000000001</v>
      </c>
      <c r="D35" s="11">
        <v>838.048</v>
      </c>
      <c r="E35" s="11">
        <v>111.151</v>
      </c>
      <c r="F35" s="11">
        <v>-7.5529999999999999</v>
      </c>
      <c r="G35" s="11">
        <v>64.948999999999998</v>
      </c>
      <c r="H35" s="11">
        <v>1652.2070000000001</v>
      </c>
    </row>
    <row r="36" spans="1:17" x14ac:dyDescent="0.25">
      <c r="A36" s="3">
        <v>43373</v>
      </c>
      <c r="B36" s="1" t="s">
        <v>44</v>
      </c>
      <c r="C36" s="11">
        <v>1970.83</v>
      </c>
      <c r="D36" s="11">
        <v>1097.2460000000001</v>
      </c>
      <c r="E36" s="11">
        <v>286.88200000000001</v>
      </c>
      <c r="F36" s="11">
        <v>-8.1319999999999997</v>
      </c>
      <c r="G36" s="11">
        <v>214.78</v>
      </c>
      <c r="H36" s="11">
        <v>1970.83</v>
      </c>
    </row>
    <row r="37" spans="1:17" x14ac:dyDescent="0.25">
      <c r="A37" s="3">
        <v>43465</v>
      </c>
      <c r="B37" s="1" t="s">
        <v>45</v>
      </c>
      <c r="C37" s="11">
        <v>2124.194</v>
      </c>
      <c r="D37" s="11">
        <v>1181.693</v>
      </c>
      <c r="E37" s="11">
        <v>342.22800000000001</v>
      </c>
      <c r="F37" s="11">
        <v>-7.601</v>
      </c>
      <c r="G37" s="11">
        <v>244.983</v>
      </c>
      <c r="H37" s="11">
        <v>2124.194</v>
      </c>
    </row>
    <row r="38" spans="1:17" x14ac:dyDescent="0.25">
      <c r="A38" s="3">
        <v>43555</v>
      </c>
      <c r="B38" s="1" t="s">
        <v>46</v>
      </c>
      <c r="C38" s="11">
        <v>1911.239</v>
      </c>
      <c r="D38" s="11">
        <v>1080.261</v>
      </c>
      <c r="E38" s="11">
        <v>335.178</v>
      </c>
      <c r="F38" s="11">
        <v>-4.5759999999999996</v>
      </c>
      <c r="G38" s="11">
        <v>286.44499999999999</v>
      </c>
      <c r="H38" s="11">
        <v>1911.239</v>
      </c>
    </row>
    <row r="39" spans="1:17" x14ac:dyDescent="0.25">
      <c r="A39" s="3">
        <v>43646</v>
      </c>
      <c r="B39" s="1" t="s">
        <v>47</v>
      </c>
      <c r="C39" s="11">
        <v>861.07100000000003</v>
      </c>
      <c r="D39" s="11">
        <v>231.87100000000001</v>
      </c>
      <c r="E39" s="11">
        <v>-399.79500000000002</v>
      </c>
      <c r="F39" s="11">
        <v>-3.9249999999999998</v>
      </c>
      <c r="G39" s="11">
        <v>-328.33499999999998</v>
      </c>
      <c r="H39" s="11">
        <v>861.07100000000003</v>
      </c>
    </row>
    <row r="40" spans="1:17" x14ac:dyDescent="0.25">
      <c r="A40" s="3">
        <v>43738</v>
      </c>
      <c r="B40" s="1" t="s">
        <v>48</v>
      </c>
      <c r="C40" s="11">
        <v>1536.9749999999999</v>
      </c>
      <c r="D40" s="11">
        <v>760.38199999999995</v>
      </c>
      <c r="E40" s="11">
        <v>43.148000000000003</v>
      </c>
      <c r="F40" s="11">
        <v>-2.911</v>
      </c>
      <c r="G40" s="11">
        <v>10.611000000000001</v>
      </c>
      <c r="H40" s="11">
        <v>1536.9749999999999</v>
      </c>
    </row>
    <row r="41" spans="1:17" x14ac:dyDescent="0.25">
      <c r="A41" s="3">
        <v>43830</v>
      </c>
      <c r="B41" s="1" t="s">
        <v>49</v>
      </c>
      <c r="C41" s="11">
        <v>1676.028</v>
      </c>
      <c r="D41" s="11">
        <v>824.75400000000002</v>
      </c>
      <c r="E41" s="11">
        <v>121.72199999999999</v>
      </c>
      <c r="F41" s="11">
        <v>-2.3879999999999999</v>
      </c>
      <c r="G41" s="11">
        <v>42.88</v>
      </c>
      <c r="H41" s="11">
        <v>1676.028</v>
      </c>
    </row>
    <row r="42" spans="1:17" x14ac:dyDescent="0.25">
      <c r="A42" s="3">
        <v>43921</v>
      </c>
      <c r="B42" s="1" t="s">
        <v>50</v>
      </c>
      <c r="C42" s="11">
        <v>1485.4760000000001</v>
      </c>
      <c r="D42" s="11">
        <v>777.07299999999998</v>
      </c>
      <c r="E42" s="11">
        <v>148.065</v>
      </c>
      <c r="F42" s="11">
        <v>-3.0459999999999998</v>
      </c>
      <c r="G42" s="11">
        <v>225.01599999999999</v>
      </c>
      <c r="H42" s="11">
        <v>1485.4760000000001</v>
      </c>
    </row>
    <row r="43" spans="1:17" x14ac:dyDescent="0.25">
      <c r="A43" s="3">
        <v>44012</v>
      </c>
      <c r="B43" s="1" t="s">
        <v>51</v>
      </c>
      <c r="C43" s="11">
        <v>137.51499999999999</v>
      </c>
      <c r="D43" s="11">
        <v>-134.33199999999999</v>
      </c>
      <c r="E43" s="11">
        <v>-534.33799999999997</v>
      </c>
      <c r="F43" s="11">
        <v>-2.3919999999999999</v>
      </c>
      <c r="G43" s="11">
        <v>-415.28800000000001</v>
      </c>
      <c r="H43" s="11">
        <v>137.51499999999999</v>
      </c>
    </row>
    <row r="44" spans="1:17" x14ac:dyDescent="0.25">
      <c r="A44" s="3">
        <v>44104</v>
      </c>
      <c r="B44" s="1" t="s">
        <v>52</v>
      </c>
      <c r="C44" s="11">
        <v>642.76400000000001</v>
      </c>
      <c r="D44" s="11">
        <v>101.42400000000001</v>
      </c>
      <c r="E44" s="11">
        <v>-464.38200000000001</v>
      </c>
      <c r="F44" s="11">
        <v>-3.1459999999999999</v>
      </c>
      <c r="G44" s="11">
        <v>-354.17399999999998</v>
      </c>
      <c r="H44" s="11">
        <v>642.76400000000001</v>
      </c>
    </row>
    <row r="45" spans="1:17" x14ac:dyDescent="0.25">
      <c r="A45" s="3">
        <v>44196</v>
      </c>
      <c r="B45" s="1" t="s">
        <v>53</v>
      </c>
      <c r="C45" s="11">
        <v>384.84</v>
      </c>
      <c r="D45" s="11">
        <v>-51.619</v>
      </c>
      <c r="E45" s="11">
        <v>-600.84199999999998</v>
      </c>
      <c r="F45" s="11">
        <v>-4.9640000000000004</v>
      </c>
      <c r="G45" s="11">
        <v>-467.91300000000001</v>
      </c>
      <c r="H45" s="11">
        <v>384.84</v>
      </c>
    </row>
    <row r="46" spans="1:17" x14ac:dyDescent="0.25">
      <c r="A46" s="3">
        <v>44286</v>
      </c>
      <c r="B46" s="1" t="s">
        <v>54</v>
      </c>
      <c r="C46" s="11">
        <v>624.99699999999996</v>
      </c>
      <c r="D46" s="11">
        <v>107.883</v>
      </c>
      <c r="E46" s="11">
        <v>-464.97199999999998</v>
      </c>
      <c r="F46" s="11">
        <v>-11.196999999999999</v>
      </c>
      <c r="G46" s="11">
        <v>-543.29899999999998</v>
      </c>
      <c r="H46" s="11">
        <v>624.99699999999996</v>
      </c>
    </row>
    <row r="47" spans="1:17" x14ac:dyDescent="0.25">
      <c r="A47" s="3">
        <v>44377</v>
      </c>
      <c r="B47" s="1" t="s">
        <v>55</v>
      </c>
      <c r="C47" s="11">
        <v>379.68099999999998</v>
      </c>
      <c r="D47" s="11">
        <v>-8.8949999999999996</v>
      </c>
      <c r="E47" s="11">
        <v>-390.41699999999997</v>
      </c>
      <c r="F47" s="11">
        <v>-19.673999999999999</v>
      </c>
      <c r="G47" s="11">
        <v>-321.81400000000002</v>
      </c>
      <c r="H47" s="11">
        <v>379.68099999999998</v>
      </c>
    </row>
    <row r="48" spans="1:17" x14ac:dyDescent="0.25">
      <c r="A48" s="3">
        <v>44469</v>
      </c>
      <c r="B48" s="1" t="s">
        <v>56</v>
      </c>
      <c r="C48" s="11">
        <v>563.12199999999996</v>
      </c>
      <c r="D48" s="11">
        <v>116.31399999999999</v>
      </c>
      <c r="E48" s="11">
        <v>-359.327</v>
      </c>
      <c r="F48" s="11">
        <v>-21.378</v>
      </c>
      <c r="G48" s="11">
        <v>-318.17599999999999</v>
      </c>
      <c r="H48" s="11">
        <v>563.12199999999996</v>
      </c>
    </row>
    <row r="49" spans="1:8" x14ac:dyDescent="0.25">
      <c r="A49" s="3">
        <v>44561</v>
      </c>
      <c r="B49" s="1" t="s">
        <v>57</v>
      </c>
      <c r="C49" s="11">
        <v>1430.386</v>
      </c>
      <c r="D49" s="11">
        <v>577.77800000000002</v>
      </c>
      <c r="E49" s="11">
        <v>16.047999999999998</v>
      </c>
      <c r="F49" s="11">
        <v>-30.376999999999999</v>
      </c>
      <c r="G49" s="11">
        <v>-38.987000000000002</v>
      </c>
      <c r="H49" s="11">
        <v>1430.386</v>
      </c>
    </row>
    <row r="50" spans="1:8" x14ac:dyDescent="0.25">
      <c r="A50" s="3">
        <v>44651</v>
      </c>
      <c r="B50" s="1" t="s">
        <v>58</v>
      </c>
      <c r="C50" s="11">
        <v>1721.4829999999999</v>
      </c>
      <c r="D50" s="11">
        <v>809.74300000000005</v>
      </c>
      <c r="E50" s="11">
        <v>193.47900000000001</v>
      </c>
      <c r="F50" s="11">
        <v>-34.448999999999998</v>
      </c>
      <c r="G50" s="11">
        <v>168.81</v>
      </c>
      <c r="H50" s="11">
        <v>1721.4829999999999</v>
      </c>
    </row>
    <row r="51" spans="1:8" x14ac:dyDescent="0.25">
      <c r="A51" s="3">
        <v>44742</v>
      </c>
      <c r="B51" s="1" t="s">
        <v>59</v>
      </c>
      <c r="C51" s="11">
        <v>1618.876</v>
      </c>
      <c r="D51" s="11">
        <v>607.42999999999995</v>
      </c>
      <c r="E51" s="11">
        <v>-75.852000000000004</v>
      </c>
      <c r="F51" s="11">
        <v>-92.004999999999995</v>
      </c>
      <c r="G51" s="11">
        <v>-138.869</v>
      </c>
      <c r="H51" s="11">
        <v>1618.876</v>
      </c>
    </row>
    <row r="52" spans="1:8" x14ac:dyDescent="0.25">
      <c r="A52" s="3">
        <v>44834</v>
      </c>
      <c r="B52" s="1" t="s">
        <v>60</v>
      </c>
      <c r="C52" s="11">
        <v>1719.596</v>
      </c>
      <c r="D52" s="11">
        <v>634.68299999999999</v>
      </c>
      <c r="E52" s="11">
        <v>-183.3</v>
      </c>
      <c r="F52" s="11">
        <v>-104.559</v>
      </c>
      <c r="G52" s="11">
        <v>-239.233</v>
      </c>
      <c r="H52" s="11">
        <v>1719.596</v>
      </c>
    </row>
    <row r="53" spans="1:8" x14ac:dyDescent="0.25">
      <c r="A53" s="3">
        <v>44926</v>
      </c>
      <c r="B53" s="1" t="s">
        <v>61</v>
      </c>
      <c r="C53" s="11">
        <v>2527.2179999999998</v>
      </c>
      <c r="D53" s="11">
        <v>1112.296</v>
      </c>
      <c r="E53" s="11">
        <v>151.15799999999999</v>
      </c>
      <c r="F53" s="11">
        <v>-117.65</v>
      </c>
      <c r="G53" s="11">
        <v>14.802</v>
      </c>
      <c r="H53" s="11">
        <v>2527.2179999999998</v>
      </c>
    </row>
    <row r="54" spans="1:8" x14ac:dyDescent="0.25">
      <c r="A54" s="3">
        <v>45016</v>
      </c>
      <c r="B54" s="1" t="s">
        <v>62</v>
      </c>
      <c r="C54" s="11">
        <v>2550.8679999999999</v>
      </c>
      <c r="D54" s="11">
        <v>1053.7460000000001</v>
      </c>
      <c r="E54" s="11">
        <v>183.39099999999999</v>
      </c>
      <c r="F54" s="11">
        <v>-58.109000000000002</v>
      </c>
      <c r="G54" s="11">
        <v>85.712000000000003</v>
      </c>
      <c r="H54" s="11">
        <v>2550.8679999999999</v>
      </c>
    </row>
    <row r="55" spans="1:8" x14ac:dyDescent="0.25">
      <c r="A55" s="3">
        <v>45107</v>
      </c>
      <c r="B55" s="1" t="s">
        <v>63</v>
      </c>
      <c r="C55" s="11">
        <v>2152.2280000000001</v>
      </c>
      <c r="D55" s="11">
        <v>839.23400000000004</v>
      </c>
      <c r="E55" s="11">
        <v>-202.31800000000001</v>
      </c>
      <c r="F55" s="11">
        <v>-92.588999999999999</v>
      </c>
      <c r="G55" s="11">
        <v>-247.91300000000001</v>
      </c>
      <c r="H55" s="11">
        <v>2152.2280000000001</v>
      </c>
    </row>
    <row r="56" spans="1:8" x14ac:dyDescent="0.25">
      <c r="A56" s="3">
        <v>45199</v>
      </c>
      <c r="B56" s="1" t="s">
        <v>64</v>
      </c>
      <c r="C56" s="11">
        <v>2714.953</v>
      </c>
      <c r="D56" s="11">
        <v>1217.2190000000001</v>
      </c>
      <c r="E56" s="11">
        <v>193.274</v>
      </c>
      <c r="F56" s="11">
        <v>-105.259</v>
      </c>
      <c r="G56" s="11">
        <v>48.841000000000001</v>
      </c>
      <c r="H56" s="11">
        <v>2714.953</v>
      </c>
    </row>
    <row r="57" spans="1:8" x14ac:dyDescent="0.25">
      <c r="A57" s="3">
        <v>45291</v>
      </c>
      <c r="B57" s="1" t="s">
        <v>65</v>
      </c>
      <c r="C57" s="11">
        <v>3013.2930000000001</v>
      </c>
      <c r="D57" s="11">
        <v>1421.8009999999999</v>
      </c>
      <c r="E57" s="11">
        <v>314.40499999999997</v>
      </c>
      <c r="F57" s="11">
        <v>-79.850999999999999</v>
      </c>
      <c r="G57" s="11">
        <v>113.54300000000001</v>
      </c>
      <c r="H57" s="11">
        <v>3013.2930000000001</v>
      </c>
    </row>
    <row r="58" spans="1:8" x14ac:dyDescent="0.25">
      <c r="A58" s="3">
        <v>45382</v>
      </c>
      <c r="B58" s="1" t="s">
        <v>66</v>
      </c>
      <c r="C58" s="11">
        <v>2891.2840000000001</v>
      </c>
      <c r="D58" s="11">
        <v>1412.337</v>
      </c>
      <c r="E58" s="11">
        <v>295.82299999999998</v>
      </c>
      <c r="F58" s="11">
        <v>-59.209000000000003</v>
      </c>
      <c r="G58" s="11">
        <v>65.218999999999994</v>
      </c>
      <c r="H58" s="11">
        <v>2891.2840000000001</v>
      </c>
    </row>
    <row r="59" spans="1:8" x14ac:dyDescent="0.25">
      <c r="A59" s="3">
        <v>45473</v>
      </c>
      <c r="B59" s="1" t="s">
        <v>67</v>
      </c>
      <c r="C59" s="11">
        <v>2146.502</v>
      </c>
      <c r="D59" s="11">
        <v>845.82299999999998</v>
      </c>
      <c r="E59" s="11">
        <v>-212.518</v>
      </c>
      <c r="F59" s="11">
        <v>-61.451000000000001</v>
      </c>
      <c r="G59" s="11">
        <v>-203.78899999999999</v>
      </c>
      <c r="H59" s="11">
        <v>2146.502</v>
      </c>
    </row>
    <row r="60" spans="1:8" x14ac:dyDescent="0.25">
      <c r="A60" s="3">
        <v>45565</v>
      </c>
      <c r="B60" s="1" t="s">
        <v>68</v>
      </c>
      <c r="C60" s="11">
        <v>2704.4639999999999</v>
      </c>
      <c r="D60" s="11">
        <v>1250.547</v>
      </c>
      <c r="E60" s="11">
        <v>80.256</v>
      </c>
      <c r="F60" s="11">
        <v>-46.008000000000003</v>
      </c>
      <c r="G60" s="11">
        <v>-52.893000000000001</v>
      </c>
      <c r="H60" s="11">
        <v>2704.4639999999999</v>
      </c>
    </row>
    <row r="61" spans="1:8" x14ac:dyDescent="0.25">
      <c r="A61" s="3">
        <v>45657</v>
      </c>
      <c r="B61" s="1" t="s">
        <v>69</v>
      </c>
      <c r="C61" s="11">
        <v>2773.9279999999999</v>
      </c>
      <c r="D61" s="11">
        <v>1197.5060000000001</v>
      </c>
      <c r="E61" s="11">
        <v>152.57499999999999</v>
      </c>
      <c r="F61" s="11">
        <v>-50.371000000000002</v>
      </c>
      <c r="G61" s="11">
        <v>-0.20799999999999999</v>
      </c>
      <c r="H61" s="11">
        <v>2773.9279999999999</v>
      </c>
    </row>
    <row r="62" spans="1:8" x14ac:dyDescent="0.25">
      <c r="A62" s="3">
        <v>45747</v>
      </c>
      <c r="B62" s="1" t="s">
        <v>70</v>
      </c>
      <c r="C62" s="11">
        <v>2737.2159999999999</v>
      </c>
      <c r="D62" s="11">
        <v>1268.229</v>
      </c>
      <c r="E62" s="11">
        <v>414.96699999999998</v>
      </c>
      <c r="F62" s="11">
        <v>-38.738999999999997</v>
      </c>
      <c r="G62" s="11">
        <v>212.08799999999999</v>
      </c>
      <c r="H62" s="11">
        <v>2737.2159999999999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/>
  <dimension ref="A1:V62"/>
  <sheetViews>
    <sheetView workbookViewId="0">
      <selection activeCell="F17" sqref="F17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2143.973</v>
      </c>
      <c r="D2" s="11">
        <v>1369.431</v>
      </c>
      <c r="E2" s="11">
        <v>660.27599999999995</v>
      </c>
      <c r="F2" s="11">
        <v>-74.959999999999994</v>
      </c>
      <c r="G2" s="11">
        <v>419.08699999999999</v>
      </c>
      <c r="H2" s="11">
        <v>2143.973</v>
      </c>
      <c r="I2" s="4"/>
      <c r="J2" s="4" t="s">
        <v>83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1445.1880000000001</v>
      </c>
      <c r="D3" s="11">
        <v>836.68899999999996</v>
      </c>
      <c r="E3" s="11">
        <v>4.1100000000000003</v>
      </c>
      <c r="F3" s="11">
        <v>-61.4</v>
      </c>
      <c r="G3" s="11">
        <v>18.774000000000001</v>
      </c>
      <c r="H3" s="11">
        <v>1445.1880000000001</v>
      </c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1706.3979999999999</v>
      </c>
      <c r="D4" s="11">
        <v>1021.138</v>
      </c>
      <c r="E4" s="11">
        <v>191.97</v>
      </c>
      <c r="F4" s="11">
        <v>-50.378</v>
      </c>
      <c r="G4" s="11">
        <v>152.44900000000001</v>
      </c>
      <c r="H4" s="11">
        <v>1706.3979999999999</v>
      </c>
      <c r="I4" s="4"/>
      <c r="J4" s="4" t="str">
        <f>CONCATENATE(J1,J2,J3)</f>
        <v>COSE:AHUN.N0000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1993.5119999999999</v>
      </c>
      <c r="D5" s="11">
        <v>1254.9169999999999</v>
      </c>
      <c r="E5" s="11">
        <v>347.71</v>
      </c>
      <c r="F5" s="11">
        <v>-63.542999999999999</v>
      </c>
      <c r="G5" s="11">
        <v>272.69799999999998</v>
      </c>
      <c r="H5" s="11">
        <v>1993.5119999999999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2563.9580000000001</v>
      </c>
      <c r="D6" s="11">
        <v>1424.36</v>
      </c>
      <c r="E6" s="11">
        <v>826.78300000000002</v>
      </c>
      <c r="F6" s="11">
        <v>-53.713999999999999</v>
      </c>
      <c r="G6" s="11">
        <v>590.15200000000004</v>
      </c>
      <c r="H6" s="11">
        <v>2563.9580000000001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1739.0450000000001</v>
      </c>
      <c r="D7" s="11">
        <v>1033.1099999999999</v>
      </c>
      <c r="E7" s="11">
        <v>134.62299999999999</v>
      </c>
      <c r="F7" s="11">
        <v>-46.503999999999998</v>
      </c>
      <c r="G7" s="11">
        <v>83.998000000000005</v>
      </c>
      <c r="H7" s="11">
        <v>1739.0450000000001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1996.048</v>
      </c>
      <c r="D8" s="11">
        <v>1215.173</v>
      </c>
      <c r="E8" s="11">
        <v>276.32</v>
      </c>
      <c r="F8" s="11">
        <v>-45.628</v>
      </c>
      <c r="G8" s="11">
        <v>104.099</v>
      </c>
      <c r="H8" s="11">
        <v>1996.048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2326.8519999999999</v>
      </c>
      <c r="D9" s="11">
        <v>1448.7260000000001</v>
      </c>
      <c r="E9" s="11">
        <v>790.4</v>
      </c>
      <c r="F9" s="11">
        <v>-47.593000000000004</v>
      </c>
      <c r="G9" s="11">
        <v>494.95100000000002</v>
      </c>
      <c r="H9" s="11">
        <v>2326.8519999999999</v>
      </c>
    </row>
    <row r="10" spans="1:22" x14ac:dyDescent="0.25">
      <c r="A10" s="3">
        <v>40999</v>
      </c>
      <c r="B10" s="1" t="s">
        <v>18</v>
      </c>
      <c r="C10" s="11">
        <v>3131.58</v>
      </c>
      <c r="D10" s="11">
        <v>1676.635</v>
      </c>
      <c r="E10" s="11">
        <v>1139.2729999999999</v>
      </c>
      <c r="F10" s="11">
        <v>-69.194000000000003</v>
      </c>
      <c r="G10" s="11">
        <v>694.928</v>
      </c>
      <c r="H10" s="11">
        <v>3131.58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2234.9279999999999</v>
      </c>
      <c r="D11" s="11">
        <v>1335.211</v>
      </c>
      <c r="E11" s="11">
        <v>366.55599999999998</v>
      </c>
      <c r="F11" s="11">
        <v>-58.174999999999997</v>
      </c>
      <c r="G11" s="11">
        <v>171.50800000000001</v>
      </c>
      <c r="H11" s="11">
        <v>2234.9279999999999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2632.9140000000002</v>
      </c>
      <c r="D12" s="11">
        <v>1642.4179999999999</v>
      </c>
      <c r="E12" s="11">
        <v>494.57299999999998</v>
      </c>
      <c r="F12" s="11">
        <v>-57.597000000000001</v>
      </c>
      <c r="G12" s="11">
        <v>227.649</v>
      </c>
      <c r="H12" s="11">
        <v>2632.9140000000002</v>
      </c>
    </row>
    <row r="13" spans="1:22" x14ac:dyDescent="0.25">
      <c r="A13" s="3">
        <v>41274</v>
      </c>
      <c r="B13" s="1" t="s">
        <v>21</v>
      </c>
      <c r="C13" s="11">
        <v>2823.8539999999998</v>
      </c>
      <c r="D13" s="11">
        <v>1817.4349999999999</v>
      </c>
      <c r="E13" s="11">
        <v>745.94899999999996</v>
      </c>
      <c r="F13" s="11">
        <v>-67.512</v>
      </c>
      <c r="G13" s="11">
        <v>436.70499999999998</v>
      </c>
      <c r="H13" s="11">
        <v>2823.8539999999998</v>
      </c>
    </row>
    <row r="14" spans="1:22" ht="16.5" customHeight="1" x14ac:dyDescent="0.25">
      <c r="A14" s="3">
        <v>41364</v>
      </c>
      <c r="B14" s="1" t="s">
        <v>22</v>
      </c>
      <c r="C14" s="11">
        <v>3875.1759999999999</v>
      </c>
      <c r="D14" s="11">
        <v>2236.3440000000001</v>
      </c>
      <c r="E14" s="11">
        <v>1564.8040000000001</v>
      </c>
      <c r="F14" s="11">
        <v>-63.338999999999999</v>
      </c>
      <c r="G14" s="11">
        <v>949.29200000000003</v>
      </c>
      <c r="H14" s="11">
        <v>3875.1759999999999</v>
      </c>
    </row>
    <row r="15" spans="1:22" x14ac:dyDescent="0.25">
      <c r="A15" s="3">
        <v>41455</v>
      </c>
      <c r="B15" s="1" t="s">
        <v>23</v>
      </c>
      <c r="C15" s="11">
        <v>2470.319</v>
      </c>
      <c r="D15" s="11">
        <v>1494.8510000000001</v>
      </c>
      <c r="E15" s="11">
        <v>489.17899999999997</v>
      </c>
      <c r="F15" s="11">
        <v>-54.935000000000002</v>
      </c>
      <c r="G15" s="11">
        <v>261.798</v>
      </c>
      <c r="H15" s="11">
        <v>2470.319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2747.846</v>
      </c>
      <c r="D16" s="11">
        <v>1772.836</v>
      </c>
      <c r="E16" s="11">
        <v>534.09799999999996</v>
      </c>
      <c r="F16" s="11">
        <v>-51.524999999999999</v>
      </c>
      <c r="G16" s="11">
        <v>311.68099999999998</v>
      </c>
      <c r="H16" s="11">
        <v>2747.846</v>
      </c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3286.01</v>
      </c>
      <c r="D17" s="11">
        <v>2205.0770000000002</v>
      </c>
      <c r="E17" s="11">
        <v>960.42600000000004</v>
      </c>
      <c r="F17" s="11">
        <v>-45.92</v>
      </c>
      <c r="G17" s="11">
        <v>545.40300000000002</v>
      </c>
      <c r="H17" s="11">
        <v>3286.01</v>
      </c>
    </row>
    <row r="18" spans="1:22" x14ac:dyDescent="0.25">
      <c r="A18" s="3">
        <v>41729</v>
      </c>
      <c r="B18" s="1" t="s">
        <v>26</v>
      </c>
      <c r="C18" s="11">
        <v>4028.22</v>
      </c>
      <c r="D18" s="11">
        <v>2272.4459999999999</v>
      </c>
      <c r="E18" s="11">
        <v>1591.568</v>
      </c>
      <c r="F18" s="11">
        <v>-39.872</v>
      </c>
      <c r="G18" s="11">
        <v>1222.0519999999999</v>
      </c>
      <c r="H18" s="11">
        <v>4028.22</v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2543.873</v>
      </c>
      <c r="D19" s="11">
        <v>1528.99</v>
      </c>
      <c r="E19" s="11">
        <v>584.89700000000005</v>
      </c>
      <c r="F19" s="11">
        <v>-50.665999999999997</v>
      </c>
      <c r="G19" s="11">
        <v>284.72899999999998</v>
      </c>
      <c r="H19" s="11">
        <v>2543.873</v>
      </c>
    </row>
    <row r="20" spans="1:22" x14ac:dyDescent="0.25">
      <c r="A20" s="3">
        <v>41912</v>
      </c>
      <c r="B20" s="1" t="s">
        <v>28</v>
      </c>
      <c r="C20" s="11">
        <v>2796.2539999999999</v>
      </c>
      <c r="D20" s="11">
        <v>1739.433</v>
      </c>
      <c r="E20" s="11">
        <v>334.25200000000001</v>
      </c>
      <c r="F20" s="11">
        <v>-99.49</v>
      </c>
      <c r="G20" s="11">
        <v>211.78299999999999</v>
      </c>
      <c r="H20" s="11">
        <v>2796.2539999999999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3363.835</v>
      </c>
      <c r="D21" s="11">
        <v>2261.009</v>
      </c>
      <c r="E21" s="11">
        <v>1074.674</v>
      </c>
      <c r="F21" s="11">
        <v>-75.429000000000002</v>
      </c>
      <c r="G21" s="11">
        <v>638.03</v>
      </c>
      <c r="H21" s="11">
        <v>3363.835</v>
      </c>
    </row>
    <row r="22" spans="1:22" x14ac:dyDescent="0.25">
      <c r="A22" s="3">
        <v>42094</v>
      </c>
      <c r="B22" s="1" t="s">
        <v>30</v>
      </c>
      <c r="C22" s="11">
        <v>4250.2550000000001</v>
      </c>
      <c r="D22" s="11">
        <v>2389.4679999999998</v>
      </c>
      <c r="E22" s="11">
        <v>1717.4269999999999</v>
      </c>
      <c r="F22" s="11">
        <v>0</v>
      </c>
      <c r="G22" s="11">
        <v>1100.2619999999999</v>
      </c>
      <c r="H22" s="11">
        <v>4250.2550000000001</v>
      </c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2728.404</v>
      </c>
      <c r="D23" s="11">
        <v>1672.7729999999999</v>
      </c>
      <c r="E23" s="11">
        <v>456.42500000000001</v>
      </c>
      <c r="F23" s="11">
        <v>-64.040999999999997</v>
      </c>
      <c r="G23" s="11">
        <v>195.51599999999999</v>
      </c>
      <c r="H23" s="11">
        <v>2728.404</v>
      </c>
    </row>
    <row r="24" spans="1:22" x14ac:dyDescent="0.25">
      <c r="A24" s="3">
        <v>42277</v>
      </c>
      <c r="B24" s="1" t="s">
        <v>32</v>
      </c>
      <c r="C24" s="11">
        <v>2804.5320000000002</v>
      </c>
      <c r="D24" s="11">
        <v>1724.239</v>
      </c>
      <c r="E24" s="11">
        <v>403.91399999999999</v>
      </c>
      <c r="F24" s="11">
        <v>-72.7</v>
      </c>
      <c r="G24" s="11">
        <v>210.209</v>
      </c>
      <c r="H24" s="11">
        <v>2804.5320000000002</v>
      </c>
    </row>
    <row r="25" spans="1:22" x14ac:dyDescent="0.25">
      <c r="A25" s="3">
        <v>42369</v>
      </c>
      <c r="B25" s="1" t="s">
        <v>33</v>
      </c>
      <c r="C25" s="11">
        <v>3293.913</v>
      </c>
      <c r="D25" s="11">
        <v>2079.81</v>
      </c>
      <c r="E25" s="11">
        <v>648.84299999999996</v>
      </c>
      <c r="F25" s="11">
        <v>-96.49</v>
      </c>
      <c r="G25" s="11">
        <v>375.83800000000002</v>
      </c>
      <c r="H25" s="11">
        <v>3293.913</v>
      </c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4340.9120000000003</v>
      </c>
      <c r="D26" s="11">
        <v>2191.7159999999999</v>
      </c>
      <c r="E26" s="11">
        <v>1338.595</v>
      </c>
      <c r="F26" s="11">
        <v>-114.083</v>
      </c>
      <c r="G26" s="11">
        <v>622.20299999999997</v>
      </c>
      <c r="H26" s="11">
        <v>4340.9120000000003</v>
      </c>
    </row>
    <row r="27" spans="1:22" x14ac:dyDescent="0.25">
      <c r="A27" s="3">
        <v>42551</v>
      </c>
      <c r="B27" s="1" t="s">
        <v>35</v>
      </c>
      <c r="C27" s="11">
        <v>2696.0169999999998</v>
      </c>
      <c r="D27" s="11">
        <v>1428.7449999999999</v>
      </c>
      <c r="E27" s="11">
        <v>-9.2629999999999999</v>
      </c>
      <c r="F27" s="11">
        <v>-155.72300000000001</v>
      </c>
      <c r="G27" s="11">
        <v>-173.14599999999999</v>
      </c>
      <c r="H27" s="11">
        <v>2696.0169999999998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3146.94</v>
      </c>
      <c r="D28" s="11">
        <v>1845.752</v>
      </c>
      <c r="E28" s="11">
        <v>321.85500000000002</v>
      </c>
      <c r="F28" s="11">
        <v>-148.429</v>
      </c>
      <c r="G28" s="11">
        <v>-174.58500000000001</v>
      </c>
      <c r="H28" s="11">
        <v>3146.94</v>
      </c>
    </row>
    <row r="29" spans="1:22" x14ac:dyDescent="0.25">
      <c r="A29" s="3">
        <v>42735</v>
      </c>
      <c r="B29" s="1" t="s">
        <v>37</v>
      </c>
      <c r="C29" s="11">
        <v>4320.2110000000002</v>
      </c>
      <c r="D29" s="11">
        <v>2574.5309999999999</v>
      </c>
      <c r="E29" s="11">
        <v>671.18700000000001</v>
      </c>
      <c r="F29" s="11">
        <v>-226.71</v>
      </c>
      <c r="G29" s="11">
        <v>405.02</v>
      </c>
      <c r="H29" s="11">
        <v>4320.2110000000002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5469.87</v>
      </c>
      <c r="D30" s="11">
        <v>2788.5810000000001</v>
      </c>
      <c r="E30" s="11">
        <v>1431.1980000000001</v>
      </c>
      <c r="F30" s="11">
        <v>-214.15100000000001</v>
      </c>
      <c r="G30" s="11">
        <v>618.58399999999995</v>
      </c>
      <c r="H30" s="11">
        <v>5469.87</v>
      </c>
    </row>
    <row r="31" spans="1:22" x14ac:dyDescent="0.25">
      <c r="A31" s="3">
        <v>42916</v>
      </c>
      <c r="B31" s="1" t="s">
        <v>39</v>
      </c>
      <c r="C31" s="11">
        <v>3418.4839999999999</v>
      </c>
      <c r="D31" s="11">
        <v>1776.5909999999999</v>
      </c>
      <c r="E31" s="11">
        <v>15.56</v>
      </c>
      <c r="F31" s="11">
        <v>-230.88</v>
      </c>
      <c r="G31" s="11">
        <v>-220.59899999999999</v>
      </c>
      <c r="H31" s="11">
        <v>3418.4839999999999</v>
      </c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3670.7429999999999</v>
      </c>
      <c r="D32" s="11">
        <v>2104.837</v>
      </c>
      <c r="E32" s="11">
        <v>371.173</v>
      </c>
      <c r="F32" s="11">
        <v>-261.298</v>
      </c>
      <c r="G32" s="11">
        <v>105.483</v>
      </c>
      <c r="H32" s="11">
        <v>3670.7429999999999</v>
      </c>
    </row>
    <row r="33" spans="1:17" x14ac:dyDescent="0.25">
      <c r="A33" s="3">
        <v>43100</v>
      </c>
      <c r="B33" s="1" t="s">
        <v>41</v>
      </c>
      <c r="C33" s="11">
        <v>4497.28</v>
      </c>
      <c r="D33" s="11">
        <v>2615.7629999999999</v>
      </c>
      <c r="E33" s="11">
        <v>736.755</v>
      </c>
      <c r="F33" s="11">
        <v>-223.66200000000001</v>
      </c>
      <c r="G33" s="11">
        <v>288.33199999999999</v>
      </c>
      <c r="H33" s="11">
        <v>4497.28</v>
      </c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6183.0320000000002</v>
      </c>
      <c r="D34" s="11">
        <v>3401.3690000000001</v>
      </c>
      <c r="E34" s="11">
        <v>1646.2270000000001</v>
      </c>
      <c r="F34" s="11">
        <v>-233.27699999999999</v>
      </c>
      <c r="G34" s="11">
        <v>996.09799999999996</v>
      </c>
      <c r="H34" s="11">
        <v>6183.0320000000002</v>
      </c>
    </row>
    <row r="35" spans="1:17" x14ac:dyDescent="0.25">
      <c r="A35" s="3">
        <v>43281</v>
      </c>
      <c r="B35" s="1" t="s">
        <v>43</v>
      </c>
      <c r="C35" s="11">
        <v>3541.35</v>
      </c>
      <c r="D35" s="11">
        <v>1886.886</v>
      </c>
      <c r="E35" s="11">
        <v>-123.985</v>
      </c>
      <c r="F35" s="11">
        <v>-224.773</v>
      </c>
      <c r="G35" s="11">
        <v>-270.26600000000002</v>
      </c>
      <c r="H35" s="11">
        <v>3541.35</v>
      </c>
    </row>
    <row r="36" spans="1:17" x14ac:dyDescent="0.25">
      <c r="A36" s="3">
        <v>43373</v>
      </c>
      <c r="B36" s="1" t="s">
        <v>44</v>
      </c>
      <c r="C36" s="11">
        <v>4019.0149999999999</v>
      </c>
      <c r="D36" s="11">
        <v>2250.9749999999999</v>
      </c>
      <c r="E36" s="11">
        <v>151.69300000000001</v>
      </c>
      <c r="F36" s="11">
        <v>-228.47</v>
      </c>
      <c r="G36" s="11">
        <v>-145.19399999999999</v>
      </c>
      <c r="H36" s="11">
        <v>4019.0149999999999</v>
      </c>
    </row>
    <row r="37" spans="1:17" x14ac:dyDescent="0.25">
      <c r="A37" s="3">
        <v>43465</v>
      </c>
      <c r="B37" s="1" t="s">
        <v>45</v>
      </c>
      <c r="C37" s="11">
        <v>4855.08</v>
      </c>
      <c r="D37" s="11">
        <v>2823.6990000000001</v>
      </c>
      <c r="E37" s="11">
        <v>797.56</v>
      </c>
      <c r="F37" s="11">
        <v>-237.60300000000001</v>
      </c>
      <c r="G37" s="11">
        <v>339.065</v>
      </c>
      <c r="H37" s="11">
        <v>4855.08</v>
      </c>
    </row>
    <row r="38" spans="1:17" x14ac:dyDescent="0.25">
      <c r="A38" s="3">
        <v>43555</v>
      </c>
      <c r="B38" s="1" t="s">
        <v>46</v>
      </c>
      <c r="C38" s="11">
        <v>6639.14</v>
      </c>
      <c r="D38" s="11">
        <v>3547.279</v>
      </c>
      <c r="E38" s="11">
        <v>1984.904</v>
      </c>
      <c r="F38" s="11">
        <v>-243.65600000000001</v>
      </c>
      <c r="G38" s="11">
        <v>886.976</v>
      </c>
      <c r="H38" s="11">
        <v>6639.14</v>
      </c>
    </row>
    <row r="39" spans="1:17" x14ac:dyDescent="0.25">
      <c r="A39" s="3">
        <v>43646</v>
      </c>
      <c r="B39" s="1" t="s">
        <v>47</v>
      </c>
      <c r="C39" s="11">
        <v>3507.4340000000002</v>
      </c>
      <c r="D39" s="11">
        <v>1822.374</v>
      </c>
      <c r="E39" s="11">
        <v>-80.700999999999993</v>
      </c>
      <c r="F39" s="11">
        <v>-326.15300000000002</v>
      </c>
      <c r="G39" s="11">
        <v>-437.42700000000002</v>
      </c>
      <c r="H39" s="11">
        <v>3507.4340000000002</v>
      </c>
    </row>
    <row r="40" spans="1:17" x14ac:dyDescent="0.25">
      <c r="A40" s="3">
        <v>43738</v>
      </c>
      <c r="B40" s="1" t="s">
        <v>48</v>
      </c>
      <c r="C40" s="11">
        <v>3579.1669999999999</v>
      </c>
      <c r="D40" s="11">
        <v>1886.7460000000001</v>
      </c>
      <c r="E40" s="11">
        <v>-66.396000000000001</v>
      </c>
      <c r="F40" s="11">
        <v>-336.529</v>
      </c>
      <c r="G40" s="11">
        <v>-396.697</v>
      </c>
      <c r="H40" s="11">
        <v>3579.1669999999999</v>
      </c>
    </row>
    <row r="41" spans="1:17" x14ac:dyDescent="0.25">
      <c r="A41" s="3">
        <v>43830</v>
      </c>
      <c r="B41" s="1" t="s">
        <v>49</v>
      </c>
      <c r="C41" s="11">
        <v>5854.1580000000004</v>
      </c>
      <c r="D41" s="11">
        <v>3408.6970000000001</v>
      </c>
      <c r="E41" s="11">
        <v>832.84900000000005</v>
      </c>
      <c r="F41" s="11">
        <v>-605.67899999999997</v>
      </c>
      <c r="G41" s="11">
        <v>58.036000000000001</v>
      </c>
      <c r="H41" s="11">
        <v>5854.1580000000004</v>
      </c>
    </row>
    <row r="42" spans="1:17" x14ac:dyDescent="0.25">
      <c r="A42" s="3">
        <v>43921</v>
      </c>
      <c r="B42" s="1" t="s">
        <v>50</v>
      </c>
      <c r="C42" s="11">
        <v>5647.6279999999997</v>
      </c>
      <c r="D42" s="11">
        <v>2410.2939999999999</v>
      </c>
      <c r="E42" s="11">
        <v>778.02700000000004</v>
      </c>
      <c r="F42" s="11">
        <v>-592.99199999999996</v>
      </c>
      <c r="G42" s="11">
        <v>151.13499999999999</v>
      </c>
      <c r="H42" s="11">
        <v>5647.6279999999997</v>
      </c>
    </row>
    <row r="43" spans="1:17" x14ac:dyDescent="0.25">
      <c r="A43" s="3">
        <v>44012</v>
      </c>
      <c r="B43" s="1" t="s">
        <v>51</v>
      </c>
      <c r="C43" s="11">
        <v>160.48400000000001</v>
      </c>
      <c r="D43" s="11">
        <v>-562.28300000000002</v>
      </c>
      <c r="E43" s="11">
        <v>-1994.029</v>
      </c>
      <c r="F43" s="11">
        <v>-571.45500000000004</v>
      </c>
      <c r="G43" s="11">
        <v>-1714.05</v>
      </c>
      <c r="H43" s="11">
        <v>160.48400000000001</v>
      </c>
    </row>
    <row r="44" spans="1:17" x14ac:dyDescent="0.25">
      <c r="A44" s="3">
        <v>44104</v>
      </c>
      <c r="B44" s="1" t="s">
        <v>52</v>
      </c>
      <c r="C44" s="11">
        <v>369.68900000000002</v>
      </c>
      <c r="D44" s="11">
        <v>-186.52799999999999</v>
      </c>
      <c r="E44" s="11">
        <v>-1762.298</v>
      </c>
      <c r="F44" s="11">
        <v>-574.62</v>
      </c>
      <c r="G44" s="11">
        <v>-1446.701</v>
      </c>
      <c r="H44" s="11">
        <v>369.68900000000002</v>
      </c>
    </row>
    <row r="45" spans="1:17" x14ac:dyDescent="0.25">
      <c r="A45" s="3">
        <v>44196</v>
      </c>
      <c r="B45" s="1" t="s">
        <v>53</v>
      </c>
      <c r="C45" s="11">
        <v>1346.547</v>
      </c>
      <c r="D45" s="11">
        <v>412.29500000000002</v>
      </c>
      <c r="E45" s="11">
        <v>-1208.1880000000001</v>
      </c>
      <c r="F45" s="11">
        <v>-519.58000000000004</v>
      </c>
      <c r="G45" s="11">
        <v>-1136.1489999999999</v>
      </c>
      <c r="H45" s="11">
        <v>1346.547</v>
      </c>
    </row>
    <row r="46" spans="1:17" x14ac:dyDescent="0.25">
      <c r="A46" s="3">
        <v>44286</v>
      </c>
      <c r="B46" s="1" t="s">
        <v>54</v>
      </c>
      <c r="C46" s="11">
        <v>3715.0479999999998</v>
      </c>
      <c r="D46" s="11">
        <v>1267.019</v>
      </c>
      <c r="E46" s="11">
        <v>-147.06</v>
      </c>
      <c r="F46" s="11">
        <v>-508.31599999999997</v>
      </c>
      <c r="G46" s="11">
        <v>-372.14499999999998</v>
      </c>
      <c r="H46" s="11">
        <v>3715.0479999999998</v>
      </c>
    </row>
    <row r="47" spans="1:17" x14ac:dyDescent="0.25">
      <c r="A47" s="3">
        <v>44377</v>
      </c>
      <c r="B47" s="1" t="s">
        <v>55</v>
      </c>
      <c r="C47" s="11">
        <v>2852.5810000000001</v>
      </c>
      <c r="D47" s="11">
        <v>1027.2919999999999</v>
      </c>
      <c r="E47" s="11">
        <v>-1051.366</v>
      </c>
      <c r="F47" s="11">
        <v>-544.92399999999998</v>
      </c>
      <c r="G47" s="11">
        <v>-1110.79</v>
      </c>
      <c r="H47" s="11">
        <v>2852.5810000000001</v>
      </c>
    </row>
    <row r="48" spans="1:17" x14ac:dyDescent="0.25">
      <c r="A48" s="3">
        <v>44469</v>
      </c>
      <c r="B48" s="1" t="s">
        <v>56</v>
      </c>
      <c r="C48" s="11">
        <v>4273.192</v>
      </c>
      <c r="D48" s="11">
        <v>1978.729</v>
      </c>
      <c r="E48" s="11">
        <v>-46.665999999999997</v>
      </c>
      <c r="F48" s="11">
        <v>-588.20399999999995</v>
      </c>
      <c r="G48" s="11">
        <v>-562.93600000000004</v>
      </c>
      <c r="H48" s="11">
        <v>4273.192</v>
      </c>
    </row>
    <row r="49" spans="1:8" x14ac:dyDescent="0.25">
      <c r="A49" s="3">
        <v>44561</v>
      </c>
      <c r="B49" s="1" t="s">
        <v>57</v>
      </c>
      <c r="C49" s="11">
        <v>7480.9709999999995</v>
      </c>
      <c r="D49" s="11">
        <v>4564.7169999999996</v>
      </c>
      <c r="E49" s="11">
        <v>2212.35</v>
      </c>
      <c r="F49" s="11">
        <v>-549.98900000000003</v>
      </c>
      <c r="G49" s="11">
        <v>781.83199999999999</v>
      </c>
      <c r="H49" s="11">
        <v>7480.9709999999995</v>
      </c>
    </row>
    <row r="50" spans="1:8" x14ac:dyDescent="0.25">
      <c r="A50" s="3">
        <v>44651</v>
      </c>
      <c r="B50" s="1" t="s">
        <v>58</v>
      </c>
      <c r="C50" s="11">
        <v>9420.2170000000006</v>
      </c>
      <c r="D50" s="11">
        <v>4824.18</v>
      </c>
      <c r="E50" s="11">
        <v>3051.5970000000002</v>
      </c>
      <c r="F50" s="11">
        <v>-595.71600000000001</v>
      </c>
      <c r="G50" s="11">
        <v>1515.4359999999999</v>
      </c>
      <c r="H50" s="11">
        <v>9420.2170000000006</v>
      </c>
    </row>
    <row r="51" spans="1:8" x14ac:dyDescent="0.25">
      <c r="A51" s="3">
        <v>44742</v>
      </c>
      <c r="B51" s="1" t="s">
        <v>59</v>
      </c>
      <c r="C51" s="11">
        <v>8657.1190000000006</v>
      </c>
      <c r="D51" s="11">
        <v>4525.1419999999998</v>
      </c>
      <c r="E51" s="11">
        <v>356.40499999999997</v>
      </c>
      <c r="F51" s="11">
        <v>-1136.3</v>
      </c>
      <c r="G51" s="11">
        <v>-460.84699999999998</v>
      </c>
      <c r="H51" s="11">
        <v>8657.1190000000006</v>
      </c>
    </row>
    <row r="52" spans="1:8" x14ac:dyDescent="0.25">
      <c r="A52" s="3">
        <v>44834</v>
      </c>
      <c r="B52" s="1" t="s">
        <v>60</v>
      </c>
      <c r="C52" s="11">
        <v>9596.6589999999997</v>
      </c>
      <c r="D52" s="11">
        <v>4981.9290000000001</v>
      </c>
      <c r="E52" s="11">
        <v>184.68299999999999</v>
      </c>
      <c r="F52" s="11">
        <v>-1399.588</v>
      </c>
      <c r="G52" s="11">
        <v>-1022.189</v>
      </c>
      <c r="H52" s="11">
        <v>9596.6589999999997</v>
      </c>
    </row>
    <row r="53" spans="1:8" x14ac:dyDescent="0.25">
      <c r="A53" s="3">
        <v>44926</v>
      </c>
      <c r="B53" s="1" t="s">
        <v>61</v>
      </c>
      <c r="C53" s="11">
        <v>11856.688</v>
      </c>
      <c r="D53" s="11">
        <v>6705.8490000000002</v>
      </c>
      <c r="E53" s="11">
        <v>1941.701</v>
      </c>
      <c r="F53" s="11">
        <v>-1638.962</v>
      </c>
      <c r="G53" s="11">
        <v>-258.66000000000003</v>
      </c>
      <c r="H53" s="11">
        <v>11856.688</v>
      </c>
    </row>
    <row r="54" spans="1:8" x14ac:dyDescent="0.25">
      <c r="A54" s="3">
        <v>45016</v>
      </c>
      <c r="B54" s="1" t="s">
        <v>62</v>
      </c>
      <c r="C54" s="11">
        <v>14948.834000000001</v>
      </c>
      <c r="D54" s="11">
        <v>7265.1490000000003</v>
      </c>
      <c r="E54" s="11">
        <v>4892.9610000000002</v>
      </c>
      <c r="F54" s="11">
        <v>-1635.123</v>
      </c>
      <c r="G54" s="11">
        <v>1453.8030000000001</v>
      </c>
      <c r="H54" s="11">
        <v>14948.834000000001</v>
      </c>
    </row>
    <row r="55" spans="1:8" x14ac:dyDescent="0.25">
      <c r="A55" s="3">
        <v>45107</v>
      </c>
      <c r="B55" s="1" t="s">
        <v>63</v>
      </c>
      <c r="C55" s="11">
        <v>7894.9319999999998</v>
      </c>
      <c r="D55" s="11">
        <v>3764.1970000000001</v>
      </c>
      <c r="E55" s="11">
        <v>-589.41700000000003</v>
      </c>
      <c r="F55" s="11">
        <v>-1454.0550000000001</v>
      </c>
      <c r="G55" s="11">
        <v>-1407.9949999999999</v>
      </c>
      <c r="H55" s="11">
        <v>7894.9319999999998</v>
      </c>
    </row>
    <row r="56" spans="1:8" x14ac:dyDescent="0.25">
      <c r="A56" s="3">
        <v>45199</v>
      </c>
      <c r="B56" s="1" t="s">
        <v>64</v>
      </c>
      <c r="C56" s="11">
        <v>8919.4860000000008</v>
      </c>
      <c r="D56" s="11">
        <v>4395.29</v>
      </c>
      <c r="E56" s="11">
        <v>-6.2080000000000002</v>
      </c>
      <c r="F56" s="11">
        <v>-1445.867</v>
      </c>
      <c r="G56" s="11">
        <v>-1021.657</v>
      </c>
      <c r="H56" s="11">
        <v>8919.4860000000008</v>
      </c>
    </row>
    <row r="57" spans="1:8" x14ac:dyDescent="0.25">
      <c r="A57" s="3">
        <v>45291</v>
      </c>
      <c r="B57" s="1" t="s">
        <v>65</v>
      </c>
      <c r="C57" s="11">
        <v>13446.684999999999</v>
      </c>
      <c r="D57" s="11">
        <v>8137.7979999999998</v>
      </c>
      <c r="E57" s="11">
        <v>3142.357</v>
      </c>
      <c r="F57" s="11">
        <v>-1460.9659999999999</v>
      </c>
      <c r="G57" s="11">
        <v>830.27599999999995</v>
      </c>
      <c r="H57" s="11">
        <v>13446.684999999999</v>
      </c>
    </row>
    <row r="58" spans="1:8" x14ac:dyDescent="0.25">
      <c r="A58" s="3">
        <v>45382</v>
      </c>
      <c r="B58" s="1" t="s">
        <v>66</v>
      </c>
      <c r="C58" s="11">
        <v>15941.807000000001</v>
      </c>
      <c r="D58" s="11">
        <v>8632.2049999999999</v>
      </c>
      <c r="E58" s="11">
        <v>5855.549</v>
      </c>
      <c r="F58" s="11">
        <v>-1305.78</v>
      </c>
      <c r="G58" s="11">
        <v>2739.4879999999998</v>
      </c>
      <c r="H58" s="11">
        <v>15941.807000000001</v>
      </c>
    </row>
    <row r="59" spans="1:8" x14ac:dyDescent="0.25">
      <c r="A59" s="3">
        <v>45473</v>
      </c>
      <c r="B59" s="1" t="s">
        <v>67</v>
      </c>
      <c r="C59" s="11">
        <v>9012.9509999999991</v>
      </c>
      <c r="D59" s="11">
        <v>4558.7640000000001</v>
      </c>
      <c r="E59" s="11">
        <v>86.638000000000005</v>
      </c>
      <c r="F59" s="11">
        <v>-1180.1220000000001</v>
      </c>
      <c r="G59" s="11">
        <v>-738.65599999999995</v>
      </c>
      <c r="H59" s="11">
        <v>9012.9509999999991</v>
      </c>
    </row>
    <row r="60" spans="1:8" x14ac:dyDescent="0.25">
      <c r="A60" s="3">
        <v>45565</v>
      </c>
      <c r="B60" s="1" t="s">
        <v>68</v>
      </c>
      <c r="C60" s="11">
        <v>9486.7950000000001</v>
      </c>
      <c r="D60" s="11">
        <v>4819.2879999999996</v>
      </c>
      <c r="E60" s="11">
        <v>58.216000000000001</v>
      </c>
      <c r="F60" s="11">
        <v>-1150.402</v>
      </c>
      <c r="G60" s="11">
        <v>-702.47799999999995</v>
      </c>
      <c r="H60" s="11">
        <v>9486.7950000000001</v>
      </c>
    </row>
    <row r="61" spans="1:8" x14ac:dyDescent="0.25">
      <c r="A61" s="3">
        <v>45657</v>
      </c>
      <c r="B61" s="1" t="s">
        <v>69</v>
      </c>
      <c r="C61" s="11">
        <v>12787.636</v>
      </c>
      <c r="D61" s="11">
        <v>7690.375</v>
      </c>
      <c r="E61" s="11">
        <v>3027.962</v>
      </c>
      <c r="F61" s="11">
        <v>-1069.768</v>
      </c>
      <c r="G61" s="11">
        <v>1060.6959999999999</v>
      </c>
      <c r="H61" s="11">
        <v>12787.636</v>
      </c>
    </row>
    <row r="62" spans="1:8" x14ac:dyDescent="0.25">
      <c r="A62" s="3">
        <v>45747</v>
      </c>
      <c r="B62" s="1" t="s">
        <v>70</v>
      </c>
      <c r="C62" s="11">
        <v>16217.156000000001</v>
      </c>
      <c r="D62" s="11">
        <v>8987.259</v>
      </c>
      <c r="E62" s="11">
        <v>5752.1629999999996</v>
      </c>
      <c r="F62" s="11">
        <v>-922.83799999999997</v>
      </c>
      <c r="G62" s="11">
        <v>2670.799</v>
      </c>
      <c r="H62" s="11">
        <v>16217.156000000001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V62"/>
  <sheetViews>
    <sheetView topLeftCell="A41"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84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COSE:AINS.N0000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108.36018</v>
      </c>
      <c r="D17" s="11">
        <v>31.908470000000001</v>
      </c>
      <c r="E17" s="11">
        <v>-21.302389999999999</v>
      </c>
      <c r="F17" s="11">
        <v>0</v>
      </c>
      <c r="G17" s="11">
        <v>-21.302389999999999</v>
      </c>
    </row>
    <row r="18" spans="1:22" x14ac:dyDescent="0.25">
      <c r="A18" s="3">
        <v>41729</v>
      </c>
      <c r="B18" s="1" t="s">
        <v>26</v>
      </c>
      <c r="C18" s="11">
        <v>67.602289999999996</v>
      </c>
      <c r="D18" s="11">
        <v>41.482849999999999</v>
      </c>
      <c r="E18" s="11">
        <v>-1.5723</v>
      </c>
      <c r="F18" s="11">
        <v>0</v>
      </c>
      <c r="G18" s="11">
        <v>-1.5723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72.081630000000004</v>
      </c>
      <c r="D19" s="11">
        <v>40.935130000000001</v>
      </c>
      <c r="E19" s="11">
        <v>-4.6692900000000002</v>
      </c>
      <c r="F19" s="11">
        <v>0</v>
      </c>
      <c r="G19" s="11">
        <v>-4.6692900000000002</v>
      </c>
    </row>
    <row r="20" spans="1:22" x14ac:dyDescent="0.25">
      <c r="A20" s="3">
        <v>41912</v>
      </c>
      <c r="B20" s="1" t="s">
        <v>28</v>
      </c>
      <c r="C20" s="11">
        <v>76.745220000000003</v>
      </c>
      <c r="D20" s="11">
        <v>53.855359999999997</v>
      </c>
      <c r="E20" s="11">
        <v>-1.94038</v>
      </c>
      <c r="F20" s="11">
        <v>0</v>
      </c>
      <c r="G20" s="11">
        <v>-1.94038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147.49093999999999</v>
      </c>
      <c r="D21" s="11">
        <v>52.954949999999997</v>
      </c>
      <c r="E21" s="11">
        <v>21.16919</v>
      </c>
      <c r="F21" s="11">
        <v>0</v>
      </c>
      <c r="G21" s="11">
        <v>21.16919</v>
      </c>
    </row>
    <row r="22" spans="1:22" x14ac:dyDescent="0.25">
      <c r="A22" s="3">
        <v>42094</v>
      </c>
      <c r="B22" s="1" t="s">
        <v>30</v>
      </c>
      <c r="C22" s="11">
        <v>120.31214</v>
      </c>
      <c r="D22" s="11">
        <v>70.957710000000006</v>
      </c>
      <c r="E22" s="11">
        <v>6.1807600000000003</v>
      </c>
      <c r="F22" s="11">
        <v>0</v>
      </c>
      <c r="G22" s="11">
        <v>6.1807600000000003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117.89751</v>
      </c>
      <c r="D23" s="11">
        <v>77.082310000000007</v>
      </c>
      <c r="E23" s="11">
        <v>9.0806100000000001</v>
      </c>
      <c r="F23" s="11">
        <v>0</v>
      </c>
      <c r="G23" s="11">
        <v>9.0806100000000001</v>
      </c>
    </row>
    <row r="24" spans="1:22" x14ac:dyDescent="0.25">
      <c r="A24" s="3">
        <v>42277</v>
      </c>
      <c r="B24" s="1" t="s">
        <v>32</v>
      </c>
      <c r="C24" s="11">
        <v>127.20246</v>
      </c>
      <c r="D24" s="11">
        <v>69.2179</v>
      </c>
      <c r="E24" s="11">
        <v>6.9005000000000001</v>
      </c>
      <c r="F24" s="11">
        <v>0</v>
      </c>
      <c r="G24" s="11">
        <v>6.9005000000000001</v>
      </c>
    </row>
    <row r="25" spans="1:22" x14ac:dyDescent="0.25">
      <c r="A25" s="3">
        <v>42369</v>
      </c>
      <c r="B25" s="1" t="s">
        <v>33</v>
      </c>
      <c r="C25" s="11">
        <v>182.99485999999999</v>
      </c>
      <c r="D25" s="11">
        <v>49.881509999999999</v>
      </c>
      <c r="E25" s="11">
        <v>3.5673599999999999</v>
      </c>
      <c r="F25" s="11">
        <v>0</v>
      </c>
      <c r="G25" s="11">
        <v>3.5673599999999999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159.61133000000001</v>
      </c>
      <c r="D26" s="11">
        <v>83.530069999999995</v>
      </c>
      <c r="E26" s="11">
        <v>9.8795999999999999</v>
      </c>
      <c r="F26" s="11">
        <v>0</v>
      </c>
      <c r="G26" s="11">
        <v>9.8795999999999999</v>
      </c>
    </row>
    <row r="27" spans="1:22" x14ac:dyDescent="0.25">
      <c r="A27" s="3">
        <v>42551</v>
      </c>
      <c r="B27" s="1" t="s">
        <v>35</v>
      </c>
      <c r="C27" s="11">
        <v>194.30328</v>
      </c>
      <c r="D27" s="11">
        <v>80.831980000000001</v>
      </c>
      <c r="E27" s="11">
        <v>12.434609999999999</v>
      </c>
      <c r="F27" s="11">
        <v>0</v>
      </c>
      <c r="G27" s="11">
        <v>12.434609999999999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239.28054</v>
      </c>
      <c r="D28" s="11">
        <v>123.13406999999999</v>
      </c>
      <c r="E28" s="11">
        <v>11.976760000000001</v>
      </c>
      <c r="F28" s="11">
        <v>0</v>
      </c>
      <c r="G28" s="11">
        <v>11.976760000000001</v>
      </c>
    </row>
    <row r="29" spans="1:22" x14ac:dyDescent="0.25">
      <c r="A29" s="3">
        <v>42735</v>
      </c>
      <c r="B29" s="1" t="s">
        <v>37</v>
      </c>
      <c r="C29" s="11">
        <v>251.85632000000001</v>
      </c>
      <c r="D29" s="11">
        <v>106.39963</v>
      </c>
      <c r="E29" s="11">
        <v>73.598190000000002</v>
      </c>
      <c r="F29" s="11">
        <v>0</v>
      </c>
      <c r="G29" s="11">
        <v>73.598190000000002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231.84405000000001</v>
      </c>
      <c r="D30" s="11">
        <v>115.28055999999999</v>
      </c>
      <c r="E30" s="11">
        <v>12.152670000000001</v>
      </c>
      <c r="F30" s="11">
        <v>0</v>
      </c>
      <c r="G30" s="11">
        <v>12.152670000000001</v>
      </c>
    </row>
    <row r="31" spans="1:22" x14ac:dyDescent="0.25">
      <c r="A31" s="3">
        <v>42916</v>
      </c>
      <c r="B31" s="1" t="s">
        <v>39</v>
      </c>
      <c r="C31" s="11">
        <v>241.64597000000001</v>
      </c>
      <c r="D31" s="11">
        <v>157.41723999999999</v>
      </c>
      <c r="E31" s="11">
        <v>11.57911</v>
      </c>
      <c r="F31" s="11">
        <v>0</v>
      </c>
      <c r="G31" s="11">
        <v>11.57911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327.92255999999998</v>
      </c>
      <c r="D32" s="11">
        <v>184.87290999999999</v>
      </c>
      <c r="E32" s="11">
        <v>13.958069999999999</v>
      </c>
      <c r="F32" s="11">
        <v>0</v>
      </c>
      <c r="G32" s="11">
        <v>13.958080000000001</v>
      </c>
    </row>
    <row r="33" spans="1:17" x14ac:dyDescent="0.25">
      <c r="A33" s="3">
        <v>43100</v>
      </c>
      <c r="B33" s="1" t="s">
        <v>41</v>
      </c>
      <c r="C33" s="11">
        <v>386.08256</v>
      </c>
      <c r="D33" s="11">
        <v>201.54957999999999</v>
      </c>
      <c r="E33" s="11">
        <v>168.32336000000001</v>
      </c>
      <c r="F33" s="11">
        <v>0</v>
      </c>
      <c r="G33" s="11">
        <v>168.32336000000001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389.79548999999997</v>
      </c>
      <c r="D34" s="11">
        <v>225.73348999999999</v>
      </c>
      <c r="E34" s="11">
        <v>14.27736</v>
      </c>
      <c r="F34" s="11">
        <v>0</v>
      </c>
      <c r="G34" s="11">
        <v>14.27736</v>
      </c>
    </row>
    <row r="35" spans="1:17" x14ac:dyDescent="0.25">
      <c r="A35" s="3">
        <v>43281</v>
      </c>
      <c r="B35" s="1" t="s">
        <v>43</v>
      </c>
      <c r="C35" s="11">
        <v>370.14537999999999</v>
      </c>
      <c r="D35" s="11">
        <v>241.09361000000001</v>
      </c>
      <c r="E35" s="11">
        <v>16.823260000000001</v>
      </c>
      <c r="F35" s="11">
        <v>0</v>
      </c>
      <c r="G35" s="11">
        <v>16.823260000000001</v>
      </c>
    </row>
    <row r="36" spans="1:17" x14ac:dyDescent="0.25">
      <c r="A36" s="3">
        <v>43373</v>
      </c>
      <c r="B36" s="1" t="s">
        <v>44</v>
      </c>
      <c r="C36" s="11">
        <v>384.67309</v>
      </c>
      <c r="D36" s="11">
        <v>245.36358999999999</v>
      </c>
      <c r="E36" s="11">
        <v>17.089089999999999</v>
      </c>
      <c r="F36" s="11">
        <v>0</v>
      </c>
      <c r="G36" s="11">
        <v>17.089089999999999</v>
      </c>
    </row>
    <row r="37" spans="1:17" x14ac:dyDescent="0.25">
      <c r="A37" s="3">
        <v>43465</v>
      </c>
      <c r="B37" s="1" t="s">
        <v>45</v>
      </c>
      <c r="C37" s="11">
        <v>438.13141000000002</v>
      </c>
      <c r="D37" s="11">
        <v>215.63800000000001</v>
      </c>
      <c r="E37" s="11">
        <v>150.64519999999999</v>
      </c>
      <c r="F37" s="11">
        <v>0</v>
      </c>
      <c r="G37" s="11">
        <v>450.9948</v>
      </c>
    </row>
    <row r="38" spans="1:17" x14ac:dyDescent="0.25">
      <c r="A38" s="3">
        <v>43555</v>
      </c>
      <c r="B38" s="1" t="s">
        <v>46</v>
      </c>
      <c r="C38" s="11">
        <v>396.97471000000002</v>
      </c>
      <c r="D38" s="11">
        <v>265.72057000000001</v>
      </c>
      <c r="E38" s="11">
        <v>20.336880000000001</v>
      </c>
      <c r="F38" s="11">
        <v>0</v>
      </c>
      <c r="G38" s="11">
        <v>20.336880000000001</v>
      </c>
    </row>
    <row r="39" spans="1:17" x14ac:dyDescent="0.25">
      <c r="A39" s="3">
        <v>43646</v>
      </c>
      <c r="B39" s="1" t="s">
        <v>47</v>
      </c>
      <c r="C39" s="11">
        <v>424.01150999999999</v>
      </c>
      <c r="D39" s="11">
        <v>293.24394000000001</v>
      </c>
      <c r="E39" s="11">
        <v>21.82433</v>
      </c>
      <c r="F39" s="11">
        <v>0</v>
      </c>
      <c r="G39" s="11">
        <v>21.82433</v>
      </c>
    </row>
    <row r="40" spans="1:17" x14ac:dyDescent="0.25">
      <c r="A40" s="3">
        <v>43738</v>
      </c>
      <c r="B40" s="1" t="s">
        <v>48</v>
      </c>
      <c r="C40" s="11">
        <v>470.95976000000002</v>
      </c>
      <c r="D40" s="11">
        <v>305.72489999999999</v>
      </c>
      <c r="E40" s="11">
        <v>21.782450000000001</v>
      </c>
      <c r="F40" s="11">
        <v>0</v>
      </c>
      <c r="G40" s="11">
        <v>21.782450000000001</v>
      </c>
    </row>
    <row r="41" spans="1:17" x14ac:dyDescent="0.25">
      <c r="A41" s="3">
        <v>43830</v>
      </c>
      <c r="B41" s="1" t="s">
        <v>49</v>
      </c>
      <c r="C41" s="11">
        <v>574.09853999999996</v>
      </c>
      <c r="D41" s="11">
        <v>283.15672999999998</v>
      </c>
      <c r="E41" s="11">
        <v>271.28278</v>
      </c>
      <c r="F41" s="11">
        <v>-19.120819999999998</v>
      </c>
      <c r="G41" s="11">
        <v>163.31216000000001</v>
      </c>
    </row>
    <row r="42" spans="1:17" x14ac:dyDescent="0.25">
      <c r="A42" s="3">
        <v>43921</v>
      </c>
      <c r="B42" s="1" t="s">
        <v>50</v>
      </c>
      <c r="C42" s="11">
        <v>407.47962000000001</v>
      </c>
      <c r="D42" s="11">
        <v>258.11131</v>
      </c>
      <c r="E42" s="11">
        <v>21.645720000000001</v>
      </c>
      <c r="F42" s="11">
        <v>0</v>
      </c>
      <c r="G42" s="11">
        <v>-17.313590000000001</v>
      </c>
    </row>
    <row r="43" spans="1:17" x14ac:dyDescent="0.25">
      <c r="A43" s="3">
        <v>44012</v>
      </c>
      <c r="B43" s="1" t="s">
        <v>51</v>
      </c>
      <c r="C43" s="11">
        <v>434.02364999999998</v>
      </c>
      <c r="D43" s="11">
        <v>231.37540000000001</v>
      </c>
      <c r="E43" s="11">
        <v>20.467669999999998</v>
      </c>
      <c r="F43" s="11">
        <v>0</v>
      </c>
      <c r="G43" s="11">
        <v>59.42698</v>
      </c>
    </row>
    <row r="44" spans="1:17" x14ac:dyDescent="0.25">
      <c r="A44" s="3">
        <v>44104</v>
      </c>
      <c r="B44" s="1" t="s">
        <v>52</v>
      </c>
      <c r="C44" s="11">
        <v>593.75814000000003</v>
      </c>
      <c r="D44" s="11">
        <v>329.86399</v>
      </c>
      <c r="E44" s="11">
        <v>19.877790000000001</v>
      </c>
      <c r="F44" s="11">
        <v>0</v>
      </c>
      <c r="G44" s="11">
        <v>19.877790000000001</v>
      </c>
    </row>
    <row r="45" spans="1:17" x14ac:dyDescent="0.25">
      <c r="A45" s="3">
        <v>44196</v>
      </c>
      <c r="B45" s="1" t="s">
        <v>53</v>
      </c>
      <c r="C45" s="11">
        <v>606.06533999999999</v>
      </c>
      <c r="D45" s="11">
        <v>522.92633999999998</v>
      </c>
      <c r="E45" s="11">
        <v>238.49618000000001</v>
      </c>
      <c r="F45" s="11">
        <v>-21.89245</v>
      </c>
      <c r="G45" s="11">
        <v>138.68504999999999</v>
      </c>
    </row>
    <row r="46" spans="1:17" x14ac:dyDescent="0.25">
      <c r="A46" s="3">
        <v>44286</v>
      </c>
      <c r="B46" s="1" t="s">
        <v>54</v>
      </c>
      <c r="C46" s="11">
        <v>827.81550000000004</v>
      </c>
      <c r="D46" s="11">
        <v>469.94071000000002</v>
      </c>
      <c r="E46" s="11">
        <v>16.86946</v>
      </c>
      <c r="F46" s="11">
        <v>0</v>
      </c>
      <c r="G46" s="11">
        <v>-10.27656</v>
      </c>
    </row>
    <row r="47" spans="1:17" x14ac:dyDescent="0.25">
      <c r="A47" s="3">
        <v>44377</v>
      </c>
      <c r="B47" s="1" t="s">
        <v>55</v>
      </c>
      <c r="C47" s="11">
        <v>503.29854</v>
      </c>
      <c r="D47" s="11">
        <v>389.12988000000001</v>
      </c>
      <c r="E47" s="11">
        <v>14.29852</v>
      </c>
      <c r="F47" s="11">
        <v>0</v>
      </c>
      <c r="G47" s="11">
        <v>14.29842</v>
      </c>
    </row>
    <row r="48" spans="1:17" x14ac:dyDescent="0.25">
      <c r="A48" s="3">
        <v>44469</v>
      </c>
      <c r="B48" s="1" t="s">
        <v>56</v>
      </c>
      <c r="C48" s="11">
        <v>547.77551000000005</v>
      </c>
      <c r="D48" s="11">
        <v>390.90339999999998</v>
      </c>
      <c r="E48" s="11">
        <v>17.482019999999999</v>
      </c>
      <c r="F48" s="11">
        <v>0</v>
      </c>
      <c r="G48" s="11">
        <v>13.286440000000001</v>
      </c>
    </row>
    <row r="49" spans="1:7" x14ac:dyDescent="0.25">
      <c r="A49" s="3">
        <v>44561</v>
      </c>
      <c r="B49" s="1" t="s">
        <v>57</v>
      </c>
      <c r="C49" s="11">
        <v>639.22352000000001</v>
      </c>
      <c r="D49" s="11">
        <v>371.65391</v>
      </c>
      <c r="E49" s="11">
        <v>312.50355000000002</v>
      </c>
      <c r="F49" s="11">
        <v>-23.771999999999998</v>
      </c>
      <c r="G49" s="11">
        <v>219.39243999999999</v>
      </c>
    </row>
    <row r="50" spans="1:7" x14ac:dyDescent="0.25">
      <c r="A50" s="3">
        <v>44651</v>
      </c>
      <c r="B50" s="1" t="s">
        <v>58</v>
      </c>
      <c r="C50" s="11">
        <v>684.61589000000004</v>
      </c>
      <c r="D50" s="11">
        <v>444.95974000000001</v>
      </c>
      <c r="E50" s="11">
        <v>26.395800000000001</v>
      </c>
      <c r="F50" s="11">
        <v>0</v>
      </c>
      <c r="G50" s="11">
        <v>20.06081</v>
      </c>
    </row>
    <row r="51" spans="1:7" x14ac:dyDescent="0.25">
      <c r="A51" s="3">
        <v>44742</v>
      </c>
      <c r="B51" s="1" t="s">
        <v>59</v>
      </c>
      <c r="C51" s="11">
        <v>610.61964999999998</v>
      </c>
      <c r="D51" s="11">
        <v>427.79820000000001</v>
      </c>
      <c r="E51" s="11">
        <v>56.61327</v>
      </c>
      <c r="F51" s="11">
        <v>0</v>
      </c>
      <c r="G51" s="11">
        <v>43.02608</v>
      </c>
    </row>
    <row r="52" spans="1:7" x14ac:dyDescent="0.25">
      <c r="A52" s="3">
        <v>44834</v>
      </c>
      <c r="B52" s="1" t="s">
        <v>60</v>
      </c>
      <c r="C52" s="11">
        <v>682.47064999999998</v>
      </c>
      <c r="D52" s="11">
        <v>396.90627999999998</v>
      </c>
      <c r="E52" s="11">
        <v>57.607979999999998</v>
      </c>
      <c r="F52" s="11">
        <v>0</v>
      </c>
      <c r="G52" s="11">
        <v>43.782060000000001</v>
      </c>
    </row>
    <row r="53" spans="1:7" x14ac:dyDescent="0.25">
      <c r="A53" s="3">
        <v>44926</v>
      </c>
      <c r="B53" s="1" t="s">
        <v>61</v>
      </c>
      <c r="C53" s="11">
        <v>821.15898000000004</v>
      </c>
      <c r="D53" s="11">
        <v>-30.189609999999998</v>
      </c>
      <c r="E53" s="11">
        <v>-30.939050000000002</v>
      </c>
      <c r="F53" s="11">
        <v>-24.48602</v>
      </c>
      <c r="G53" s="11">
        <v>-70.632670000000005</v>
      </c>
    </row>
    <row r="54" spans="1:7" x14ac:dyDescent="0.25">
      <c r="A54" s="3">
        <v>45016</v>
      </c>
      <c r="B54" s="1" t="s">
        <v>62</v>
      </c>
      <c r="C54" s="11">
        <v>865.64341000000002</v>
      </c>
      <c r="D54" s="11">
        <v>458.29412000000002</v>
      </c>
      <c r="E54" s="11">
        <v>59.532240000000002</v>
      </c>
      <c r="F54" s="11">
        <v>0</v>
      </c>
      <c r="G54" s="11">
        <v>42.660519999999998</v>
      </c>
    </row>
    <row r="55" spans="1:7" x14ac:dyDescent="0.25">
      <c r="A55" s="3">
        <v>45107</v>
      </c>
      <c r="B55" s="1" t="s">
        <v>63</v>
      </c>
      <c r="C55" s="11">
        <v>714.23208999999997</v>
      </c>
      <c r="D55" s="11">
        <v>407.91959000000003</v>
      </c>
      <c r="E55" s="11">
        <v>64.183130000000006</v>
      </c>
      <c r="F55" s="11">
        <v>0</v>
      </c>
      <c r="G55" s="11">
        <v>46.890219999999999</v>
      </c>
    </row>
    <row r="56" spans="1:7" x14ac:dyDescent="0.25">
      <c r="A56" s="3">
        <v>45199</v>
      </c>
      <c r="B56" s="1" t="s">
        <v>64</v>
      </c>
      <c r="C56" s="11">
        <v>569.91792999999996</v>
      </c>
      <c r="D56" s="11">
        <v>335.91430000000003</v>
      </c>
      <c r="E56" s="11">
        <v>61.254759999999997</v>
      </c>
      <c r="F56" s="11">
        <v>0</v>
      </c>
      <c r="G56" s="11">
        <v>43.377690000000001</v>
      </c>
    </row>
    <row r="57" spans="1:7" x14ac:dyDescent="0.25">
      <c r="A57" s="3">
        <v>45291</v>
      </c>
      <c r="B57" s="1" t="s">
        <v>65</v>
      </c>
      <c r="C57" s="11">
        <v>638.53173000000004</v>
      </c>
      <c r="D57" s="11">
        <v>-797.99189999999999</v>
      </c>
      <c r="E57" s="11">
        <v>-818.66782999999998</v>
      </c>
      <c r="F57" s="11">
        <v>-50.134219999999999</v>
      </c>
      <c r="G57" s="11">
        <v>-816.76035999999999</v>
      </c>
    </row>
    <row r="58" spans="1:7" x14ac:dyDescent="0.25">
      <c r="A58" s="3">
        <v>45382</v>
      </c>
      <c r="B58" s="1" t="s">
        <v>66</v>
      </c>
      <c r="C58" s="11">
        <v>693.76103000000001</v>
      </c>
      <c r="D58" s="11">
        <v>358.75605999999999</v>
      </c>
      <c r="E58" s="11">
        <v>66.424369999999996</v>
      </c>
      <c r="F58" s="11">
        <v>0</v>
      </c>
      <c r="G58" s="11">
        <v>47.244329999999998</v>
      </c>
    </row>
    <row r="59" spans="1:7" x14ac:dyDescent="0.25">
      <c r="A59" s="3">
        <v>45473</v>
      </c>
      <c r="B59" s="1" t="s">
        <v>67</v>
      </c>
      <c r="C59" s="11">
        <v>541.73152000000005</v>
      </c>
      <c r="D59" s="11">
        <v>449.43034</v>
      </c>
      <c r="E59" s="11">
        <v>64.908069999999995</v>
      </c>
      <c r="F59" s="11">
        <v>0</v>
      </c>
      <c r="G59" s="11">
        <v>48.920090000000002</v>
      </c>
    </row>
    <row r="60" spans="1:7" x14ac:dyDescent="0.25">
      <c r="A60" s="3">
        <v>45565</v>
      </c>
      <c r="B60" s="1" t="s">
        <v>68</v>
      </c>
      <c r="C60" s="11">
        <v>526.76279</v>
      </c>
      <c r="D60" s="11">
        <v>331.35975000000002</v>
      </c>
      <c r="E60" s="11">
        <v>-1.4152800000000001</v>
      </c>
      <c r="F60" s="11">
        <v>0</v>
      </c>
      <c r="G60" s="11">
        <v>-11.935779999999999</v>
      </c>
    </row>
    <row r="61" spans="1:7" x14ac:dyDescent="0.25">
      <c r="A61" s="3">
        <v>45657</v>
      </c>
      <c r="B61" s="1" t="s">
        <v>69</v>
      </c>
      <c r="C61" s="11">
        <v>727.10936000000004</v>
      </c>
      <c r="D61" s="11">
        <v>-8.4644499999999994</v>
      </c>
      <c r="E61" s="11">
        <v>65.076130000000006</v>
      </c>
      <c r="F61" s="11">
        <v>-50.102490000000003</v>
      </c>
      <c r="G61" s="11">
        <v>150.66215</v>
      </c>
    </row>
    <row r="62" spans="1:7" x14ac:dyDescent="0.25">
      <c r="A62" s="3">
        <v>45747</v>
      </c>
      <c r="B62" s="1" t="s">
        <v>70</v>
      </c>
      <c r="C62" s="11">
        <v>573.78620000000001</v>
      </c>
      <c r="D62" s="11">
        <v>294.02809000000002</v>
      </c>
      <c r="E62" s="11">
        <v>21.494499999999999</v>
      </c>
      <c r="F62" s="11">
        <v>0</v>
      </c>
      <c r="G62" s="11">
        <v>11.834149999999999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V62"/>
  <sheetViews>
    <sheetView workbookViewId="0">
      <selection activeCell="D10" sqref="D1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 t="s">
        <v>347</v>
      </c>
      <c r="D2" s="11" t="s">
        <v>347</v>
      </c>
      <c r="E2" s="11" t="s">
        <v>347</v>
      </c>
      <c r="F2" s="11" t="s">
        <v>347</v>
      </c>
      <c r="G2" s="11" t="s">
        <v>347</v>
      </c>
      <c r="H2" s="4"/>
      <c r="I2" s="4"/>
      <c r="J2" s="4" t="s">
        <v>85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 t="s">
        <v>347</v>
      </c>
      <c r="D3" s="11" t="s">
        <v>347</v>
      </c>
      <c r="E3" s="11" t="s">
        <v>347</v>
      </c>
      <c r="F3" s="11" t="s">
        <v>347</v>
      </c>
      <c r="G3" s="11" t="s">
        <v>347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 t="s">
        <v>347</v>
      </c>
      <c r="D4" s="11" t="s">
        <v>347</v>
      </c>
      <c r="E4" s="11" t="s">
        <v>347</v>
      </c>
      <c r="F4" s="11" t="s">
        <v>347</v>
      </c>
      <c r="G4" s="11" t="s">
        <v>347</v>
      </c>
      <c r="H4" s="4"/>
      <c r="I4" s="4"/>
      <c r="J4" s="4" t="str">
        <f>CONCATENATE(J1,J2,J3)</f>
        <v>COSE:ALHP.N0000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 t="s">
        <v>347</v>
      </c>
      <c r="D5" s="11" t="s">
        <v>347</v>
      </c>
      <c r="E5" s="11" t="s">
        <v>347</v>
      </c>
      <c r="F5" s="11" t="s">
        <v>347</v>
      </c>
      <c r="G5" s="11" t="s">
        <v>347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 t="s">
        <v>347</v>
      </c>
      <c r="D6" s="11" t="s">
        <v>347</v>
      </c>
      <c r="E6" s="11" t="s">
        <v>347</v>
      </c>
      <c r="F6" s="11" t="s">
        <v>347</v>
      </c>
      <c r="G6" s="11" t="s">
        <v>347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 t="s">
        <v>347</v>
      </c>
      <c r="D7" s="11" t="s">
        <v>347</v>
      </c>
      <c r="E7" s="11" t="s">
        <v>347</v>
      </c>
      <c r="F7" s="11" t="s">
        <v>347</v>
      </c>
      <c r="G7" s="11" t="s">
        <v>347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 t="s">
        <v>347</v>
      </c>
      <c r="D8" s="11" t="s">
        <v>347</v>
      </c>
      <c r="E8" s="11" t="s">
        <v>347</v>
      </c>
      <c r="F8" s="11" t="s">
        <v>347</v>
      </c>
      <c r="G8" s="11" t="s">
        <v>347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 t="s">
        <v>347</v>
      </c>
      <c r="D9" s="11" t="s">
        <v>347</v>
      </c>
      <c r="E9" s="11" t="s">
        <v>347</v>
      </c>
      <c r="F9" s="11" t="s">
        <v>347</v>
      </c>
      <c r="G9" s="11" t="s">
        <v>347</v>
      </c>
    </row>
    <row r="10" spans="1:22" x14ac:dyDescent="0.25">
      <c r="A10" s="3">
        <v>40999</v>
      </c>
      <c r="B10" s="1" t="s">
        <v>18</v>
      </c>
      <c r="C10" s="11" t="s">
        <v>347</v>
      </c>
      <c r="D10" s="11" t="s">
        <v>347</v>
      </c>
      <c r="E10" s="11" t="s">
        <v>347</v>
      </c>
      <c r="F10" s="11" t="s">
        <v>347</v>
      </c>
      <c r="G10" s="11" t="s">
        <v>347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 t="s">
        <v>347</v>
      </c>
      <c r="D11" s="11" t="s">
        <v>347</v>
      </c>
      <c r="E11" s="11" t="s">
        <v>347</v>
      </c>
      <c r="F11" s="11" t="s">
        <v>347</v>
      </c>
      <c r="G11" s="11" t="s">
        <v>347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 t="s">
        <v>347</v>
      </c>
      <c r="D12" s="11" t="s">
        <v>347</v>
      </c>
      <c r="E12" s="11" t="s">
        <v>347</v>
      </c>
      <c r="F12" s="11" t="s">
        <v>347</v>
      </c>
      <c r="G12" s="11" t="s">
        <v>347</v>
      </c>
    </row>
    <row r="13" spans="1:22" x14ac:dyDescent="0.25">
      <c r="A13" s="3">
        <v>41274</v>
      </c>
      <c r="B13" s="1" t="s">
        <v>21</v>
      </c>
      <c r="C13" s="11" t="s">
        <v>347</v>
      </c>
      <c r="D13" s="11" t="s">
        <v>347</v>
      </c>
      <c r="E13" s="11" t="s">
        <v>347</v>
      </c>
      <c r="F13" s="11" t="s">
        <v>347</v>
      </c>
      <c r="G13" s="11" t="s">
        <v>347</v>
      </c>
    </row>
    <row r="14" spans="1:22" ht="16.5" customHeight="1" x14ac:dyDescent="0.25">
      <c r="A14" s="3">
        <v>41364</v>
      </c>
      <c r="B14" s="1" t="s">
        <v>22</v>
      </c>
      <c r="C14" s="11" t="s">
        <v>347</v>
      </c>
      <c r="D14" s="11" t="s">
        <v>347</v>
      </c>
      <c r="E14" s="11" t="s">
        <v>347</v>
      </c>
      <c r="F14" s="11" t="s">
        <v>347</v>
      </c>
      <c r="G14" s="11" t="s">
        <v>347</v>
      </c>
    </row>
    <row r="15" spans="1:22" x14ac:dyDescent="0.25">
      <c r="A15" s="3">
        <v>41455</v>
      </c>
      <c r="B15" s="1" t="s">
        <v>23</v>
      </c>
      <c r="C15" s="11" t="s">
        <v>347</v>
      </c>
      <c r="D15" s="11" t="s">
        <v>347</v>
      </c>
      <c r="E15" s="11" t="s">
        <v>347</v>
      </c>
      <c r="F15" s="11" t="s">
        <v>347</v>
      </c>
      <c r="G15" s="11" t="s">
        <v>347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 t="s">
        <v>347</v>
      </c>
      <c r="D16" s="11" t="s">
        <v>347</v>
      </c>
      <c r="E16" s="11" t="s">
        <v>347</v>
      </c>
      <c r="F16" s="11" t="s">
        <v>347</v>
      </c>
      <c r="G16" s="11" t="s">
        <v>347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 t="s">
        <v>347</v>
      </c>
      <c r="D17" s="11" t="s">
        <v>347</v>
      </c>
      <c r="E17" s="11" t="s">
        <v>347</v>
      </c>
      <c r="F17" s="11" t="s">
        <v>347</v>
      </c>
      <c r="G17" s="11" t="s">
        <v>347</v>
      </c>
    </row>
    <row r="18" spans="1:22" x14ac:dyDescent="0.25">
      <c r="A18" s="3">
        <v>41729</v>
      </c>
      <c r="B18" s="1" t="s">
        <v>26</v>
      </c>
      <c r="C18" s="11" t="s">
        <v>347</v>
      </c>
      <c r="D18" s="11" t="s">
        <v>347</v>
      </c>
      <c r="E18" s="11" t="s">
        <v>347</v>
      </c>
      <c r="F18" s="11" t="s">
        <v>347</v>
      </c>
      <c r="G18" s="11" t="s">
        <v>347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 t="s">
        <v>347</v>
      </c>
      <c r="D19" s="11" t="s">
        <v>347</v>
      </c>
      <c r="E19" s="11" t="s">
        <v>347</v>
      </c>
      <c r="F19" s="11" t="s">
        <v>347</v>
      </c>
      <c r="G19" s="11" t="s">
        <v>347</v>
      </c>
    </row>
    <row r="20" spans="1:22" x14ac:dyDescent="0.25">
      <c r="A20" s="3">
        <v>41912</v>
      </c>
      <c r="B20" s="1" t="s">
        <v>28</v>
      </c>
      <c r="C20" s="11" t="s">
        <v>347</v>
      </c>
      <c r="D20" s="11" t="s">
        <v>347</v>
      </c>
      <c r="E20" s="11" t="s">
        <v>347</v>
      </c>
      <c r="F20" s="11" t="s">
        <v>347</v>
      </c>
      <c r="G20" s="11" t="s">
        <v>347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 t="s">
        <v>347</v>
      </c>
      <c r="D21" s="11" t="s">
        <v>347</v>
      </c>
      <c r="E21" s="11" t="s">
        <v>347</v>
      </c>
      <c r="F21" s="11" t="s">
        <v>347</v>
      </c>
      <c r="G21" s="11" t="s">
        <v>347</v>
      </c>
    </row>
    <row r="22" spans="1:22" x14ac:dyDescent="0.25">
      <c r="A22" s="3">
        <v>42094</v>
      </c>
      <c r="B22" s="1" t="s">
        <v>30</v>
      </c>
      <c r="C22" s="11" t="s">
        <v>347</v>
      </c>
      <c r="D22" s="11" t="s">
        <v>347</v>
      </c>
      <c r="E22" s="11" t="s">
        <v>347</v>
      </c>
      <c r="F22" s="11" t="s">
        <v>347</v>
      </c>
      <c r="G22" s="11" t="s">
        <v>347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 t="s">
        <v>347</v>
      </c>
      <c r="D23" s="11" t="s">
        <v>347</v>
      </c>
      <c r="E23" s="11" t="s">
        <v>347</v>
      </c>
      <c r="F23" s="11" t="s">
        <v>347</v>
      </c>
      <c r="G23" s="11" t="s">
        <v>347</v>
      </c>
    </row>
    <row r="24" spans="1:22" x14ac:dyDescent="0.25">
      <c r="A24" s="3">
        <v>42277</v>
      </c>
      <c r="B24" s="1" t="s">
        <v>32</v>
      </c>
      <c r="C24" s="11" t="s">
        <v>347</v>
      </c>
      <c r="D24" s="11" t="s">
        <v>347</v>
      </c>
      <c r="E24" s="11" t="s">
        <v>347</v>
      </c>
      <c r="F24" s="11" t="s">
        <v>347</v>
      </c>
      <c r="G24" s="11" t="s">
        <v>347</v>
      </c>
    </row>
    <row r="25" spans="1:22" x14ac:dyDescent="0.25">
      <c r="A25" s="3">
        <v>42369</v>
      </c>
      <c r="B25" s="1" t="s">
        <v>33</v>
      </c>
      <c r="C25" s="11" t="s">
        <v>347</v>
      </c>
      <c r="D25" s="11" t="s">
        <v>347</v>
      </c>
      <c r="E25" s="11" t="s">
        <v>347</v>
      </c>
      <c r="F25" s="11" t="s">
        <v>347</v>
      </c>
      <c r="G25" s="11" t="s">
        <v>347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 t="s">
        <v>347</v>
      </c>
      <c r="D26" s="11" t="s">
        <v>347</v>
      </c>
      <c r="E26" s="11" t="s">
        <v>347</v>
      </c>
      <c r="F26" s="11" t="s">
        <v>347</v>
      </c>
      <c r="G26" s="11" t="s">
        <v>347</v>
      </c>
    </row>
    <row r="27" spans="1:22" x14ac:dyDescent="0.25">
      <c r="A27" s="3">
        <v>42551</v>
      </c>
      <c r="B27" s="1" t="s">
        <v>35</v>
      </c>
      <c r="C27" s="11" t="s">
        <v>347</v>
      </c>
      <c r="D27" s="11" t="s">
        <v>347</v>
      </c>
      <c r="E27" s="11" t="s">
        <v>347</v>
      </c>
      <c r="F27" s="11" t="s">
        <v>347</v>
      </c>
      <c r="G27" s="11" t="s">
        <v>347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 t="s">
        <v>347</v>
      </c>
      <c r="D28" s="11" t="s">
        <v>347</v>
      </c>
      <c r="E28" s="11" t="s">
        <v>347</v>
      </c>
      <c r="F28" s="11" t="s">
        <v>347</v>
      </c>
      <c r="G28" s="11" t="s">
        <v>347</v>
      </c>
    </row>
    <row r="29" spans="1:22" x14ac:dyDescent="0.25">
      <c r="A29" s="3">
        <v>42735</v>
      </c>
      <c r="B29" s="1" t="s">
        <v>37</v>
      </c>
      <c r="C29" s="11" t="s">
        <v>347</v>
      </c>
      <c r="D29" s="11" t="s">
        <v>347</v>
      </c>
      <c r="E29" s="11" t="s">
        <v>347</v>
      </c>
      <c r="F29" s="11" t="s">
        <v>347</v>
      </c>
      <c r="G29" s="11" t="s">
        <v>347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 t="s">
        <v>347</v>
      </c>
      <c r="D30" s="11" t="s">
        <v>347</v>
      </c>
      <c r="E30" s="11" t="s">
        <v>347</v>
      </c>
      <c r="F30" s="11" t="s">
        <v>347</v>
      </c>
      <c r="G30" s="11" t="s">
        <v>347</v>
      </c>
    </row>
    <row r="31" spans="1:22" x14ac:dyDescent="0.25">
      <c r="A31" s="3">
        <v>42916</v>
      </c>
      <c r="B31" s="1" t="s">
        <v>39</v>
      </c>
      <c r="C31" s="11" t="s">
        <v>347</v>
      </c>
      <c r="D31" s="11" t="s">
        <v>347</v>
      </c>
      <c r="E31" s="11" t="s">
        <v>347</v>
      </c>
      <c r="F31" s="11" t="s">
        <v>347</v>
      </c>
      <c r="G31" s="11" t="s">
        <v>347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 t="s">
        <v>347</v>
      </c>
      <c r="D32" s="11" t="s">
        <v>347</v>
      </c>
      <c r="E32" s="11" t="s">
        <v>347</v>
      </c>
      <c r="F32" s="11" t="s">
        <v>347</v>
      </c>
      <c r="G32" s="11" t="s">
        <v>347</v>
      </c>
    </row>
    <row r="33" spans="1:17" x14ac:dyDescent="0.25">
      <c r="A33" s="3">
        <v>43100</v>
      </c>
      <c r="B33" s="1" t="s">
        <v>41</v>
      </c>
      <c r="C33" s="11" t="s">
        <v>347</v>
      </c>
      <c r="D33" s="11" t="s">
        <v>347</v>
      </c>
      <c r="E33" s="11" t="s">
        <v>347</v>
      </c>
      <c r="F33" s="11" t="s">
        <v>347</v>
      </c>
      <c r="G33" s="11" t="s">
        <v>347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 t="s">
        <v>347</v>
      </c>
      <c r="D34" s="11" t="s">
        <v>347</v>
      </c>
      <c r="E34" s="11" t="s">
        <v>347</v>
      </c>
      <c r="F34" s="11" t="s">
        <v>347</v>
      </c>
      <c r="G34" s="11" t="s">
        <v>347</v>
      </c>
    </row>
    <row r="35" spans="1:17" x14ac:dyDescent="0.25">
      <c r="A35" s="3">
        <v>43281</v>
      </c>
      <c r="B35" s="1" t="s">
        <v>43</v>
      </c>
      <c r="C35" s="11" t="s">
        <v>347</v>
      </c>
      <c r="D35" s="11" t="s">
        <v>347</v>
      </c>
      <c r="E35" s="11" t="s">
        <v>347</v>
      </c>
      <c r="F35" s="11" t="s">
        <v>347</v>
      </c>
      <c r="G35" s="11" t="s">
        <v>347</v>
      </c>
    </row>
    <row r="36" spans="1:17" x14ac:dyDescent="0.25">
      <c r="A36" s="3">
        <v>43373</v>
      </c>
      <c r="B36" s="1" t="s">
        <v>44</v>
      </c>
      <c r="C36" s="11" t="s">
        <v>347</v>
      </c>
      <c r="D36" s="11" t="s">
        <v>347</v>
      </c>
      <c r="E36" s="11" t="s">
        <v>347</v>
      </c>
      <c r="F36" s="11" t="s">
        <v>347</v>
      </c>
      <c r="G36" s="11" t="s">
        <v>347</v>
      </c>
    </row>
    <row r="37" spans="1:17" x14ac:dyDescent="0.25">
      <c r="A37" s="3">
        <v>43465</v>
      </c>
      <c r="B37" s="1" t="s">
        <v>45</v>
      </c>
      <c r="C37" s="11" t="s">
        <v>347</v>
      </c>
      <c r="D37" s="11" t="s">
        <v>347</v>
      </c>
      <c r="E37" s="11" t="s">
        <v>347</v>
      </c>
      <c r="F37" s="11" t="s">
        <v>347</v>
      </c>
      <c r="G37" s="11" t="s">
        <v>347</v>
      </c>
    </row>
    <row r="38" spans="1:17" x14ac:dyDescent="0.25">
      <c r="A38" s="3">
        <v>43555</v>
      </c>
      <c r="B38" s="1" t="s">
        <v>46</v>
      </c>
      <c r="C38" s="11" t="s">
        <v>347</v>
      </c>
      <c r="D38" s="11" t="s">
        <v>347</v>
      </c>
      <c r="E38" s="11" t="s">
        <v>347</v>
      </c>
      <c r="F38" s="11" t="s">
        <v>347</v>
      </c>
      <c r="G38" s="11" t="s">
        <v>347</v>
      </c>
    </row>
    <row r="39" spans="1:17" x14ac:dyDescent="0.25">
      <c r="A39" s="3">
        <v>43646</v>
      </c>
      <c r="B39" s="1" t="s">
        <v>47</v>
      </c>
      <c r="C39" s="11" t="s">
        <v>347</v>
      </c>
      <c r="D39" s="11" t="s">
        <v>347</v>
      </c>
      <c r="E39" s="11" t="s">
        <v>347</v>
      </c>
      <c r="F39" s="11" t="s">
        <v>347</v>
      </c>
      <c r="G39" s="11" t="s">
        <v>347</v>
      </c>
    </row>
    <row r="40" spans="1:17" x14ac:dyDescent="0.25">
      <c r="A40" s="3">
        <v>43738</v>
      </c>
      <c r="B40" s="1" t="s">
        <v>48</v>
      </c>
      <c r="C40" s="11" t="s">
        <v>347</v>
      </c>
      <c r="D40" s="11" t="s">
        <v>347</v>
      </c>
      <c r="E40" s="11" t="s">
        <v>347</v>
      </c>
      <c r="F40" s="11" t="s">
        <v>347</v>
      </c>
      <c r="G40" s="11" t="s">
        <v>347</v>
      </c>
    </row>
    <row r="41" spans="1:17" x14ac:dyDescent="0.25">
      <c r="A41" s="3">
        <v>43830</v>
      </c>
      <c r="B41" s="1" t="s">
        <v>49</v>
      </c>
      <c r="C41" s="11" t="s">
        <v>347</v>
      </c>
      <c r="D41" s="11" t="s">
        <v>347</v>
      </c>
      <c r="E41" s="11" t="s">
        <v>347</v>
      </c>
      <c r="F41" s="11" t="s">
        <v>347</v>
      </c>
      <c r="G41" s="11" t="s">
        <v>347</v>
      </c>
    </row>
    <row r="42" spans="1:17" x14ac:dyDescent="0.25">
      <c r="A42" s="3">
        <v>43921</v>
      </c>
      <c r="B42" s="1" t="s">
        <v>50</v>
      </c>
      <c r="C42" s="11" t="s">
        <v>347</v>
      </c>
      <c r="D42" s="11" t="s">
        <v>347</v>
      </c>
      <c r="E42" s="11" t="s">
        <v>347</v>
      </c>
      <c r="F42" s="11" t="s">
        <v>347</v>
      </c>
      <c r="G42" s="11" t="s">
        <v>347</v>
      </c>
    </row>
    <row r="43" spans="1:17" x14ac:dyDescent="0.25">
      <c r="A43" s="3">
        <v>44012</v>
      </c>
      <c r="B43" s="1" t="s">
        <v>51</v>
      </c>
      <c r="C43" s="11" t="s">
        <v>347</v>
      </c>
      <c r="D43" s="11" t="s">
        <v>347</v>
      </c>
      <c r="E43" s="11" t="s">
        <v>347</v>
      </c>
      <c r="F43" s="11" t="s">
        <v>347</v>
      </c>
      <c r="G43" s="11" t="s">
        <v>347</v>
      </c>
    </row>
    <row r="44" spans="1:17" x14ac:dyDescent="0.25">
      <c r="A44" s="3">
        <v>44104</v>
      </c>
      <c r="B44" s="1" t="s">
        <v>52</v>
      </c>
      <c r="C44" s="11" t="s">
        <v>347</v>
      </c>
      <c r="D44" s="11" t="s">
        <v>347</v>
      </c>
      <c r="E44" s="11" t="s">
        <v>347</v>
      </c>
      <c r="F44" s="11" t="s">
        <v>347</v>
      </c>
      <c r="G44" s="11" t="s">
        <v>347</v>
      </c>
    </row>
    <row r="45" spans="1:17" x14ac:dyDescent="0.25">
      <c r="A45" s="3">
        <v>44196</v>
      </c>
      <c r="B45" s="1" t="s">
        <v>53</v>
      </c>
      <c r="C45" s="11" t="s">
        <v>347</v>
      </c>
      <c r="D45" s="11" t="s">
        <v>347</v>
      </c>
      <c r="E45" s="11" t="s">
        <v>347</v>
      </c>
      <c r="F45" s="11" t="s">
        <v>347</v>
      </c>
      <c r="G45" s="11" t="s">
        <v>347</v>
      </c>
    </row>
    <row r="46" spans="1:17" x14ac:dyDescent="0.25">
      <c r="A46" s="3">
        <v>44286</v>
      </c>
      <c r="B46" s="1" t="s">
        <v>54</v>
      </c>
      <c r="C46" s="11" t="s">
        <v>347</v>
      </c>
      <c r="D46" s="11" t="s">
        <v>347</v>
      </c>
      <c r="E46" s="11" t="s">
        <v>347</v>
      </c>
      <c r="F46" s="11" t="s">
        <v>347</v>
      </c>
      <c r="G46" s="11" t="s">
        <v>347</v>
      </c>
    </row>
    <row r="47" spans="1:17" x14ac:dyDescent="0.25">
      <c r="A47" s="3">
        <v>44377</v>
      </c>
      <c r="B47" s="1" t="s">
        <v>55</v>
      </c>
      <c r="C47" s="11" t="s">
        <v>347</v>
      </c>
      <c r="D47" s="11" t="s">
        <v>347</v>
      </c>
      <c r="E47" s="11" t="s">
        <v>347</v>
      </c>
      <c r="F47" s="11" t="s">
        <v>347</v>
      </c>
      <c r="G47" s="11" t="s">
        <v>347</v>
      </c>
    </row>
    <row r="48" spans="1:17" x14ac:dyDescent="0.25">
      <c r="A48" s="3">
        <v>44469</v>
      </c>
      <c r="B48" s="1" t="s">
        <v>56</v>
      </c>
      <c r="C48" s="11" t="s">
        <v>347</v>
      </c>
      <c r="D48" s="11" t="s">
        <v>347</v>
      </c>
      <c r="E48" s="11" t="s">
        <v>347</v>
      </c>
      <c r="F48" s="11" t="s">
        <v>347</v>
      </c>
      <c r="G48" s="11" t="s">
        <v>347</v>
      </c>
    </row>
    <row r="49" spans="1:7" x14ac:dyDescent="0.25">
      <c r="A49" s="3">
        <v>44561</v>
      </c>
      <c r="B49" s="1" t="s">
        <v>57</v>
      </c>
      <c r="C49" s="11" t="s">
        <v>347</v>
      </c>
      <c r="D49" s="11" t="s">
        <v>347</v>
      </c>
      <c r="E49" s="11" t="s">
        <v>347</v>
      </c>
      <c r="F49" s="11" t="s">
        <v>347</v>
      </c>
      <c r="G49" s="11" t="s">
        <v>347</v>
      </c>
    </row>
    <row r="50" spans="1:7" x14ac:dyDescent="0.25">
      <c r="A50" s="3">
        <v>44651</v>
      </c>
      <c r="B50" s="1" t="s">
        <v>58</v>
      </c>
      <c r="C50" s="11" t="s">
        <v>347</v>
      </c>
      <c r="D50" s="11" t="s">
        <v>347</v>
      </c>
      <c r="E50" s="11" t="s">
        <v>347</v>
      </c>
      <c r="F50" s="11" t="s">
        <v>347</v>
      </c>
      <c r="G50" s="11" t="s">
        <v>347</v>
      </c>
    </row>
    <row r="51" spans="1:7" x14ac:dyDescent="0.25">
      <c r="A51" s="3">
        <v>44742</v>
      </c>
      <c r="B51" s="1" t="s">
        <v>59</v>
      </c>
      <c r="C51" s="11" t="s">
        <v>347</v>
      </c>
      <c r="D51" s="11" t="s">
        <v>347</v>
      </c>
      <c r="E51" s="11" t="s">
        <v>347</v>
      </c>
      <c r="F51" s="11" t="s">
        <v>347</v>
      </c>
      <c r="G51" s="11" t="s">
        <v>347</v>
      </c>
    </row>
    <row r="52" spans="1:7" x14ac:dyDescent="0.25">
      <c r="A52" s="3">
        <v>44834</v>
      </c>
      <c r="B52" s="1" t="s">
        <v>60</v>
      </c>
      <c r="C52" s="11" t="s">
        <v>347</v>
      </c>
      <c r="D52" s="11" t="s">
        <v>347</v>
      </c>
      <c r="E52" s="11" t="s">
        <v>347</v>
      </c>
      <c r="F52" s="11" t="s">
        <v>347</v>
      </c>
      <c r="G52" s="11" t="s">
        <v>347</v>
      </c>
    </row>
    <row r="53" spans="1:7" x14ac:dyDescent="0.25">
      <c r="A53" s="3">
        <v>44926</v>
      </c>
      <c r="B53" s="1" t="s">
        <v>61</v>
      </c>
      <c r="C53" s="11" t="s">
        <v>347</v>
      </c>
      <c r="D53" s="11" t="s">
        <v>347</v>
      </c>
      <c r="E53" s="11" t="s">
        <v>347</v>
      </c>
      <c r="F53" s="11" t="s">
        <v>347</v>
      </c>
      <c r="G53" s="11" t="s">
        <v>347</v>
      </c>
    </row>
    <row r="54" spans="1:7" x14ac:dyDescent="0.25">
      <c r="A54" s="3">
        <v>45016</v>
      </c>
      <c r="B54" s="1" t="s">
        <v>62</v>
      </c>
      <c r="C54" s="11" t="s">
        <v>347</v>
      </c>
      <c r="D54" s="11" t="s">
        <v>347</v>
      </c>
      <c r="E54" s="11" t="s">
        <v>347</v>
      </c>
      <c r="F54" s="11" t="s">
        <v>347</v>
      </c>
      <c r="G54" s="11" t="s">
        <v>347</v>
      </c>
    </row>
    <row r="55" spans="1:7" x14ac:dyDescent="0.25">
      <c r="A55" s="3">
        <v>45107</v>
      </c>
      <c r="B55" s="1" t="s">
        <v>63</v>
      </c>
      <c r="C55" s="11" t="s">
        <v>347</v>
      </c>
      <c r="D55" s="11" t="s">
        <v>347</v>
      </c>
      <c r="E55" s="11" t="s">
        <v>347</v>
      </c>
      <c r="F55" s="11" t="s">
        <v>347</v>
      </c>
      <c r="G55" s="11" t="s">
        <v>347</v>
      </c>
    </row>
    <row r="56" spans="1:7" x14ac:dyDescent="0.25">
      <c r="A56" s="3">
        <v>45199</v>
      </c>
      <c r="B56" s="1" t="s">
        <v>64</v>
      </c>
      <c r="C56" s="11" t="s">
        <v>347</v>
      </c>
      <c r="D56" s="11" t="s">
        <v>347</v>
      </c>
      <c r="E56" s="11" t="s">
        <v>347</v>
      </c>
      <c r="F56" s="11" t="s">
        <v>347</v>
      </c>
      <c r="G56" s="11" t="s">
        <v>347</v>
      </c>
    </row>
    <row r="57" spans="1:7" x14ac:dyDescent="0.25">
      <c r="A57" s="3">
        <v>45291</v>
      </c>
      <c r="B57" s="1" t="s">
        <v>65</v>
      </c>
      <c r="C57" s="11" t="s">
        <v>347</v>
      </c>
      <c r="D57" s="11" t="s">
        <v>347</v>
      </c>
      <c r="E57" s="11" t="s">
        <v>347</v>
      </c>
      <c r="F57" s="11" t="s">
        <v>347</v>
      </c>
      <c r="G57" s="11" t="s">
        <v>347</v>
      </c>
    </row>
    <row r="58" spans="1:7" x14ac:dyDescent="0.25">
      <c r="A58" s="3">
        <v>45382</v>
      </c>
      <c r="B58" s="1" t="s">
        <v>66</v>
      </c>
      <c r="C58" s="11" t="s">
        <v>347</v>
      </c>
      <c r="D58" s="11" t="s">
        <v>347</v>
      </c>
      <c r="E58" s="11" t="s">
        <v>347</v>
      </c>
      <c r="F58" s="11" t="s">
        <v>347</v>
      </c>
      <c r="G58" s="11" t="s">
        <v>347</v>
      </c>
    </row>
    <row r="59" spans="1:7" x14ac:dyDescent="0.25">
      <c r="A59" s="3">
        <v>45473</v>
      </c>
      <c r="B59" s="1" t="s">
        <v>67</v>
      </c>
      <c r="C59" s="11" t="s">
        <v>347</v>
      </c>
      <c r="D59" s="11" t="s">
        <v>347</v>
      </c>
      <c r="E59" s="11" t="s">
        <v>347</v>
      </c>
      <c r="F59" s="11" t="s">
        <v>347</v>
      </c>
      <c r="G59" s="11" t="s">
        <v>347</v>
      </c>
    </row>
    <row r="60" spans="1:7" x14ac:dyDescent="0.25">
      <c r="A60" s="3">
        <v>45565</v>
      </c>
      <c r="B60" s="1" t="s">
        <v>68</v>
      </c>
      <c r="C60" s="11" t="s">
        <v>347</v>
      </c>
      <c r="D60" s="11" t="s">
        <v>347</v>
      </c>
      <c r="E60" s="11" t="s">
        <v>347</v>
      </c>
      <c r="F60" s="11" t="s">
        <v>347</v>
      </c>
      <c r="G60" s="11" t="s">
        <v>347</v>
      </c>
    </row>
    <row r="61" spans="1:7" x14ac:dyDescent="0.25">
      <c r="A61" s="3">
        <v>45657</v>
      </c>
      <c r="B61" s="1" t="s">
        <v>69</v>
      </c>
      <c r="C61" s="11" t="s">
        <v>347</v>
      </c>
      <c r="D61" s="11" t="s">
        <v>347</v>
      </c>
      <c r="E61" s="11" t="s">
        <v>347</v>
      </c>
      <c r="F61" s="11" t="s">
        <v>347</v>
      </c>
      <c r="G61" s="11" t="s">
        <v>347</v>
      </c>
    </row>
    <row r="62" spans="1:7" x14ac:dyDescent="0.25">
      <c r="A62" s="3">
        <v>45747</v>
      </c>
      <c r="B62" s="1" t="s">
        <v>70</v>
      </c>
      <c r="C62" s="11" t="s">
        <v>347</v>
      </c>
      <c r="D62" s="11" t="s">
        <v>347</v>
      </c>
      <c r="E62" s="11" t="s">
        <v>347</v>
      </c>
      <c r="F62" s="11" t="s">
        <v>347</v>
      </c>
      <c r="G62" s="11" t="s">
        <v>347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56562-B5C4-40EA-8AE8-AF82202657A5}">
  <dimension ref="A1:IV7"/>
  <sheetViews>
    <sheetView workbookViewId="0"/>
  </sheetViews>
  <sheetFormatPr defaultRowHeight="15" x14ac:dyDescent="0.25"/>
  <sheetData>
    <row r="1" spans="1:256" x14ac:dyDescent="0.25">
      <c r="A1">
        <v>1645</v>
      </c>
      <c r="B1" t="s">
        <v>348</v>
      </c>
      <c r="C1" t="s">
        <v>349</v>
      </c>
      <c r="D1" t="s">
        <v>350</v>
      </c>
      <c r="E1" t="s">
        <v>351</v>
      </c>
      <c r="F1" t="s">
        <v>352</v>
      </c>
      <c r="G1" t="s">
        <v>353</v>
      </c>
      <c r="H1" t="s">
        <v>354</v>
      </c>
      <c r="I1" t="s">
        <v>355</v>
      </c>
      <c r="J1" t="s">
        <v>356</v>
      </c>
      <c r="K1" t="s">
        <v>357</v>
      </c>
      <c r="L1" t="s">
        <v>358</v>
      </c>
      <c r="M1" t="s">
        <v>359</v>
      </c>
      <c r="N1" t="s">
        <v>360</v>
      </c>
      <c r="O1" t="s">
        <v>361</v>
      </c>
      <c r="P1" t="s">
        <v>362</v>
      </c>
      <c r="Q1" t="s">
        <v>363</v>
      </c>
      <c r="R1" t="s">
        <v>364</v>
      </c>
      <c r="S1" t="s">
        <v>365</v>
      </c>
      <c r="T1" t="s">
        <v>366</v>
      </c>
      <c r="U1" t="s">
        <v>367</v>
      </c>
      <c r="V1" t="s">
        <v>368</v>
      </c>
      <c r="W1" t="s">
        <v>369</v>
      </c>
      <c r="X1" t="s">
        <v>370</v>
      </c>
      <c r="Y1" t="s">
        <v>371</v>
      </c>
      <c r="Z1" t="s">
        <v>372</v>
      </c>
      <c r="AA1" t="s">
        <v>373</v>
      </c>
      <c r="AB1" t="s">
        <v>374</v>
      </c>
      <c r="AC1" t="s">
        <v>375</v>
      </c>
      <c r="AD1" t="s">
        <v>376</v>
      </c>
      <c r="AE1" t="s">
        <v>377</v>
      </c>
      <c r="AF1" t="s">
        <v>378</v>
      </c>
      <c r="AG1" t="s">
        <v>379</v>
      </c>
      <c r="AH1" t="s">
        <v>380</v>
      </c>
      <c r="AI1" t="s">
        <v>381</v>
      </c>
      <c r="AJ1" t="s">
        <v>382</v>
      </c>
      <c r="AK1" t="s">
        <v>383</v>
      </c>
      <c r="AL1" t="s">
        <v>384</v>
      </c>
      <c r="AM1" t="s">
        <v>385</v>
      </c>
      <c r="AN1" t="s">
        <v>386</v>
      </c>
      <c r="AO1" t="s">
        <v>387</v>
      </c>
      <c r="AP1" t="s">
        <v>388</v>
      </c>
      <c r="AQ1" t="s">
        <v>389</v>
      </c>
      <c r="AR1" t="s">
        <v>390</v>
      </c>
      <c r="AS1" t="s">
        <v>391</v>
      </c>
      <c r="AT1" t="s">
        <v>392</v>
      </c>
      <c r="AU1" t="s">
        <v>393</v>
      </c>
      <c r="AV1" t="s">
        <v>394</v>
      </c>
      <c r="AW1" t="s">
        <v>395</v>
      </c>
      <c r="AX1" t="s">
        <v>396</v>
      </c>
      <c r="AY1" t="s">
        <v>397</v>
      </c>
      <c r="AZ1" t="s">
        <v>398</v>
      </c>
      <c r="BA1" t="s">
        <v>399</v>
      </c>
      <c r="BB1" t="s">
        <v>400</v>
      </c>
      <c r="BC1" t="s">
        <v>401</v>
      </c>
      <c r="BD1" t="s">
        <v>402</v>
      </c>
      <c r="BE1" t="s">
        <v>403</v>
      </c>
      <c r="BF1" t="s">
        <v>404</v>
      </c>
      <c r="BG1" t="s">
        <v>405</v>
      </c>
      <c r="BH1" t="s">
        <v>406</v>
      </c>
      <c r="BI1" t="s">
        <v>407</v>
      </c>
      <c r="BJ1" t="s">
        <v>408</v>
      </c>
      <c r="BK1" t="s">
        <v>409</v>
      </c>
      <c r="BL1" t="s">
        <v>410</v>
      </c>
      <c r="BM1" t="s">
        <v>411</v>
      </c>
      <c r="BN1" t="s">
        <v>412</v>
      </c>
      <c r="BO1" t="s">
        <v>413</v>
      </c>
      <c r="BP1" t="s">
        <v>414</v>
      </c>
      <c r="BQ1" t="s">
        <v>415</v>
      </c>
      <c r="BR1" t="s">
        <v>416</v>
      </c>
      <c r="BS1" t="s">
        <v>417</v>
      </c>
      <c r="BT1" t="s">
        <v>418</v>
      </c>
      <c r="BU1" t="s">
        <v>419</v>
      </c>
      <c r="BV1" t="s">
        <v>420</v>
      </c>
      <c r="BW1" t="s">
        <v>421</v>
      </c>
      <c r="BX1" t="s">
        <v>422</v>
      </c>
      <c r="BY1" t="s">
        <v>423</v>
      </c>
      <c r="BZ1" t="s">
        <v>424</v>
      </c>
      <c r="CA1" t="s">
        <v>425</v>
      </c>
      <c r="CB1" t="s">
        <v>426</v>
      </c>
      <c r="CC1" t="s">
        <v>427</v>
      </c>
      <c r="CD1" t="s">
        <v>428</v>
      </c>
      <c r="CE1" t="s">
        <v>429</v>
      </c>
      <c r="CF1" t="s">
        <v>430</v>
      </c>
      <c r="CG1" t="s">
        <v>431</v>
      </c>
      <c r="CH1" t="s">
        <v>432</v>
      </c>
      <c r="CI1" t="s">
        <v>433</v>
      </c>
      <c r="CJ1" t="s">
        <v>434</v>
      </c>
      <c r="CK1" t="s">
        <v>435</v>
      </c>
      <c r="CL1" t="s">
        <v>436</v>
      </c>
      <c r="CM1" t="s">
        <v>437</v>
      </c>
      <c r="CN1" t="s">
        <v>438</v>
      </c>
      <c r="CO1" t="s">
        <v>439</v>
      </c>
      <c r="CP1" t="s">
        <v>440</v>
      </c>
      <c r="CQ1" t="s">
        <v>441</v>
      </c>
      <c r="CR1" t="s">
        <v>442</v>
      </c>
      <c r="CS1" t="s">
        <v>443</v>
      </c>
      <c r="CT1" t="s">
        <v>444</v>
      </c>
      <c r="CU1" t="s">
        <v>445</v>
      </c>
      <c r="CV1" t="s">
        <v>446</v>
      </c>
      <c r="CW1" t="s">
        <v>447</v>
      </c>
      <c r="CX1" t="s">
        <v>448</v>
      </c>
      <c r="CY1" t="s">
        <v>449</v>
      </c>
      <c r="CZ1" t="s">
        <v>450</v>
      </c>
      <c r="DA1" t="s">
        <v>451</v>
      </c>
      <c r="DB1" t="s">
        <v>452</v>
      </c>
      <c r="DC1" t="s">
        <v>453</v>
      </c>
      <c r="DD1" t="s">
        <v>454</v>
      </c>
      <c r="DE1" t="s">
        <v>455</v>
      </c>
      <c r="DF1" t="s">
        <v>456</v>
      </c>
      <c r="DG1" t="s">
        <v>457</v>
      </c>
      <c r="DH1" t="s">
        <v>458</v>
      </c>
      <c r="DI1" t="s">
        <v>459</v>
      </c>
      <c r="DJ1" t="s">
        <v>460</v>
      </c>
      <c r="DK1" t="s">
        <v>461</v>
      </c>
      <c r="DL1" t="s">
        <v>462</v>
      </c>
      <c r="DM1" t="s">
        <v>463</v>
      </c>
      <c r="DN1" t="s">
        <v>464</v>
      </c>
      <c r="DO1" t="s">
        <v>465</v>
      </c>
      <c r="DP1" t="s">
        <v>466</v>
      </c>
      <c r="DQ1" t="s">
        <v>467</v>
      </c>
      <c r="DR1" t="s">
        <v>468</v>
      </c>
      <c r="DS1" t="s">
        <v>469</v>
      </c>
      <c r="DT1" t="s">
        <v>470</v>
      </c>
      <c r="DU1" t="s">
        <v>471</v>
      </c>
      <c r="DV1" t="s">
        <v>472</v>
      </c>
      <c r="DW1" t="s">
        <v>473</v>
      </c>
      <c r="DX1" t="s">
        <v>474</v>
      </c>
      <c r="DY1" t="s">
        <v>475</v>
      </c>
      <c r="DZ1" t="s">
        <v>476</v>
      </c>
      <c r="EA1" t="s">
        <v>477</v>
      </c>
      <c r="EB1" t="s">
        <v>478</v>
      </c>
      <c r="EC1" t="s">
        <v>479</v>
      </c>
      <c r="ED1" t="s">
        <v>480</v>
      </c>
      <c r="EE1" t="s">
        <v>481</v>
      </c>
      <c r="EF1" t="s">
        <v>482</v>
      </c>
      <c r="EG1" t="s">
        <v>483</v>
      </c>
      <c r="EH1" t="s">
        <v>484</v>
      </c>
      <c r="EI1" t="s">
        <v>485</v>
      </c>
      <c r="EJ1" t="s">
        <v>486</v>
      </c>
      <c r="EK1" t="s">
        <v>487</v>
      </c>
      <c r="EL1" t="s">
        <v>488</v>
      </c>
      <c r="EM1" t="s">
        <v>489</v>
      </c>
      <c r="EN1" t="s">
        <v>490</v>
      </c>
      <c r="EO1" t="s">
        <v>491</v>
      </c>
      <c r="EP1" t="s">
        <v>492</v>
      </c>
      <c r="EQ1" t="s">
        <v>493</v>
      </c>
      <c r="ER1" t="s">
        <v>494</v>
      </c>
      <c r="ES1" t="s">
        <v>495</v>
      </c>
      <c r="ET1" t="s">
        <v>496</v>
      </c>
      <c r="EU1" t="s">
        <v>497</v>
      </c>
      <c r="EV1" t="s">
        <v>498</v>
      </c>
      <c r="EW1" t="s">
        <v>499</v>
      </c>
      <c r="EX1" t="s">
        <v>500</v>
      </c>
      <c r="EY1" t="s">
        <v>501</v>
      </c>
      <c r="EZ1" t="s">
        <v>502</v>
      </c>
      <c r="FA1" t="s">
        <v>503</v>
      </c>
      <c r="FB1" t="s">
        <v>504</v>
      </c>
      <c r="FC1" t="s">
        <v>505</v>
      </c>
      <c r="FD1" t="s">
        <v>506</v>
      </c>
      <c r="FE1" t="s">
        <v>507</v>
      </c>
      <c r="FF1" t="s">
        <v>508</v>
      </c>
      <c r="FG1" t="s">
        <v>509</v>
      </c>
      <c r="FH1" t="s">
        <v>510</v>
      </c>
      <c r="FI1" t="s">
        <v>511</v>
      </c>
      <c r="FJ1" t="s">
        <v>512</v>
      </c>
      <c r="FK1" t="s">
        <v>513</v>
      </c>
      <c r="FL1" t="s">
        <v>514</v>
      </c>
      <c r="FM1" t="s">
        <v>515</v>
      </c>
      <c r="FN1" t="s">
        <v>516</v>
      </c>
      <c r="FO1" t="s">
        <v>517</v>
      </c>
      <c r="FP1" t="s">
        <v>518</v>
      </c>
      <c r="FQ1" t="s">
        <v>519</v>
      </c>
      <c r="FR1" t="s">
        <v>520</v>
      </c>
      <c r="FS1" t="s">
        <v>521</v>
      </c>
      <c r="FT1" t="s">
        <v>522</v>
      </c>
      <c r="FU1" t="s">
        <v>523</v>
      </c>
      <c r="FV1" t="s">
        <v>524</v>
      </c>
      <c r="FW1" t="s">
        <v>525</v>
      </c>
      <c r="FX1" t="s">
        <v>526</v>
      </c>
      <c r="FY1" t="s">
        <v>527</v>
      </c>
      <c r="FZ1" t="s">
        <v>528</v>
      </c>
      <c r="GA1" t="s">
        <v>529</v>
      </c>
      <c r="GB1" t="s">
        <v>530</v>
      </c>
      <c r="GC1" t="s">
        <v>531</v>
      </c>
      <c r="GD1" t="s">
        <v>532</v>
      </c>
      <c r="GE1" t="s">
        <v>533</v>
      </c>
      <c r="GF1" t="s">
        <v>534</v>
      </c>
      <c r="GG1" t="s">
        <v>535</v>
      </c>
      <c r="GH1" t="s">
        <v>536</v>
      </c>
      <c r="GI1" t="s">
        <v>537</v>
      </c>
      <c r="GJ1" t="s">
        <v>538</v>
      </c>
      <c r="GK1" t="s">
        <v>539</v>
      </c>
      <c r="GL1" t="s">
        <v>540</v>
      </c>
      <c r="GM1" t="s">
        <v>541</v>
      </c>
      <c r="GN1" t="s">
        <v>542</v>
      </c>
      <c r="GO1" t="s">
        <v>543</v>
      </c>
      <c r="GP1" t="s">
        <v>544</v>
      </c>
      <c r="GQ1" t="s">
        <v>545</v>
      </c>
      <c r="GR1" t="s">
        <v>546</v>
      </c>
      <c r="GS1" t="s">
        <v>547</v>
      </c>
      <c r="GT1" t="s">
        <v>548</v>
      </c>
      <c r="GU1" t="s">
        <v>549</v>
      </c>
      <c r="GV1" t="s">
        <v>550</v>
      </c>
      <c r="GW1" t="s">
        <v>551</v>
      </c>
      <c r="GX1" t="s">
        <v>552</v>
      </c>
      <c r="GY1" t="s">
        <v>553</v>
      </c>
      <c r="GZ1" t="s">
        <v>554</v>
      </c>
      <c r="HA1" t="s">
        <v>555</v>
      </c>
      <c r="HB1" t="s">
        <v>556</v>
      </c>
      <c r="HC1" t="s">
        <v>557</v>
      </c>
      <c r="HD1" t="s">
        <v>558</v>
      </c>
      <c r="HE1" t="s">
        <v>559</v>
      </c>
      <c r="HF1" t="s">
        <v>560</v>
      </c>
      <c r="HG1" t="s">
        <v>561</v>
      </c>
      <c r="HH1" t="s">
        <v>562</v>
      </c>
      <c r="HI1" t="s">
        <v>563</v>
      </c>
      <c r="HJ1" t="s">
        <v>564</v>
      </c>
      <c r="HK1" t="s">
        <v>565</v>
      </c>
      <c r="HL1" t="s">
        <v>566</v>
      </c>
      <c r="HM1" t="s">
        <v>567</v>
      </c>
      <c r="HN1" t="s">
        <v>568</v>
      </c>
      <c r="HO1" t="s">
        <v>569</v>
      </c>
      <c r="HP1" t="s">
        <v>570</v>
      </c>
      <c r="HQ1" t="s">
        <v>571</v>
      </c>
      <c r="HR1" t="s">
        <v>572</v>
      </c>
      <c r="HS1" t="s">
        <v>573</v>
      </c>
      <c r="HT1" t="s">
        <v>574</v>
      </c>
      <c r="HU1" t="s">
        <v>575</v>
      </c>
      <c r="HV1" t="s">
        <v>576</v>
      </c>
      <c r="HW1" t="s">
        <v>577</v>
      </c>
      <c r="HX1" t="s">
        <v>578</v>
      </c>
      <c r="HY1" t="s">
        <v>579</v>
      </c>
      <c r="HZ1" t="s">
        <v>580</v>
      </c>
      <c r="IA1" t="s">
        <v>581</v>
      </c>
      <c r="IB1" t="s">
        <v>582</v>
      </c>
      <c r="IC1" t="s">
        <v>583</v>
      </c>
      <c r="ID1" t="s">
        <v>584</v>
      </c>
      <c r="IE1" t="s">
        <v>585</v>
      </c>
      <c r="IF1" t="s">
        <v>586</v>
      </c>
      <c r="IG1" t="s">
        <v>587</v>
      </c>
      <c r="IH1" t="s">
        <v>588</v>
      </c>
      <c r="II1" t="s">
        <v>589</v>
      </c>
      <c r="IJ1" t="s">
        <v>590</v>
      </c>
      <c r="IK1" t="s">
        <v>591</v>
      </c>
      <c r="IL1" t="s">
        <v>592</v>
      </c>
      <c r="IM1" t="s">
        <v>593</v>
      </c>
      <c r="IN1" t="s">
        <v>594</v>
      </c>
      <c r="IO1" t="s">
        <v>595</v>
      </c>
      <c r="IP1" t="s">
        <v>596</v>
      </c>
      <c r="IQ1" t="s">
        <v>597</v>
      </c>
      <c r="IR1" t="s">
        <v>598</v>
      </c>
      <c r="IS1" t="s">
        <v>599</v>
      </c>
      <c r="IT1" t="s">
        <v>600</v>
      </c>
      <c r="IU1" t="s">
        <v>601</v>
      </c>
      <c r="IV1" t="s">
        <v>602</v>
      </c>
    </row>
    <row r="2" spans="1:256" x14ac:dyDescent="0.25">
      <c r="A2" t="s">
        <v>603</v>
      </c>
      <c r="B2" t="s">
        <v>604</v>
      </c>
      <c r="C2" t="s">
        <v>605</v>
      </c>
      <c r="D2" t="s">
        <v>606</v>
      </c>
      <c r="E2" t="s">
        <v>607</v>
      </c>
      <c r="F2" t="s">
        <v>608</v>
      </c>
      <c r="G2" t="s">
        <v>609</v>
      </c>
      <c r="H2" t="s">
        <v>610</v>
      </c>
      <c r="I2" t="s">
        <v>611</v>
      </c>
      <c r="J2" t="s">
        <v>612</v>
      </c>
      <c r="K2" t="s">
        <v>613</v>
      </c>
      <c r="L2" t="s">
        <v>614</v>
      </c>
      <c r="M2" t="s">
        <v>615</v>
      </c>
      <c r="N2" t="s">
        <v>616</v>
      </c>
      <c r="O2" t="s">
        <v>617</v>
      </c>
      <c r="P2" t="s">
        <v>618</v>
      </c>
      <c r="Q2" t="s">
        <v>619</v>
      </c>
      <c r="R2" t="s">
        <v>620</v>
      </c>
      <c r="S2" t="s">
        <v>621</v>
      </c>
      <c r="T2" t="s">
        <v>622</v>
      </c>
      <c r="U2" t="s">
        <v>623</v>
      </c>
      <c r="V2" t="s">
        <v>624</v>
      </c>
      <c r="W2" t="s">
        <v>625</v>
      </c>
      <c r="X2" t="s">
        <v>626</v>
      </c>
      <c r="Y2" t="s">
        <v>627</v>
      </c>
      <c r="Z2" t="s">
        <v>628</v>
      </c>
      <c r="AA2" t="s">
        <v>629</v>
      </c>
      <c r="AB2" t="s">
        <v>630</v>
      </c>
      <c r="AC2" t="s">
        <v>631</v>
      </c>
      <c r="AD2" t="s">
        <v>632</v>
      </c>
      <c r="AE2" t="s">
        <v>633</v>
      </c>
      <c r="AF2" t="s">
        <v>634</v>
      </c>
      <c r="AG2" t="s">
        <v>635</v>
      </c>
      <c r="AH2" t="s">
        <v>636</v>
      </c>
      <c r="AI2" t="s">
        <v>637</v>
      </c>
      <c r="AJ2" t="s">
        <v>638</v>
      </c>
      <c r="AK2" t="s">
        <v>639</v>
      </c>
      <c r="AL2" t="s">
        <v>640</v>
      </c>
      <c r="AM2" t="s">
        <v>641</v>
      </c>
      <c r="AN2" t="s">
        <v>642</v>
      </c>
      <c r="AO2" t="s">
        <v>643</v>
      </c>
      <c r="AP2" t="s">
        <v>644</v>
      </c>
      <c r="AQ2" t="s">
        <v>645</v>
      </c>
      <c r="AR2" t="s">
        <v>646</v>
      </c>
      <c r="AS2" t="s">
        <v>647</v>
      </c>
      <c r="AT2" t="s">
        <v>648</v>
      </c>
      <c r="AU2" t="s">
        <v>649</v>
      </c>
      <c r="AV2" t="s">
        <v>650</v>
      </c>
      <c r="AW2" t="s">
        <v>651</v>
      </c>
      <c r="AX2" t="s">
        <v>652</v>
      </c>
      <c r="AY2" t="s">
        <v>653</v>
      </c>
      <c r="AZ2" t="s">
        <v>654</v>
      </c>
      <c r="BA2" t="s">
        <v>655</v>
      </c>
      <c r="BB2" t="s">
        <v>656</v>
      </c>
      <c r="BC2" t="s">
        <v>657</v>
      </c>
      <c r="BD2" t="s">
        <v>658</v>
      </c>
      <c r="BE2" t="s">
        <v>659</v>
      </c>
      <c r="BF2" t="s">
        <v>660</v>
      </c>
      <c r="BG2" t="s">
        <v>661</v>
      </c>
      <c r="BH2" t="s">
        <v>662</v>
      </c>
      <c r="BI2" t="s">
        <v>663</v>
      </c>
      <c r="BJ2" t="s">
        <v>664</v>
      </c>
      <c r="BK2" t="s">
        <v>665</v>
      </c>
      <c r="BL2" t="s">
        <v>666</v>
      </c>
      <c r="BM2" t="s">
        <v>667</v>
      </c>
      <c r="BN2" t="s">
        <v>668</v>
      </c>
      <c r="BO2" t="s">
        <v>669</v>
      </c>
      <c r="BP2" t="s">
        <v>670</v>
      </c>
      <c r="BQ2" t="s">
        <v>671</v>
      </c>
      <c r="BR2" t="s">
        <v>672</v>
      </c>
      <c r="BS2" t="s">
        <v>673</v>
      </c>
      <c r="BT2" t="s">
        <v>674</v>
      </c>
      <c r="BU2" t="s">
        <v>675</v>
      </c>
      <c r="BV2" t="s">
        <v>676</v>
      </c>
      <c r="BW2" t="s">
        <v>677</v>
      </c>
      <c r="BX2" t="s">
        <v>678</v>
      </c>
      <c r="BY2" t="s">
        <v>679</v>
      </c>
      <c r="BZ2" t="s">
        <v>680</v>
      </c>
      <c r="CA2" t="s">
        <v>681</v>
      </c>
      <c r="CB2" t="s">
        <v>682</v>
      </c>
      <c r="CC2" t="s">
        <v>683</v>
      </c>
      <c r="CD2" t="s">
        <v>684</v>
      </c>
      <c r="CE2" t="s">
        <v>685</v>
      </c>
      <c r="CF2" t="s">
        <v>686</v>
      </c>
      <c r="CG2" t="s">
        <v>687</v>
      </c>
      <c r="CH2" t="s">
        <v>688</v>
      </c>
      <c r="CI2" t="s">
        <v>689</v>
      </c>
      <c r="CJ2" t="s">
        <v>690</v>
      </c>
      <c r="CK2" t="s">
        <v>691</v>
      </c>
      <c r="CL2" t="s">
        <v>692</v>
      </c>
      <c r="CM2" t="s">
        <v>693</v>
      </c>
      <c r="CN2" t="s">
        <v>694</v>
      </c>
      <c r="CO2" t="s">
        <v>695</v>
      </c>
      <c r="CP2" t="s">
        <v>696</v>
      </c>
      <c r="CQ2" t="s">
        <v>697</v>
      </c>
      <c r="CR2" t="s">
        <v>698</v>
      </c>
      <c r="CS2" t="s">
        <v>699</v>
      </c>
      <c r="CT2" t="s">
        <v>700</v>
      </c>
      <c r="CU2" t="s">
        <v>701</v>
      </c>
      <c r="CV2" t="s">
        <v>702</v>
      </c>
      <c r="CW2" t="s">
        <v>703</v>
      </c>
      <c r="CX2" t="s">
        <v>704</v>
      </c>
      <c r="CY2" t="s">
        <v>705</v>
      </c>
      <c r="CZ2" t="s">
        <v>706</v>
      </c>
      <c r="DA2" t="s">
        <v>707</v>
      </c>
      <c r="DB2" t="s">
        <v>708</v>
      </c>
      <c r="DC2" t="s">
        <v>709</v>
      </c>
      <c r="DD2" t="s">
        <v>710</v>
      </c>
      <c r="DE2" t="s">
        <v>711</v>
      </c>
      <c r="DF2" t="s">
        <v>712</v>
      </c>
      <c r="DG2" t="s">
        <v>713</v>
      </c>
      <c r="DH2" t="s">
        <v>714</v>
      </c>
      <c r="DI2" t="s">
        <v>715</v>
      </c>
      <c r="DJ2" t="s">
        <v>716</v>
      </c>
      <c r="DK2" t="s">
        <v>717</v>
      </c>
      <c r="DL2" t="s">
        <v>718</v>
      </c>
      <c r="DM2" t="s">
        <v>719</v>
      </c>
      <c r="DN2" t="s">
        <v>720</v>
      </c>
      <c r="DO2" t="s">
        <v>721</v>
      </c>
      <c r="DP2" t="s">
        <v>722</v>
      </c>
      <c r="DQ2" t="s">
        <v>723</v>
      </c>
      <c r="DR2" t="s">
        <v>724</v>
      </c>
      <c r="DS2" t="s">
        <v>725</v>
      </c>
      <c r="DT2" t="s">
        <v>726</v>
      </c>
      <c r="DU2" t="s">
        <v>727</v>
      </c>
      <c r="DV2" t="s">
        <v>728</v>
      </c>
      <c r="DW2" t="s">
        <v>729</v>
      </c>
      <c r="DX2" t="s">
        <v>730</v>
      </c>
      <c r="DY2" t="s">
        <v>731</v>
      </c>
      <c r="DZ2" t="s">
        <v>732</v>
      </c>
      <c r="EA2" t="s">
        <v>733</v>
      </c>
      <c r="EB2" t="s">
        <v>734</v>
      </c>
      <c r="EC2" t="s">
        <v>735</v>
      </c>
      <c r="ED2" t="s">
        <v>736</v>
      </c>
      <c r="EE2" t="s">
        <v>737</v>
      </c>
      <c r="EF2" t="s">
        <v>738</v>
      </c>
      <c r="EG2" t="s">
        <v>739</v>
      </c>
      <c r="EH2" t="s">
        <v>740</v>
      </c>
      <c r="EI2" t="s">
        <v>741</v>
      </c>
      <c r="EJ2" t="s">
        <v>742</v>
      </c>
      <c r="EK2" t="s">
        <v>743</v>
      </c>
      <c r="EL2" t="s">
        <v>744</v>
      </c>
      <c r="EM2" t="s">
        <v>745</v>
      </c>
      <c r="EN2" t="s">
        <v>746</v>
      </c>
      <c r="EO2" t="s">
        <v>747</v>
      </c>
      <c r="EP2" t="s">
        <v>748</v>
      </c>
      <c r="EQ2" t="s">
        <v>749</v>
      </c>
      <c r="ER2" t="s">
        <v>750</v>
      </c>
      <c r="ES2" t="s">
        <v>751</v>
      </c>
      <c r="ET2" t="s">
        <v>752</v>
      </c>
      <c r="EU2" t="s">
        <v>753</v>
      </c>
      <c r="EV2" t="s">
        <v>754</v>
      </c>
      <c r="EW2" t="s">
        <v>755</v>
      </c>
      <c r="EX2" t="s">
        <v>756</v>
      </c>
      <c r="EY2" t="s">
        <v>757</v>
      </c>
      <c r="EZ2" t="s">
        <v>758</v>
      </c>
      <c r="FA2" t="s">
        <v>759</v>
      </c>
      <c r="FB2" t="s">
        <v>760</v>
      </c>
      <c r="FC2" t="s">
        <v>761</v>
      </c>
      <c r="FD2" t="s">
        <v>762</v>
      </c>
      <c r="FE2" t="s">
        <v>763</v>
      </c>
      <c r="FF2" t="s">
        <v>764</v>
      </c>
      <c r="FG2" t="s">
        <v>765</v>
      </c>
      <c r="FH2" t="s">
        <v>766</v>
      </c>
      <c r="FI2" t="s">
        <v>767</v>
      </c>
      <c r="FJ2" t="s">
        <v>768</v>
      </c>
      <c r="FK2" t="s">
        <v>769</v>
      </c>
      <c r="FL2" t="s">
        <v>770</v>
      </c>
      <c r="FM2" t="s">
        <v>771</v>
      </c>
      <c r="FN2" t="s">
        <v>772</v>
      </c>
      <c r="FO2" t="s">
        <v>773</v>
      </c>
      <c r="FP2" t="s">
        <v>774</v>
      </c>
      <c r="FQ2" t="s">
        <v>775</v>
      </c>
      <c r="FR2" t="s">
        <v>776</v>
      </c>
      <c r="FS2" t="s">
        <v>777</v>
      </c>
      <c r="FT2" t="s">
        <v>778</v>
      </c>
      <c r="FU2" t="s">
        <v>779</v>
      </c>
      <c r="FV2" t="s">
        <v>780</v>
      </c>
      <c r="FW2" t="s">
        <v>781</v>
      </c>
      <c r="FX2" t="s">
        <v>782</v>
      </c>
      <c r="FY2" t="s">
        <v>783</v>
      </c>
      <c r="FZ2" t="s">
        <v>784</v>
      </c>
      <c r="GA2" t="s">
        <v>785</v>
      </c>
      <c r="GB2" t="s">
        <v>786</v>
      </c>
      <c r="GC2" t="s">
        <v>787</v>
      </c>
      <c r="GD2" t="s">
        <v>788</v>
      </c>
      <c r="GE2" t="s">
        <v>789</v>
      </c>
      <c r="GF2" t="s">
        <v>790</v>
      </c>
      <c r="GG2" t="s">
        <v>791</v>
      </c>
      <c r="GH2" t="s">
        <v>792</v>
      </c>
      <c r="GI2" t="s">
        <v>793</v>
      </c>
      <c r="GJ2" t="s">
        <v>794</v>
      </c>
      <c r="GK2" t="s">
        <v>795</v>
      </c>
      <c r="GL2" t="s">
        <v>796</v>
      </c>
      <c r="GM2" t="s">
        <v>797</v>
      </c>
      <c r="GN2" t="s">
        <v>798</v>
      </c>
      <c r="GO2" t="s">
        <v>799</v>
      </c>
      <c r="GP2" t="s">
        <v>800</v>
      </c>
      <c r="GQ2" t="s">
        <v>801</v>
      </c>
      <c r="GR2" t="s">
        <v>802</v>
      </c>
      <c r="GS2" t="s">
        <v>803</v>
      </c>
      <c r="GT2" t="s">
        <v>804</v>
      </c>
      <c r="GU2" t="s">
        <v>805</v>
      </c>
      <c r="GV2" t="s">
        <v>806</v>
      </c>
      <c r="GW2" t="s">
        <v>807</v>
      </c>
      <c r="GX2" t="s">
        <v>808</v>
      </c>
      <c r="GY2" t="s">
        <v>809</v>
      </c>
      <c r="GZ2" t="s">
        <v>810</v>
      </c>
      <c r="HA2" t="s">
        <v>811</v>
      </c>
      <c r="HB2" t="s">
        <v>812</v>
      </c>
      <c r="HC2" t="s">
        <v>813</v>
      </c>
      <c r="HD2" t="s">
        <v>814</v>
      </c>
      <c r="HE2" t="s">
        <v>815</v>
      </c>
      <c r="HF2" t="s">
        <v>816</v>
      </c>
      <c r="HG2" t="s">
        <v>817</v>
      </c>
      <c r="HH2" t="s">
        <v>818</v>
      </c>
      <c r="HI2" t="s">
        <v>819</v>
      </c>
      <c r="HJ2" t="s">
        <v>820</v>
      </c>
      <c r="HK2" t="s">
        <v>821</v>
      </c>
      <c r="HL2" t="s">
        <v>822</v>
      </c>
      <c r="HM2" t="s">
        <v>823</v>
      </c>
      <c r="HN2" t="s">
        <v>824</v>
      </c>
      <c r="HO2" t="s">
        <v>825</v>
      </c>
      <c r="HP2" t="s">
        <v>826</v>
      </c>
      <c r="HQ2" t="s">
        <v>827</v>
      </c>
      <c r="HR2" t="s">
        <v>828</v>
      </c>
      <c r="HS2" t="s">
        <v>829</v>
      </c>
      <c r="HT2" t="s">
        <v>830</v>
      </c>
      <c r="HU2" t="s">
        <v>831</v>
      </c>
      <c r="HV2" t="s">
        <v>832</v>
      </c>
      <c r="HW2" t="s">
        <v>833</v>
      </c>
      <c r="HX2" t="s">
        <v>834</v>
      </c>
      <c r="HY2" t="s">
        <v>835</v>
      </c>
      <c r="HZ2" t="s">
        <v>836</v>
      </c>
      <c r="IA2" t="s">
        <v>837</v>
      </c>
      <c r="IB2" t="s">
        <v>838</v>
      </c>
      <c r="IC2" t="s">
        <v>839</v>
      </c>
      <c r="ID2" t="s">
        <v>840</v>
      </c>
      <c r="IE2" t="s">
        <v>841</v>
      </c>
      <c r="IF2" t="s">
        <v>842</v>
      </c>
      <c r="IG2" t="s">
        <v>843</v>
      </c>
      <c r="IH2" t="s">
        <v>844</v>
      </c>
      <c r="II2" t="s">
        <v>845</v>
      </c>
      <c r="IJ2" t="s">
        <v>846</v>
      </c>
      <c r="IK2" t="s">
        <v>847</v>
      </c>
      <c r="IL2" t="s">
        <v>848</v>
      </c>
      <c r="IM2" t="s">
        <v>849</v>
      </c>
      <c r="IN2" t="s">
        <v>850</v>
      </c>
      <c r="IO2" t="s">
        <v>851</v>
      </c>
      <c r="IP2" t="s">
        <v>852</v>
      </c>
      <c r="IQ2" t="s">
        <v>853</v>
      </c>
      <c r="IR2" t="s">
        <v>854</v>
      </c>
      <c r="IS2" t="s">
        <v>855</v>
      </c>
      <c r="IT2" t="s">
        <v>856</v>
      </c>
      <c r="IU2" t="s">
        <v>857</v>
      </c>
      <c r="IV2" t="s">
        <v>858</v>
      </c>
    </row>
    <row r="3" spans="1:256" x14ac:dyDescent="0.25">
      <c r="A3" t="s">
        <v>859</v>
      </c>
      <c r="B3" t="s">
        <v>860</v>
      </c>
      <c r="C3" t="s">
        <v>861</v>
      </c>
      <c r="D3" t="s">
        <v>862</v>
      </c>
      <c r="E3" t="s">
        <v>863</v>
      </c>
      <c r="F3" t="s">
        <v>864</v>
      </c>
      <c r="G3" t="s">
        <v>865</v>
      </c>
      <c r="H3" t="s">
        <v>866</v>
      </c>
      <c r="I3" t="s">
        <v>867</v>
      </c>
      <c r="J3" t="s">
        <v>868</v>
      </c>
      <c r="K3" t="s">
        <v>869</v>
      </c>
      <c r="L3" t="s">
        <v>870</v>
      </c>
      <c r="M3" t="s">
        <v>871</v>
      </c>
      <c r="N3" t="s">
        <v>872</v>
      </c>
      <c r="O3" t="s">
        <v>873</v>
      </c>
      <c r="P3" t="s">
        <v>874</v>
      </c>
      <c r="Q3" t="s">
        <v>875</v>
      </c>
      <c r="R3" t="s">
        <v>876</v>
      </c>
      <c r="S3" t="s">
        <v>877</v>
      </c>
      <c r="T3" t="s">
        <v>878</v>
      </c>
      <c r="U3" t="s">
        <v>879</v>
      </c>
      <c r="V3" t="s">
        <v>880</v>
      </c>
      <c r="W3" t="s">
        <v>881</v>
      </c>
      <c r="X3" t="s">
        <v>882</v>
      </c>
      <c r="Y3" t="s">
        <v>883</v>
      </c>
      <c r="Z3" t="s">
        <v>884</v>
      </c>
      <c r="AA3" t="s">
        <v>885</v>
      </c>
      <c r="AB3" t="s">
        <v>886</v>
      </c>
      <c r="AC3" t="s">
        <v>887</v>
      </c>
      <c r="AD3" t="s">
        <v>888</v>
      </c>
      <c r="AE3" t="s">
        <v>889</v>
      </c>
      <c r="AF3" t="s">
        <v>890</v>
      </c>
      <c r="AG3" t="s">
        <v>891</v>
      </c>
      <c r="AH3" t="s">
        <v>892</v>
      </c>
      <c r="AI3" t="s">
        <v>893</v>
      </c>
      <c r="AJ3" t="s">
        <v>894</v>
      </c>
      <c r="AK3" t="s">
        <v>895</v>
      </c>
      <c r="AL3" t="s">
        <v>896</v>
      </c>
      <c r="AM3" t="s">
        <v>897</v>
      </c>
      <c r="AN3" t="s">
        <v>898</v>
      </c>
      <c r="AO3" t="s">
        <v>899</v>
      </c>
      <c r="AP3" t="s">
        <v>900</v>
      </c>
      <c r="AQ3" t="s">
        <v>901</v>
      </c>
      <c r="AR3" t="s">
        <v>902</v>
      </c>
      <c r="AS3" t="s">
        <v>903</v>
      </c>
      <c r="AT3" t="s">
        <v>904</v>
      </c>
      <c r="AU3" t="s">
        <v>905</v>
      </c>
      <c r="AV3" t="s">
        <v>906</v>
      </c>
      <c r="AW3" t="s">
        <v>907</v>
      </c>
      <c r="AX3" t="s">
        <v>908</v>
      </c>
      <c r="AY3" t="s">
        <v>909</v>
      </c>
      <c r="AZ3" t="s">
        <v>910</v>
      </c>
      <c r="BA3" t="s">
        <v>911</v>
      </c>
      <c r="BB3" t="s">
        <v>912</v>
      </c>
      <c r="BC3" t="s">
        <v>913</v>
      </c>
      <c r="BD3" t="s">
        <v>914</v>
      </c>
      <c r="BE3" t="s">
        <v>915</v>
      </c>
      <c r="BF3" t="s">
        <v>916</v>
      </c>
      <c r="BG3" t="s">
        <v>917</v>
      </c>
      <c r="BH3" t="s">
        <v>918</v>
      </c>
      <c r="BI3" t="s">
        <v>919</v>
      </c>
      <c r="BJ3" t="s">
        <v>920</v>
      </c>
      <c r="BK3" t="s">
        <v>921</v>
      </c>
      <c r="BL3" t="s">
        <v>922</v>
      </c>
      <c r="BM3" t="s">
        <v>923</v>
      </c>
      <c r="BN3" t="s">
        <v>924</v>
      </c>
      <c r="BO3" t="s">
        <v>925</v>
      </c>
      <c r="BP3" t="s">
        <v>926</v>
      </c>
      <c r="BQ3" t="s">
        <v>927</v>
      </c>
      <c r="BR3" t="s">
        <v>928</v>
      </c>
      <c r="BS3" t="s">
        <v>929</v>
      </c>
      <c r="BT3" t="s">
        <v>930</v>
      </c>
      <c r="BU3" t="s">
        <v>931</v>
      </c>
      <c r="BV3" t="s">
        <v>932</v>
      </c>
      <c r="BW3" t="s">
        <v>933</v>
      </c>
      <c r="BX3" t="s">
        <v>934</v>
      </c>
      <c r="BY3" t="s">
        <v>935</v>
      </c>
      <c r="BZ3" t="s">
        <v>936</v>
      </c>
      <c r="CA3" t="s">
        <v>937</v>
      </c>
      <c r="CB3" t="s">
        <v>938</v>
      </c>
      <c r="CC3" t="s">
        <v>939</v>
      </c>
      <c r="CD3" t="s">
        <v>940</v>
      </c>
      <c r="CE3" t="s">
        <v>941</v>
      </c>
      <c r="CF3" t="s">
        <v>942</v>
      </c>
      <c r="CG3" t="s">
        <v>943</v>
      </c>
      <c r="CH3" t="s">
        <v>944</v>
      </c>
      <c r="CI3" t="s">
        <v>945</v>
      </c>
      <c r="CJ3" t="s">
        <v>946</v>
      </c>
      <c r="CK3" t="s">
        <v>947</v>
      </c>
      <c r="CL3" t="s">
        <v>948</v>
      </c>
      <c r="CM3" t="s">
        <v>949</v>
      </c>
      <c r="CN3" t="s">
        <v>950</v>
      </c>
      <c r="CO3" t="s">
        <v>951</v>
      </c>
      <c r="CP3" t="s">
        <v>952</v>
      </c>
      <c r="CQ3" t="s">
        <v>953</v>
      </c>
      <c r="CR3" t="s">
        <v>954</v>
      </c>
      <c r="CS3" t="s">
        <v>955</v>
      </c>
      <c r="CT3" t="s">
        <v>956</v>
      </c>
      <c r="CU3" t="s">
        <v>957</v>
      </c>
      <c r="CV3" t="s">
        <v>958</v>
      </c>
      <c r="CW3" t="s">
        <v>959</v>
      </c>
      <c r="CX3" t="s">
        <v>960</v>
      </c>
      <c r="CY3" t="s">
        <v>961</v>
      </c>
      <c r="CZ3" t="s">
        <v>962</v>
      </c>
      <c r="DA3" t="s">
        <v>963</v>
      </c>
      <c r="DB3" t="s">
        <v>964</v>
      </c>
      <c r="DC3" t="s">
        <v>965</v>
      </c>
      <c r="DD3" t="s">
        <v>966</v>
      </c>
      <c r="DE3" t="s">
        <v>967</v>
      </c>
      <c r="DF3" t="s">
        <v>968</v>
      </c>
      <c r="DG3" t="s">
        <v>969</v>
      </c>
      <c r="DH3" t="s">
        <v>970</v>
      </c>
      <c r="DI3" t="s">
        <v>971</v>
      </c>
      <c r="DJ3" t="s">
        <v>972</v>
      </c>
      <c r="DK3" t="s">
        <v>973</v>
      </c>
      <c r="DL3" t="s">
        <v>974</v>
      </c>
      <c r="DM3" t="s">
        <v>975</v>
      </c>
      <c r="DN3" t="s">
        <v>976</v>
      </c>
      <c r="DO3" t="s">
        <v>977</v>
      </c>
      <c r="DP3" t="s">
        <v>978</v>
      </c>
      <c r="DQ3" t="s">
        <v>979</v>
      </c>
      <c r="DR3" t="s">
        <v>980</v>
      </c>
      <c r="DS3" t="s">
        <v>981</v>
      </c>
      <c r="DT3" t="s">
        <v>982</v>
      </c>
      <c r="DU3" t="s">
        <v>983</v>
      </c>
      <c r="DV3" t="s">
        <v>984</v>
      </c>
      <c r="DW3" t="s">
        <v>985</v>
      </c>
      <c r="DX3" t="s">
        <v>986</v>
      </c>
      <c r="DY3" t="s">
        <v>987</v>
      </c>
      <c r="DZ3" t="s">
        <v>988</v>
      </c>
      <c r="EA3" t="s">
        <v>989</v>
      </c>
      <c r="EB3" t="s">
        <v>990</v>
      </c>
      <c r="EC3" t="s">
        <v>991</v>
      </c>
      <c r="ED3" t="s">
        <v>992</v>
      </c>
      <c r="EE3" t="s">
        <v>993</v>
      </c>
      <c r="EF3" t="s">
        <v>994</v>
      </c>
      <c r="EG3" t="s">
        <v>995</v>
      </c>
      <c r="EH3" t="s">
        <v>996</v>
      </c>
      <c r="EI3" t="s">
        <v>997</v>
      </c>
      <c r="EJ3" t="s">
        <v>998</v>
      </c>
      <c r="EK3" t="s">
        <v>999</v>
      </c>
      <c r="EL3" t="s">
        <v>1000</v>
      </c>
      <c r="EM3" t="s">
        <v>1001</v>
      </c>
      <c r="EN3" t="s">
        <v>1002</v>
      </c>
      <c r="EO3" t="s">
        <v>1003</v>
      </c>
      <c r="EP3" t="s">
        <v>1004</v>
      </c>
      <c r="EQ3" t="s">
        <v>1005</v>
      </c>
      <c r="ER3" t="s">
        <v>1006</v>
      </c>
      <c r="ES3" t="s">
        <v>1007</v>
      </c>
      <c r="ET3" t="s">
        <v>1008</v>
      </c>
      <c r="EU3" t="s">
        <v>1009</v>
      </c>
      <c r="EV3" t="s">
        <v>1010</v>
      </c>
      <c r="EW3" t="s">
        <v>1011</v>
      </c>
      <c r="EX3" t="s">
        <v>1012</v>
      </c>
      <c r="EY3" t="s">
        <v>1013</v>
      </c>
      <c r="EZ3" t="s">
        <v>1014</v>
      </c>
      <c r="FA3" t="s">
        <v>1015</v>
      </c>
      <c r="FB3" t="s">
        <v>1016</v>
      </c>
      <c r="FC3" t="s">
        <v>1017</v>
      </c>
      <c r="FD3" t="s">
        <v>1018</v>
      </c>
      <c r="FE3" t="s">
        <v>1019</v>
      </c>
      <c r="FF3" t="s">
        <v>1020</v>
      </c>
      <c r="FG3" t="s">
        <v>1021</v>
      </c>
      <c r="FH3" t="s">
        <v>1022</v>
      </c>
      <c r="FI3" t="s">
        <v>1023</v>
      </c>
      <c r="FJ3" t="s">
        <v>1024</v>
      </c>
      <c r="FK3" t="s">
        <v>1025</v>
      </c>
      <c r="FL3" t="s">
        <v>1026</v>
      </c>
      <c r="FM3" t="s">
        <v>1027</v>
      </c>
      <c r="FN3" t="s">
        <v>1028</v>
      </c>
      <c r="FO3" t="s">
        <v>1029</v>
      </c>
      <c r="FP3" t="s">
        <v>1030</v>
      </c>
      <c r="FQ3" t="s">
        <v>1031</v>
      </c>
      <c r="FR3" t="s">
        <v>1032</v>
      </c>
      <c r="FS3" t="s">
        <v>1033</v>
      </c>
      <c r="FT3" t="s">
        <v>1034</v>
      </c>
      <c r="FU3" t="s">
        <v>1035</v>
      </c>
      <c r="FV3" t="s">
        <v>1036</v>
      </c>
      <c r="FW3" t="s">
        <v>1037</v>
      </c>
      <c r="FX3" t="s">
        <v>1038</v>
      </c>
      <c r="FY3" t="s">
        <v>1039</v>
      </c>
      <c r="FZ3" t="s">
        <v>1040</v>
      </c>
      <c r="GA3" t="s">
        <v>1041</v>
      </c>
      <c r="GB3" t="s">
        <v>1042</v>
      </c>
      <c r="GC3" t="s">
        <v>1043</v>
      </c>
      <c r="GD3" t="s">
        <v>1044</v>
      </c>
      <c r="GE3" t="s">
        <v>1045</v>
      </c>
      <c r="GF3" t="s">
        <v>1046</v>
      </c>
      <c r="GG3" t="s">
        <v>1047</v>
      </c>
      <c r="GH3" t="s">
        <v>1048</v>
      </c>
      <c r="GI3" t="s">
        <v>1049</v>
      </c>
      <c r="GJ3" t="s">
        <v>1050</v>
      </c>
      <c r="GK3" t="s">
        <v>1051</v>
      </c>
      <c r="GL3" t="s">
        <v>1052</v>
      </c>
      <c r="GM3" t="s">
        <v>1053</v>
      </c>
      <c r="GN3" t="s">
        <v>1054</v>
      </c>
      <c r="GO3" t="s">
        <v>1055</v>
      </c>
      <c r="GP3" t="s">
        <v>1056</v>
      </c>
      <c r="GQ3" t="s">
        <v>1057</v>
      </c>
      <c r="GR3" t="s">
        <v>1058</v>
      </c>
      <c r="GS3" t="s">
        <v>1059</v>
      </c>
      <c r="GT3" t="s">
        <v>1060</v>
      </c>
      <c r="GU3" t="s">
        <v>1061</v>
      </c>
      <c r="GV3" t="s">
        <v>1062</v>
      </c>
      <c r="GW3" t="s">
        <v>1063</v>
      </c>
      <c r="GX3" t="s">
        <v>1064</v>
      </c>
      <c r="GY3" t="s">
        <v>1065</v>
      </c>
      <c r="GZ3" t="s">
        <v>1066</v>
      </c>
      <c r="HA3" t="s">
        <v>1067</v>
      </c>
      <c r="HB3" t="s">
        <v>1068</v>
      </c>
      <c r="HC3" t="s">
        <v>1069</v>
      </c>
      <c r="HD3" t="s">
        <v>1070</v>
      </c>
      <c r="HE3" t="s">
        <v>1071</v>
      </c>
      <c r="HF3" t="s">
        <v>1072</v>
      </c>
      <c r="HG3" t="s">
        <v>1073</v>
      </c>
      <c r="HH3" t="s">
        <v>1074</v>
      </c>
      <c r="HI3" t="s">
        <v>1075</v>
      </c>
      <c r="HJ3" t="s">
        <v>1076</v>
      </c>
      <c r="HK3" t="s">
        <v>1077</v>
      </c>
      <c r="HL3" t="s">
        <v>1078</v>
      </c>
      <c r="HM3" t="s">
        <v>1079</v>
      </c>
      <c r="HN3" t="s">
        <v>1080</v>
      </c>
      <c r="HO3" t="s">
        <v>1081</v>
      </c>
      <c r="HP3" t="s">
        <v>1082</v>
      </c>
      <c r="HQ3" t="s">
        <v>1083</v>
      </c>
      <c r="HR3" t="s">
        <v>1084</v>
      </c>
      <c r="HS3" t="s">
        <v>1085</v>
      </c>
      <c r="HT3" t="s">
        <v>1086</v>
      </c>
      <c r="HU3" t="s">
        <v>1087</v>
      </c>
      <c r="HV3" t="s">
        <v>1088</v>
      </c>
      <c r="HW3" t="s">
        <v>1089</v>
      </c>
      <c r="HX3" t="s">
        <v>1090</v>
      </c>
      <c r="HY3" t="s">
        <v>1091</v>
      </c>
      <c r="HZ3" t="s">
        <v>1092</v>
      </c>
      <c r="IA3" t="s">
        <v>1093</v>
      </c>
      <c r="IB3" t="s">
        <v>1094</v>
      </c>
      <c r="IC3" t="s">
        <v>1095</v>
      </c>
      <c r="ID3" t="s">
        <v>1096</v>
      </c>
      <c r="IE3" t="s">
        <v>1097</v>
      </c>
      <c r="IF3" t="s">
        <v>1098</v>
      </c>
      <c r="IG3" t="s">
        <v>1099</v>
      </c>
      <c r="IH3" t="s">
        <v>1100</v>
      </c>
      <c r="II3" t="s">
        <v>1101</v>
      </c>
      <c r="IJ3" t="s">
        <v>1102</v>
      </c>
      <c r="IK3" t="s">
        <v>1103</v>
      </c>
      <c r="IL3" t="s">
        <v>1104</v>
      </c>
      <c r="IM3" t="s">
        <v>1105</v>
      </c>
      <c r="IN3" t="s">
        <v>1106</v>
      </c>
      <c r="IO3" t="s">
        <v>1107</v>
      </c>
      <c r="IP3" t="s">
        <v>1108</v>
      </c>
      <c r="IQ3" t="s">
        <v>1109</v>
      </c>
      <c r="IR3" t="s">
        <v>1110</v>
      </c>
      <c r="IS3" t="s">
        <v>1111</v>
      </c>
      <c r="IT3" t="s">
        <v>1112</v>
      </c>
      <c r="IU3" t="s">
        <v>1113</v>
      </c>
      <c r="IV3" t="s">
        <v>1114</v>
      </c>
    </row>
    <row r="4" spans="1:256" x14ac:dyDescent="0.25">
      <c r="A4" t="s">
        <v>1115</v>
      </c>
      <c r="B4" t="s">
        <v>1116</v>
      </c>
      <c r="C4" t="s">
        <v>1117</v>
      </c>
      <c r="D4" t="s">
        <v>1118</v>
      </c>
      <c r="E4" t="s">
        <v>1119</v>
      </c>
      <c r="F4" t="s">
        <v>1120</v>
      </c>
      <c r="G4" t="s">
        <v>1121</v>
      </c>
      <c r="H4" t="s">
        <v>1122</v>
      </c>
      <c r="I4" t="s">
        <v>1123</v>
      </c>
      <c r="J4" t="s">
        <v>1124</v>
      </c>
      <c r="K4" t="s">
        <v>1125</v>
      </c>
      <c r="L4" t="s">
        <v>1126</v>
      </c>
      <c r="M4" t="s">
        <v>1127</v>
      </c>
      <c r="N4" t="s">
        <v>1128</v>
      </c>
      <c r="O4" t="s">
        <v>1129</v>
      </c>
      <c r="P4" t="s">
        <v>1130</v>
      </c>
      <c r="Q4" t="s">
        <v>1131</v>
      </c>
      <c r="R4" t="s">
        <v>1132</v>
      </c>
      <c r="S4" t="s">
        <v>1133</v>
      </c>
      <c r="T4" t="s">
        <v>1134</v>
      </c>
      <c r="U4" t="s">
        <v>1135</v>
      </c>
      <c r="V4" t="s">
        <v>1136</v>
      </c>
      <c r="W4" t="s">
        <v>1137</v>
      </c>
      <c r="X4" t="s">
        <v>1138</v>
      </c>
      <c r="Y4" t="s">
        <v>1139</v>
      </c>
      <c r="Z4" t="s">
        <v>1140</v>
      </c>
      <c r="AA4" t="s">
        <v>1141</v>
      </c>
      <c r="AB4" t="s">
        <v>1142</v>
      </c>
      <c r="AC4" t="s">
        <v>1143</v>
      </c>
      <c r="AD4" t="s">
        <v>1144</v>
      </c>
      <c r="AE4" t="s">
        <v>1145</v>
      </c>
      <c r="AF4" t="s">
        <v>1146</v>
      </c>
      <c r="AG4" t="s">
        <v>1147</v>
      </c>
      <c r="AH4" t="s">
        <v>1148</v>
      </c>
      <c r="AI4" t="s">
        <v>1149</v>
      </c>
      <c r="AJ4" t="s">
        <v>1150</v>
      </c>
      <c r="AK4" t="s">
        <v>1151</v>
      </c>
      <c r="AL4" t="s">
        <v>1152</v>
      </c>
      <c r="AM4" t="s">
        <v>1153</v>
      </c>
      <c r="AN4" t="s">
        <v>1154</v>
      </c>
      <c r="AO4" t="s">
        <v>1155</v>
      </c>
      <c r="AP4" t="s">
        <v>1156</v>
      </c>
      <c r="AQ4" t="s">
        <v>1157</v>
      </c>
      <c r="AR4" t="s">
        <v>1158</v>
      </c>
      <c r="AS4" t="s">
        <v>1159</v>
      </c>
      <c r="AT4" t="s">
        <v>1160</v>
      </c>
      <c r="AU4" t="s">
        <v>1161</v>
      </c>
      <c r="AV4" t="s">
        <v>1162</v>
      </c>
      <c r="AW4" t="s">
        <v>1163</v>
      </c>
      <c r="AX4" t="s">
        <v>1164</v>
      </c>
      <c r="AY4" t="s">
        <v>1165</v>
      </c>
      <c r="AZ4" t="s">
        <v>1166</v>
      </c>
      <c r="BA4" t="s">
        <v>1167</v>
      </c>
      <c r="BB4" t="s">
        <v>1168</v>
      </c>
      <c r="BC4" t="s">
        <v>1169</v>
      </c>
      <c r="BD4" t="s">
        <v>1170</v>
      </c>
      <c r="BE4" t="s">
        <v>1171</v>
      </c>
      <c r="BF4" t="s">
        <v>1172</v>
      </c>
      <c r="BG4" t="s">
        <v>1173</v>
      </c>
      <c r="BH4" t="s">
        <v>1174</v>
      </c>
      <c r="BI4" t="s">
        <v>1175</v>
      </c>
      <c r="BJ4" t="s">
        <v>1176</v>
      </c>
      <c r="BK4" t="s">
        <v>1177</v>
      </c>
      <c r="BL4" t="s">
        <v>1178</v>
      </c>
      <c r="BM4" t="s">
        <v>1179</v>
      </c>
      <c r="BN4" t="s">
        <v>1180</v>
      </c>
      <c r="BO4" t="s">
        <v>1181</v>
      </c>
      <c r="BP4" t="s">
        <v>1182</v>
      </c>
      <c r="BQ4" t="s">
        <v>1183</v>
      </c>
      <c r="BR4" t="s">
        <v>1184</v>
      </c>
      <c r="BS4" t="s">
        <v>1185</v>
      </c>
      <c r="BT4" t="s">
        <v>1186</v>
      </c>
      <c r="BU4" t="s">
        <v>1187</v>
      </c>
      <c r="BV4" t="s">
        <v>1188</v>
      </c>
      <c r="BW4" t="s">
        <v>1189</v>
      </c>
      <c r="BX4" t="s">
        <v>1190</v>
      </c>
      <c r="BY4" t="s">
        <v>1191</v>
      </c>
      <c r="BZ4" t="s">
        <v>1192</v>
      </c>
      <c r="CA4" t="s">
        <v>1193</v>
      </c>
      <c r="CB4" t="s">
        <v>1194</v>
      </c>
      <c r="CC4" t="s">
        <v>1195</v>
      </c>
      <c r="CD4" t="s">
        <v>1196</v>
      </c>
      <c r="CE4" t="s">
        <v>1197</v>
      </c>
      <c r="CF4" t="s">
        <v>1198</v>
      </c>
      <c r="CG4" t="s">
        <v>1199</v>
      </c>
      <c r="CH4" t="s">
        <v>1200</v>
      </c>
      <c r="CI4" t="s">
        <v>1201</v>
      </c>
      <c r="CJ4" t="s">
        <v>1202</v>
      </c>
      <c r="CK4" t="s">
        <v>1203</v>
      </c>
      <c r="CL4" t="s">
        <v>1204</v>
      </c>
      <c r="CM4" t="s">
        <v>1205</v>
      </c>
      <c r="CN4" t="s">
        <v>1206</v>
      </c>
      <c r="CO4" t="s">
        <v>1207</v>
      </c>
      <c r="CP4" t="s">
        <v>1208</v>
      </c>
      <c r="CQ4" t="s">
        <v>1209</v>
      </c>
      <c r="CR4" t="s">
        <v>1210</v>
      </c>
      <c r="CS4" t="s">
        <v>1211</v>
      </c>
      <c r="CT4" t="s">
        <v>1212</v>
      </c>
      <c r="CU4" t="s">
        <v>1213</v>
      </c>
      <c r="CV4" t="s">
        <v>1214</v>
      </c>
      <c r="CW4" t="s">
        <v>1215</v>
      </c>
      <c r="CX4" t="s">
        <v>1216</v>
      </c>
      <c r="CY4" t="s">
        <v>1217</v>
      </c>
      <c r="CZ4" t="s">
        <v>1218</v>
      </c>
      <c r="DA4" t="s">
        <v>1219</v>
      </c>
      <c r="DB4" t="s">
        <v>1220</v>
      </c>
      <c r="DC4" t="s">
        <v>1221</v>
      </c>
      <c r="DD4" t="s">
        <v>1222</v>
      </c>
      <c r="DE4" t="s">
        <v>1223</v>
      </c>
      <c r="DF4" t="s">
        <v>1224</v>
      </c>
      <c r="DG4" t="s">
        <v>1225</v>
      </c>
      <c r="DH4" t="s">
        <v>1226</v>
      </c>
      <c r="DI4" t="s">
        <v>1227</v>
      </c>
      <c r="DJ4" t="s">
        <v>1228</v>
      </c>
      <c r="DK4" t="s">
        <v>1229</v>
      </c>
      <c r="DL4" t="s">
        <v>1230</v>
      </c>
      <c r="DM4" t="s">
        <v>1231</v>
      </c>
      <c r="DN4" t="s">
        <v>1232</v>
      </c>
      <c r="DO4" t="s">
        <v>1233</v>
      </c>
      <c r="DP4" t="s">
        <v>1234</v>
      </c>
      <c r="DQ4" t="s">
        <v>1235</v>
      </c>
      <c r="DR4" t="s">
        <v>1236</v>
      </c>
      <c r="DS4" t="s">
        <v>1237</v>
      </c>
      <c r="DT4" t="s">
        <v>1238</v>
      </c>
      <c r="DU4" t="s">
        <v>1239</v>
      </c>
      <c r="DV4" t="s">
        <v>1240</v>
      </c>
      <c r="DW4" t="s">
        <v>1241</v>
      </c>
      <c r="DX4" t="s">
        <v>1242</v>
      </c>
      <c r="DY4" t="s">
        <v>1243</v>
      </c>
      <c r="DZ4" t="s">
        <v>1244</v>
      </c>
      <c r="EA4" t="s">
        <v>1245</v>
      </c>
      <c r="EB4" t="s">
        <v>1246</v>
      </c>
      <c r="EC4" t="s">
        <v>1247</v>
      </c>
      <c r="ED4" t="s">
        <v>1248</v>
      </c>
      <c r="EE4" t="s">
        <v>1249</v>
      </c>
      <c r="EF4" t="s">
        <v>1250</v>
      </c>
      <c r="EG4" t="s">
        <v>1251</v>
      </c>
      <c r="EH4" t="s">
        <v>1252</v>
      </c>
      <c r="EI4" t="s">
        <v>1253</v>
      </c>
      <c r="EJ4" t="s">
        <v>1254</v>
      </c>
      <c r="EK4" t="s">
        <v>1255</v>
      </c>
      <c r="EL4" t="s">
        <v>1256</v>
      </c>
      <c r="EM4" t="s">
        <v>1257</v>
      </c>
      <c r="EN4" t="s">
        <v>1258</v>
      </c>
      <c r="EO4" t="s">
        <v>1259</v>
      </c>
      <c r="EP4" t="s">
        <v>1260</v>
      </c>
      <c r="EQ4" t="s">
        <v>1261</v>
      </c>
      <c r="ER4" t="s">
        <v>1262</v>
      </c>
      <c r="ES4" t="s">
        <v>1263</v>
      </c>
      <c r="ET4" t="s">
        <v>1264</v>
      </c>
      <c r="EU4" t="s">
        <v>1265</v>
      </c>
      <c r="EV4" t="s">
        <v>1266</v>
      </c>
      <c r="EW4" t="s">
        <v>1267</v>
      </c>
      <c r="EX4" t="s">
        <v>1268</v>
      </c>
      <c r="EY4" t="s">
        <v>1269</v>
      </c>
      <c r="EZ4" t="s">
        <v>1270</v>
      </c>
      <c r="FA4" t="s">
        <v>1271</v>
      </c>
      <c r="FB4" t="s">
        <v>1272</v>
      </c>
      <c r="FC4" t="s">
        <v>1273</v>
      </c>
      <c r="FD4" t="s">
        <v>1274</v>
      </c>
      <c r="FE4" t="s">
        <v>1275</v>
      </c>
      <c r="FF4" t="s">
        <v>1276</v>
      </c>
      <c r="FG4" t="s">
        <v>1277</v>
      </c>
      <c r="FH4" t="s">
        <v>1278</v>
      </c>
      <c r="FI4" t="s">
        <v>1279</v>
      </c>
      <c r="FJ4" t="s">
        <v>1280</v>
      </c>
      <c r="FK4" t="s">
        <v>1281</v>
      </c>
      <c r="FL4" t="s">
        <v>1282</v>
      </c>
      <c r="FM4" t="s">
        <v>1283</v>
      </c>
      <c r="FN4" t="s">
        <v>1284</v>
      </c>
      <c r="FO4" t="s">
        <v>1285</v>
      </c>
      <c r="FP4" t="s">
        <v>1286</v>
      </c>
      <c r="FQ4" t="s">
        <v>1287</v>
      </c>
      <c r="FR4" t="s">
        <v>1288</v>
      </c>
      <c r="FS4" t="s">
        <v>1289</v>
      </c>
      <c r="FT4" t="s">
        <v>1290</v>
      </c>
      <c r="FU4" t="s">
        <v>1291</v>
      </c>
      <c r="FV4" t="s">
        <v>1292</v>
      </c>
      <c r="FW4" t="s">
        <v>1293</v>
      </c>
      <c r="FX4" t="s">
        <v>1294</v>
      </c>
      <c r="FY4" t="s">
        <v>1295</v>
      </c>
      <c r="FZ4" t="s">
        <v>1296</v>
      </c>
      <c r="GA4" t="s">
        <v>1297</v>
      </c>
      <c r="GB4" t="s">
        <v>1298</v>
      </c>
      <c r="GC4" t="s">
        <v>1299</v>
      </c>
      <c r="GD4" t="s">
        <v>1300</v>
      </c>
      <c r="GE4" t="s">
        <v>1301</v>
      </c>
      <c r="GF4" t="s">
        <v>1302</v>
      </c>
      <c r="GG4" t="s">
        <v>1303</v>
      </c>
      <c r="GH4" t="s">
        <v>1304</v>
      </c>
      <c r="GI4" t="s">
        <v>1305</v>
      </c>
      <c r="GJ4" t="s">
        <v>1306</v>
      </c>
      <c r="GK4" t="s">
        <v>1307</v>
      </c>
      <c r="GL4" t="s">
        <v>1308</v>
      </c>
      <c r="GM4" t="s">
        <v>1309</v>
      </c>
      <c r="GN4" t="s">
        <v>1310</v>
      </c>
      <c r="GO4" t="s">
        <v>1311</v>
      </c>
      <c r="GP4" t="s">
        <v>1312</v>
      </c>
      <c r="GQ4" t="s">
        <v>1313</v>
      </c>
      <c r="GR4" t="s">
        <v>1314</v>
      </c>
      <c r="GS4" t="s">
        <v>1315</v>
      </c>
      <c r="GT4" t="s">
        <v>1316</v>
      </c>
      <c r="GU4" t="s">
        <v>1317</v>
      </c>
      <c r="GV4" t="s">
        <v>1318</v>
      </c>
      <c r="GW4" t="s">
        <v>1319</v>
      </c>
      <c r="GX4" t="s">
        <v>1320</v>
      </c>
      <c r="GY4" t="s">
        <v>1321</v>
      </c>
      <c r="GZ4" t="s">
        <v>1322</v>
      </c>
      <c r="HA4" t="s">
        <v>1323</v>
      </c>
      <c r="HB4" t="s">
        <v>1324</v>
      </c>
      <c r="HC4" t="s">
        <v>1325</v>
      </c>
      <c r="HD4" t="s">
        <v>1326</v>
      </c>
      <c r="HE4" t="s">
        <v>1327</v>
      </c>
      <c r="HF4" t="s">
        <v>1328</v>
      </c>
      <c r="HG4" t="s">
        <v>1329</v>
      </c>
      <c r="HH4" t="s">
        <v>1330</v>
      </c>
      <c r="HI4" t="s">
        <v>1331</v>
      </c>
      <c r="HJ4" t="s">
        <v>1332</v>
      </c>
      <c r="HK4" t="s">
        <v>1333</v>
      </c>
      <c r="HL4" t="s">
        <v>1334</v>
      </c>
      <c r="HM4" t="s">
        <v>1335</v>
      </c>
      <c r="HN4" t="s">
        <v>1336</v>
      </c>
      <c r="HO4" t="s">
        <v>1337</v>
      </c>
      <c r="HP4" t="s">
        <v>1338</v>
      </c>
      <c r="HQ4" t="s">
        <v>1339</v>
      </c>
      <c r="HR4" t="s">
        <v>1340</v>
      </c>
      <c r="HS4" t="s">
        <v>1341</v>
      </c>
      <c r="HT4" t="s">
        <v>1342</v>
      </c>
      <c r="HU4" t="s">
        <v>1343</v>
      </c>
      <c r="HV4" t="s">
        <v>1344</v>
      </c>
      <c r="HW4" t="s">
        <v>1345</v>
      </c>
      <c r="HX4" t="s">
        <v>1346</v>
      </c>
      <c r="HY4" t="s">
        <v>1347</v>
      </c>
      <c r="HZ4" t="s">
        <v>1348</v>
      </c>
      <c r="IA4" t="s">
        <v>1349</v>
      </c>
      <c r="IB4" t="s">
        <v>1350</v>
      </c>
      <c r="IC4" t="s">
        <v>1351</v>
      </c>
      <c r="ID4" t="s">
        <v>1352</v>
      </c>
      <c r="IE4" t="s">
        <v>1353</v>
      </c>
      <c r="IF4" t="s">
        <v>1354</v>
      </c>
      <c r="IG4" t="s">
        <v>1355</v>
      </c>
      <c r="IH4" t="s">
        <v>1356</v>
      </c>
      <c r="II4" t="s">
        <v>1357</v>
      </c>
      <c r="IJ4" t="s">
        <v>1358</v>
      </c>
      <c r="IK4" t="s">
        <v>1359</v>
      </c>
      <c r="IL4" t="s">
        <v>1360</v>
      </c>
      <c r="IM4" t="s">
        <v>1361</v>
      </c>
      <c r="IN4" t="s">
        <v>1362</v>
      </c>
      <c r="IO4" t="s">
        <v>1363</v>
      </c>
      <c r="IP4" t="s">
        <v>1364</v>
      </c>
      <c r="IQ4" t="s">
        <v>1365</v>
      </c>
      <c r="IR4" t="s">
        <v>1366</v>
      </c>
      <c r="IS4" t="s">
        <v>1367</v>
      </c>
      <c r="IT4" t="s">
        <v>1368</v>
      </c>
      <c r="IU4" t="s">
        <v>1369</v>
      </c>
      <c r="IV4" t="s">
        <v>1370</v>
      </c>
    </row>
    <row r="5" spans="1:256" x14ac:dyDescent="0.25">
      <c r="A5" t="s">
        <v>1371</v>
      </c>
      <c r="B5" t="s">
        <v>1372</v>
      </c>
      <c r="C5" t="s">
        <v>1373</v>
      </c>
      <c r="D5" t="s">
        <v>1374</v>
      </c>
      <c r="E5" t="s">
        <v>1375</v>
      </c>
      <c r="F5" t="s">
        <v>1376</v>
      </c>
      <c r="G5" t="s">
        <v>1377</v>
      </c>
      <c r="H5" t="s">
        <v>1378</v>
      </c>
      <c r="I5" t="s">
        <v>1379</v>
      </c>
      <c r="J5" t="s">
        <v>1380</v>
      </c>
      <c r="K5" t="s">
        <v>1381</v>
      </c>
      <c r="L5" t="s">
        <v>1382</v>
      </c>
      <c r="M5" t="s">
        <v>1383</v>
      </c>
      <c r="N5" t="s">
        <v>1384</v>
      </c>
      <c r="O5" t="s">
        <v>1385</v>
      </c>
      <c r="P5" t="s">
        <v>1386</v>
      </c>
      <c r="Q5" t="s">
        <v>1387</v>
      </c>
      <c r="R5" t="s">
        <v>1388</v>
      </c>
      <c r="S5" t="s">
        <v>1389</v>
      </c>
      <c r="T5" t="s">
        <v>1390</v>
      </c>
      <c r="U5" t="s">
        <v>1391</v>
      </c>
      <c r="V5" t="s">
        <v>1392</v>
      </c>
      <c r="W5" t="s">
        <v>1393</v>
      </c>
      <c r="X5" t="s">
        <v>1394</v>
      </c>
      <c r="Y5" t="s">
        <v>1395</v>
      </c>
      <c r="Z5" t="s">
        <v>1396</v>
      </c>
      <c r="AA5" t="s">
        <v>1397</v>
      </c>
      <c r="AB5" t="s">
        <v>1398</v>
      </c>
      <c r="AC5" t="s">
        <v>1399</v>
      </c>
      <c r="AD5" t="s">
        <v>1400</v>
      </c>
      <c r="AE5" t="s">
        <v>1401</v>
      </c>
      <c r="AF5" t="s">
        <v>1402</v>
      </c>
      <c r="AG5" t="s">
        <v>1403</v>
      </c>
      <c r="AH5" t="s">
        <v>1404</v>
      </c>
      <c r="AI5" t="s">
        <v>1405</v>
      </c>
      <c r="AJ5" t="s">
        <v>1406</v>
      </c>
      <c r="AK5" t="s">
        <v>1407</v>
      </c>
      <c r="AL5" t="s">
        <v>1408</v>
      </c>
      <c r="AM5" t="s">
        <v>1409</v>
      </c>
      <c r="AN5" t="s">
        <v>1410</v>
      </c>
      <c r="AO5" t="s">
        <v>1411</v>
      </c>
      <c r="AP5" t="s">
        <v>1412</v>
      </c>
      <c r="AQ5" t="s">
        <v>1413</v>
      </c>
      <c r="AR5" t="s">
        <v>1414</v>
      </c>
      <c r="AS5" t="s">
        <v>1415</v>
      </c>
      <c r="AT5" t="s">
        <v>1416</v>
      </c>
      <c r="AU5" t="s">
        <v>1417</v>
      </c>
      <c r="AV5" t="s">
        <v>1418</v>
      </c>
      <c r="AW5" t="s">
        <v>1419</v>
      </c>
      <c r="AX5" t="s">
        <v>1420</v>
      </c>
      <c r="AY5" t="s">
        <v>1421</v>
      </c>
      <c r="AZ5" t="s">
        <v>1422</v>
      </c>
      <c r="BA5" t="s">
        <v>1423</v>
      </c>
      <c r="BB5" t="s">
        <v>1424</v>
      </c>
      <c r="BC5" t="s">
        <v>1425</v>
      </c>
      <c r="BD5" t="s">
        <v>1426</v>
      </c>
      <c r="BE5" t="s">
        <v>1427</v>
      </c>
      <c r="BF5" t="s">
        <v>1428</v>
      </c>
      <c r="BG5" t="s">
        <v>1429</v>
      </c>
      <c r="BH5" t="s">
        <v>1430</v>
      </c>
      <c r="BI5" t="s">
        <v>1431</v>
      </c>
      <c r="BJ5" t="s">
        <v>1432</v>
      </c>
      <c r="BK5" t="s">
        <v>1433</v>
      </c>
      <c r="BL5" t="s">
        <v>1434</v>
      </c>
      <c r="BM5" t="s">
        <v>1435</v>
      </c>
      <c r="BN5" t="s">
        <v>1436</v>
      </c>
      <c r="BO5" t="s">
        <v>1437</v>
      </c>
      <c r="BP5" t="s">
        <v>1438</v>
      </c>
      <c r="BQ5" t="s">
        <v>1439</v>
      </c>
      <c r="BR5" t="s">
        <v>1440</v>
      </c>
      <c r="BS5" t="s">
        <v>1441</v>
      </c>
      <c r="BT5" t="s">
        <v>1442</v>
      </c>
      <c r="BU5" t="s">
        <v>1443</v>
      </c>
      <c r="BV5" t="s">
        <v>1444</v>
      </c>
      <c r="BW5" t="s">
        <v>1445</v>
      </c>
      <c r="BX5" t="s">
        <v>1446</v>
      </c>
      <c r="BY5" t="s">
        <v>1447</v>
      </c>
      <c r="BZ5" t="s">
        <v>1448</v>
      </c>
      <c r="CA5" t="s">
        <v>1449</v>
      </c>
      <c r="CB5" t="s">
        <v>1450</v>
      </c>
      <c r="CC5" t="s">
        <v>1451</v>
      </c>
      <c r="CD5" t="s">
        <v>1452</v>
      </c>
      <c r="CE5" t="s">
        <v>1453</v>
      </c>
      <c r="CF5" t="s">
        <v>1454</v>
      </c>
      <c r="CG5" t="s">
        <v>1455</v>
      </c>
      <c r="CH5" t="s">
        <v>1456</v>
      </c>
      <c r="CI5" t="s">
        <v>1457</v>
      </c>
      <c r="CJ5" t="s">
        <v>1458</v>
      </c>
      <c r="CK5" t="s">
        <v>1459</v>
      </c>
      <c r="CL5" t="s">
        <v>1460</v>
      </c>
      <c r="CM5" t="s">
        <v>1461</v>
      </c>
      <c r="CN5" t="s">
        <v>1462</v>
      </c>
      <c r="CO5" t="s">
        <v>1463</v>
      </c>
      <c r="CP5" t="s">
        <v>1464</v>
      </c>
      <c r="CQ5" t="s">
        <v>1465</v>
      </c>
      <c r="CR5" t="s">
        <v>1466</v>
      </c>
      <c r="CS5" t="s">
        <v>1467</v>
      </c>
      <c r="CT5" t="s">
        <v>1468</v>
      </c>
      <c r="CU5" t="s">
        <v>1469</v>
      </c>
      <c r="CV5" t="s">
        <v>1470</v>
      </c>
      <c r="CW5" t="s">
        <v>1471</v>
      </c>
      <c r="CX5" t="s">
        <v>1472</v>
      </c>
      <c r="CY5" t="s">
        <v>1473</v>
      </c>
      <c r="CZ5" t="s">
        <v>1474</v>
      </c>
      <c r="DA5" t="s">
        <v>1475</v>
      </c>
      <c r="DB5" t="s">
        <v>1476</v>
      </c>
      <c r="DC5" t="s">
        <v>1477</v>
      </c>
      <c r="DD5" t="s">
        <v>1478</v>
      </c>
      <c r="DE5" t="s">
        <v>1479</v>
      </c>
      <c r="DF5" t="s">
        <v>1480</v>
      </c>
      <c r="DG5" t="s">
        <v>1481</v>
      </c>
      <c r="DH5" t="s">
        <v>1482</v>
      </c>
      <c r="DI5" t="s">
        <v>1483</v>
      </c>
      <c r="DJ5" t="s">
        <v>1484</v>
      </c>
      <c r="DK5" t="s">
        <v>1485</v>
      </c>
      <c r="DL5" t="s">
        <v>1486</v>
      </c>
      <c r="DM5" t="s">
        <v>1487</v>
      </c>
      <c r="DN5" t="s">
        <v>1488</v>
      </c>
      <c r="DO5" t="s">
        <v>1489</v>
      </c>
      <c r="DP5" t="s">
        <v>1490</v>
      </c>
      <c r="DQ5" t="s">
        <v>1491</v>
      </c>
      <c r="DR5" t="s">
        <v>1492</v>
      </c>
      <c r="DS5" t="s">
        <v>1493</v>
      </c>
      <c r="DT5" t="s">
        <v>1494</v>
      </c>
      <c r="DU5" t="s">
        <v>1495</v>
      </c>
      <c r="DV5" t="s">
        <v>1496</v>
      </c>
      <c r="DW5" t="s">
        <v>1497</v>
      </c>
      <c r="DX5" t="s">
        <v>1498</v>
      </c>
      <c r="DY5" t="s">
        <v>1499</v>
      </c>
      <c r="DZ5" t="s">
        <v>1500</v>
      </c>
      <c r="EA5" t="s">
        <v>1501</v>
      </c>
      <c r="EB5" t="s">
        <v>1502</v>
      </c>
      <c r="EC5" t="s">
        <v>1503</v>
      </c>
      <c r="ED5" t="s">
        <v>1504</v>
      </c>
      <c r="EE5" t="s">
        <v>1505</v>
      </c>
      <c r="EF5" t="s">
        <v>1506</v>
      </c>
      <c r="EG5" t="s">
        <v>1507</v>
      </c>
      <c r="EH5" t="s">
        <v>1508</v>
      </c>
      <c r="EI5" t="s">
        <v>1509</v>
      </c>
      <c r="EJ5" t="s">
        <v>1510</v>
      </c>
      <c r="EK5" t="s">
        <v>1511</v>
      </c>
      <c r="EL5" t="s">
        <v>1512</v>
      </c>
      <c r="EM5" t="s">
        <v>1513</v>
      </c>
      <c r="EN5" t="s">
        <v>1514</v>
      </c>
      <c r="EO5" t="s">
        <v>1515</v>
      </c>
      <c r="EP5" t="s">
        <v>1516</v>
      </c>
      <c r="EQ5" t="s">
        <v>1517</v>
      </c>
      <c r="ER5" t="s">
        <v>1518</v>
      </c>
      <c r="ES5" t="s">
        <v>1519</v>
      </c>
      <c r="ET5" t="s">
        <v>1520</v>
      </c>
      <c r="EU5" t="s">
        <v>1521</v>
      </c>
      <c r="EV5" t="s">
        <v>1522</v>
      </c>
      <c r="EW5" t="s">
        <v>1523</v>
      </c>
      <c r="EX5" t="s">
        <v>1524</v>
      </c>
      <c r="EY5" t="s">
        <v>1525</v>
      </c>
      <c r="EZ5" t="s">
        <v>1526</v>
      </c>
      <c r="FA5" t="s">
        <v>1527</v>
      </c>
      <c r="FB5" t="s">
        <v>1528</v>
      </c>
      <c r="FC5" t="s">
        <v>1529</v>
      </c>
      <c r="FD5" t="s">
        <v>1530</v>
      </c>
      <c r="FE5" t="s">
        <v>1531</v>
      </c>
      <c r="FF5" t="s">
        <v>1532</v>
      </c>
      <c r="FG5" t="s">
        <v>1533</v>
      </c>
      <c r="FH5" t="s">
        <v>1534</v>
      </c>
      <c r="FI5" t="s">
        <v>1535</v>
      </c>
      <c r="FJ5" t="s">
        <v>1536</v>
      </c>
      <c r="FK5" t="s">
        <v>1537</v>
      </c>
      <c r="FL5" t="s">
        <v>1538</v>
      </c>
      <c r="FM5" t="s">
        <v>1539</v>
      </c>
      <c r="FN5" t="s">
        <v>1540</v>
      </c>
      <c r="FO5" t="s">
        <v>1541</v>
      </c>
      <c r="FP5" t="s">
        <v>1542</v>
      </c>
      <c r="FQ5" t="s">
        <v>1543</v>
      </c>
      <c r="FR5" t="s">
        <v>1544</v>
      </c>
      <c r="FS5" t="s">
        <v>1545</v>
      </c>
      <c r="FT5" t="s">
        <v>1546</v>
      </c>
      <c r="FU5" t="s">
        <v>1547</v>
      </c>
      <c r="FV5" t="s">
        <v>1548</v>
      </c>
      <c r="FW5" t="s">
        <v>1549</v>
      </c>
      <c r="FX5" t="s">
        <v>1550</v>
      </c>
      <c r="FY5" t="s">
        <v>1551</v>
      </c>
      <c r="FZ5" t="s">
        <v>1552</v>
      </c>
      <c r="GA5" t="s">
        <v>1553</v>
      </c>
      <c r="GB5" t="s">
        <v>1554</v>
      </c>
      <c r="GC5" t="s">
        <v>1555</v>
      </c>
      <c r="GD5" t="s">
        <v>1556</v>
      </c>
      <c r="GE5" t="s">
        <v>1557</v>
      </c>
      <c r="GF5" t="s">
        <v>1558</v>
      </c>
      <c r="GG5" t="s">
        <v>1559</v>
      </c>
      <c r="GH5" t="s">
        <v>1560</v>
      </c>
      <c r="GI5" t="s">
        <v>1561</v>
      </c>
      <c r="GJ5" t="s">
        <v>1562</v>
      </c>
      <c r="GK5" t="s">
        <v>1563</v>
      </c>
      <c r="GL5" t="s">
        <v>1564</v>
      </c>
      <c r="GM5" t="s">
        <v>1565</v>
      </c>
      <c r="GN5" t="s">
        <v>1566</v>
      </c>
      <c r="GO5" t="s">
        <v>1567</v>
      </c>
      <c r="GP5" t="s">
        <v>1568</v>
      </c>
      <c r="GQ5" t="s">
        <v>1569</v>
      </c>
      <c r="GR5" t="s">
        <v>1570</v>
      </c>
      <c r="GS5" t="s">
        <v>1571</v>
      </c>
      <c r="GT5" t="s">
        <v>1572</v>
      </c>
      <c r="GU5" t="s">
        <v>1573</v>
      </c>
      <c r="GV5" t="s">
        <v>1574</v>
      </c>
      <c r="GW5" t="s">
        <v>1575</v>
      </c>
      <c r="GX5" t="s">
        <v>1576</v>
      </c>
      <c r="GY5" t="s">
        <v>1577</v>
      </c>
      <c r="GZ5" t="s">
        <v>1578</v>
      </c>
      <c r="HA5" t="s">
        <v>1579</v>
      </c>
      <c r="HB5" t="s">
        <v>1580</v>
      </c>
      <c r="HC5" t="s">
        <v>1581</v>
      </c>
      <c r="HD5" t="s">
        <v>1582</v>
      </c>
      <c r="HE5" t="s">
        <v>1583</v>
      </c>
      <c r="HF5" t="s">
        <v>1584</v>
      </c>
      <c r="HG5" t="s">
        <v>1585</v>
      </c>
      <c r="HH5" t="s">
        <v>1586</v>
      </c>
      <c r="HI5" t="s">
        <v>1587</v>
      </c>
      <c r="HJ5" t="s">
        <v>1588</v>
      </c>
      <c r="HK5" t="s">
        <v>1589</v>
      </c>
      <c r="HL5" t="s">
        <v>1590</v>
      </c>
      <c r="HM5" t="s">
        <v>1591</v>
      </c>
      <c r="HN5" t="s">
        <v>1592</v>
      </c>
      <c r="HO5" t="s">
        <v>1593</v>
      </c>
      <c r="HP5" t="s">
        <v>1594</v>
      </c>
      <c r="HQ5" t="s">
        <v>1595</v>
      </c>
      <c r="HR5" t="s">
        <v>1596</v>
      </c>
      <c r="HS5" t="s">
        <v>1597</v>
      </c>
      <c r="HT5" t="s">
        <v>1598</v>
      </c>
      <c r="HU5" t="s">
        <v>1599</v>
      </c>
      <c r="HV5" t="s">
        <v>1600</v>
      </c>
      <c r="HW5" t="s">
        <v>1601</v>
      </c>
      <c r="HX5" t="s">
        <v>1602</v>
      </c>
      <c r="HY5" t="s">
        <v>1603</v>
      </c>
      <c r="HZ5" t="s">
        <v>1604</v>
      </c>
      <c r="IA5" t="s">
        <v>1605</v>
      </c>
      <c r="IB5" t="s">
        <v>1606</v>
      </c>
      <c r="IC5" t="s">
        <v>1607</v>
      </c>
      <c r="ID5" t="s">
        <v>1608</v>
      </c>
      <c r="IE5" t="s">
        <v>1609</v>
      </c>
      <c r="IF5" t="s">
        <v>1610</v>
      </c>
      <c r="IG5" t="s">
        <v>1611</v>
      </c>
      <c r="IH5" t="s">
        <v>1612</v>
      </c>
      <c r="II5" t="s">
        <v>1613</v>
      </c>
      <c r="IJ5" t="s">
        <v>1614</v>
      </c>
      <c r="IK5" t="s">
        <v>1615</v>
      </c>
      <c r="IL5" t="s">
        <v>1616</v>
      </c>
      <c r="IM5" t="s">
        <v>1617</v>
      </c>
      <c r="IN5" t="s">
        <v>1618</v>
      </c>
      <c r="IO5" t="s">
        <v>1619</v>
      </c>
      <c r="IP5" t="s">
        <v>1620</v>
      </c>
      <c r="IQ5" t="s">
        <v>1621</v>
      </c>
      <c r="IR5" t="s">
        <v>1622</v>
      </c>
      <c r="IS5" t="s">
        <v>1623</v>
      </c>
      <c r="IT5" t="s">
        <v>1624</v>
      </c>
      <c r="IU5" t="s">
        <v>1625</v>
      </c>
      <c r="IV5" t="s">
        <v>1626</v>
      </c>
    </row>
    <row r="6" spans="1:256" x14ac:dyDescent="0.25">
      <c r="A6" t="s">
        <v>1627</v>
      </c>
      <c r="B6" t="s">
        <v>1628</v>
      </c>
      <c r="C6" t="s">
        <v>1629</v>
      </c>
      <c r="D6" t="s">
        <v>1630</v>
      </c>
      <c r="E6" t="s">
        <v>1631</v>
      </c>
      <c r="F6" t="s">
        <v>1632</v>
      </c>
      <c r="G6" t="s">
        <v>1633</v>
      </c>
      <c r="H6" t="s">
        <v>1634</v>
      </c>
      <c r="I6" t="s">
        <v>1635</v>
      </c>
      <c r="J6" t="s">
        <v>1636</v>
      </c>
      <c r="K6" t="s">
        <v>1637</v>
      </c>
      <c r="L6" t="s">
        <v>1638</v>
      </c>
      <c r="M6" t="s">
        <v>1639</v>
      </c>
      <c r="N6" t="s">
        <v>1640</v>
      </c>
      <c r="O6" t="s">
        <v>1641</v>
      </c>
      <c r="P6" t="s">
        <v>1642</v>
      </c>
      <c r="Q6" t="s">
        <v>1643</v>
      </c>
      <c r="R6" t="s">
        <v>1644</v>
      </c>
      <c r="S6" t="s">
        <v>1645</v>
      </c>
      <c r="T6" t="s">
        <v>1646</v>
      </c>
      <c r="U6" t="s">
        <v>1647</v>
      </c>
      <c r="V6" t="s">
        <v>1648</v>
      </c>
      <c r="W6" t="s">
        <v>1649</v>
      </c>
      <c r="X6" t="s">
        <v>1650</v>
      </c>
      <c r="Y6" t="s">
        <v>1651</v>
      </c>
      <c r="Z6" t="s">
        <v>1652</v>
      </c>
      <c r="AA6" t="s">
        <v>1653</v>
      </c>
      <c r="AB6" t="s">
        <v>1654</v>
      </c>
      <c r="AC6" t="s">
        <v>1655</v>
      </c>
      <c r="AD6" t="s">
        <v>1656</v>
      </c>
      <c r="AE6" t="s">
        <v>1657</v>
      </c>
      <c r="AF6" t="s">
        <v>1658</v>
      </c>
      <c r="AG6" t="s">
        <v>1659</v>
      </c>
      <c r="AH6" t="s">
        <v>1660</v>
      </c>
      <c r="AI6" t="s">
        <v>1661</v>
      </c>
      <c r="AJ6" t="s">
        <v>1662</v>
      </c>
      <c r="AK6" t="s">
        <v>1663</v>
      </c>
      <c r="AL6" t="s">
        <v>1664</v>
      </c>
      <c r="AM6" t="s">
        <v>1665</v>
      </c>
      <c r="AN6" t="s">
        <v>1666</v>
      </c>
      <c r="AO6" t="s">
        <v>1667</v>
      </c>
      <c r="AP6" t="s">
        <v>1668</v>
      </c>
      <c r="AQ6" t="s">
        <v>1669</v>
      </c>
      <c r="AR6" t="s">
        <v>1670</v>
      </c>
      <c r="AS6" t="s">
        <v>1671</v>
      </c>
      <c r="AT6" t="s">
        <v>1672</v>
      </c>
      <c r="AU6" t="s">
        <v>1673</v>
      </c>
      <c r="AV6" t="s">
        <v>1674</v>
      </c>
      <c r="AW6" t="s">
        <v>1675</v>
      </c>
      <c r="AX6" t="s">
        <v>1676</v>
      </c>
      <c r="AY6" t="s">
        <v>1677</v>
      </c>
      <c r="AZ6" t="s">
        <v>1678</v>
      </c>
      <c r="BA6" t="s">
        <v>1679</v>
      </c>
      <c r="BB6" t="s">
        <v>1680</v>
      </c>
      <c r="BC6" t="s">
        <v>1681</v>
      </c>
      <c r="BD6" t="s">
        <v>1682</v>
      </c>
      <c r="BE6" t="s">
        <v>1683</v>
      </c>
      <c r="BF6" t="s">
        <v>1684</v>
      </c>
      <c r="BG6" t="s">
        <v>1685</v>
      </c>
      <c r="BH6" t="s">
        <v>1686</v>
      </c>
      <c r="BI6" t="s">
        <v>1687</v>
      </c>
      <c r="BJ6" t="s">
        <v>1688</v>
      </c>
      <c r="BK6" t="s">
        <v>1689</v>
      </c>
      <c r="BL6" t="s">
        <v>1690</v>
      </c>
      <c r="BM6" t="s">
        <v>1691</v>
      </c>
      <c r="BN6" t="s">
        <v>1692</v>
      </c>
      <c r="BO6" t="s">
        <v>1693</v>
      </c>
      <c r="BP6" t="s">
        <v>1694</v>
      </c>
      <c r="BQ6" t="s">
        <v>1695</v>
      </c>
      <c r="BR6" t="s">
        <v>1696</v>
      </c>
      <c r="BS6" t="s">
        <v>1697</v>
      </c>
      <c r="BT6" t="s">
        <v>1698</v>
      </c>
      <c r="BU6" t="s">
        <v>1699</v>
      </c>
      <c r="BV6" t="s">
        <v>1700</v>
      </c>
      <c r="BW6" t="s">
        <v>1701</v>
      </c>
      <c r="BX6" t="s">
        <v>1702</v>
      </c>
      <c r="BY6" t="s">
        <v>1703</v>
      </c>
      <c r="BZ6" t="s">
        <v>1704</v>
      </c>
      <c r="CA6" t="s">
        <v>1705</v>
      </c>
      <c r="CB6" t="s">
        <v>1706</v>
      </c>
      <c r="CC6" t="s">
        <v>1707</v>
      </c>
      <c r="CD6" t="s">
        <v>1708</v>
      </c>
      <c r="CE6" t="s">
        <v>1709</v>
      </c>
      <c r="CF6" t="s">
        <v>1710</v>
      </c>
      <c r="CG6" t="s">
        <v>1711</v>
      </c>
      <c r="CH6" t="s">
        <v>1712</v>
      </c>
      <c r="CI6" t="s">
        <v>1713</v>
      </c>
      <c r="CJ6" t="s">
        <v>1714</v>
      </c>
      <c r="CK6" t="s">
        <v>1715</v>
      </c>
      <c r="CL6" t="s">
        <v>1716</v>
      </c>
      <c r="CM6" t="s">
        <v>1717</v>
      </c>
      <c r="CN6" t="s">
        <v>1718</v>
      </c>
      <c r="CO6" t="s">
        <v>1719</v>
      </c>
      <c r="CP6" t="s">
        <v>1720</v>
      </c>
      <c r="CQ6" t="s">
        <v>1721</v>
      </c>
      <c r="CR6" t="s">
        <v>1722</v>
      </c>
      <c r="CS6" t="s">
        <v>1723</v>
      </c>
      <c r="CT6" t="s">
        <v>1724</v>
      </c>
      <c r="CU6" t="s">
        <v>1725</v>
      </c>
      <c r="CV6" t="s">
        <v>1726</v>
      </c>
      <c r="CW6" t="s">
        <v>1727</v>
      </c>
      <c r="CX6" t="s">
        <v>1728</v>
      </c>
      <c r="CY6" t="s">
        <v>1729</v>
      </c>
      <c r="CZ6" t="s">
        <v>1730</v>
      </c>
      <c r="DA6" t="s">
        <v>1731</v>
      </c>
      <c r="DB6" t="s">
        <v>1732</v>
      </c>
      <c r="DC6" t="s">
        <v>1733</v>
      </c>
      <c r="DD6" t="s">
        <v>1734</v>
      </c>
      <c r="DE6" t="s">
        <v>1735</v>
      </c>
      <c r="DF6" t="s">
        <v>1736</v>
      </c>
      <c r="DG6" t="s">
        <v>1737</v>
      </c>
      <c r="DH6" t="s">
        <v>1738</v>
      </c>
      <c r="DI6" t="s">
        <v>1739</v>
      </c>
      <c r="DJ6" t="s">
        <v>1740</v>
      </c>
      <c r="DK6" t="s">
        <v>1741</v>
      </c>
      <c r="DL6" t="s">
        <v>1742</v>
      </c>
      <c r="DM6" t="s">
        <v>1743</v>
      </c>
      <c r="DN6" t="s">
        <v>1744</v>
      </c>
      <c r="DO6" t="s">
        <v>1745</v>
      </c>
      <c r="DP6" t="s">
        <v>1746</v>
      </c>
      <c r="DQ6" t="s">
        <v>1747</v>
      </c>
      <c r="DR6" t="s">
        <v>1748</v>
      </c>
      <c r="DS6" t="s">
        <v>1749</v>
      </c>
      <c r="DT6" t="s">
        <v>1750</v>
      </c>
      <c r="DU6" t="s">
        <v>1751</v>
      </c>
      <c r="DV6" t="s">
        <v>1752</v>
      </c>
      <c r="DW6" t="s">
        <v>1753</v>
      </c>
      <c r="DX6" t="s">
        <v>1754</v>
      </c>
      <c r="DY6" t="s">
        <v>1755</v>
      </c>
      <c r="DZ6" t="s">
        <v>1756</v>
      </c>
      <c r="EA6" t="s">
        <v>1757</v>
      </c>
      <c r="EB6" t="s">
        <v>1758</v>
      </c>
      <c r="EC6" t="s">
        <v>1759</v>
      </c>
      <c r="ED6" t="s">
        <v>1760</v>
      </c>
      <c r="EE6" t="s">
        <v>1761</v>
      </c>
      <c r="EF6" t="s">
        <v>1762</v>
      </c>
      <c r="EG6" t="s">
        <v>1763</v>
      </c>
      <c r="EH6" t="s">
        <v>1764</v>
      </c>
      <c r="EI6" t="s">
        <v>1765</v>
      </c>
      <c r="EJ6" t="s">
        <v>1766</v>
      </c>
      <c r="EK6" t="s">
        <v>1767</v>
      </c>
      <c r="EL6" t="s">
        <v>1768</v>
      </c>
      <c r="EM6" t="s">
        <v>1769</v>
      </c>
      <c r="EN6" t="s">
        <v>1770</v>
      </c>
      <c r="EO6" t="s">
        <v>1771</v>
      </c>
      <c r="EP6" t="s">
        <v>1772</v>
      </c>
      <c r="EQ6" t="s">
        <v>1773</v>
      </c>
      <c r="ER6" t="s">
        <v>1774</v>
      </c>
      <c r="ES6" t="s">
        <v>1775</v>
      </c>
      <c r="ET6" t="s">
        <v>1776</v>
      </c>
      <c r="EU6" t="s">
        <v>1777</v>
      </c>
      <c r="EV6" t="s">
        <v>1778</v>
      </c>
      <c r="EW6" t="s">
        <v>1779</v>
      </c>
      <c r="EX6" t="s">
        <v>1780</v>
      </c>
      <c r="EY6" t="s">
        <v>1781</v>
      </c>
      <c r="EZ6" t="s">
        <v>1782</v>
      </c>
      <c r="FA6" t="s">
        <v>1783</v>
      </c>
      <c r="FB6" t="s">
        <v>1784</v>
      </c>
      <c r="FC6" t="s">
        <v>1785</v>
      </c>
      <c r="FD6" t="s">
        <v>1786</v>
      </c>
      <c r="FE6" t="s">
        <v>1787</v>
      </c>
      <c r="FF6" t="s">
        <v>1788</v>
      </c>
      <c r="FG6" t="s">
        <v>1789</v>
      </c>
      <c r="FH6" t="s">
        <v>1790</v>
      </c>
      <c r="FI6" t="s">
        <v>1791</v>
      </c>
      <c r="FJ6" t="s">
        <v>1792</v>
      </c>
      <c r="FK6" t="s">
        <v>1793</v>
      </c>
      <c r="FL6" t="s">
        <v>1794</v>
      </c>
      <c r="FM6" t="s">
        <v>1795</v>
      </c>
      <c r="FN6" t="s">
        <v>1796</v>
      </c>
      <c r="FO6" t="s">
        <v>1797</v>
      </c>
      <c r="FP6" t="s">
        <v>1798</v>
      </c>
      <c r="FQ6" t="s">
        <v>1799</v>
      </c>
      <c r="FR6" t="s">
        <v>1800</v>
      </c>
      <c r="FS6" t="s">
        <v>1801</v>
      </c>
      <c r="FT6" t="s">
        <v>1802</v>
      </c>
      <c r="FU6" t="s">
        <v>1803</v>
      </c>
      <c r="FV6" t="s">
        <v>1804</v>
      </c>
      <c r="FW6" t="s">
        <v>1805</v>
      </c>
      <c r="FX6" t="s">
        <v>1806</v>
      </c>
      <c r="FY6" t="s">
        <v>1807</v>
      </c>
      <c r="FZ6" t="s">
        <v>1808</v>
      </c>
      <c r="GA6" t="s">
        <v>1809</v>
      </c>
      <c r="GB6" t="s">
        <v>1810</v>
      </c>
      <c r="GC6" t="s">
        <v>1811</v>
      </c>
      <c r="GD6" t="s">
        <v>1812</v>
      </c>
      <c r="GE6" t="s">
        <v>1813</v>
      </c>
      <c r="GF6" t="s">
        <v>1814</v>
      </c>
      <c r="GG6" t="s">
        <v>1815</v>
      </c>
      <c r="GH6" t="s">
        <v>1816</v>
      </c>
      <c r="GI6" t="s">
        <v>1817</v>
      </c>
      <c r="GJ6" t="s">
        <v>1818</v>
      </c>
      <c r="GK6" t="s">
        <v>1819</v>
      </c>
      <c r="GL6" t="s">
        <v>1820</v>
      </c>
      <c r="GM6" t="s">
        <v>1821</v>
      </c>
      <c r="GN6" t="s">
        <v>1822</v>
      </c>
      <c r="GO6" t="s">
        <v>1823</v>
      </c>
      <c r="GP6" t="s">
        <v>1824</v>
      </c>
      <c r="GQ6" t="s">
        <v>1825</v>
      </c>
      <c r="GR6" t="s">
        <v>1826</v>
      </c>
      <c r="GS6" t="s">
        <v>1827</v>
      </c>
      <c r="GT6" t="s">
        <v>1828</v>
      </c>
      <c r="GU6" t="s">
        <v>1829</v>
      </c>
      <c r="GV6" t="s">
        <v>1830</v>
      </c>
      <c r="GW6" t="s">
        <v>1831</v>
      </c>
      <c r="GX6" t="s">
        <v>1832</v>
      </c>
      <c r="GY6" t="s">
        <v>1833</v>
      </c>
      <c r="GZ6" t="s">
        <v>1834</v>
      </c>
      <c r="HA6" t="s">
        <v>1835</v>
      </c>
      <c r="HB6" t="s">
        <v>1836</v>
      </c>
      <c r="HC6" t="s">
        <v>1837</v>
      </c>
      <c r="HD6" t="s">
        <v>1838</v>
      </c>
      <c r="HE6" t="s">
        <v>1839</v>
      </c>
      <c r="HF6" t="s">
        <v>1840</v>
      </c>
      <c r="HG6" t="s">
        <v>1841</v>
      </c>
      <c r="HH6" t="s">
        <v>1842</v>
      </c>
      <c r="HI6" t="s">
        <v>1843</v>
      </c>
      <c r="HJ6" t="s">
        <v>1844</v>
      </c>
      <c r="HK6" t="s">
        <v>1845</v>
      </c>
      <c r="HL6" t="s">
        <v>1846</v>
      </c>
      <c r="HM6" t="s">
        <v>1847</v>
      </c>
      <c r="HN6" t="s">
        <v>1848</v>
      </c>
      <c r="HO6" t="s">
        <v>1849</v>
      </c>
      <c r="HP6" t="s">
        <v>1850</v>
      </c>
      <c r="HQ6" t="s">
        <v>1851</v>
      </c>
      <c r="HR6" t="s">
        <v>1852</v>
      </c>
      <c r="HS6" t="s">
        <v>1853</v>
      </c>
      <c r="HT6" t="s">
        <v>1854</v>
      </c>
      <c r="HU6" t="s">
        <v>1855</v>
      </c>
      <c r="HV6" t="s">
        <v>1856</v>
      </c>
      <c r="HW6" t="s">
        <v>1857</v>
      </c>
      <c r="HX6" t="s">
        <v>1858</v>
      </c>
      <c r="HY6" t="s">
        <v>1859</v>
      </c>
      <c r="HZ6" t="s">
        <v>1860</v>
      </c>
      <c r="IA6" t="s">
        <v>1861</v>
      </c>
      <c r="IB6" t="s">
        <v>1862</v>
      </c>
      <c r="IC6" t="s">
        <v>1863</v>
      </c>
      <c r="ID6" t="s">
        <v>1864</v>
      </c>
      <c r="IE6" t="s">
        <v>1865</v>
      </c>
      <c r="IF6" t="s">
        <v>1866</v>
      </c>
      <c r="IG6" t="s">
        <v>1867</v>
      </c>
      <c r="IH6" t="s">
        <v>1868</v>
      </c>
      <c r="II6" t="s">
        <v>1869</v>
      </c>
      <c r="IJ6" t="s">
        <v>1870</v>
      </c>
      <c r="IK6" t="s">
        <v>1871</v>
      </c>
      <c r="IL6" t="s">
        <v>1872</v>
      </c>
      <c r="IM6" t="s">
        <v>1873</v>
      </c>
      <c r="IN6" t="s">
        <v>1874</v>
      </c>
      <c r="IO6" t="s">
        <v>1875</v>
      </c>
      <c r="IP6" t="s">
        <v>1876</v>
      </c>
      <c r="IQ6" t="s">
        <v>1877</v>
      </c>
      <c r="IR6" t="s">
        <v>1878</v>
      </c>
      <c r="IS6" t="s">
        <v>1879</v>
      </c>
      <c r="IT6" t="s">
        <v>1880</v>
      </c>
      <c r="IU6" t="s">
        <v>1881</v>
      </c>
      <c r="IV6" t="s">
        <v>1882</v>
      </c>
    </row>
    <row r="7" spans="1:256" x14ac:dyDescent="0.25">
      <c r="A7" t="s">
        <v>1883</v>
      </c>
      <c r="B7" t="s">
        <v>1884</v>
      </c>
      <c r="C7" t="s">
        <v>1885</v>
      </c>
      <c r="D7" t="s">
        <v>1886</v>
      </c>
      <c r="E7" t="s">
        <v>1887</v>
      </c>
      <c r="F7" t="s">
        <v>1888</v>
      </c>
      <c r="G7" t="s">
        <v>1889</v>
      </c>
      <c r="H7" t="s">
        <v>1890</v>
      </c>
      <c r="I7" t="s">
        <v>1891</v>
      </c>
      <c r="J7" t="s">
        <v>1892</v>
      </c>
      <c r="K7" t="s">
        <v>1893</v>
      </c>
      <c r="L7" t="s">
        <v>1894</v>
      </c>
      <c r="M7" t="s">
        <v>1895</v>
      </c>
      <c r="N7" t="s">
        <v>1896</v>
      </c>
      <c r="O7" t="s">
        <v>1897</v>
      </c>
      <c r="P7" t="s">
        <v>1898</v>
      </c>
      <c r="Q7" t="s">
        <v>1899</v>
      </c>
      <c r="R7" t="s">
        <v>1900</v>
      </c>
      <c r="S7" t="s">
        <v>1901</v>
      </c>
      <c r="T7" t="s">
        <v>1902</v>
      </c>
      <c r="U7" t="s">
        <v>1903</v>
      </c>
      <c r="V7" t="s">
        <v>1904</v>
      </c>
      <c r="W7" t="s">
        <v>1905</v>
      </c>
      <c r="X7" t="s">
        <v>1906</v>
      </c>
      <c r="Y7" t="s">
        <v>1907</v>
      </c>
      <c r="Z7" t="s">
        <v>1908</v>
      </c>
      <c r="AA7" t="s">
        <v>1909</v>
      </c>
      <c r="AB7" t="s">
        <v>1910</v>
      </c>
      <c r="AC7" t="s">
        <v>1911</v>
      </c>
      <c r="AD7" t="s">
        <v>1912</v>
      </c>
      <c r="AE7" t="s">
        <v>1913</v>
      </c>
      <c r="AF7" t="s">
        <v>1914</v>
      </c>
      <c r="AG7" t="s">
        <v>1915</v>
      </c>
      <c r="AH7" t="s">
        <v>1916</v>
      </c>
      <c r="AI7" t="s">
        <v>1917</v>
      </c>
      <c r="AJ7" t="s">
        <v>1918</v>
      </c>
      <c r="AK7" t="s">
        <v>1919</v>
      </c>
      <c r="AL7" t="s">
        <v>1920</v>
      </c>
      <c r="AM7" t="s">
        <v>1921</v>
      </c>
      <c r="AN7" t="s">
        <v>1922</v>
      </c>
      <c r="AO7" t="s">
        <v>1923</v>
      </c>
      <c r="AP7" t="s">
        <v>1924</v>
      </c>
      <c r="AQ7" t="s">
        <v>1925</v>
      </c>
      <c r="AR7" t="s">
        <v>1926</v>
      </c>
      <c r="AS7" t="s">
        <v>1927</v>
      </c>
      <c r="AT7" t="s">
        <v>1928</v>
      </c>
      <c r="AU7" t="s">
        <v>1929</v>
      </c>
      <c r="AV7" t="s">
        <v>1930</v>
      </c>
      <c r="AW7" t="s">
        <v>1931</v>
      </c>
      <c r="AX7" t="s">
        <v>1932</v>
      </c>
      <c r="AY7" t="s">
        <v>1933</v>
      </c>
      <c r="AZ7" t="s">
        <v>1934</v>
      </c>
      <c r="BA7" t="s">
        <v>1935</v>
      </c>
      <c r="BB7" t="s">
        <v>1936</v>
      </c>
      <c r="BC7" t="s">
        <v>1937</v>
      </c>
      <c r="BD7" t="s">
        <v>1938</v>
      </c>
      <c r="BE7" t="s">
        <v>1939</v>
      </c>
      <c r="BF7" t="s">
        <v>1940</v>
      </c>
      <c r="BG7" t="s">
        <v>1941</v>
      </c>
      <c r="BH7" t="s">
        <v>1942</v>
      </c>
      <c r="BI7" t="s">
        <v>1943</v>
      </c>
      <c r="BJ7" t="s">
        <v>1944</v>
      </c>
      <c r="BK7" t="s">
        <v>1945</v>
      </c>
      <c r="BL7" t="s">
        <v>1946</v>
      </c>
      <c r="BM7" t="s">
        <v>1947</v>
      </c>
      <c r="BN7" t="s">
        <v>1948</v>
      </c>
      <c r="BO7" t="s">
        <v>1949</v>
      </c>
      <c r="BP7" t="s">
        <v>1950</v>
      </c>
      <c r="BQ7" t="s">
        <v>1951</v>
      </c>
      <c r="BR7" t="s">
        <v>1952</v>
      </c>
      <c r="BS7" t="s">
        <v>1953</v>
      </c>
      <c r="BT7" t="s">
        <v>1954</v>
      </c>
      <c r="BU7" t="s">
        <v>1955</v>
      </c>
      <c r="BV7" t="s">
        <v>1956</v>
      </c>
      <c r="BW7" t="s">
        <v>1957</v>
      </c>
      <c r="BX7" t="s">
        <v>1958</v>
      </c>
      <c r="BY7" t="s">
        <v>1959</v>
      </c>
      <c r="BZ7" t="s">
        <v>1960</v>
      </c>
      <c r="CA7" t="s">
        <v>1961</v>
      </c>
      <c r="CB7" t="s">
        <v>1962</v>
      </c>
      <c r="CC7" t="s">
        <v>1963</v>
      </c>
      <c r="CD7" t="s">
        <v>1964</v>
      </c>
      <c r="CE7" t="s">
        <v>1965</v>
      </c>
      <c r="CF7" t="s">
        <v>1966</v>
      </c>
      <c r="CG7" t="s">
        <v>1967</v>
      </c>
      <c r="CH7" t="s">
        <v>1968</v>
      </c>
      <c r="CI7" t="s">
        <v>1969</v>
      </c>
      <c r="CJ7" t="s">
        <v>1970</v>
      </c>
      <c r="CK7" t="s">
        <v>1971</v>
      </c>
      <c r="CL7" t="s">
        <v>1972</v>
      </c>
      <c r="CM7" t="s">
        <v>1973</v>
      </c>
      <c r="CN7" t="s">
        <v>1974</v>
      </c>
      <c r="CO7" t="s">
        <v>1975</v>
      </c>
      <c r="CP7" t="s">
        <v>1976</v>
      </c>
      <c r="CQ7" t="s">
        <v>1977</v>
      </c>
      <c r="CR7" t="s">
        <v>1978</v>
      </c>
      <c r="CS7" t="s">
        <v>1979</v>
      </c>
      <c r="CT7" t="s">
        <v>1980</v>
      </c>
      <c r="CU7" t="s">
        <v>1981</v>
      </c>
      <c r="CV7" t="s">
        <v>1982</v>
      </c>
      <c r="CW7" t="s">
        <v>1983</v>
      </c>
      <c r="CX7" t="s">
        <v>1984</v>
      </c>
      <c r="CY7" t="s">
        <v>1985</v>
      </c>
      <c r="CZ7" t="s">
        <v>1986</v>
      </c>
      <c r="DA7" t="s">
        <v>1987</v>
      </c>
      <c r="DB7" t="s">
        <v>1988</v>
      </c>
      <c r="DC7" t="s">
        <v>1989</v>
      </c>
      <c r="DD7" t="s">
        <v>1990</v>
      </c>
      <c r="DE7" t="s">
        <v>1991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V62"/>
  <sheetViews>
    <sheetView workbookViewId="0">
      <selection activeCell="I4" sqref="I4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/>
    </row>
    <row r="2" spans="1:22" x14ac:dyDescent="0.25">
      <c r="A2" s="3">
        <v>40268</v>
      </c>
      <c r="B2" s="1" t="s">
        <v>8</v>
      </c>
      <c r="C2" s="11">
        <v>225.97964999999999</v>
      </c>
      <c r="D2" s="11">
        <v>225.97964999999999</v>
      </c>
      <c r="E2" s="11" t="s">
        <v>346</v>
      </c>
      <c r="F2" s="11">
        <v>0</v>
      </c>
      <c r="G2" s="11">
        <v>74.53819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133.45158000000001</v>
      </c>
      <c r="D3" s="11">
        <v>133.45158000000001</v>
      </c>
      <c r="E3" s="11" t="s">
        <v>346</v>
      </c>
      <c r="F3" s="11">
        <v>0</v>
      </c>
      <c r="G3" s="11">
        <v>16.302759999999999</v>
      </c>
      <c r="H3" s="5"/>
      <c r="I3" s="6"/>
      <c r="J3" s="10"/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226.99719999999999</v>
      </c>
      <c r="D4" s="11">
        <v>226.99719999999999</v>
      </c>
      <c r="E4" s="11" t="s">
        <v>346</v>
      </c>
      <c r="F4" s="11">
        <v>0</v>
      </c>
      <c r="G4" s="11">
        <v>18.819459999999999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218.62818999999999</v>
      </c>
      <c r="D5" s="11">
        <v>218.62818999999999</v>
      </c>
      <c r="E5" s="11" t="s">
        <v>346</v>
      </c>
      <c r="F5" s="11">
        <v>0</v>
      </c>
      <c r="G5" s="11">
        <v>38.744259999999997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266.08373</v>
      </c>
      <c r="D6" s="11">
        <v>266.08373</v>
      </c>
      <c r="E6" s="11" t="s">
        <v>346</v>
      </c>
      <c r="F6" s="11">
        <v>0</v>
      </c>
      <c r="G6" s="11">
        <v>123.07796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270.04011000000003</v>
      </c>
      <c r="D7" s="11">
        <v>270.04011000000003</v>
      </c>
      <c r="E7" s="11" t="s">
        <v>346</v>
      </c>
      <c r="F7" s="11">
        <v>0</v>
      </c>
      <c r="G7" s="11">
        <v>84.884889999999999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327.71438999999998</v>
      </c>
      <c r="D8" s="11">
        <v>327.71438999999998</v>
      </c>
      <c r="E8" s="11" t="s">
        <v>346</v>
      </c>
      <c r="F8" s="11">
        <v>0</v>
      </c>
      <c r="G8" s="11">
        <v>101.67601999999999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368.33828</v>
      </c>
      <c r="D9" s="11">
        <v>368.33828</v>
      </c>
      <c r="E9" s="11" t="s">
        <v>346</v>
      </c>
      <c r="F9" s="11">
        <v>0</v>
      </c>
      <c r="G9" s="11">
        <v>122.00751</v>
      </c>
    </row>
    <row r="10" spans="1:22" x14ac:dyDescent="0.25">
      <c r="A10" s="3">
        <v>40999</v>
      </c>
      <c r="B10" s="1" t="s">
        <v>18</v>
      </c>
      <c r="C10" s="11">
        <v>325.51409999999998</v>
      </c>
      <c r="D10" s="11">
        <v>201.04059000000001</v>
      </c>
      <c r="E10" s="11" t="s">
        <v>346</v>
      </c>
      <c r="F10" s="11">
        <v>0</v>
      </c>
      <c r="G10" s="11">
        <v>147.1754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324.78413</v>
      </c>
      <c r="D11" s="11">
        <v>290.04081000000002</v>
      </c>
      <c r="E11" s="11" t="s">
        <v>346</v>
      </c>
      <c r="F11" s="11">
        <v>0</v>
      </c>
      <c r="G11" s="11">
        <v>77.68674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430.85628000000003</v>
      </c>
      <c r="D12" s="11">
        <v>387.15246000000002</v>
      </c>
      <c r="E12" s="11" t="s">
        <v>346</v>
      </c>
      <c r="F12" s="11">
        <v>0</v>
      </c>
      <c r="G12" s="11">
        <v>154.34772000000001</v>
      </c>
    </row>
    <row r="13" spans="1:22" x14ac:dyDescent="0.25">
      <c r="A13" s="3">
        <v>41274</v>
      </c>
      <c r="B13" s="1" t="s">
        <v>21</v>
      </c>
      <c r="C13" s="11">
        <v>481.76029999999997</v>
      </c>
      <c r="D13" s="11">
        <v>432.57411999999999</v>
      </c>
      <c r="E13" s="11" t="s">
        <v>346</v>
      </c>
      <c r="F13" s="11">
        <v>0</v>
      </c>
      <c r="G13" s="11">
        <v>154.69243</v>
      </c>
    </row>
    <row r="14" spans="1:22" ht="16.5" customHeight="1" x14ac:dyDescent="0.25">
      <c r="A14" s="3">
        <v>41364</v>
      </c>
      <c r="B14" s="1" t="s">
        <v>22</v>
      </c>
      <c r="C14" s="11">
        <v>372.91129000000001</v>
      </c>
      <c r="D14" s="11">
        <v>416.37844999999999</v>
      </c>
      <c r="E14" s="11" t="s">
        <v>346</v>
      </c>
      <c r="F14" s="11">
        <v>0</v>
      </c>
      <c r="G14" s="11">
        <v>124.3837</v>
      </c>
    </row>
    <row r="15" spans="1:22" x14ac:dyDescent="0.25">
      <c r="A15" s="3">
        <v>41455</v>
      </c>
      <c r="B15" s="1" t="s">
        <v>23</v>
      </c>
      <c r="C15" s="11">
        <v>363.15323999999998</v>
      </c>
      <c r="D15" s="11">
        <v>344.22910000000002</v>
      </c>
      <c r="E15" s="11" t="s">
        <v>346</v>
      </c>
      <c r="F15" s="11">
        <v>0</v>
      </c>
      <c r="G15" s="11">
        <v>64.760570000000001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347.73072999999999</v>
      </c>
      <c r="D16" s="11">
        <v>336.70418999999998</v>
      </c>
      <c r="E16" s="11" t="s">
        <v>346</v>
      </c>
      <c r="F16" s="11">
        <v>0</v>
      </c>
      <c r="G16" s="11">
        <v>79.153229999999994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377.68641000000002</v>
      </c>
      <c r="D17" s="11">
        <v>363.06222000000002</v>
      </c>
      <c r="E17" s="11" t="s">
        <v>346</v>
      </c>
      <c r="F17" s="11">
        <v>0</v>
      </c>
      <c r="G17" s="11">
        <v>87.142480000000006</v>
      </c>
    </row>
    <row r="18" spans="1:22" x14ac:dyDescent="0.25">
      <c r="A18" s="3">
        <v>41729</v>
      </c>
      <c r="B18" s="1" t="s">
        <v>26</v>
      </c>
      <c r="C18" s="11">
        <v>217.12576999999999</v>
      </c>
      <c r="D18" s="11">
        <v>203.44886</v>
      </c>
      <c r="E18" s="11" t="s">
        <v>346</v>
      </c>
      <c r="F18" s="11">
        <v>0</v>
      </c>
      <c r="G18" s="11">
        <v>65.436629999999994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332.13801000000001</v>
      </c>
      <c r="D19" s="11">
        <v>318.54626999999999</v>
      </c>
      <c r="E19" s="11" t="s">
        <v>346</v>
      </c>
      <c r="F19" s="11">
        <v>0</v>
      </c>
      <c r="G19" s="11">
        <v>33.318770000000001</v>
      </c>
    </row>
    <row r="20" spans="1:22" x14ac:dyDescent="0.25">
      <c r="A20" s="3">
        <v>41912</v>
      </c>
      <c r="B20" s="1" t="s">
        <v>28</v>
      </c>
      <c r="C20" s="11">
        <v>380.95076999999998</v>
      </c>
      <c r="D20" s="11">
        <v>367.55392999999998</v>
      </c>
      <c r="E20" s="11" t="s">
        <v>346</v>
      </c>
      <c r="F20" s="11">
        <v>0</v>
      </c>
      <c r="G20" s="11">
        <v>48.470559999999999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437.10185000000001</v>
      </c>
      <c r="D21" s="11">
        <v>418.77776999999998</v>
      </c>
      <c r="E21" s="11" t="s">
        <v>346</v>
      </c>
      <c r="F21" s="11">
        <v>0</v>
      </c>
      <c r="G21" s="11">
        <v>62.013759999999998</v>
      </c>
    </row>
    <row r="22" spans="1:22" x14ac:dyDescent="0.25">
      <c r="A22" s="3">
        <v>42094</v>
      </c>
      <c r="B22" s="1" t="s">
        <v>30</v>
      </c>
      <c r="C22" s="11">
        <v>1529.4906000000001</v>
      </c>
      <c r="D22" s="11">
        <v>1492.21443</v>
      </c>
      <c r="E22" s="11" t="s">
        <v>346</v>
      </c>
      <c r="F22" s="11">
        <v>0</v>
      </c>
      <c r="G22" s="11">
        <v>220.25811999999999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526.86270000000002</v>
      </c>
      <c r="D23" s="11">
        <v>498.17322000000001</v>
      </c>
      <c r="E23" s="11" t="s">
        <v>346</v>
      </c>
      <c r="F23" s="11">
        <v>0</v>
      </c>
      <c r="G23" s="11">
        <v>119.77048000000001</v>
      </c>
    </row>
    <row r="24" spans="1:22" x14ac:dyDescent="0.25">
      <c r="A24" s="3">
        <v>42277</v>
      </c>
      <c r="B24" s="1" t="s">
        <v>32</v>
      </c>
      <c r="C24" s="11">
        <v>570.65524000000005</v>
      </c>
      <c r="D24" s="11">
        <v>545.70384999999999</v>
      </c>
      <c r="E24" s="11" t="s">
        <v>346</v>
      </c>
      <c r="F24" s="11">
        <v>0</v>
      </c>
      <c r="G24" s="11">
        <v>93.478549999999998</v>
      </c>
    </row>
    <row r="25" spans="1:22" x14ac:dyDescent="0.25">
      <c r="A25" s="3">
        <v>42369</v>
      </c>
      <c r="B25" s="1" t="s">
        <v>33</v>
      </c>
      <c r="C25" s="11">
        <v>623.24017000000003</v>
      </c>
      <c r="D25" s="11">
        <v>596.93787999999995</v>
      </c>
      <c r="E25" s="11" t="s">
        <v>346</v>
      </c>
      <c r="F25" s="11">
        <v>0</v>
      </c>
      <c r="G25" s="11">
        <v>98.029910000000001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1086.6110900000001</v>
      </c>
      <c r="D26" s="11">
        <v>1064.0196800000001</v>
      </c>
      <c r="E26" s="11" t="s">
        <v>346</v>
      </c>
      <c r="F26" s="11">
        <v>0</v>
      </c>
      <c r="G26" s="11">
        <v>118.78482</v>
      </c>
    </row>
    <row r="27" spans="1:22" x14ac:dyDescent="0.25">
      <c r="A27" s="3">
        <v>42551</v>
      </c>
      <c r="B27" s="1" t="s">
        <v>35</v>
      </c>
      <c r="C27" s="11">
        <v>640.45875999999998</v>
      </c>
      <c r="D27" s="11">
        <v>620.82617000000005</v>
      </c>
      <c r="E27" s="11" t="s">
        <v>346</v>
      </c>
      <c r="F27" s="11">
        <v>0</v>
      </c>
      <c r="G27" s="11">
        <v>126.21091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669.88836000000003</v>
      </c>
      <c r="D28" s="11">
        <v>677.76625000000001</v>
      </c>
      <c r="E28" s="11" t="s">
        <v>346</v>
      </c>
      <c r="F28" s="11">
        <v>0</v>
      </c>
      <c r="G28" s="11">
        <v>185.97990999999999</v>
      </c>
    </row>
    <row r="29" spans="1:22" x14ac:dyDescent="0.25">
      <c r="A29" s="3">
        <v>42735</v>
      </c>
      <c r="B29" s="1" t="s">
        <v>37</v>
      </c>
      <c r="C29" s="11">
        <v>619.47173999999995</v>
      </c>
      <c r="D29" s="11">
        <v>604.61207000000002</v>
      </c>
      <c r="E29" s="11" t="s">
        <v>346</v>
      </c>
      <c r="F29" s="11">
        <v>0</v>
      </c>
      <c r="G29" s="11">
        <v>106.70148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943.76743999999997</v>
      </c>
      <c r="D30" s="11">
        <v>924.88499000000002</v>
      </c>
      <c r="E30" s="11" t="s">
        <v>346</v>
      </c>
      <c r="F30" s="11">
        <v>0</v>
      </c>
      <c r="G30" s="11">
        <v>234.42187000000001</v>
      </c>
    </row>
    <row r="31" spans="1:22" x14ac:dyDescent="0.25">
      <c r="A31" s="3">
        <v>42916</v>
      </c>
      <c r="B31" s="1" t="s">
        <v>39</v>
      </c>
      <c r="C31" s="11">
        <v>665.96223999999995</v>
      </c>
      <c r="D31" s="11">
        <v>650.32924000000003</v>
      </c>
      <c r="E31" s="11" t="s">
        <v>346</v>
      </c>
      <c r="F31" s="11">
        <v>0</v>
      </c>
      <c r="G31" s="11">
        <v>115.26566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790.03051000000005</v>
      </c>
      <c r="D32" s="11">
        <v>763.66855999999996</v>
      </c>
      <c r="E32" s="11" t="s">
        <v>346</v>
      </c>
      <c r="F32" s="11">
        <v>0</v>
      </c>
      <c r="G32" s="11">
        <v>200.17496</v>
      </c>
    </row>
    <row r="33" spans="1:17" x14ac:dyDescent="0.25">
      <c r="A33" s="3">
        <v>43100</v>
      </c>
      <c r="B33" s="1" t="s">
        <v>41</v>
      </c>
      <c r="C33" s="11">
        <v>646.77778999999998</v>
      </c>
      <c r="D33" s="11">
        <v>594.38634000000002</v>
      </c>
      <c r="E33" s="11" t="s">
        <v>346</v>
      </c>
      <c r="F33" s="11">
        <v>0</v>
      </c>
      <c r="G33" s="11">
        <v>136.43362999999999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1081.9561699999999</v>
      </c>
      <c r="D34" s="11">
        <v>1014.35684</v>
      </c>
      <c r="E34" s="11" t="s">
        <v>346</v>
      </c>
      <c r="F34" s="11">
        <v>0</v>
      </c>
      <c r="G34" s="11">
        <v>249.22638000000001</v>
      </c>
    </row>
    <row r="35" spans="1:17" x14ac:dyDescent="0.25">
      <c r="A35" s="3">
        <v>43281</v>
      </c>
      <c r="B35" s="1" t="s">
        <v>43</v>
      </c>
      <c r="C35" s="11">
        <v>670.90502000000004</v>
      </c>
      <c r="D35" s="11">
        <v>635.39517000000001</v>
      </c>
      <c r="E35" s="11" t="s">
        <v>346</v>
      </c>
      <c r="F35" s="11">
        <v>0</v>
      </c>
      <c r="G35" s="11">
        <v>135.06357</v>
      </c>
    </row>
    <row r="36" spans="1:17" x14ac:dyDescent="0.25">
      <c r="A36" s="3">
        <v>43373</v>
      </c>
      <c r="B36" s="1" t="s">
        <v>44</v>
      </c>
      <c r="C36" s="11">
        <v>687.39493000000004</v>
      </c>
      <c r="D36" s="11">
        <v>642.45482000000004</v>
      </c>
      <c r="E36" s="11" t="s">
        <v>346</v>
      </c>
      <c r="F36" s="11">
        <v>0</v>
      </c>
      <c r="G36" s="11">
        <v>66.940250000000006</v>
      </c>
    </row>
    <row r="37" spans="1:17" x14ac:dyDescent="0.25">
      <c r="A37" s="3">
        <v>43465</v>
      </c>
      <c r="B37" s="1" t="s">
        <v>45</v>
      </c>
      <c r="C37" s="11">
        <v>683.35920999999996</v>
      </c>
      <c r="D37" s="11">
        <v>626.39333999999997</v>
      </c>
      <c r="E37" s="11" t="s">
        <v>346</v>
      </c>
      <c r="F37" s="11">
        <v>0</v>
      </c>
      <c r="G37" s="11">
        <v>38.989060000000002</v>
      </c>
    </row>
    <row r="38" spans="1:17" x14ac:dyDescent="0.25">
      <c r="A38" s="3">
        <v>43555</v>
      </c>
      <c r="B38" s="1" t="s">
        <v>46</v>
      </c>
      <c r="C38" s="11">
        <v>1365.26703</v>
      </c>
      <c r="D38" s="11">
        <v>1287.8602900000001</v>
      </c>
      <c r="E38" s="11" t="s">
        <v>346</v>
      </c>
      <c r="F38" s="11">
        <v>0</v>
      </c>
      <c r="G38" s="11">
        <v>82.77346</v>
      </c>
    </row>
    <row r="39" spans="1:17" x14ac:dyDescent="0.25">
      <c r="A39" s="3">
        <v>43646</v>
      </c>
      <c r="B39" s="1" t="s">
        <v>47</v>
      </c>
      <c r="C39" s="11">
        <v>719.60690999999997</v>
      </c>
      <c r="D39" s="11">
        <v>678.67825000000005</v>
      </c>
      <c r="E39" s="11" t="s">
        <v>346</v>
      </c>
      <c r="F39" s="11">
        <v>0</v>
      </c>
      <c r="G39" s="11">
        <v>66.668940000000006</v>
      </c>
    </row>
    <row r="40" spans="1:17" x14ac:dyDescent="0.25">
      <c r="A40" s="3">
        <v>43738</v>
      </c>
      <c r="B40" s="1" t="s">
        <v>48</v>
      </c>
      <c r="C40" s="11">
        <v>814.21031000000005</v>
      </c>
      <c r="D40" s="11">
        <v>775.35104000000001</v>
      </c>
      <c r="E40" s="11" t="s">
        <v>346</v>
      </c>
      <c r="F40" s="11">
        <v>0</v>
      </c>
      <c r="G40" s="11">
        <v>93.441109999999995</v>
      </c>
    </row>
    <row r="41" spans="1:17" x14ac:dyDescent="0.25">
      <c r="A41" s="3">
        <v>43830</v>
      </c>
      <c r="B41" s="1" t="s">
        <v>49</v>
      </c>
      <c r="C41" s="11">
        <v>820.17795000000001</v>
      </c>
      <c r="D41" s="11">
        <v>777.05624999999998</v>
      </c>
      <c r="E41" s="11" t="s">
        <v>346</v>
      </c>
      <c r="F41" s="11">
        <v>0</v>
      </c>
      <c r="G41" s="11">
        <v>50.07179</v>
      </c>
    </row>
    <row r="42" spans="1:17" x14ac:dyDescent="0.25">
      <c r="A42" s="3">
        <v>43921</v>
      </c>
      <c r="B42" s="1" t="s">
        <v>50</v>
      </c>
      <c r="C42" s="11">
        <v>1210.67507</v>
      </c>
      <c r="D42" s="11">
        <v>1155.5109600000001</v>
      </c>
      <c r="E42" s="11" t="s">
        <v>346</v>
      </c>
      <c r="F42" s="11">
        <v>0</v>
      </c>
      <c r="G42" s="11">
        <v>18.750070000000001</v>
      </c>
    </row>
    <row r="43" spans="1:17" x14ac:dyDescent="0.25">
      <c r="A43" s="3">
        <v>44012</v>
      </c>
      <c r="B43" s="1" t="s">
        <v>51</v>
      </c>
      <c r="C43" s="11">
        <v>596.18601999999998</v>
      </c>
      <c r="D43" s="11">
        <v>538.65421000000003</v>
      </c>
      <c r="E43" s="11" t="s">
        <v>346</v>
      </c>
      <c r="F43" s="11">
        <v>0</v>
      </c>
      <c r="G43" s="11">
        <v>22.349139999999998</v>
      </c>
    </row>
    <row r="44" spans="1:17" x14ac:dyDescent="0.25">
      <c r="A44" s="3">
        <v>44104</v>
      </c>
      <c r="B44" s="1" t="s">
        <v>52</v>
      </c>
      <c r="C44" s="11">
        <v>892.66663000000005</v>
      </c>
      <c r="D44" s="11">
        <v>815.45713000000001</v>
      </c>
      <c r="E44" s="11" t="s">
        <v>346</v>
      </c>
      <c r="F44" s="11">
        <v>0</v>
      </c>
      <c r="G44" s="11">
        <v>160.36279999999999</v>
      </c>
    </row>
    <row r="45" spans="1:17" x14ac:dyDescent="0.25">
      <c r="A45" s="3">
        <v>44196</v>
      </c>
      <c r="B45" s="1" t="s">
        <v>53</v>
      </c>
      <c r="C45" s="11">
        <v>1019.24451</v>
      </c>
      <c r="D45" s="11">
        <v>954.26730999999995</v>
      </c>
      <c r="E45" s="11" t="s">
        <v>346</v>
      </c>
      <c r="F45" s="11">
        <v>0</v>
      </c>
      <c r="G45" s="11">
        <v>161.74673000000001</v>
      </c>
    </row>
    <row r="46" spans="1:17" x14ac:dyDescent="0.25">
      <c r="A46" s="3">
        <v>44286</v>
      </c>
      <c r="B46" s="1" t="s">
        <v>54</v>
      </c>
      <c r="C46" s="11">
        <v>1293.8023700000001</v>
      </c>
      <c r="D46" s="11">
        <v>1221.16652</v>
      </c>
      <c r="E46" s="11" t="s">
        <v>346</v>
      </c>
      <c r="F46" s="11">
        <v>0</v>
      </c>
      <c r="G46" s="11">
        <v>238.94562999999999</v>
      </c>
    </row>
    <row r="47" spans="1:17" x14ac:dyDescent="0.25">
      <c r="A47" s="3">
        <v>44377</v>
      </c>
      <c r="B47" s="1" t="s">
        <v>55</v>
      </c>
      <c r="C47" s="11">
        <v>628.17714000000001</v>
      </c>
      <c r="D47" s="11">
        <v>574.97141999999997</v>
      </c>
      <c r="E47" s="11" t="s">
        <v>346</v>
      </c>
      <c r="F47" s="11">
        <v>0</v>
      </c>
      <c r="G47" s="11">
        <v>33.793930000000003</v>
      </c>
    </row>
    <row r="48" spans="1:17" x14ac:dyDescent="0.25">
      <c r="A48" s="3">
        <v>44469</v>
      </c>
      <c r="B48" s="1" t="s">
        <v>56</v>
      </c>
      <c r="C48" s="11">
        <v>1390.7833700000001</v>
      </c>
      <c r="D48" s="11">
        <v>1332.6252899999999</v>
      </c>
      <c r="E48" s="11" t="s">
        <v>346</v>
      </c>
      <c r="F48" s="11">
        <v>0</v>
      </c>
      <c r="G48" s="11">
        <v>330.55720000000002</v>
      </c>
    </row>
    <row r="49" spans="1:7" x14ac:dyDescent="0.25">
      <c r="A49" s="3">
        <v>44561</v>
      </c>
      <c r="B49" s="1" t="s">
        <v>57</v>
      </c>
      <c r="C49" s="11">
        <v>1750.03619</v>
      </c>
      <c r="D49" s="11">
        <v>1687.3988300000001</v>
      </c>
      <c r="E49" s="11" t="s">
        <v>346</v>
      </c>
      <c r="F49" s="11">
        <v>0</v>
      </c>
      <c r="G49" s="11">
        <v>491.80606</v>
      </c>
    </row>
    <row r="50" spans="1:7" x14ac:dyDescent="0.25">
      <c r="A50" s="3">
        <v>44651</v>
      </c>
      <c r="B50" s="1" t="s">
        <v>58</v>
      </c>
      <c r="C50" s="11">
        <v>1718.95667</v>
      </c>
      <c r="D50" s="11">
        <v>1637.7994799999999</v>
      </c>
      <c r="E50" s="11" t="s">
        <v>346</v>
      </c>
      <c r="F50" s="11">
        <v>0</v>
      </c>
      <c r="G50" s="11">
        <v>627.73481000000004</v>
      </c>
    </row>
    <row r="51" spans="1:7" x14ac:dyDescent="0.25">
      <c r="A51" s="3">
        <v>44742</v>
      </c>
      <c r="B51" s="1" t="s">
        <v>59</v>
      </c>
      <c r="C51" s="11">
        <v>1133.47948</v>
      </c>
      <c r="D51" s="11">
        <v>1064.63023</v>
      </c>
      <c r="E51" s="11" t="s">
        <v>346</v>
      </c>
      <c r="F51" s="11">
        <v>0</v>
      </c>
      <c r="G51" s="11">
        <v>65.642169999999993</v>
      </c>
    </row>
    <row r="52" spans="1:7" x14ac:dyDescent="0.25">
      <c r="A52" s="3">
        <v>44834</v>
      </c>
      <c r="B52" s="1" t="s">
        <v>60</v>
      </c>
      <c r="C52" s="11">
        <v>1158.5110299999999</v>
      </c>
      <c r="D52" s="11">
        <v>1091.8669</v>
      </c>
      <c r="E52" s="11" t="s">
        <v>346</v>
      </c>
      <c r="F52" s="11">
        <v>0</v>
      </c>
      <c r="G52" s="11">
        <v>160.89777000000001</v>
      </c>
    </row>
    <row r="53" spans="1:7" x14ac:dyDescent="0.25">
      <c r="A53" s="3">
        <v>44926</v>
      </c>
      <c r="B53" s="1" t="s">
        <v>61</v>
      </c>
      <c r="C53" s="11">
        <v>997.51937999999996</v>
      </c>
      <c r="D53" s="11">
        <v>942.24460999999997</v>
      </c>
      <c r="E53" s="11" t="s">
        <v>346</v>
      </c>
      <c r="F53" s="11">
        <v>0</v>
      </c>
      <c r="G53" s="11">
        <v>42.396740000000001</v>
      </c>
    </row>
    <row r="54" spans="1:7" x14ac:dyDescent="0.25">
      <c r="A54" s="3">
        <v>45016</v>
      </c>
      <c r="B54" s="1" t="s">
        <v>62</v>
      </c>
      <c r="C54" s="11">
        <v>1318.49611</v>
      </c>
      <c r="D54" s="11">
        <v>1509.2642499999999</v>
      </c>
      <c r="E54" s="11" t="s">
        <v>346</v>
      </c>
      <c r="F54" s="11">
        <v>0</v>
      </c>
      <c r="G54" s="11">
        <v>263.85955999999999</v>
      </c>
    </row>
    <row r="55" spans="1:7" x14ac:dyDescent="0.25">
      <c r="A55" s="3">
        <v>45107</v>
      </c>
      <c r="B55" s="1" t="s">
        <v>63</v>
      </c>
      <c r="C55" s="11">
        <v>979.87291000000005</v>
      </c>
      <c r="D55" s="11">
        <v>979.87291000000005</v>
      </c>
      <c r="E55" s="11" t="s">
        <v>346</v>
      </c>
      <c r="F55" s="11">
        <v>0</v>
      </c>
      <c r="G55" s="11">
        <v>76.682580000000002</v>
      </c>
    </row>
    <row r="56" spans="1:7" x14ac:dyDescent="0.25">
      <c r="A56" s="3">
        <v>45199</v>
      </c>
      <c r="B56" s="1" t="s">
        <v>64</v>
      </c>
      <c r="C56" s="11">
        <v>1309.3779400000001</v>
      </c>
      <c r="D56" s="11">
        <v>1309.3779400000001</v>
      </c>
      <c r="E56" s="11" t="s">
        <v>346</v>
      </c>
      <c r="F56" s="11">
        <v>0</v>
      </c>
      <c r="G56" s="11">
        <v>155.56933000000001</v>
      </c>
    </row>
    <row r="57" spans="1:7" x14ac:dyDescent="0.25">
      <c r="A57" s="3">
        <v>45291</v>
      </c>
      <c r="B57" s="1" t="s">
        <v>65</v>
      </c>
      <c r="C57" s="11">
        <v>1668.3301799999999</v>
      </c>
      <c r="D57" s="11">
        <v>1668.3301799999999</v>
      </c>
      <c r="E57" s="11" t="s">
        <v>346</v>
      </c>
      <c r="F57" s="11">
        <v>0</v>
      </c>
      <c r="G57" s="11">
        <v>298.79773999999998</v>
      </c>
    </row>
    <row r="58" spans="1:7" x14ac:dyDescent="0.25">
      <c r="A58" s="3">
        <v>45382</v>
      </c>
      <c r="B58" s="1" t="s">
        <v>66</v>
      </c>
      <c r="C58" s="11">
        <v>2102.1681699999999</v>
      </c>
      <c r="D58" s="11">
        <v>2102.1681699999999</v>
      </c>
      <c r="E58" s="11" t="s">
        <v>346</v>
      </c>
      <c r="F58" s="11">
        <v>0</v>
      </c>
      <c r="G58" s="11">
        <v>444.45127000000002</v>
      </c>
    </row>
    <row r="59" spans="1:7" x14ac:dyDescent="0.25">
      <c r="A59" s="3">
        <v>45473</v>
      </c>
      <c r="B59" s="1" t="s">
        <v>67</v>
      </c>
      <c r="C59" s="11">
        <v>1791.6240299999999</v>
      </c>
      <c r="D59" s="11">
        <v>1791.6240299999999</v>
      </c>
      <c r="E59" s="11" t="s">
        <v>346</v>
      </c>
      <c r="F59" s="11">
        <v>0</v>
      </c>
      <c r="G59" s="11">
        <v>258.37151</v>
      </c>
    </row>
    <row r="60" spans="1:7" x14ac:dyDescent="0.25">
      <c r="A60" s="3">
        <v>45565</v>
      </c>
      <c r="B60" s="1" t="s">
        <v>68</v>
      </c>
      <c r="C60" s="11">
        <v>2010.7536299999999</v>
      </c>
      <c r="D60" s="11">
        <v>2010.7536299999999</v>
      </c>
      <c r="E60" s="11" t="s">
        <v>346</v>
      </c>
      <c r="F60" s="11">
        <v>0</v>
      </c>
      <c r="G60" s="11">
        <v>338.84190000000001</v>
      </c>
    </row>
    <row r="61" spans="1:7" x14ac:dyDescent="0.25">
      <c r="A61" s="3">
        <v>45657</v>
      </c>
      <c r="B61" s="1" t="s">
        <v>69</v>
      </c>
      <c r="C61" s="11">
        <v>2111.44398</v>
      </c>
      <c r="D61" s="11">
        <v>2111.44398</v>
      </c>
      <c r="E61" s="11" t="s">
        <v>346</v>
      </c>
      <c r="F61" s="11">
        <v>0</v>
      </c>
      <c r="G61" s="11">
        <v>441.58327000000003</v>
      </c>
    </row>
    <row r="62" spans="1:7" x14ac:dyDescent="0.25">
      <c r="A62" s="3">
        <v>45747</v>
      </c>
      <c r="B62" s="1" t="s">
        <v>70</v>
      </c>
      <c r="C62" s="11">
        <v>2822.5181200000002</v>
      </c>
      <c r="D62" s="11">
        <v>2822.5181200000002</v>
      </c>
      <c r="E62" s="11" t="s">
        <v>346</v>
      </c>
      <c r="F62" s="11">
        <v>0</v>
      </c>
      <c r="G62" s="11">
        <v>740.94300999999996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V62"/>
  <sheetViews>
    <sheetView workbookViewId="0">
      <selection activeCell="E18" sqref="E18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 t="s">
        <v>347</v>
      </c>
      <c r="D2" s="11" t="s">
        <v>347</v>
      </c>
      <c r="E2" s="11" t="s">
        <v>347</v>
      </c>
      <c r="F2" s="11" t="s">
        <v>347</v>
      </c>
      <c r="G2" s="11" t="s">
        <v>347</v>
      </c>
      <c r="H2" s="4"/>
      <c r="I2" s="4"/>
      <c r="J2" s="4" t="s">
        <v>86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 t="s">
        <v>347</v>
      </c>
      <c r="D3" s="11" t="s">
        <v>347</v>
      </c>
      <c r="E3" s="11" t="s">
        <v>347</v>
      </c>
      <c r="F3" s="11" t="s">
        <v>347</v>
      </c>
      <c r="G3" s="11" t="s">
        <v>347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 t="s">
        <v>347</v>
      </c>
      <c r="D4" s="11" t="s">
        <v>347</v>
      </c>
      <c r="E4" s="11" t="s">
        <v>347</v>
      </c>
      <c r="F4" s="11" t="s">
        <v>347</v>
      </c>
      <c r="G4" s="11" t="s">
        <v>347</v>
      </c>
      <c r="H4" s="4"/>
      <c r="I4" s="4"/>
      <c r="J4" s="4" t="str">
        <f>CONCATENATE(J1,J2,J3)</f>
        <v>COSE:ALUF.N0000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 t="s">
        <v>347</v>
      </c>
      <c r="D5" s="11" t="s">
        <v>347</v>
      </c>
      <c r="E5" s="11" t="s">
        <v>347</v>
      </c>
      <c r="F5" s="11" t="s">
        <v>347</v>
      </c>
      <c r="G5" s="11" t="s">
        <v>347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 t="s">
        <v>347</v>
      </c>
      <c r="D6" s="11" t="s">
        <v>347</v>
      </c>
      <c r="E6" s="11" t="s">
        <v>347</v>
      </c>
      <c r="F6" s="11" t="s">
        <v>347</v>
      </c>
      <c r="G6" s="11" t="s">
        <v>347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 t="s">
        <v>347</v>
      </c>
      <c r="D7" s="11" t="s">
        <v>347</v>
      </c>
      <c r="E7" s="11" t="s">
        <v>347</v>
      </c>
      <c r="F7" s="11" t="s">
        <v>347</v>
      </c>
      <c r="G7" s="11" t="s">
        <v>347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 t="s">
        <v>347</v>
      </c>
      <c r="D8" s="11" t="s">
        <v>347</v>
      </c>
      <c r="E8" s="11" t="s">
        <v>347</v>
      </c>
      <c r="F8" s="11" t="s">
        <v>347</v>
      </c>
      <c r="G8" s="11" t="s">
        <v>347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 t="s">
        <v>347</v>
      </c>
      <c r="D9" s="11" t="s">
        <v>347</v>
      </c>
      <c r="E9" s="11" t="s">
        <v>347</v>
      </c>
      <c r="F9" s="11" t="s">
        <v>347</v>
      </c>
      <c r="G9" s="11" t="s">
        <v>347</v>
      </c>
    </row>
    <row r="10" spans="1:22" x14ac:dyDescent="0.25">
      <c r="A10" s="3">
        <v>40999</v>
      </c>
      <c r="B10" s="1" t="s">
        <v>18</v>
      </c>
      <c r="C10" s="11" t="s">
        <v>347</v>
      </c>
      <c r="D10" s="11" t="s">
        <v>347</v>
      </c>
      <c r="E10" s="11" t="s">
        <v>347</v>
      </c>
      <c r="F10" s="11" t="s">
        <v>347</v>
      </c>
      <c r="G10" s="11" t="s">
        <v>347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 t="s">
        <v>347</v>
      </c>
      <c r="D11" s="11" t="s">
        <v>347</v>
      </c>
      <c r="E11" s="11" t="s">
        <v>347</v>
      </c>
      <c r="F11" s="11" t="s">
        <v>347</v>
      </c>
      <c r="G11" s="11" t="s">
        <v>347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 t="s">
        <v>347</v>
      </c>
      <c r="D12" s="11" t="s">
        <v>347</v>
      </c>
      <c r="E12" s="11" t="s">
        <v>347</v>
      </c>
      <c r="F12" s="11" t="s">
        <v>347</v>
      </c>
      <c r="G12" s="11" t="s">
        <v>347</v>
      </c>
    </row>
    <row r="13" spans="1:22" x14ac:dyDescent="0.25">
      <c r="A13" s="3">
        <v>41274</v>
      </c>
      <c r="B13" s="1" t="s">
        <v>21</v>
      </c>
      <c r="C13" s="11" t="s">
        <v>347</v>
      </c>
      <c r="D13" s="11" t="s">
        <v>347</v>
      </c>
      <c r="E13" s="11" t="s">
        <v>347</v>
      </c>
      <c r="F13" s="11" t="s">
        <v>347</v>
      </c>
      <c r="G13" s="11" t="s">
        <v>347</v>
      </c>
    </row>
    <row r="14" spans="1:22" ht="16.5" customHeight="1" x14ac:dyDescent="0.25">
      <c r="A14" s="3">
        <v>41364</v>
      </c>
      <c r="B14" s="1" t="s">
        <v>22</v>
      </c>
      <c r="C14" s="11" t="s">
        <v>347</v>
      </c>
      <c r="D14" s="11" t="s">
        <v>347</v>
      </c>
      <c r="E14" s="11" t="s">
        <v>347</v>
      </c>
      <c r="F14" s="11" t="s">
        <v>347</v>
      </c>
      <c r="G14" s="11" t="s">
        <v>347</v>
      </c>
    </row>
    <row r="15" spans="1:22" x14ac:dyDescent="0.25">
      <c r="A15" s="3">
        <v>41455</v>
      </c>
      <c r="B15" s="1" t="s">
        <v>23</v>
      </c>
      <c r="C15" s="11" t="s">
        <v>347</v>
      </c>
      <c r="D15" s="11" t="s">
        <v>347</v>
      </c>
      <c r="E15" s="11" t="s">
        <v>347</v>
      </c>
      <c r="F15" s="11" t="s">
        <v>347</v>
      </c>
      <c r="G15" s="11" t="s">
        <v>347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 t="s">
        <v>347</v>
      </c>
      <c r="D16" s="11" t="s">
        <v>347</v>
      </c>
      <c r="E16" s="11" t="s">
        <v>347</v>
      </c>
      <c r="F16" s="11" t="s">
        <v>347</v>
      </c>
      <c r="G16" s="11" t="s">
        <v>347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 t="s">
        <v>347</v>
      </c>
      <c r="D17" s="11" t="s">
        <v>347</v>
      </c>
      <c r="E17" s="11" t="s">
        <v>347</v>
      </c>
      <c r="F17" s="11" t="s">
        <v>347</v>
      </c>
      <c r="G17" s="11" t="s">
        <v>347</v>
      </c>
    </row>
    <row r="18" spans="1:22" x14ac:dyDescent="0.25">
      <c r="A18" s="3">
        <v>41729</v>
      </c>
      <c r="B18" s="1" t="s">
        <v>26</v>
      </c>
      <c r="C18" s="11" t="s">
        <v>347</v>
      </c>
      <c r="D18" s="11" t="s">
        <v>347</v>
      </c>
      <c r="E18" s="11" t="s">
        <v>347</v>
      </c>
      <c r="F18" s="11" t="s">
        <v>347</v>
      </c>
      <c r="G18" s="11" t="s">
        <v>347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 t="s">
        <v>347</v>
      </c>
      <c r="D19" s="11" t="s">
        <v>347</v>
      </c>
      <c r="E19" s="11" t="s">
        <v>347</v>
      </c>
      <c r="F19" s="11" t="s">
        <v>347</v>
      </c>
      <c r="G19" s="11" t="s">
        <v>347</v>
      </c>
    </row>
    <row r="20" spans="1:22" x14ac:dyDescent="0.25">
      <c r="A20" s="3">
        <v>41912</v>
      </c>
      <c r="B20" s="1" t="s">
        <v>28</v>
      </c>
      <c r="C20" s="11" t="s">
        <v>347</v>
      </c>
      <c r="D20" s="11" t="s">
        <v>347</v>
      </c>
      <c r="E20" s="11" t="s">
        <v>347</v>
      </c>
      <c r="F20" s="11" t="s">
        <v>347</v>
      </c>
      <c r="G20" s="11" t="s">
        <v>347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 t="s">
        <v>347</v>
      </c>
      <c r="D21" s="11" t="s">
        <v>347</v>
      </c>
      <c r="E21" s="11" t="s">
        <v>347</v>
      </c>
      <c r="F21" s="11" t="s">
        <v>347</v>
      </c>
      <c r="G21" s="11" t="s">
        <v>347</v>
      </c>
    </row>
    <row r="22" spans="1:22" x14ac:dyDescent="0.25">
      <c r="A22" s="3">
        <v>42094</v>
      </c>
      <c r="B22" s="1" t="s">
        <v>30</v>
      </c>
      <c r="C22" s="11" t="s">
        <v>347</v>
      </c>
      <c r="D22" s="11" t="s">
        <v>347</v>
      </c>
      <c r="E22" s="11" t="s">
        <v>347</v>
      </c>
      <c r="F22" s="11" t="s">
        <v>347</v>
      </c>
      <c r="G22" s="11" t="s">
        <v>347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 t="s">
        <v>347</v>
      </c>
      <c r="D23" s="11" t="s">
        <v>347</v>
      </c>
      <c r="E23" s="11" t="s">
        <v>347</v>
      </c>
      <c r="F23" s="11" t="s">
        <v>347</v>
      </c>
      <c r="G23" s="11" t="s">
        <v>347</v>
      </c>
    </row>
    <row r="24" spans="1:22" x14ac:dyDescent="0.25">
      <c r="A24" s="3">
        <v>42277</v>
      </c>
      <c r="B24" s="1" t="s">
        <v>32</v>
      </c>
      <c r="C24" s="11" t="s">
        <v>347</v>
      </c>
      <c r="D24" s="11" t="s">
        <v>347</v>
      </c>
      <c r="E24" s="11" t="s">
        <v>347</v>
      </c>
      <c r="F24" s="11" t="s">
        <v>347</v>
      </c>
      <c r="G24" s="11" t="s">
        <v>347</v>
      </c>
    </row>
    <row r="25" spans="1:22" x14ac:dyDescent="0.25">
      <c r="A25" s="3">
        <v>42369</v>
      </c>
      <c r="B25" s="1" t="s">
        <v>33</v>
      </c>
      <c r="C25" s="11" t="s">
        <v>347</v>
      </c>
      <c r="D25" s="11" t="s">
        <v>347</v>
      </c>
      <c r="E25" s="11" t="s">
        <v>347</v>
      </c>
      <c r="F25" s="11" t="s">
        <v>347</v>
      </c>
      <c r="G25" s="11" t="s">
        <v>347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 t="s">
        <v>347</v>
      </c>
      <c r="D26" s="11" t="s">
        <v>347</v>
      </c>
      <c r="E26" s="11" t="s">
        <v>347</v>
      </c>
      <c r="F26" s="11" t="s">
        <v>347</v>
      </c>
      <c r="G26" s="11" t="s">
        <v>347</v>
      </c>
    </row>
    <row r="27" spans="1:22" x14ac:dyDescent="0.25">
      <c r="A27" s="3">
        <v>42551</v>
      </c>
      <c r="B27" s="1" t="s">
        <v>35</v>
      </c>
      <c r="C27" s="11" t="s">
        <v>347</v>
      </c>
      <c r="D27" s="11" t="s">
        <v>347</v>
      </c>
      <c r="E27" s="11" t="s">
        <v>347</v>
      </c>
      <c r="F27" s="11" t="s">
        <v>347</v>
      </c>
      <c r="G27" s="11" t="s">
        <v>347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 t="s">
        <v>347</v>
      </c>
      <c r="D28" s="11" t="s">
        <v>347</v>
      </c>
      <c r="E28" s="11" t="s">
        <v>347</v>
      </c>
      <c r="F28" s="11" t="s">
        <v>347</v>
      </c>
      <c r="G28" s="11" t="s">
        <v>347</v>
      </c>
    </row>
    <row r="29" spans="1:22" x14ac:dyDescent="0.25">
      <c r="A29" s="3">
        <v>42735</v>
      </c>
      <c r="B29" s="1" t="s">
        <v>37</v>
      </c>
      <c r="C29" s="11" t="s">
        <v>347</v>
      </c>
      <c r="D29" s="11" t="s">
        <v>347</v>
      </c>
      <c r="E29" s="11" t="s">
        <v>347</v>
      </c>
      <c r="F29" s="11" t="s">
        <v>347</v>
      </c>
      <c r="G29" s="11" t="s">
        <v>347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 t="s">
        <v>347</v>
      </c>
      <c r="D30" s="11" t="s">
        <v>347</v>
      </c>
      <c r="E30" s="11" t="s">
        <v>347</v>
      </c>
      <c r="F30" s="11" t="s">
        <v>347</v>
      </c>
      <c r="G30" s="11" t="s">
        <v>347</v>
      </c>
    </row>
    <row r="31" spans="1:22" x14ac:dyDescent="0.25">
      <c r="A31" s="3">
        <v>42916</v>
      </c>
      <c r="B31" s="1" t="s">
        <v>39</v>
      </c>
      <c r="C31" s="11" t="s">
        <v>347</v>
      </c>
      <c r="D31" s="11" t="s">
        <v>347</v>
      </c>
      <c r="E31" s="11" t="s">
        <v>347</v>
      </c>
      <c r="F31" s="11" t="s">
        <v>347</v>
      </c>
      <c r="G31" s="11" t="s">
        <v>347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 t="s">
        <v>347</v>
      </c>
      <c r="D32" s="11" t="s">
        <v>347</v>
      </c>
      <c r="E32" s="11" t="s">
        <v>347</v>
      </c>
      <c r="F32" s="11" t="s">
        <v>347</v>
      </c>
      <c r="G32" s="11" t="s">
        <v>347</v>
      </c>
    </row>
    <row r="33" spans="1:17" x14ac:dyDescent="0.25">
      <c r="A33" s="3">
        <v>43100</v>
      </c>
      <c r="B33" s="1" t="s">
        <v>41</v>
      </c>
      <c r="C33" s="11" t="s">
        <v>347</v>
      </c>
      <c r="D33" s="11" t="s">
        <v>347</v>
      </c>
      <c r="E33" s="11" t="s">
        <v>347</v>
      </c>
      <c r="F33" s="11" t="s">
        <v>347</v>
      </c>
      <c r="G33" s="11" t="s">
        <v>347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 t="s">
        <v>347</v>
      </c>
      <c r="D34" s="11" t="s">
        <v>347</v>
      </c>
      <c r="E34" s="11" t="s">
        <v>347</v>
      </c>
      <c r="F34" s="11" t="s">
        <v>347</v>
      </c>
      <c r="G34" s="11" t="s">
        <v>347</v>
      </c>
    </row>
    <row r="35" spans="1:17" x14ac:dyDescent="0.25">
      <c r="A35" s="3">
        <v>43281</v>
      </c>
      <c r="B35" s="1" t="s">
        <v>43</v>
      </c>
      <c r="C35" s="11" t="s">
        <v>347</v>
      </c>
      <c r="D35" s="11" t="s">
        <v>347</v>
      </c>
      <c r="E35" s="11" t="s">
        <v>347</v>
      </c>
      <c r="F35" s="11" t="s">
        <v>347</v>
      </c>
      <c r="G35" s="11" t="s">
        <v>347</v>
      </c>
    </row>
    <row r="36" spans="1:17" x14ac:dyDescent="0.25">
      <c r="A36" s="3">
        <v>43373</v>
      </c>
      <c r="B36" s="1" t="s">
        <v>44</v>
      </c>
      <c r="C36" s="11" t="s">
        <v>347</v>
      </c>
      <c r="D36" s="11" t="s">
        <v>347</v>
      </c>
      <c r="E36" s="11" t="s">
        <v>347</v>
      </c>
      <c r="F36" s="11" t="s">
        <v>347</v>
      </c>
      <c r="G36" s="11" t="s">
        <v>347</v>
      </c>
    </row>
    <row r="37" spans="1:17" x14ac:dyDescent="0.25">
      <c r="A37" s="3">
        <v>43465</v>
      </c>
      <c r="B37" s="1" t="s">
        <v>45</v>
      </c>
      <c r="C37" s="11" t="s">
        <v>347</v>
      </c>
      <c r="D37" s="11" t="s">
        <v>347</v>
      </c>
      <c r="E37" s="11" t="s">
        <v>347</v>
      </c>
      <c r="F37" s="11" t="s">
        <v>347</v>
      </c>
      <c r="G37" s="11" t="s">
        <v>347</v>
      </c>
    </row>
    <row r="38" spans="1:17" x14ac:dyDescent="0.25">
      <c r="A38" s="3">
        <v>43555</v>
      </c>
      <c r="B38" s="1" t="s">
        <v>46</v>
      </c>
      <c r="C38" s="11" t="s">
        <v>347</v>
      </c>
      <c r="D38" s="11" t="s">
        <v>347</v>
      </c>
      <c r="E38" s="11" t="s">
        <v>347</v>
      </c>
      <c r="F38" s="11" t="s">
        <v>347</v>
      </c>
      <c r="G38" s="11" t="s">
        <v>347</v>
      </c>
    </row>
    <row r="39" spans="1:17" x14ac:dyDescent="0.25">
      <c r="A39" s="3">
        <v>43646</v>
      </c>
      <c r="B39" s="1" t="s">
        <v>47</v>
      </c>
      <c r="C39" s="11" t="s">
        <v>347</v>
      </c>
      <c r="D39" s="11" t="s">
        <v>347</v>
      </c>
      <c r="E39" s="11" t="s">
        <v>347</v>
      </c>
      <c r="F39" s="11" t="s">
        <v>347</v>
      </c>
      <c r="G39" s="11" t="s">
        <v>347</v>
      </c>
    </row>
    <row r="40" spans="1:17" x14ac:dyDescent="0.25">
      <c r="A40" s="3">
        <v>43738</v>
      </c>
      <c r="B40" s="1" t="s">
        <v>48</v>
      </c>
      <c r="C40" s="11" t="s">
        <v>347</v>
      </c>
      <c r="D40" s="11" t="s">
        <v>347</v>
      </c>
      <c r="E40" s="11" t="s">
        <v>347</v>
      </c>
      <c r="F40" s="11" t="s">
        <v>347</v>
      </c>
      <c r="G40" s="11" t="s">
        <v>347</v>
      </c>
    </row>
    <row r="41" spans="1:17" x14ac:dyDescent="0.25">
      <c r="A41" s="3">
        <v>43830</v>
      </c>
      <c r="B41" s="1" t="s">
        <v>49</v>
      </c>
      <c r="C41" s="11" t="s">
        <v>347</v>
      </c>
      <c r="D41" s="11" t="s">
        <v>347</v>
      </c>
      <c r="E41" s="11" t="s">
        <v>347</v>
      </c>
      <c r="F41" s="11" t="s">
        <v>347</v>
      </c>
      <c r="G41" s="11" t="s">
        <v>347</v>
      </c>
    </row>
    <row r="42" spans="1:17" x14ac:dyDescent="0.25">
      <c r="A42" s="3">
        <v>43921</v>
      </c>
      <c r="B42" s="1" t="s">
        <v>50</v>
      </c>
      <c r="C42" s="11" t="s">
        <v>347</v>
      </c>
      <c r="D42" s="11" t="s">
        <v>347</v>
      </c>
      <c r="E42" s="11" t="s">
        <v>347</v>
      </c>
      <c r="F42" s="11" t="s">
        <v>347</v>
      </c>
      <c r="G42" s="11" t="s">
        <v>347</v>
      </c>
    </row>
    <row r="43" spans="1:17" x14ac:dyDescent="0.25">
      <c r="A43" s="3">
        <v>44012</v>
      </c>
      <c r="B43" s="1" t="s">
        <v>51</v>
      </c>
      <c r="C43" s="11" t="s">
        <v>347</v>
      </c>
      <c r="D43" s="11" t="s">
        <v>347</v>
      </c>
      <c r="E43" s="11" t="s">
        <v>347</v>
      </c>
      <c r="F43" s="11" t="s">
        <v>347</v>
      </c>
      <c r="G43" s="11" t="s">
        <v>347</v>
      </c>
    </row>
    <row r="44" spans="1:17" x14ac:dyDescent="0.25">
      <c r="A44" s="3">
        <v>44104</v>
      </c>
      <c r="B44" s="1" t="s">
        <v>52</v>
      </c>
      <c r="C44" s="11" t="s">
        <v>347</v>
      </c>
      <c r="D44" s="11" t="s">
        <v>347</v>
      </c>
      <c r="E44" s="11" t="s">
        <v>347</v>
      </c>
      <c r="F44" s="11" t="s">
        <v>347</v>
      </c>
      <c r="G44" s="11" t="s">
        <v>347</v>
      </c>
    </row>
    <row r="45" spans="1:17" x14ac:dyDescent="0.25">
      <c r="A45" s="3">
        <v>44196</v>
      </c>
      <c r="B45" s="1" t="s">
        <v>53</v>
      </c>
      <c r="C45" s="11" t="s">
        <v>347</v>
      </c>
      <c r="D45" s="11" t="s">
        <v>347</v>
      </c>
      <c r="E45" s="11" t="s">
        <v>347</v>
      </c>
      <c r="F45" s="11" t="s">
        <v>347</v>
      </c>
      <c r="G45" s="11" t="s">
        <v>347</v>
      </c>
    </row>
    <row r="46" spans="1:17" x14ac:dyDescent="0.25">
      <c r="A46" s="3">
        <v>44286</v>
      </c>
      <c r="B46" s="1" t="s">
        <v>54</v>
      </c>
      <c r="C46" s="11" t="s">
        <v>347</v>
      </c>
      <c r="D46" s="11" t="s">
        <v>347</v>
      </c>
      <c r="E46" s="11" t="s">
        <v>347</v>
      </c>
      <c r="F46" s="11" t="s">
        <v>347</v>
      </c>
      <c r="G46" s="11" t="s">
        <v>347</v>
      </c>
    </row>
    <row r="47" spans="1:17" x14ac:dyDescent="0.25">
      <c r="A47" s="3">
        <v>44377</v>
      </c>
      <c r="B47" s="1" t="s">
        <v>55</v>
      </c>
      <c r="C47" s="11" t="s">
        <v>347</v>
      </c>
      <c r="D47" s="11" t="s">
        <v>347</v>
      </c>
      <c r="E47" s="11" t="s">
        <v>347</v>
      </c>
      <c r="F47" s="11" t="s">
        <v>347</v>
      </c>
      <c r="G47" s="11" t="s">
        <v>347</v>
      </c>
    </row>
    <row r="48" spans="1:17" x14ac:dyDescent="0.25">
      <c r="A48" s="3">
        <v>44469</v>
      </c>
      <c r="B48" s="1" t="s">
        <v>56</v>
      </c>
      <c r="C48" s="11" t="s">
        <v>347</v>
      </c>
      <c r="D48" s="11" t="s">
        <v>347</v>
      </c>
      <c r="E48" s="11" t="s">
        <v>347</v>
      </c>
      <c r="F48" s="11" t="s">
        <v>347</v>
      </c>
      <c r="G48" s="11" t="s">
        <v>347</v>
      </c>
    </row>
    <row r="49" spans="1:7" x14ac:dyDescent="0.25">
      <c r="A49" s="3">
        <v>44561</v>
      </c>
      <c r="B49" s="1" t="s">
        <v>57</v>
      </c>
      <c r="C49" s="11" t="s">
        <v>347</v>
      </c>
      <c r="D49" s="11" t="s">
        <v>347</v>
      </c>
      <c r="E49" s="11" t="s">
        <v>347</v>
      </c>
      <c r="F49" s="11" t="s">
        <v>347</v>
      </c>
      <c r="G49" s="11" t="s">
        <v>347</v>
      </c>
    </row>
    <row r="50" spans="1:7" x14ac:dyDescent="0.25">
      <c r="A50" s="3">
        <v>44651</v>
      </c>
      <c r="B50" s="1" t="s">
        <v>58</v>
      </c>
      <c r="C50" s="11" t="s">
        <v>347</v>
      </c>
      <c r="D50" s="11" t="s">
        <v>347</v>
      </c>
      <c r="E50" s="11" t="s">
        <v>347</v>
      </c>
      <c r="F50" s="11" t="s">
        <v>347</v>
      </c>
      <c r="G50" s="11" t="s">
        <v>347</v>
      </c>
    </row>
    <row r="51" spans="1:7" x14ac:dyDescent="0.25">
      <c r="A51" s="3">
        <v>44742</v>
      </c>
      <c r="B51" s="1" t="s">
        <v>59</v>
      </c>
      <c r="C51" s="11" t="s">
        <v>347</v>
      </c>
      <c r="D51" s="11" t="s">
        <v>347</v>
      </c>
      <c r="E51" s="11" t="s">
        <v>347</v>
      </c>
      <c r="F51" s="11" t="s">
        <v>347</v>
      </c>
      <c r="G51" s="11" t="s">
        <v>347</v>
      </c>
    </row>
    <row r="52" spans="1:7" x14ac:dyDescent="0.25">
      <c r="A52" s="3">
        <v>44834</v>
      </c>
      <c r="B52" s="1" t="s">
        <v>60</v>
      </c>
      <c r="C52" s="11" t="s">
        <v>347</v>
      </c>
      <c r="D52" s="11" t="s">
        <v>347</v>
      </c>
      <c r="E52" s="11" t="s">
        <v>347</v>
      </c>
      <c r="F52" s="11" t="s">
        <v>347</v>
      </c>
      <c r="G52" s="11" t="s">
        <v>347</v>
      </c>
    </row>
    <row r="53" spans="1:7" x14ac:dyDescent="0.25">
      <c r="A53" s="3">
        <v>44926</v>
      </c>
      <c r="B53" s="1" t="s">
        <v>61</v>
      </c>
      <c r="C53" s="11" t="s">
        <v>347</v>
      </c>
      <c r="D53" s="11" t="s">
        <v>347</v>
      </c>
      <c r="E53" s="11" t="s">
        <v>347</v>
      </c>
      <c r="F53" s="11" t="s">
        <v>347</v>
      </c>
      <c r="G53" s="11" t="s">
        <v>347</v>
      </c>
    </row>
    <row r="54" spans="1:7" x14ac:dyDescent="0.25">
      <c r="A54" s="3">
        <v>45016</v>
      </c>
      <c r="B54" s="1" t="s">
        <v>62</v>
      </c>
      <c r="C54" s="11" t="s">
        <v>347</v>
      </c>
      <c r="D54" s="11" t="s">
        <v>347</v>
      </c>
      <c r="E54" s="11" t="s">
        <v>347</v>
      </c>
      <c r="F54" s="11" t="s">
        <v>347</v>
      </c>
      <c r="G54" s="11" t="s">
        <v>347</v>
      </c>
    </row>
    <row r="55" spans="1:7" x14ac:dyDescent="0.25">
      <c r="A55" s="3">
        <v>45107</v>
      </c>
      <c r="B55" s="1" t="s">
        <v>63</v>
      </c>
      <c r="C55" s="11" t="s">
        <v>347</v>
      </c>
      <c r="D55" s="11" t="s">
        <v>347</v>
      </c>
      <c r="E55" s="11" t="s">
        <v>347</v>
      </c>
      <c r="F55" s="11" t="s">
        <v>347</v>
      </c>
      <c r="G55" s="11" t="s">
        <v>347</v>
      </c>
    </row>
    <row r="56" spans="1:7" x14ac:dyDescent="0.25">
      <c r="A56" s="3">
        <v>45199</v>
      </c>
      <c r="B56" s="1" t="s">
        <v>64</v>
      </c>
      <c r="C56" s="11" t="s">
        <v>347</v>
      </c>
      <c r="D56" s="11" t="s">
        <v>347</v>
      </c>
      <c r="E56" s="11" t="s">
        <v>347</v>
      </c>
      <c r="F56" s="11" t="s">
        <v>347</v>
      </c>
      <c r="G56" s="11" t="s">
        <v>347</v>
      </c>
    </row>
    <row r="57" spans="1:7" x14ac:dyDescent="0.25">
      <c r="A57" s="3">
        <v>45291</v>
      </c>
      <c r="B57" s="1" t="s">
        <v>65</v>
      </c>
      <c r="C57" s="11" t="s">
        <v>347</v>
      </c>
      <c r="D57" s="11" t="s">
        <v>347</v>
      </c>
      <c r="E57" s="11" t="s">
        <v>347</v>
      </c>
      <c r="F57" s="11" t="s">
        <v>347</v>
      </c>
      <c r="G57" s="11" t="s">
        <v>347</v>
      </c>
    </row>
    <row r="58" spans="1:7" x14ac:dyDescent="0.25">
      <c r="A58" s="3">
        <v>45382</v>
      </c>
      <c r="B58" s="1" t="s">
        <v>66</v>
      </c>
      <c r="C58" s="11" t="s">
        <v>347</v>
      </c>
      <c r="D58" s="11" t="s">
        <v>347</v>
      </c>
      <c r="E58" s="11" t="s">
        <v>347</v>
      </c>
      <c r="F58" s="11" t="s">
        <v>347</v>
      </c>
      <c r="G58" s="11" t="s">
        <v>347</v>
      </c>
    </row>
    <row r="59" spans="1:7" x14ac:dyDescent="0.25">
      <c r="A59" s="3">
        <v>45473</v>
      </c>
      <c r="B59" s="1" t="s">
        <v>67</v>
      </c>
      <c r="C59" s="11" t="s">
        <v>347</v>
      </c>
      <c r="D59" s="11" t="s">
        <v>347</v>
      </c>
      <c r="E59" s="11" t="s">
        <v>347</v>
      </c>
      <c r="F59" s="11" t="s">
        <v>347</v>
      </c>
      <c r="G59" s="11" t="s">
        <v>347</v>
      </c>
    </row>
    <row r="60" spans="1:7" x14ac:dyDescent="0.25">
      <c r="A60" s="3">
        <v>45565</v>
      </c>
      <c r="B60" s="1" t="s">
        <v>68</v>
      </c>
      <c r="C60" s="11" t="s">
        <v>347</v>
      </c>
      <c r="D60" s="11" t="s">
        <v>347</v>
      </c>
      <c r="E60" s="11" t="s">
        <v>347</v>
      </c>
      <c r="F60" s="11" t="s">
        <v>347</v>
      </c>
      <c r="G60" s="11" t="s">
        <v>347</v>
      </c>
    </row>
    <row r="61" spans="1:7" x14ac:dyDescent="0.25">
      <c r="A61" s="3">
        <v>45657</v>
      </c>
      <c r="B61" s="1" t="s">
        <v>69</v>
      </c>
      <c r="C61" s="11" t="s">
        <v>347</v>
      </c>
      <c r="D61" s="11" t="s">
        <v>347</v>
      </c>
      <c r="E61" s="11" t="s">
        <v>347</v>
      </c>
      <c r="F61" s="11" t="s">
        <v>347</v>
      </c>
      <c r="G61" s="11" t="s">
        <v>347</v>
      </c>
    </row>
    <row r="62" spans="1:7" x14ac:dyDescent="0.25">
      <c r="A62" s="3">
        <v>45747</v>
      </c>
      <c r="B62" s="1" t="s">
        <v>70</v>
      </c>
      <c r="C62" s="11" t="s">
        <v>347</v>
      </c>
      <c r="D62" s="11" t="s">
        <v>347</v>
      </c>
      <c r="E62" s="11" t="s">
        <v>347</v>
      </c>
      <c r="F62" s="11" t="s">
        <v>347</v>
      </c>
      <c r="G62" s="11" t="s">
        <v>347</v>
      </c>
    </row>
  </sheetData>
  <pageMargins left="0.7" right="0.7" top="0.75" bottom="0.75" header="0.3" footer="0.3"/>
  <customProperties>
    <customPr name="Guid" r:id="rId1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/>
  <dimension ref="A1:V62"/>
  <sheetViews>
    <sheetView workbookViewId="0">
      <selection activeCell="E17" sqref="E17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87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COSE:ALUM.N0000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657.48987999999997</v>
      </c>
      <c r="D14" s="11">
        <v>186.29653999999999</v>
      </c>
      <c r="E14" s="11">
        <v>107.93541999999999</v>
      </c>
      <c r="F14" s="11">
        <v>-6.0569699999999997</v>
      </c>
      <c r="G14" s="11">
        <v>89.810890000000001</v>
      </c>
    </row>
    <row r="15" spans="1:22" x14ac:dyDescent="0.25">
      <c r="A15" s="3">
        <v>41455</v>
      </c>
      <c r="B15" s="1" t="s">
        <v>23</v>
      </c>
      <c r="C15" s="11">
        <v>571.26900000000001</v>
      </c>
      <c r="D15" s="11">
        <v>159.98500000000001</v>
      </c>
      <c r="E15" s="11">
        <v>103.934</v>
      </c>
      <c r="F15" s="11">
        <v>-10.48</v>
      </c>
      <c r="G15" s="11">
        <v>79.296999999999997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733.37300000000005</v>
      </c>
      <c r="D16" s="11">
        <v>213.63</v>
      </c>
      <c r="E16" s="11">
        <v>150.25200000000001</v>
      </c>
      <c r="F16" s="11">
        <v>-13.978</v>
      </c>
      <c r="G16" s="11">
        <v>116.483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679.82899999999995</v>
      </c>
      <c r="D17" s="11">
        <v>173.89699999999999</v>
      </c>
      <c r="E17" s="11">
        <v>104.121</v>
      </c>
      <c r="F17" s="11">
        <v>-3.2370000000000001</v>
      </c>
      <c r="G17" s="11">
        <v>87.268000000000001</v>
      </c>
    </row>
    <row r="18" spans="1:22" x14ac:dyDescent="0.25">
      <c r="A18" s="3">
        <v>41729</v>
      </c>
      <c r="B18" s="1" t="s">
        <v>26</v>
      </c>
      <c r="C18" s="11">
        <v>764.87800000000004</v>
      </c>
      <c r="D18" s="11">
        <v>224.74299999999999</v>
      </c>
      <c r="E18" s="11">
        <v>116.506</v>
      </c>
      <c r="F18" s="11">
        <v>-10.331</v>
      </c>
      <c r="G18" s="11">
        <v>95.906000000000006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599.17399999999998</v>
      </c>
      <c r="D19" s="11">
        <v>141.54499999999999</v>
      </c>
      <c r="E19" s="11">
        <v>75.460999999999999</v>
      </c>
      <c r="F19" s="11">
        <v>-1.595</v>
      </c>
      <c r="G19" s="11">
        <v>62.923000000000002</v>
      </c>
    </row>
    <row r="20" spans="1:22" x14ac:dyDescent="0.25">
      <c r="A20" s="3">
        <v>41912</v>
      </c>
      <c r="B20" s="1" t="s">
        <v>28</v>
      </c>
      <c r="C20" s="11">
        <v>858.27300000000002</v>
      </c>
      <c r="D20" s="11">
        <v>249.357</v>
      </c>
      <c r="E20" s="11">
        <v>171.64699999999999</v>
      </c>
      <c r="F20" s="11">
        <v>-1.286</v>
      </c>
      <c r="G20" s="11">
        <v>136.113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907.923</v>
      </c>
      <c r="D21" s="11">
        <v>253.708</v>
      </c>
      <c r="E21" s="11">
        <v>180.816</v>
      </c>
      <c r="F21" s="11">
        <v>-5.4729999999999999</v>
      </c>
      <c r="G21" s="11">
        <v>147.072</v>
      </c>
    </row>
    <row r="22" spans="1:22" x14ac:dyDescent="0.25">
      <c r="A22" s="3">
        <v>42094</v>
      </c>
      <c r="B22" s="1" t="s">
        <v>30</v>
      </c>
      <c r="C22" s="11">
        <v>876.11300000000006</v>
      </c>
      <c r="D22" s="11">
        <v>254.33199999999999</v>
      </c>
      <c r="E22" s="11">
        <v>174.084</v>
      </c>
      <c r="F22" s="11">
        <v>-3.319</v>
      </c>
      <c r="G22" s="11">
        <v>130.88800000000001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738.87400000000002</v>
      </c>
      <c r="D23" s="11">
        <v>151.50200000000001</v>
      </c>
      <c r="E23" s="11">
        <v>69.971999999999994</v>
      </c>
      <c r="F23" s="11">
        <v>-13.45</v>
      </c>
      <c r="G23" s="11">
        <v>56.276000000000003</v>
      </c>
    </row>
    <row r="24" spans="1:22" x14ac:dyDescent="0.25">
      <c r="A24" s="3">
        <v>42277</v>
      </c>
      <c r="B24" s="1" t="s">
        <v>32</v>
      </c>
      <c r="C24" s="11">
        <v>975.80200000000002</v>
      </c>
      <c r="D24" s="11">
        <v>284.11799999999999</v>
      </c>
      <c r="E24" s="11">
        <v>196.35400000000001</v>
      </c>
      <c r="F24" s="11">
        <v>-14.259</v>
      </c>
      <c r="G24" s="11">
        <v>140.202</v>
      </c>
    </row>
    <row r="25" spans="1:22" x14ac:dyDescent="0.25">
      <c r="A25" s="3">
        <v>42369</v>
      </c>
      <c r="B25" s="1" t="s">
        <v>33</v>
      </c>
      <c r="C25" s="11">
        <v>1047.0509999999999</v>
      </c>
      <c r="D25" s="11">
        <v>342.04899999999998</v>
      </c>
      <c r="E25" s="11">
        <v>244.83699999999999</v>
      </c>
      <c r="F25" s="11">
        <v>-14.760999999999999</v>
      </c>
      <c r="G25" s="11">
        <v>182.172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1153.941</v>
      </c>
      <c r="D26" s="11">
        <v>399.16399999999999</v>
      </c>
      <c r="E26" s="11">
        <v>296.68799999999999</v>
      </c>
      <c r="F26" s="11">
        <v>-17.965</v>
      </c>
      <c r="G26" s="11">
        <v>210.47300000000001</v>
      </c>
    </row>
    <row r="27" spans="1:22" x14ac:dyDescent="0.25">
      <c r="A27" s="3">
        <v>42551</v>
      </c>
      <c r="B27" s="1" t="s">
        <v>35</v>
      </c>
      <c r="C27" s="11">
        <v>813.82500000000005</v>
      </c>
      <c r="D27" s="11">
        <v>215.679</v>
      </c>
      <c r="E27" s="11">
        <v>133.49299999999999</v>
      </c>
      <c r="F27" s="11">
        <v>-3.851</v>
      </c>
      <c r="G27" s="11">
        <v>103.739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1095.336</v>
      </c>
      <c r="D28" s="11">
        <v>345.06599999999997</v>
      </c>
      <c r="E28" s="11">
        <v>257.47199999999998</v>
      </c>
      <c r="F28" s="11">
        <v>-10.923999999999999</v>
      </c>
      <c r="G28" s="11">
        <v>196.40899999999999</v>
      </c>
    </row>
    <row r="29" spans="1:22" x14ac:dyDescent="0.25">
      <c r="A29" s="3">
        <v>42735</v>
      </c>
      <c r="B29" s="1" t="s">
        <v>37</v>
      </c>
      <c r="C29" s="11">
        <v>1260.7280000000001</v>
      </c>
      <c r="D29" s="11">
        <v>369.64400000000001</v>
      </c>
      <c r="E29" s="11">
        <v>260.82</v>
      </c>
      <c r="F29" s="11">
        <v>-15.864000000000001</v>
      </c>
      <c r="G29" s="11">
        <v>190.78800000000001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1464.8710000000001</v>
      </c>
      <c r="D30" s="11">
        <v>479.14100000000002</v>
      </c>
      <c r="E30" s="11">
        <v>398.18599999999998</v>
      </c>
      <c r="F30" s="11">
        <v>-3.532</v>
      </c>
      <c r="G30" s="11">
        <v>262.55900000000003</v>
      </c>
    </row>
    <row r="31" spans="1:22" x14ac:dyDescent="0.25">
      <c r="A31" s="3">
        <v>42916</v>
      </c>
      <c r="B31" s="1" t="s">
        <v>39</v>
      </c>
      <c r="C31" s="11">
        <v>872.86900000000003</v>
      </c>
      <c r="D31" s="11">
        <v>189.328</v>
      </c>
      <c r="E31" s="11">
        <v>85.418000000000006</v>
      </c>
      <c r="F31" s="11">
        <v>-31.382000000000001</v>
      </c>
      <c r="G31" s="11">
        <v>43.277000000000001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1148.819</v>
      </c>
      <c r="D32" s="11">
        <v>227.78200000000001</v>
      </c>
      <c r="E32" s="11">
        <v>140.607</v>
      </c>
      <c r="F32" s="11">
        <v>-32.280999999999999</v>
      </c>
      <c r="G32" s="11">
        <v>83.319000000000003</v>
      </c>
    </row>
    <row r="33" spans="1:17" x14ac:dyDescent="0.25">
      <c r="A33" s="3">
        <v>43100</v>
      </c>
      <c r="B33" s="1" t="s">
        <v>41</v>
      </c>
      <c r="C33" s="11">
        <v>1101.3610000000001</v>
      </c>
      <c r="D33" s="11">
        <v>281.81599999999997</v>
      </c>
      <c r="E33" s="11">
        <v>159.238</v>
      </c>
      <c r="F33" s="11">
        <v>-34.713000000000001</v>
      </c>
      <c r="G33" s="11">
        <v>102.26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1299.414</v>
      </c>
      <c r="D34" s="11">
        <v>361.40199999999999</v>
      </c>
      <c r="E34" s="11">
        <v>246.25399999999999</v>
      </c>
      <c r="F34" s="11">
        <v>-20.823</v>
      </c>
      <c r="G34" s="11">
        <v>135.50299999999999</v>
      </c>
    </row>
    <row r="35" spans="1:17" x14ac:dyDescent="0.25">
      <c r="A35" s="3">
        <v>43281</v>
      </c>
      <c r="B35" s="1" t="s">
        <v>43</v>
      </c>
      <c r="C35" s="11">
        <v>898.41300000000001</v>
      </c>
      <c r="D35" s="11">
        <v>236.661</v>
      </c>
      <c r="E35" s="11">
        <v>110.58199999999999</v>
      </c>
      <c r="F35" s="11">
        <v>-62.768999999999998</v>
      </c>
      <c r="G35" s="11">
        <v>40.033000000000001</v>
      </c>
    </row>
    <row r="36" spans="1:17" x14ac:dyDescent="0.25">
      <c r="A36" s="3">
        <v>43373</v>
      </c>
      <c r="B36" s="1" t="s">
        <v>44</v>
      </c>
      <c r="C36" s="11">
        <v>1371.674</v>
      </c>
      <c r="D36" s="11">
        <v>330.858</v>
      </c>
      <c r="E36" s="11">
        <v>182.92</v>
      </c>
      <c r="F36" s="11">
        <v>-120.11799999999999</v>
      </c>
      <c r="G36" s="11">
        <v>52.752000000000002</v>
      </c>
    </row>
    <row r="37" spans="1:17" x14ac:dyDescent="0.25">
      <c r="A37" s="3">
        <v>43465</v>
      </c>
      <c r="B37" s="1" t="s">
        <v>45</v>
      </c>
      <c r="C37" s="11">
        <v>1283.6890000000001</v>
      </c>
      <c r="D37" s="11">
        <v>228.18799999999999</v>
      </c>
      <c r="E37" s="11">
        <v>78.415000000000006</v>
      </c>
      <c r="F37" s="11">
        <v>-151.41200000000001</v>
      </c>
      <c r="G37" s="11">
        <v>-63.402999999999999</v>
      </c>
    </row>
    <row r="38" spans="1:17" x14ac:dyDescent="0.25">
      <c r="A38" s="3">
        <v>43555</v>
      </c>
      <c r="B38" s="1" t="s">
        <v>46</v>
      </c>
      <c r="C38" s="11">
        <v>1477.2239999999999</v>
      </c>
      <c r="D38" s="11">
        <v>357.40699999999998</v>
      </c>
      <c r="E38" s="11">
        <v>220.59</v>
      </c>
      <c r="F38" s="11">
        <v>-0.39</v>
      </c>
      <c r="G38" s="11">
        <v>97.097999999999999</v>
      </c>
    </row>
    <row r="39" spans="1:17" x14ac:dyDescent="0.25">
      <c r="A39" s="3">
        <v>43646</v>
      </c>
      <c r="B39" s="1" t="s">
        <v>47</v>
      </c>
      <c r="C39" s="11">
        <v>1030.952</v>
      </c>
      <c r="D39" s="11">
        <v>180.31100000000001</v>
      </c>
      <c r="E39" s="11">
        <v>53.984999999999999</v>
      </c>
      <c r="F39" s="11">
        <v>-111.979</v>
      </c>
      <c r="G39" s="11">
        <v>-39.798999999999999</v>
      </c>
    </row>
    <row r="40" spans="1:17" x14ac:dyDescent="0.25">
      <c r="A40" s="3">
        <v>43738</v>
      </c>
      <c r="B40" s="1" t="s">
        <v>48</v>
      </c>
      <c r="C40" s="11">
        <v>1306.835</v>
      </c>
      <c r="D40" s="11">
        <v>312.488</v>
      </c>
      <c r="E40" s="11">
        <v>164.815</v>
      </c>
      <c r="F40" s="11">
        <v>-110.73</v>
      </c>
      <c r="G40" s="11">
        <v>41.408000000000001</v>
      </c>
    </row>
    <row r="41" spans="1:17" x14ac:dyDescent="0.25">
      <c r="A41" s="3">
        <v>43830</v>
      </c>
      <c r="B41" s="1" t="s">
        <v>49</v>
      </c>
      <c r="C41" s="11">
        <v>1259.136</v>
      </c>
      <c r="D41" s="11">
        <v>324.69600000000003</v>
      </c>
      <c r="E41" s="11">
        <v>134.137</v>
      </c>
      <c r="F41" s="11">
        <v>-89.238</v>
      </c>
      <c r="G41" s="11">
        <v>27.478999999999999</v>
      </c>
    </row>
    <row r="42" spans="1:17" x14ac:dyDescent="0.25">
      <c r="A42" s="3">
        <v>43921</v>
      </c>
      <c r="B42" s="1" t="s">
        <v>50</v>
      </c>
      <c r="C42" s="11">
        <v>1133.027</v>
      </c>
      <c r="D42" s="11">
        <v>184.55699999999999</v>
      </c>
      <c r="E42" s="11">
        <v>102.532</v>
      </c>
      <c r="F42" s="11">
        <v>-53.942</v>
      </c>
      <c r="G42" s="11">
        <v>1.76</v>
      </c>
    </row>
    <row r="43" spans="1:17" x14ac:dyDescent="0.25">
      <c r="A43" s="3">
        <v>44012</v>
      </c>
      <c r="B43" s="1" t="s">
        <v>51</v>
      </c>
      <c r="C43" s="11">
        <v>886.65499999999997</v>
      </c>
      <c r="D43" s="11">
        <v>160.49</v>
      </c>
      <c r="E43" s="11">
        <v>54.164000000000001</v>
      </c>
      <c r="F43" s="11">
        <v>-80.956999999999994</v>
      </c>
      <c r="G43" s="11">
        <v>-13.483000000000001</v>
      </c>
    </row>
    <row r="44" spans="1:17" x14ac:dyDescent="0.25">
      <c r="A44" s="3">
        <v>44104</v>
      </c>
      <c r="B44" s="1" t="s">
        <v>52</v>
      </c>
      <c r="C44" s="11">
        <v>1475.4079999999999</v>
      </c>
      <c r="D44" s="11">
        <v>425.84500000000003</v>
      </c>
      <c r="E44" s="11">
        <v>304.16500000000002</v>
      </c>
      <c r="F44" s="11">
        <v>-71.025000000000006</v>
      </c>
      <c r="G44" s="11">
        <v>164.38399999999999</v>
      </c>
    </row>
    <row r="45" spans="1:17" x14ac:dyDescent="0.25">
      <c r="A45" s="3">
        <v>44196</v>
      </c>
      <c r="B45" s="1" t="s">
        <v>53</v>
      </c>
      <c r="C45" s="11">
        <v>1531.0419999999999</v>
      </c>
      <c r="D45" s="11">
        <v>423.16399999999999</v>
      </c>
      <c r="E45" s="11">
        <v>331.11200000000002</v>
      </c>
      <c r="F45" s="11">
        <v>-41.5</v>
      </c>
      <c r="G45" s="11">
        <v>200.38900000000001</v>
      </c>
    </row>
    <row r="46" spans="1:17" x14ac:dyDescent="0.25">
      <c r="A46" s="3">
        <v>44286</v>
      </c>
      <c r="B46" s="1" t="s">
        <v>54</v>
      </c>
      <c r="C46" s="11">
        <v>2128.4279999999999</v>
      </c>
      <c r="D46" s="11">
        <v>700.13400000000001</v>
      </c>
      <c r="E46" s="11">
        <v>532.28899999999999</v>
      </c>
      <c r="F46" s="11">
        <v>-38.521000000000001</v>
      </c>
      <c r="G46" s="11">
        <v>489.721</v>
      </c>
    </row>
    <row r="47" spans="1:17" x14ac:dyDescent="0.25">
      <c r="A47" s="3">
        <v>44377</v>
      </c>
      <c r="B47" s="1" t="s">
        <v>55</v>
      </c>
      <c r="C47" s="11">
        <v>1504.4780000000001</v>
      </c>
      <c r="D47" s="11">
        <v>314.20499999999998</v>
      </c>
      <c r="E47" s="11">
        <v>128.19</v>
      </c>
      <c r="F47" s="11">
        <v>-61.703000000000003</v>
      </c>
      <c r="G47" s="11">
        <v>65</v>
      </c>
    </row>
    <row r="48" spans="1:17" x14ac:dyDescent="0.25">
      <c r="A48" s="3">
        <v>44469</v>
      </c>
      <c r="B48" s="1" t="s">
        <v>56</v>
      </c>
      <c r="C48" s="11">
        <v>2423.0120000000002</v>
      </c>
      <c r="D48" s="11">
        <v>572.74900000000002</v>
      </c>
      <c r="E48" s="11">
        <v>399.18799999999999</v>
      </c>
      <c r="F48" s="11">
        <v>-53.438000000000002</v>
      </c>
      <c r="G48" s="11">
        <v>285.483</v>
      </c>
    </row>
    <row r="49" spans="1:7" x14ac:dyDescent="0.25">
      <c r="A49" s="3">
        <v>44561</v>
      </c>
      <c r="B49" s="1" t="s">
        <v>57</v>
      </c>
      <c r="C49" s="11">
        <v>2411.096</v>
      </c>
      <c r="D49" s="11">
        <v>584.33199999999999</v>
      </c>
      <c r="E49" s="11">
        <v>382.13400000000001</v>
      </c>
      <c r="F49" s="11">
        <v>-55.204999999999998</v>
      </c>
      <c r="G49" s="11">
        <v>270.91699999999997</v>
      </c>
    </row>
    <row r="50" spans="1:7" x14ac:dyDescent="0.25">
      <c r="A50" s="3">
        <v>44651</v>
      </c>
      <c r="B50" s="1" t="s">
        <v>58</v>
      </c>
      <c r="C50" s="11">
        <v>3256.6959999999999</v>
      </c>
      <c r="D50" s="11">
        <v>807.32899999999995</v>
      </c>
      <c r="E50" s="11">
        <v>578.21600000000001</v>
      </c>
      <c r="F50" s="11">
        <v>-97.588999999999999</v>
      </c>
      <c r="G50" s="11">
        <v>530.50699999999995</v>
      </c>
    </row>
    <row r="51" spans="1:7" x14ac:dyDescent="0.25">
      <c r="A51" s="3">
        <v>44742</v>
      </c>
      <c r="B51" s="1" t="s">
        <v>59</v>
      </c>
      <c r="C51" s="11">
        <v>2911.93</v>
      </c>
      <c r="D51" s="11">
        <v>430.18</v>
      </c>
      <c r="E51" s="11">
        <v>219.50700000000001</v>
      </c>
      <c r="F51" s="11">
        <v>-440.64400000000001</v>
      </c>
      <c r="G51" s="11">
        <v>132.07499999999999</v>
      </c>
    </row>
    <row r="52" spans="1:7" x14ac:dyDescent="0.25">
      <c r="A52" s="3">
        <v>44834</v>
      </c>
      <c r="B52" s="1" t="s">
        <v>60</v>
      </c>
      <c r="C52" s="11">
        <v>2297.5079999999998</v>
      </c>
      <c r="D52" s="11">
        <v>311.76900000000001</v>
      </c>
      <c r="E52" s="11">
        <v>150.97999999999999</v>
      </c>
      <c r="F52" s="11">
        <v>-310.41899999999998</v>
      </c>
      <c r="G52" s="11">
        <v>-123.69799999999999</v>
      </c>
    </row>
    <row r="53" spans="1:7" x14ac:dyDescent="0.25">
      <c r="A53" s="3">
        <v>44926</v>
      </c>
      <c r="B53" s="1" t="s">
        <v>61</v>
      </c>
      <c r="C53" s="11">
        <v>2396.1190000000001</v>
      </c>
      <c r="D53" s="11">
        <v>480.03199999999998</v>
      </c>
      <c r="E53" s="11">
        <v>278.721</v>
      </c>
      <c r="F53" s="11">
        <v>-345.66800000000001</v>
      </c>
      <c r="G53" s="11">
        <v>-152.80199999999999</v>
      </c>
    </row>
    <row r="54" spans="1:7" x14ac:dyDescent="0.25">
      <c r="A54" s="3">
        <v>45016</v>
      </c>
      <c r="B54" s="1" t="s">
        <v>62</v>
      </c>
      <c r="C54" s="11">
        <v>2609.2910000000002</v>
      </c>
      <c r="D54" s="11">
        <v>827.70899999999995</v>
      </c>
      <c r="E54" s="11">
        <v>572.779</v>
      </c>
      <c r="F54" s="11">
        <v>-544.96100000000001</v>
      </c>
      <c r="G54" s="11">
        <v>134.21600000000001</v>
      </c>
    </row>
    <row r="55" spans="1:7" x14ac:dyDescent="0.25">
      <c r="A55" s="3">
        <v>45107</v>
      </c>
      <c r="B55" s="1" t="s">
        <v>63</v>
      </c>
      <c r="C55" s="11">
        <v>1783.82</v>
      </c>
      <c r="D55" s="11">
        <v>132.036</v>
      </c>
      <c r="E55" s="11">
        <v>-136.62200000000001</v>
      </c>
      <c r="F55" s="11">
        <v>-353.6</v>
      </c>
      <c r="G55" s="11">
        <v>-287.03399999999999</v>
      </c>
    </row>
    <row r="56" spans="1:7" x14ac:dyDescent="0.25">
      <c r="A56" s="3">
        <v>45199</v>
      </c>
      <c r="B56" s="1" t="s">
        <v>64</v>
      </c>
      <c r="C56" s="11">
        <v>2360.4119999999998</v>
      </c>
      <c r="D56" s="11">
        <v>491.47300000000001</v>
      </c>
      <c r="E56" s="11">
        <v>245.24100000000001</v>
      </c>
      <c r="F56" s="11">
        <v>-532.48199999999997</v>
      </c>
      <c r="G56" s="11">
        <v>0.755</v>
      </c>
    </row>
    <row r="57" spans="1:7" x14ac:dyDescent="0.25">
      <c r="A57" s="3">
        <v>45291</v>
      </c>
      <c r="B57" s="1" t="s">
        <v>65</v>
      </c>
      <c r="C57" s="11">
        <v>3221.4090000000001</v>
      </c>
      <c r="D57" s="11">
        <v>782.43899999999996</v>
      </c>
      <c r="E57" s="11">
        <v>391.02300000000002</v>
      </c>
      <c r="F57" s="11">
        <v>-320.56</v>
      </c>
      <c r="G57" s="11">
        <v>150.732</v>
      </c>
    </row>
    <row r="58" spans="1:7" x14ac:dyDescent="0.25">
      <c r="A58" s="3">
        <v>45382</v>
      </c>
      <c r="B58" s="1" t="s">
        <v>66</v>
      </c>
      <c r="C58" s="11">
        <v>3627.3359999999998</v>
      </c>
      <c r="D58" s="11">
        <v>859.68499999999995</v>
      </c>
      <c r="E58" s="11">
        <v>499.90600000000001</v>
      </c>
      <c r="F58" s="11">
        <v>-527.20699999999999</v>
      </c>
      <c r="G58" s="11">
        <v>321.61900000000003</v>
      </c>
    </row>
    <row r="59" spans="1:7" x14ac:dyDescent="0.25">
      <c r="A59" s="3">
        <v>45473</v>
      </c>
      <c r="B59" s="1" t="s">
        <v>67</v>
      </c>
      <c r="C59" s="11">
        <v>2652.7350000000001</v>
      </c>
      <c r="D59" s="11">
        <v>499.904</v>
      </c>
      <c r="E59" s="11">
        <v>188.90100000000001</v>
      </c>
      <c r="F59" s="11">
        <v>-210.35</v>
      </c>
      <c r="G59" s="11">
        <v>-637.255</v>
      </c>
    </row>
    <row r="60" spans="1:7" x14ac:dyDescent="0.25">
      <c r="A60" s="3">
        <v>45565</v>
      </c>
      <c r="B60" s="1" t="s">
        <v>68</v>
      </c>
      <c r="C60" s="11">
        <v>3272.4760000000001</v>
      </c>
      <c r="D60" s="11">
        <v>634.85599999999999</v>
      </c>
      <c r="E60" s="11">
        <v>256.60000000000002</v>
      </c>
      <c r="F60" s="11">
        <v>-197.46100000000001</v>
      </c>
      <c r="G60" s="11">
        <v>63.868000000000002</v>
      </c>
    </row>
    <row r="61" spans="1:7" x14ac:dyDescent="0.25">
      <c r="A61" s="3">
        <v>45657</v>
      </c>
      <c r="B61" s="1" t="s">
        <v>69</v>
      </c>
      <c r="C61" s="11">
        <v>3789.5430000000001</v>
      </c>
      <c r="D61" s="11">
        <v>882.51499999999999</v>
      </c>
      <c r="E61" s="11">
        <v>1869.866</v>
      </c>
      <c r="F61" s="11">
        <v>-376.709</v>
      </c>
      <c r="G61" s="11">
        <v>1281.9580000000001</v>
      </c>
    </row>
    <row r="62" spans="1:7" x14ac:dyDescent="0.25">
      <c r="A62" s="3">
        <v>45747</v>
      </c>
      <c r="B62" s="1" t="s">
        <v>70</v>
      </c>
      <c r="C62" s="11">
        <v>4623.5060000000003</v>
      </c>
      <c r="D62" s="11">
        <v>870.93899999999996</v>
      </c>
      <c r="E62" s="11">
        <v>-107.059</v>
      </c>
      <c r="F62" s="11">
        <v>-214.898</v>
      </c>
      <c r="G62" s="11">
        <v>158.58199999999999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/>
  <dimension ref="A1:V62"/>
  <sheetViews>
    <sheetView workbookViewId="0">
      <selection activeCell="C12" sqref="C12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346</v>
      </c>
      <c r="F2" s="11">
        <v>0</v>
      </c>
      <c r="G2" s="11">
        <v>0</v>
      </c>
      <c r="H2" s="4"/>
      <c r="I2" s="4"/>
      <c r="J2" s="4" t="s">
        <v>88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27.170290000000001</v>
      </c>
      <c r="D3" s="11">
        <v>27.170290000000001</v>
      </c>
      <c r="E3" s="11" t="s">
        <v>346</v>
      </c>
      <c r="F3" s="11">
        <v>0</v>
      </c>
      <c r="G3" s="11">
        <v>14.727209999999999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27.170290000000001</v>
      </c>
      <c r="D4" s="11">
        <v>27.170290000000001</v>
      </c>
      <c r="E4" s="11" t="s">
        <v>346</v>
      </c>
      <c r="F4" s="11">
        <v>0</v>
      </c>
      <c r="G4" s="11">
        <v>14.727209999999999</v>
      </c>
      <c r="H4" s="4"/>
      <c r="I4" s="4"/>
      <c r="J4" s="4" t="str">
        <f>CONCATENATE(J1,J2,J3)</f>
        <v>COSE:AMF.N0000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30.350239999999999</v>
      </c>
      <c r="D5" s="11">
        <v>30.350239999999999</v>
      </c>
      <c r="E5" s="11" t="s">
        <v>346</v>
      </c>
      <c r="F5" s="11">
        <v>0</v>
      </c>
      <c r="G5" s="11">
        <v>13.26103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41.258749999999999</v>
      </c>
      <c r="D6" s="11">
        <v>41.258749999999999</v>
      </c>
      <c r="E6" s="11" t="s">
        <v>346</v>
      </c>
      <c r="F6" s="11">
        <v>0</v>
      </c>
      <c r="G6" s="11">
        <v>60.485550000000003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43.685549999999999</v>
      </c>
      <c r="D7" s="11">
        <v>43.685549999999999</v>
      </c>
      <c r="E7" s="11" t="s">
        <v>346</v>
      </c>
      <c r="F7" s="11">
        <v>0</v>
      </c>
      <c r="G7" s="11">
        <v>23.662710000000001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38.65437</v>
      </c>
      <c r="D8" s="11">
        <v>38.65437</v>
      </c>
      <c r="E8" s="11" t="s">
        <v>346</v>
      </c>
      <c r="F8" s="11">
        <v>0</v>
      </c>
      <c r="G8" s="11">
        <v>18.396660000000001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62.178289999999997</v>
      </c>
      <c r="D9" s="11">
        <v>62.178289999999997</v>
      </c>
      <c r="E9" s="11" t="s">
        <v>346</v>
      </c>
      <c r="F9" s="11">
        <v>0</v>
      </c>
      <c r="G9" s="11">
        <v>32.592860000000002</v>
      </c>
    </row>
    <row r="10" spans="1:22" x14ac:dyDescent="0.25">
      <c r="A10" s="3">
        <v>40999</v>
      </c>
      <c r="B10" s="1" t="s">
        <v>18</v>
      </c>
      <c r="C10" s="11">
        <v>88.879739999999998</v>
      </c>
      <c r="D10" s="11">
        <v>84.579689999999999</v>
      </c>
      <c r="E10" s="11" t="s">
        <v>346</v>
      </c>
      <c r="F10" s="11">
        <v>0</v>
      </c>
      <c r="G10" s="11">
        <v>57.340229999999998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73.733580000000003</v>
      </c>
      <c r="D11" s="11">
        <v>73.733580000000003</v>
      </c>
      <c r="E11" s="11" t="s">
        <v>346</v>
      </c>
      <c r="F11" s="11">
        <v>0</v>
      </c>
      <c r="G11" s="11">
        <v>40.898069999999997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74.653270000000006</v>
      </c>
      <c r="D12" s="11">
        <v>74.653270000000006</v>
      </c>
      <c r="E12" s="11" t="s">
        <v>346</v>
      </c>
      <c r="F12" s="11">
        <v>0</v>
      </c>
      <c r="G12" s="11">
        <v>37.330410000000001</v>
      </c>
    </row>
    <row r="13" spans="1:22" x14ac:dyDescent="0.25">
      <c r="A13" s="3">
        <v>41274</v>
      </c>
      <c r="B13" s="1" t="s">
        <v>21</v>
      </c>
      <c r="C13" s="11">
        <v>75.920379999999994</v>
      </c>
      <c r="D13" s="11">
        <v>75.920379999999994</v>
      </c>
      <c r="E13" s="11" t="s">
        <v>346</v>
      </c>
      <c r="F13" s="11">
        <v>0</v>
      </c>
      <c r="G13" s="11">
        <v>38.408349999999999</v>
      </c>
    </row>
    <row r="14" spans="1:22" ht="16.5" customHeight="1" x14ac:dyDescent="0.25">
      <c r="A14" s="3">
        <v>41364</v>
      </c>
      <c r="B14" s="1" t="s">
        <v>22</v>
      </c>
      <c r="C14" s="11">
        <v>90.275369999999995</v>
      </c>
      <c r="D14" s="11">
        <v>90.275369999999995</v>
      </c>
      <c r="E14" s="11" t="s">
        <v>346</v>
      </c>
      <c r="F14" s="11">
        <v>0</v>
      </c>
      <c r="G14" s="11">
        <v>63.624400000000001</v>
      </c>
    </row>
    <row r="15" spans="1:22" x14ac:dyDescent="0.25">
      <c r="A15" s="3">
        <v>41455</v>
      </c>
      <c r="B15" s="1" t="s">
        <v>23</v>
      </c>
      <c r="C15" s="11">
        <v>87.771240000000006</v>
      </c>
      <c r="D15" s="11">
        <v>87.771240000000006</v>
      </c>
      <c r="E15" s="11" t="s">
        <v>346</v>
      </c>
      <c r="F15" s="11">
        <v>0</v>
      </c>
      <c r="G15" s="11">
        <v>50.267249999999997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76.230620000000002</v>
      </c>
      <c r="D16" s="11">
        <v>76.230620000000002</v>
      </c>
      <c r="E16" s="11" t="s">
        <v>346</v>
      </c>
      <c r="F16" s="11">
        <v>0</v>
      </c>
      <c r="G16" s="11">
        <v>37.303310000000003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70.415030000000002</v>
      </c>
      <c r="D17" s="11">
        <v>70.415030000000002</v>
      </c>
      <c r="E17" s="11" t="s">
        <v>346</v>
      </c>
      <c r="F17" s="11">
        <v>0</v>
      </c>
      <c r="G17" s="11">
        <v>24.14481</v>
      </c>
    </row>
    <row r="18" spans="1:22" x14ac:dyDescent="0.25">
      <c r="A18" s="3">
        <v>41729</v>
      </c>
      <c r="B18" s="1" t="s">
        <v>26</v>
      </c>
      <c r="C18" s="11">
        <v>62.398220000000002</v>
      </c>
      <c r="D18" s="11">
        <v>62.398220000000002</v>
      </c>
      <c r="E18" s="11" t="s">
        <v>346</v>
      </c>
      <c r="F18" s="11">
        <v>0</v>
      </c>
      <c r="G18" s="11">
        <v>125.23303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70.41198</v>
      </c>
      <c r="D19" s="11">
        <v>70.41198</v>
      </c>
      <c r="E19" s="11" t="s">
        <v>346</v>
      </c>
      <c r="F19" s="11">
        <v>0</v>
      </c>
      <c r="G19" s="11">
        <v>34.11365</v>
      </c>
    </row>
    <row r="20" spans="1:22" x14ac:dyDescent="0.25">
      <c r="A20" s="3">
        <v>41912</v>
      </c>
      <c r="B20" s="1" t="s">
        <v>28</v>
      </c>
      <c r="C20" s="11">
        <v>72.023089999999996</v>
      </c>
      <c r="D20" s="11">
        <v>72.023089999999996</v>
      </c>
      <c r="E20" s="11" t="s">
        <v>346</v>
      </c>
      <c r="F20" s="11">
        <v>0</v>
      </c>
      <c r="G20" s="11">
        <v>23.613790000000002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342.93114000000003</v>
      </c>
      <c r="D21" s="11">
        <v>342.93114000000003</v>
      </c>
      <c r="E21" s="11" t="s">
        <v>346</v>
      </c>
      <c r="F21" s="11">
        <v>0</v>
      </c>
      <c r="G21" s="11">
        <v>100.35104</v>
      </c>
    </row>
    <row r="22" spans="1:22" x14ac:dyDescent="0.25">
      <c r="A22" s="3">
        <v>42094</v>
      </c>
      <c r="B22" s="1" t="s">
        <v>30</v>
      </c>
      <c r="C22" s="11">
        <v>166.05798999999999</v>
      </c>
      <c r="D22" s="11">
        <v>166.05798999999999</v>
      </c>
      <c r="E22" s="11" t="s">
        <v>346</v>
      </c>
      <c r="F22" s="11">
        <v>0</v>
      </c>
      <c r="G22" s="11">
        <v>132.52777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259.23316</v>
      </c>
      <c r="D23" s="11">
        <v>259.23316</v>
      </c>
      <c r="E23" s="11" t="s">
        <v>346</v>
      </c>
      <c r="F23" s="11">
        <v>0</v>
      </c>
      <c r="G23" s="11">
        <v>110.69822000000001</v>
      </c>
    </row>
    <row r="24" spans="1:22" x14ac:dyDescent="0.25">
      <c r="A24" s="3">
        <v>42277</v>
      </c>
      <c r="B24" s="1" t="s">
        <v>32</v>
      </c>
      <c r="C24" s="11">
        <v>362.43252000000001</v>
      </c>
      <c r="D24" s="11">
        <v>362.43252000000001</v>
      </c>
      <c r="E24" s="11" t="s">
        <v>346</v>
      </c>
      <c r="F24" s="11">
        <v>0</v>
      </c>
      <c r="G24" s="11">
        <v>111.50619</v>
      </c>
    </row>
    <row r="25" spans="1:22" x14ac:dyDescent="0.25">
      <c r="A25" s="3">
        <v>42369</v>
      </c>
      <c r="B25" s="1" t="s">
        <v>33</v>
      </c>
      <c r="C25" s="11">
        <v>347.70173999999997</v>
      </c>
      <c r="D25" s="11">
        <v>347.70173999999997</v>
      </c>
      <c r="E25" s="11" t="s">
        <v>346</v>
      </c>
      <c r="F25" s="11">
        <v>0</v>
      </c>
      <c r="G25" s="11">
        <v>150.48218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106.6127</v>
      </c>
      <c r="D26" s="11">
        <v>106.6127</v>
      </c>
      <c r="E26" s="11" t="s">
        <v>346</v>
      </c>
      <c r="F26" s="11">
        <v>0</v>
      </c>
      <c r="G26" s="11">
        <v>148.08745999999999</v>
      </c>
    </row>
    <row r="27" spans="1:22" x14ac:dyDescent="0.25">
      <c r="A27" s="3">
        <v>42551</v>
      </c>
      <c r="B27" s="1" t="s">
        <v>35</v>
      </c>
      <c r="C27" s="11">
        <v>288.57979999999998</v>
      </c>
      <c r="D27" s="11">
        <v>288.57979999999998</v>
      </c>
      <c r="E27" s="11" t="s">
        <v>346</v>
      </c>
      <c r="F27" s="11">
        <v>0</v>
      </c>
      <c r="G27" s="11">
        <v>84.956410000000005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298.64188000000001</v>
      </c>
      <c r="D28" s="11">
        <v>298.64188000000001</v>
      </c>
      <c r="E28" s="11" t="s">
        <v>346</v>
      </c>
      <c r="F28" s="11">
        <v>0</v>
      </c>
      <c r="G28" s="11">
        <v>83.225769999999997</v>
      </c>
    </row>
    <row r="29" spans="1:22" x14ac:dyDescent="0.25">
      <c r="A29" s="3">
        <v>42735</v>
      </c>
      <c r="B29" s="1" t="s">
        <v>37</v>
      </c>
      <c r="C29" s="11">
        <v>291.69198</v>
      </c>
      <c r="D29" s="11">
        <v>291.69198</v>
      </c>
      <c r="E29" s="11" t="s">
        <v>346</v>
      </c>
      <c r="F29" s="11">
        <v>0</v>
      </c>
      <c r="G29" s="11">
        <v>61.158029999999997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439.59152</v>
      </c>
      <c r="D30" s="11">
        <v>439.59152</v>
      </c>
      <c r="E30" s="11" t="s">
        <v>346</v>
      </c>
      <c r="F30" s="11">
        <v>0</v>
      </c>
      <c r="G30" s="11">
        <v>176.23168000000001</v>
      </c>
    </row>
    <row r="31" spans="1:22" x14ac:dyDescent="0.25">
      <c r="A31" s="3">
        <v>42916</v>
      </c>
      <c r="B31" s="1" t="s">
        <v>39</v>
      </c>
      <c r="C31" s="11">
        <v>390.88035000000002</v>
      </c>
      <c r="D31" s="11">
        <v>390.88035000000002</v>
      </c>
      <c r="E31" s="11" t="s">
        <v>346</v>
      </c>
      <c r="F31" s="11">
        <v>0</v>
      </c>
      <c r="G31" s="11">
        <v>115.67512000000001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600.08108000000004</v>
      </c>
      <c r="D32" s="11">
        <v>600.08108000000004</v>
      </c>
      <c r="E32" s="11" t="s">
        <v>346</v>
      </c>
      <c r="F32" s="11">
        <v>0</v>
      </c>
      <c r="G32" s="11">
        <v>88.010559999999998</v>
      </c>
    </row>
    <row r="33" spans="1:17" x14ac:dyDescent="0.25">
      <c r="A33" s="3">
        <v>43100</v>
      </c>
      <c r="B33" s="1" t="s">
        <v>41</v>
      </c>
      <c r="C33" s="11">
        <v>527.45253000000002</v>
      </c>
      <c r="D33" s="11">
        <v>527.45253000000002</v>
      </c>
      <c r="E33" s="11" t="s">
        <v>346</v>
      </c>
      <c r="F33" s="11">
        <v>0</v>
      </c>
      <c r="G33" s="11">
        <v>94.153490000000005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-346.39569999999998</v>
      </c>
      <c r="D34" s="11">
        <v>-346.39569999999998</v>
      </c>
      <c r="E34" s="11" t="s">
        <v>346</v>
      </c>
      <c r="F34" s="11">
        <v>0</v>
      </c>
      <c r="G34" s="11">
        <v>-260.14926000000003</v>
      </c>
    </row>
    <row r="35" spans="1:17" x14ac:dyDescent="0.25">
      <c r="A35" s="3">
        <v>43281</v>
      </c>
      <c r="B35" s="1" t="s">
        <v>43</v>
      </c>
      <c r="C35" s="11">
        <v>403.79910000000001</v>
      </c>
      <c r="D35" s="11">
        <v>403.79910000000001</v>
      </c>
      <c r="E35" s="11" t="s">
        <v>346</v>
      </c>
      <c r="F35" s="11">
        <v>0</v>
      </c>
      <c r="G35" s="11">
        <v>116.29371999999999</v>
      </c>
    </row>
    <row r="36" spans="1:17" x14ac:dyDescent="0.25">
      <c r="A36" s="3">
        <v>43373</v>
      </c>
      <c r="B36" s="1" t="s">
        <v>44</v>
      </c>
      <c r="C36" s="11">
        <v>375.18858999999998</v>
      </c>
      <c r="D36" s="11">
        <v>375.18858999999998</v>
      </c>
      <c r="E36" s="11" t="s">
        <v>346</v>
      </c>
      <c r="F36" s="11">
        <v>0</v>
      </c>
      <c r="G36" s="11">
        <v>96.846350000000001</v>
      </c>
    </row>
    <row r="37" spans="1:17" x14ac:dyDescent="0.25">
      <c r="A37" s="3">
        <v>43465</v>
      </c>
      <c r="B37" s="1" t="s">
        <v>45</v>
      </c>
      <c r="C37" s="11">
        <v>392.27084000000002</v>
      </c>
      <c r="D37" s="11">
        <v>392.27084000000002</v>
      </c>
      <c r="E37" s="11" t="s">
        <v>346</v>
      </c>
      <c r="F37" s="11">
        <v>0</v>
      </c>
      <c r="G37" s="11">
        <v>103.23106</v>
      </c>
    </row>
    <row r="38" spans="1:17" x14ac:dyDescent="0.25">
      <c r="A38" s="3">
        <v>43555</v>
      </c>
      <c r="B38" s="1" t="s">
        <v>46</v>
      </c>
      <c r="C38" s="11">
        <v>132.66132999999999</v>
      </c>
      <c r="D38" s="11">
        <v>132.66132999999999</v>
      </c>
      <c r="E38" s="11" t="s">
        <v>346</v>
      </c>
      <c r="F38" s="11">
        <v>0</v>
      </c>
      <c r="G38" s="11">
        <v>130.48651000000001</v>
      </c>
    </row>
    <row r="39" spans="1:17" x14ac:dyDescent="0.25">
      <c r="A39" s="3">
        <v>43646</v>
      </c>
      <c r="B39" s="1" t="s">
        <v>47</v>
      </c>
      <c r="C39" s="11">
        <v>326.61257999999998</v>
      </c>
      <c r="D39" s="11">
        <v>326.61257999999998</v>
      </c>
      <c r="E39" s="11" t="s">
        <v>346</v>
      </c>
      <c r="F39" s="11">
        <v>0</v>
      </c>
      <c r="G39" s="11">
        <v>60.20608</v>
      </c>
    </row>
    <row r="40" spans="1:17" x14ac:dyDescent="0.25">
      <c r="A40" s="3">
        <v>43738</v>
      </c>
      <c r="B40" s="1" t="s">
        <v>48</v>
      </c>
      <c r="C40" s="11">
        <v>384.24551000000002</v>
      </c>
      <c r="D40" s="11">
        <v>384.24551000000002</v>
      </c>
      <c r="E40" s="11" t="s">
        <v>346</v>
      </c>
      <c r="F40" s="11">
        <v>0</v>
      </c>
      <c r="G40" s="11">
        <v>83.196060000000003</v>
      </c>
    </row>
    <row r="41" spans="1:17" x14ac:dyDescent="0.25">
      <c r="A41" s="3">
        <v>43830</v>
      </c>
      <c r="B41" s="1" t="s">
        <v>49</v>
      </c>
      <c r="C41" s="11">
        <v>205.18897999999999</v>
      </c>
      <c r="D41" s="11">
        <v>205.18897999999999</v>
      </c>
      <c r="E41" s="11" t="s">
        <v>346</v>
      </c>
      <c r="F41" s="11">
        <v>0</v>
      </c>
      <c r="G41" s="11">
        <v>-52.083959999999998</v>
      </c>
    </row>
    <row r="42" spans="1:17" x14ac:dyDescent="0.25">
      <c r="A42" s="3">
        <v>43921</v>
      </c>
      <c r="B42" s="1" t="s">
        <v>50</v>
      </c>
      <c r="C42" s="11">
        <v>0.20487</v>
      </c>
      <c r="D42" s="11">
        <v>0.20487</v>
      </c>
      <c r="E42" s="11" t="s">
        <v>346</v>
      </c>
      <c r="F42" s="11">
        <v>0</v>
      </c>
      <c r="G42" s="11">
        <v>-194.20151999999999</v>
      </c>
    </row>
    <row r="43" spans="1:17" x14ac:dyDescent="0.25">
      <c r="A43" s="3">
        <v>44012</v>
      </c>
      <c r="B43" s="1" t="s">
        <v>51</v>
      </c>
      <c r="C43" s="11">
        <v>170.25985</v>
      </c>
      <c r="D43" s="11">
        <v>170.25985</v>
      </c>
      <c r="E43" s="11" t="s">
        <v>346</v>
      </c>
      <c r="F43" s="11">
        <v>0</v>
      </c>
      <c r="G43" s="11">
        <v>-46.406039999999997</v>
      </c>
    </row>
    <row r="44" spans="1:17" x14ac:dyDescent="0.25">
      <c r="A44" s="3">
        <v>44104</v>
      </c>
      <c r="B44" s="1" t="s">
        <v>52</v>
      </c>
      <c r="C44" s="11">
        <v>243.54794000000001</v>
      </c>
      <c r="D44" s="11">
        <v>243.54794000000001</v>
      </c>
      <c r="E44" s="11" t="s">
        <v>346</v>
      </c>
      <c r="F44" s="11">
        <v>0</v>
      </c>
      <c r="G44" s="11">
        <v>42.013210000000001</v>
      </c>
    </row>
    <row r="45" spans="1:17" x14ac:dyDescent="0.25">
      <c r="A45" s="3">
        <v>44196</v>
      </c>
      <c r="B45" s="1" t="s">
        <v>53</v>
      </c>
      <c r="C45" s="11">
        <v>136.19597999999999</v>
      </c>
      <c r="D45" s="11">
        <v>136.19597999999999</v>
      </c>
      <c r="E45" s="11" t="s">
        <v>346</v>
      </c>
      <c r="F45" s="11">
        <v>0</v>
      </c>
      <c r="G45" s="11">
        <v>-92.115200000000002</v>
      </c>
    </row>
    <row r="46" spans="1:17" x14ac:dyDescent="0.25">
      <c r="A46" s="3">
        <v>44286</v>
      </c>
      <c r="B46" s="1" t="s">
        <v>54</v>
      </c>
      <c r="C46" s="11">
        <v>466.61815999999999</v>
      </c>
      <c r="D46" s="11">
        <v>466.61815999999999</v>
      </c>
      <c r="E46" s="11" t="s">
        <v>346</v>
      </c>
      <c r="F46" s="11">
        <v>0</v>
      </c>
      <c r="G46" s="11">
        <v>101.72272</v>
      </c>
    </row>
    <row r="47" spans="1:17" x14ac:dyDescent="0.25">
      <c r="A47" s="3">
        <v>44377</v>
      </c>
      <c r="B47" s="1" t="s">
        <v>55</v>
      </c>
      <c r="C47" s="11">
        <v>35.904490000000003</v>
      </c>
      <c r="D47" s="11">
        <v>35.904490000000003</v>
      </c>
      <c r="E47" s="11" t="s">
        <v>346</v>
      </c>
      <c r="F47" s="11">
        <v>0</v>
      </c>
      <c r="G47" s="11">
        <v>-170.39024000000001</v>
      </c>
    </row>
    <row r="48" spans="1:17" x14ac:dyDescent="0.25">
      <c r="A48" s="3">
        <v>44469</v>
      </c>
      <c r="B48" s="1" t="s">
        <v>56</v>
      </c>
      <c r="C48" s="11">
        <v>323.78359999999998</v>
      </c>
      <c r="D48" s="11">
        <v>323.78359999999998</v>
      </c>
      <c r="E48" s="11" t="s">
        <v>346</v>
      </c>
      <c r="F48" s="11">
        <v>0</v>
      </c>
      <c r="G48" s="11">
        <v>140.93142</v>
      </c>
    </row>
    <row r="49" spans="1:7" x14ac:dyDescent="0.25">
      <c r="A49" s="3">
        <v>44561</v>
      </c>
      <c r="B49" s="1" t="s">
        <v>57</v>
      </c>
      <c r="C49" s="11">
        <v>367.26902999999999</v>
      </c>
      <c r="D49" s="11">
        <v>367.26902999999999</v>
      </c>
      <c r="E49" s="11" t="s">
        <v>346</v>
      </c>
      <c r="F49" s="11">
        <v>0</v>
      </c>
      <c r="G49" s="11">
        <v>172.44754</v>
      </c>
    </row>
    <row r="50" spans="1:7" x14ac:dyDescent="0.25">
      <c r="A50" s="3">
        <v>44651</v>
      </c>
      <c r="B50" s="1" t="s">
        <v>58</v>
      </c>
      <c r="C50" s="11">
        <v>406.26276000000001</v>
      </c>
      <c r="D50" s="11">
        <v>407.03244999999998</v>
      </c>
      <c r="E50" s="11" t="s">
        <v>346</v>
      </c>
      <c r="F50" s="11">
        <v>0</v>
      </c>
      <c r="G50" s="11">
        <v>156.48024000000001</v>
      </c>
    </row>
    <row r="51" spans="1:7" x14ac:dyDescent="0.25">
      <c r="A51" s="3">
        <v>44742</v>
      </c>
      <c r="B51" s="1" t="s">
        <v>59</v>
      </c>
      <c r="C51" s="11">
        <v>279.46884999999997</v>
      </c>
      <c r="D51" s="11">
        <v>279.46884999999997</v>
      </c>
      <c r="E51" s="11" t="s">
        <v>346</v>
      </c>
      <c r="F51" s="11">
        <v>0</v>
      </c>
      <c r="G51" s="11">
        <v>32.182310000000001</v>
      </c>
    </row>
    <row r="52" spans="1:7" x14ac:dyDescent="0.25">
      <c r="A52" s="3">
        <v>44834</v>
      </c>
      <c r="B52" s="1" t="s">
        <v>60</v>
      </c>
      <c r="C52" s="11">
        <v>264.26190000000003</v>
      </c>
      <c r="D52" s="11">
        <v>264.26190000000003</v>
      </c>
      <c r="E52" s="11" t="s">
        <v>346</v>
      </c>
      <c r="F52" s="11">
        <v>0</v>
      </c>
      <c r="G52" s="11">
        <v>28.54487</v>
      </c>
    </row>
    <row r="53" spans="1:7" x14ac:dyDescent="0.25">
      <c r="A53" s="3">
        <v>44926</v>
      </c>
      <c r="B53" s="1" t="s">
        <v>61</v>
      </c>
      <c r="C53" s="11">
        <v>391.49883999999997</v>
      </c>
      <c r="D53" s="11">
        <v>391.49883999999997</v>
      </c>
      <c r="E53" s="11" t="s">
        <v>346</v>
      </c>
      <c r="F53" s="11">
        <v>0</v>
      </c>
      <c r="G53" s="11">
        <v>81.478459999999998</v>
      </c>
    </row>
    <row r="54" spans="1:7" x14ac:dyDescent="0.25">
      <c r="A54" s="3">
        <v>45016</v>
      </c>
      <c r="B54" s="1" t="s">
        <v>62</v>
      </c>
      <c r="C54" s="11">
        <v>864.91219000000001</v>
      </c>
      <c r="D54" s="11">
        <v>864.42885999999999</v>
      </c>
      <c r="E54" s="11" t="s">
        <v>346</v>
      </c>
      <c r="F54" s="11">
        <v>0</v>
      </c>
      <c r="G54" s="11">
        <v>58.257399999999997</v>
      </c>
    </row>
    <row r="55" spans="1:7" x14ac:dyDescent="0.25">
      <c r="A55" s="3">
        <v>45107</v>
      </c>
      <c r="B55" s="1" t="s">
        <v>63</v>
      </c>
      <c r="C55" s="11">
        <v>366.72052000000002</v>
      </c>
      <c r="D55" s="11">
        <v>366.72052000000002</v>
      </c>
      <c r="E55" s="11" t="s">
        <v>346</v>
      </c>
      <c r="F55" s="11">
        <v>0</v>
      </c>
      <c r="G55" s="11">
        <v>67.424869999999999</v>
      </c>
    </row>
    <row r="56" spans="1:7" x14ac:dyDescent="0.25">
      <c r="A56" s="3">
        <v>45199</v>
      </c>
      <c r="B56" s="1" t="s">
        <v>64</v>
      </c>
      <c r="C56" s="11">
        <v>335.96062999999998</v>
      </c>
      <c r="D56" s="11">
        <v>335.96062999999998</v>
      </c>
      <c r="E56" s="11" t="s">
        <v>346</v>
      </c>
      <c r="F56" s="11">
        <v>0</v>
      </c>
      <c r="G56" s="11">
        <v>45.885379999999998</v>
      </c>
    </row>
    <row r="57" spans="1:7" x14ac:dyDescent="0.25">
      <c r="A57" s="3">
        <v>45291</v>
      </c>
      <c r="B57" s="1" t="s">
        <v>65</v>
      </c>
      <c r="C57" s="11">
        <v>497.30748999999997</v>
      </c>
      <c r="D57" s="11">
        <v>497.30748999999997</v>
      </c>
      <c r="E57" s="11" t="s">
        <v>346</v>
      </c>
      <c r="F57" s="11">
        <v>0</v>
      </c>
      <c r="G57" s="11">
        <v>53.732979999999998</v>
      </c>
    </row>
    <row r="58" spans="1:7" x14ac:dyDescent="0.25">
      <c r="A58" s="3">
        <v>45382</v>
      </c>
      <c r="B58" s="1" t="s">
        <v>66</v>
      </c>
      <c r="C58" s="11">
        <v>997.26481999999999</v>
      </c>
      <c r="D58" s="11">
        <v>997.16481999999996</v>
      </c>
      <c r="E58" s="11" t="s">
        <v>346</v>
      </c>
      <c r="F58" s="11">
        <v>0</v>
      </c>
      <c r="G58" s="11">
        <v>151.24062000000001</v>
      </c>
    </row>
    <row r="59" spans="1:7" x14ac:dyDescent="0.25">
      <c r="A59" s="3">
        <v>45473</v>
      </c>
      <c r="B59" s="1" t="s">
        <v>67</v>
      </c>
      <c r="C59" s="11">
        <v>527.79906000000005</v>
      </c>
      <c r="D59" s="11">
        <v>527.79906000000005</v>
      </c>
      <c r="E59" s="11" t="s">
        <v>346</v>
      </c>
      <c r="F59" s="11">
        <v>0</v>
      </c>
      <c r="G59" s="11">
        <v>104.80088000000001</v>
      </c>
    </row>
    <row r="60" spans="1:7" x14ac:dyDescent="0.25">
      <c r="A60" s="3">
        <v>45565</v>
      </c>
      <c r="B60" s="1" t="s">
        <v>68</v>
      </c>
      <c r="C60" s="11">
        <v>663.17927999999995</v>
      </c>
      <c r="D60" s="11">
        <v>663.17927999999995</v>
      </c>
      <c r="E60" s="11" t="s">
        <v>346</v>
      </c>
      <c r="F60" s="11">
        <v>0</v>
      </c>
      <c r="G60" s="11">
        <v>75.273420000000002</v>
      </c>
    </row>
    <row r="61" spans="1:7" x14ac:dyDescent="0.25">
      <c r="A61" s="3">
        <v>45657</v>
      </c>
      <c r="B61" s="1" t="s">
        <v>69</v>
      </c>
      <c r="C61" s="11">
        <v>882.31691000000001</v>
      </c>
      <c r="D61" s="11">
        <v>882.31691000000001</v>
      </c>
      <c r="E61" s="11" t="s">
        <v>346</v>
      </c>
      <c r="F61" s="11">
        <v>0</v>
      </c>
      <c r="G61" s="11">
        <v>213.06353999999999</v>
      </c>
    </row>
    <row r="62" spans="1:7" x14ac:dyDescent="0.25">
      <c r="A62" s="3">
        <v>45747</v>
      </c>
      <c r="B62" s="1" t="s">
        <v>70</v>
      </c>
      <c r="C62" s="11">
        <v>1264.94667</v>
      </c>
      <c r="D62" s="11">
        <v>1264.94667</v>
      </c>
      <c r="E62" s="11" t="s">
        <v>346</v>
      </c>
      <c r="F62" s="11">
        <v>0</v>
      </c>
      <c r="G62" s="11">
        <v>356.96062999999998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/>
  <dimension ref="A1:V62"/>
  <sheetViews>
    <sheetView workbookViewId="0">
      <selection activeCell="E15" sqref="E15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401.53620999999998</v>
      </c>
      <c r="D2" s="11">
        <v>197.22234</v>
      </c>
      <c r="E2" s="11">
        <v>96.448539999999994</v>
      </c>
      <c r="F2" s="11">
        <v>-27.725460000000002</v>
      </c>
      <c r="G2" s="11">
        <v>166.84312</v>
      </c>
      <c r="H2" s="4"/>
      <c r="I2" s="4"/>
      <c r="J2" s="4" t="s">
        <v>89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418.73899999999998</v>
      </c>
      <c r="D3" s="11">
        <v>200.149</v>
      </c>
      <c r="E3" s="11">
        <v>113.779</v>
      </c>
      <c r="F3" s="11">
        <v>-29.704999999999998</v>
      </c>
      <c r="G3" s="11">
        <v>85.284999999999997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393.49099999999999</v>
      </c>
      <c r="D4" s="11">
        <v>181.542</v>
      </c>
      <c r="E4" s="11">
        <v>95.599000000000004</v>
      </c>
      <c r="F4" s="11">
        <v>-27.073</v>
      </c>
      <c r="G4" s="11">
        <v>60.65</v>
      </c>
      <c r="H4" s="4"/>
      <c r="I4" s="4"/>
      <c r="J4" s="4" t="str">
        <f>CONCATENATE(J1,J2,J3)</f>
        <v>COSE:AMSL.N0000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401.96499999999997</v>
      </c>
      <c r="D5" s="11">
        <v>185.1</v>
      </c>
      <c r="E5" s="11">
        <v>89.066000000000003</v>
      </c>
      <c r="F5" s="11">
        <v>-24.827000000000002</v>
      </c>
      <c r="G5" s="11">
        <v>51.381999999999998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454.28922999999998</v>
      </c>
      <c r="D6" s="11">
        <v>211.65194</v>
      </c>
      <c r="E6" s="11">
        <v>113.55347</v>
      </c>
      <c r="F6" s="11">
        <v>-21.514410000000002</v>
      </c>
      <c r="G6" s="11">
        <v>69.065049999999999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440.14299999999997</v>
      </c>
      <c r="D7" s="11">
        <v>201.291</v>
      </c>
      <c r="E7" s="11">
        <v>105.14100000000001</v>
      </c>
      <c r="F7" s="11">
        <v>-22.108000000000001</v>
      </c>
      <c r="G7" s="11">
        <v>83.536000000000001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493.69</v>
      </c>
      <c r="D8" s="11">
        <v>247.07900000000001</v>
      </c>
      <c r="E8" s="11">
        <v>150.446</v>
      </c>
      <c r="F8" s="11">
        <v>-27.170999999999999</v>
      </c>
      <c r="G8" s="11">
        <v>122.797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492.02</v>
      </c>
      <c r="D9" s="11">
        <v>237.648</v>
      </c>
      <c r="E9" s="11">
        <v>138.75299999999999</v>
      </c>
      <c r="F9" s="11">
        <v>-20.82</v>
      </c>
      <c r="G9" s="11">
        <v>117.04</v>
      </c>
    </row>
    <row r="10" spans="1:22" x14ac:dyDescent="0.25">
      <c r="A10" s="3">
        <v>40999</v>
      </c>
      <c r="B10" s="1" t="s">
        <v>18</v>
      </c>
      <c r="C10" s="11">
        <v>547.81280000000004</v>
      </c>
      <c r="D10" s="11">
        <v>248.64506</v>
      </c>
      <c r="E10" s="11">
        <v>147.43733</v>
      </c>
      <c r="F10" s="11">
        <v>-22.344819999999999</v>
      </c>
      <c r="G10" s="11">
        <v>172.30793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542.71132999999998</v>
      </c>
      <c r="D11" s="11">
        <v>255.37947</v>
      </c>
      <c r="E11" s="11">
        <v>147.16682</v>
      </c>
      <c r="F11" s="11">
        <v>-30.761279999999999</v>
      </c>
      <c r="G11" s="11">
        <v>106.22204000000001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577.74190999999996</v>
      </c>
      <c r="D12" s="11">
        <v>253.90781000000001</v>
      </c>
      <c r="E12" s="11">
        <v>122.62322</v>
      </c>
      <c r="F12" s="11">
        <v>-30.122229999999998</v>
      </c>
      <c r="G12" s="11">
        <v>99.829470000000001</v>
      </c>
    </row>
    <row r="13" spans="1:22" x14ac:dyDescent="0.25">
      <c r="A13" s="3">
        <v>41274</v>
      </c>
      <c r="B13" s="1" t="s">
        <v>21</v>
      </c>
      <c r="C13" s="11">
        <v>581.02395000000001</v>
      </c>
      <c r="D13" s="11">
        <v>259.74608000000001</v>
      </c>
      <c r="E13" s="11">
        <v>116.9653</v>
      </c>
      <c r="F13" s="11">
        <v>-29.180769999999999</v>
      </c>
      <c r="G13" s="11">
        <v>1361.46641</v>
      </c>
    </row>
    <row r="14" spans="1:22" ht="16.5" customHeight="1" x14ac:dyDescent="0.25">
      <c r="A14" s="3">
        <v>41364</v>
      </c>
      <c r="B14" s="1" t="s">
        <v>22</v>
      </c>
      <c r="C14" s="11">
        <v>541.49222999999995</v>
      </c>
      <c r="D14" s="11">
        <v>247.25684999999999</v>
      </c>
      <c r="E14" s="11">
        <v>152.53604000000001</v>
      </c>
      <c r="F14" s="11">
        <v>-17.698779999999999</v>
      </c>
      <c r="G14" s="11">
        <v>178.1651</v>
      </c>
    </row>
    <row r="15" spans="1:22" x14ac:dyDescent="0.25">
      <c r="A15" s="3">
        <v>41455</v>
      </c>
      <c r="B15" s="1" t="s">
        <v>23</v>
      </c>
      <c r="C15" s="11">
        <v>621.02770999999996</v>
      </c>
      <c r="D15" s="11">
        <v>252.21583999999999</v>
      </c>
      <c r="E15" s="11">
        <v>109.96223999999999</v>
      </c>
      <c r="F15" s="11">
        <v>-21.46527</v>
      </c>
      <c r="G15" s="11">
        <v>109.97814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588.20947999999999</v>
      </c>
      <c r="D16" s="11">
        <v>238.38893999999999</v>
      </c>
      <c r="E16" s="11">
        <v>94.221549999999993</v>
      </c>
      <c r="F16" s="11">
        <v>-15.740159999999999</v>
      </c>
      <c r="G16" s="11">
        <v>101.31175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645.84205999999995</v>
      </c>
      <c r="D17" s="11">
        <v>260.74374</v>
      </c>
      <c r="E17" s="11">
        <v>111.72441000000001</v>
      </c>
      <c r="F17" s="11">
        <v>-10.44881</v>
      </c>
      <c r="G17" s="11">
        <v>125.15093</v>
      </c>
    </row>
    <row r="18" spans="1:22" x14ac:dyDescent="0.25">
      <c r="A18" s="3">
        <v>41729</v>
      </c>
      <c r="B18" s="1" t="s">
        <v>26</v>
      </c>
      <c r="C18" s="11">
        <v>653.41139999999996</v>
      </c>
      <c r="D18" s="11">
        <v>274.69761</v>
      </c>
      <c r="E18" s="11">
        <v>119.44186999999999</v>
      </c>
      <c r="F18" s="11">
        <v>-10.8254</v>
      </c>
      <c r="G18" s="11">
        <v>136.89436000000001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650.50856999999996</v>
      </c>
      <c r="D19" s="11">
        <v>257.71625</v>
      </c>
      <c r="E19" s="11">
        <v>94.288030000000006</v>
      </c>
      <c r="F19" s="11">
        <v>-20.01502</v>
      </c>
      <c r="G19" s="11">
        <v>83.636669999999995</v>
      </c>
    </row>
    <row r="20" spans="1:22" x14ac:dyDescent="0.25">
      <c r="A20" s="3">
        <v>41912</v>
      </c>
      <c r="B20" s="1" t="s">
        <v>28</v>
      </c>
      <c r="C20" s="11">
        <v>668.64029000000005</v>
      </c>
      <c r="D20" s="11">
        <v>279.64082000000002</v>
      </c>
      <c r="E20" s="11">
        <v>116.49403</v>
      </c>
      <c r="F20" s="11">
        <v>-15.56237</v>
      </c>
      <c r="G20" s="11">
        <v>129.84544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678.57698000000005</v>
      </c>
      <c r="D21" s="11">
        <v>271.90334999999999</v>
      </c>
      <c r="E21" s="11">
        <v>108.42582</v>
      </c>
      <c r="F21" s="11">
        <v>-10.73607</v>
      </c>
      <c r="G21" s="11">
        <v>102.20287999999999</v>
      </c>
    </row>
    <row r="22" spans="1:22" x14ac:dyDescent="0.25">
      <c r="A22" s="3">
        <v>42094</v>
      </c>
      <c r="B22" s="1" t="s">
        <v>30</v>
      </c>
      <c r="C22" s="11">
        <v>655.97888999999998</v>
      </c>
      <c r="D22" s="11">
        <v>242.94833</v>
      </c>
      <c r="E22" s="11">
        <v>63.023829999999997</v>
      </c>
      <c r="F22" s="11">
        <v>-8.0991700000000009</v>
      </c>
      <c r="G22" s="11">
        <v>92.492500000000007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680.82506000000001</v>
      </c>
      <c r="D23" s="11">
        <v>258.83730000000003</v>
      </c>
      <c r="E23" s="11">
        <v>94.034270000000006</v>
      </c>
      <c r="F23" s="11">
        <v>-12.17534</v>
      </c>
      <c r="G23" s="11">
        <v>87.788120000000006</v>
      </c>
    </row>
    <row r="24" spans="1:22" x14ac:dyDescent="0.25">
      <c r="A24" s="3">
        <v>42277</v>
      </c>
      <c r="B24" s="1" t="s">
        <v>32</v>
      </c>
      <c r="C24" s="11">
        <v>714.53125</v>
      </c>
      <c r="D24" s="11">
        <v>285.61272000000002</v>
      </c>
      <c r="E24" s="11">
        <v>105.11915999999999</v>
      </c>
      <c r="F24" s="11">
        <v>-12.05172</v>
      </c>
      <c r="G24" s="11">
        <v>96.240170000000006</v>
      </c>
    </row>
    <row r="25" spans="1:22" x14ac:dyDescent="0.25">
      <c r="A25" s="3">
        <v>42369</v>
      </c>
      <c r="B25" s="1" t="s">
        <v>33</v>
      </c>
      <c r="C25" s="11">
        <v>778.80353000000002</v>
      </c>
      <c r="D25" s="11">
        <v>324.06236000000001</v>
      </c>
      <c r="E25" s="11">
        <v>144.53851</v>
      </c>
      <c r="F25" s="11">
        <v>-13.131180000000001</v>
      </c>
      <c r="G25" s="11">
        <v>131.04516000000001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748.15353000000005</v>
      </c>
      <c r="D26" s="11">
        <v>300.23336999999998</v>
      </c>
      <c r="E26" s="11">
        <v>112.94919</v>
      </c>
      <c r="F26" s="11">
        <v>-12.50436</v>
      </c>
      <c r="G26" s="11">
        <v>101.32971000000001</v>
      </c>
    </row>
    <row r="27" spans="1:22" x14ac:dyDescent="0.25">
      <c r="A27" s="3">
        <v>42551</v>
      </c>
      <c r="B27" s="1" t="s">
        <v>35</v>
      </c>
      <c r="C27" s="11">
        <v>648.59105</v>
      </c>
      <c r="D27" s="11">
        <v>210.26841999999999</v>
      </c>
      <c r="E27" s="11">
        <v>29.102550000000001</v>
      </c>
      <c r="F27" s="11">
        <v>-12.703239999999999</v>
      </c>
      <c r="G27" s="11">
        <v>41.101010000000002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704.29738999999995</v>
      </c>
      <c r="D28" s="11">
        <v>245.16426999999999</v>
      </c>
      <c r="E28" s="11">
        <v>61.972470000000001</v>
      </c>
      <c r="F28" s="11">
        <v>-13.579470000000001</v>
      </c>
      <c r="G28" s="11">
        <v>63.918680000000002</v>
      </c>
    </row>
    <row r="29" spans="1:22" x14ac:dyDescent="0.25">
      <c r="A29" s="3">
        <v>42735</v>
      </c>
      <c r="B29" s="1" t="s">
        <v>37</v>
      </c>
      <c r="C29" s="11">
        <v>774.29019000000005</v>
      </c>
      <c r="D29" s="11">
        <v>273.26278000000002</v>
      </c>
      <c r="E29" s="11">
        <v>95.183599999999998</v>
      </c>
      <c r="F29" s="11">
        <v>-13.98067</v>
      </c>
      <c r="G29" s="11">
        <v>86.744990000000001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757.13696000000004</v>
      </c>
      <c r="D30" s="11">
        <v>270.04458</v>
      </c>
      <c r="E30" s="11">
        <v>52.341169999999998</v>
      </c>
      <c r="F30" s="11">
        <v>-11.356009999999999</v>
      </c>
      <c r="G30" s="11">
        <v>71.02458</v>
      </c>
    </row>
    <row r="31" spans="1:22" x14ac:dyDescent="0.25">
      <c r="A31" s="3">
        <v>42916</v>
      </c>
      <c r="B31" s="1" t="s">
        <v>39</v>
      </c>
      <c r="C31" s="11">
        <v>803.31548999999995</v>
      </c>
      <c r="D31" s="11">
        <v>286.48284000000001</v>
      </c>
      <c r="E31" s="11">
        <v>95.590410000000006</v>
      </c>
      <c r="F31" s="11">
        <v>-12.0082</v>
      </c>
      <c r="G31" s="11">
        <v>81.876810000000006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805.41368999999997</v>
      </c>
      <c r="D32" s="11">
        <v>299.41156000000001</v>
      </c>
      <c r="E32" s="11">
        <v>102.55244</v>
      </c>
      <c r="F32" s="11">
        <v>-12.48213</v>
      </c>
      <c r="G32" s="11">
        <v>271.07821000000001</v>
      </c>
    </row>
    <row r="33" spans="1:17" x14ac:dyDescent="0.25">
      <c r="A33" s="3">
        <v>43100</v>
      </c>
      <c r="B33" s="1" t="s">
        <v>41</v>
      </c>
      <c r="C33" s="11">
        <v>865.68255999999997</v>
      </c>
      <c r="D33" s="11">
        <v>354.39308</v>
      </c>
      <c r="E33" s="11">
        <v>162.83097000000001</v>
      </c>
      <c r="F33" s="11">
        <v>-10.88561</v>
      </c>
      <c r="G33" s="11">
        <v>140.07005000000001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800.93691000000001</v>
      </c>
      <c r="D34" s="11">
        <v>321.19184000000001</v>
      </c>
      <c r="E34" s="11">
        <v>104.89793</v>
      </c>
      <c r="F34" s="11">
        <v>-9.3848900000000004</v>
      </c>
      <c r="G34" s="11">
        <v>53.577840000000002</v>
      </c>
    </row>
    <row r="35" spans="1:17" x14ac:dyDescent="0.25">
      <c r="A35" s="3">
        <v>43281</v>
      </c>
      <c r="B35" s="1" t="s">
        <v>43</v>
      </c>
      <c r="C35" s="11">
        <v>779.42875000000004</v>
      </c>
      <c r="D35" s="11">
        <v>285.56096000000002</v>
      </c>
      <c r="E35" s="11">
        <v>86.210539999999995</v>
      </c>
      <c r="F35" s="11">
        <v>-10.92291</v>
      </c>
      <c r="G35" s="11">
        <v>52.702979999999997</v>
      </c>
    </row>
    <row r="36" spans="1:17" x14ac:dyDescent="0.25">
      <c r="A36" s="3">
        <v>43373</v>
      </c>
      <c r="B36" s="1" t="s">
        <v>44</v>
      </c>
      <c r="C36" s="11">
        <v>875.31894999999997</v>
      </c>
      <c r="D36" s="11">
        <v>353.16944999999998</v>
      </c>
      <c r="E36" s="11">
        <v>134.16365999999999</v>
      </c>
      <c r="F36" s="11">
        <v>-11.27441</v>
      </c>
      <c r="G36" s="11">
        <v>87.564809999999994</v>
      </c>
    </row>
    <row r="37" spans="1:17" x14ac:dyDescent="0.25">
      <c r="A37" s="3">
        <v>43465</v>
      </c>
      <c r="B37" s="1" t="s">
        <v>45</v>
      </c>
      <c r="C37" s="11">
        <v>934.05978000000005</v>
      </c>
      <c r="D37" s="11">
        <v>377.33071000000001</v>
      </c>
      <c r="E37" s="11">
        <v>155.65768</v>
      </c>
      <c r="F37" s="11">
        <v>-15.287890000000001</v>
      </c>
      <c r="G37" s="11">
        <v>110.51482</v>
      </c>
    </row>
    <row r="38" spans="1:17" x14ac:dyDescent="0.25">
      <c r="A38" s="3">
        <v>43555</v>
      </c>
      <c r="B38" s="1" t="s">
        <v>46</v>
      </c>
      <c r="C38" s="11">
        <v>886.23924</v>
      </c>
      <c r="D38" s="11">
        <v>336.22325999999998</v>
      </c>
      <c r="E38" s="11">
        <v>113.39481000000001</v>
      </c>
      <c r="F38" s="11">
        <v>-12.94115</v>
      </c>
      <c r="G38" s="11">
        <v>115.73211999999999</v>
      </c>
    </row>
    <row r="39" spans="1:17" x14ac:dyDescent="0.25">
      <c r="A39" s="3">
        <v>43646</v>
      </c>
      <c r="B39" s="1" t="s">
        <v>47</v>
      </c>
      <c r="C39" s="11">
        <v>850.78720999999996</v>
      </c>
      <c r="D39" s="11">
        <v>315.44830000000002</v>
      </c>
      <c r="E39" s="11">
        <v>86.779510000000002</v>
      </c>
      <c r="F39" s="11">
        <v>-36.33793</v>
      </c>
      <c r="G39" s="11">
        <v>76.25703</v>
      </c>
    </row>
    <row r="40" spans="1:17" x14ac:dyDescent="0.25">
      <c r="A40" s="3">
        <v>43738</v>
      </c>
      <c r="B40" s="1" t="s">
        <v>48</v>
      </c>
      <c r="C40" s="11">
        <v>951.83208000000002</v>
      </c>
      <c r="D40" s="11">
        <v>382.69441999999998</v>
      </c>
      <c r="E40" s="11">
        <v>143.46027000000001</v>
      </c>
      <c r="F40" s="11">
        <v>-35.292769999999997</v>
      </c>
      <c r="G40" s="11">
        <v>161.61564999999999</v>
      </c>
    </row>
    <row r="41" spans="1:17" x14ac:dyDescent="0.25">
      <c r="A41" s="3">
        <v>43830</v>
      </c>
      <c r="B41" s="1" t="s">
        <v>49</v>
      </c>
      <c r="C41" s="11">
        <v>998.72685999999999</v>
      </c>
      <c r="D41" s="11">
        <v>395.07819999999998</v>
      </c>
      <c r="E41" s="11">
        <v>147.33518000000001</v>
      </c>
      <c r="F41" s="11">
        <v>-36.465470000000003</v>
      </c>
      <c r="G41" s="11">
        <v>103.88153</v>
      </c>
    </row>
    <row r="42" spans="1:17" x14ac:dyDescent="0.25">
      <c r="A42" s="3">
        <v>43921</v>
      </c>
      <c r="B42" s="1" t="s">
        <v>50</v>
      </c>
      <c r="C42" s="11">
        <v>853.31694000000005</v>
      </c>
      <c r="D42" s="11">
        <v>295.84987999999998</v>
      </c>
      <c r="E42" s="11">
        <v>81.638090000000005</v>
      </c>
      <c r="F42" s="11">
        <v>-38.442819999999998</v>
      </c>
      <c r="G42" s="11">
        <v>91.356560000000002</v>
      </c>
    </row>
    <row r="43" spans="1:17" x14ac:dyDescent="0.25">
      <c r="A43" s="3">
        <v>44012</v>
      </c>
      <c r="B43" s="1" t="s">
        <v>51</v>
      </c>
      <c r="C43" s="11">
        <v>642.51476000000002</v>
      </c>
      <c r="D43" s="11">
        <v>156.85342</v>
      </c>
      <c r="E43" s="11">
        <v>-47.682969999999997</v>
      </c>
      <c r="F43" s="11">
        <v>-84.594830000000002</v>
      </c>
      <c r="G43" s="11">
        <v>-48.922600000000003</v>
      </c>
    </row>
    <row r="44" spans="1:17" x14ac:dyDescent="0.25">
      <c r="A44" s="3">
        <v>44104</v>
      </c>
      <c r="B44" s="1" t="s">
        <v>52</v>
      </c>
      <c r="C44" s="11">
        <v>1137.8278600000001</v>
      </c>
      <c r="D44" s="11">
        <v>445.96186999999998</v>
      </c>
      <c r="E44" s="11">
        <v>212.45029</v>
      </c>
      <c r="F44" s="11">
        <v>-68.511390000000006</v>
      </c>
      <c r="G44" s="11">
        <v>155.74055000000001</v>
      </c>
    </row>
    <row r="45" spans="1:17" x14ac:dyDescent="0.25">
      <c r="A45" s="3">
        <v>44196</v>
      </c>
      <c r="B45" s="1" t="s">
        <v>53</v>
      </c>
      <c r="C45" s="11">
        <v>1200.914</v>
      </c>
      <c r="D45" s="11">
        <v>465.41064999999998</v>
      </c>
      <c r="E45" s="11">
        <v>229.96145999999999</v>
      </c>
      <c r="F45" s="11">
        <v>-55.132199999999997</v>
      </c>
      <c r="G45" s="11">
        <v>477.84670999999997</v>
      </c>
    </row>
    <row r="46" spans="1:17" x14ac:dyDescent="0.25">
      <c r="A46" s="3">
        <v>44286</v>
      </c>
      <c r="B46" s="1" t="s">
        <v>54</v>
      </c>
      <c r="C46" s="11">
        <v>1248.4554599999999</v>
      </c>
      <c r="D46" s="11">
        <v>500.03233999999998</v>
      </c>
      <c r="E46" s="11">
        <v>280.38783999999998</v>
      </c>
      <c r="F46" s="11">
        <v>-37.295819999999999</v>
      </c>
      <c r="G46" s="11">
        <v>237.49236999999999</v>
      </c>
    </row>
    <row r="47" spans="1:17" x14ac:dyDescent="0.25">
      <c r="A47" s="3">
        <v>44377</v>
      </c>
      <c r="B47" s="1" t="s">
        <v>55</v>
      </c>
      <c r="C47" s="11">
        <v>1261.2858000000001</v>
      </c>
      <c r="D47" s="11">
        <v>499.58998000000003</v>
      </c>
      <c r="E47" s="11">
        <v>245.05244999999999</v>
      </c>
      <c r="F47" s="11">
        <v>-49.522750000000002</v>
      </c>
      <c r="G47" s="11">
        <v>203.10817</v>
      </c>
    </row>
    <row r="48" spans="1:17" x14ac:dyDescent="0.25">
      <c r="A48" s="3">
        <v>44469</v>
      </c>
      <c r="B48" s="1" t="s">
        <v>56</v>
      </c>
      <c r="C48" s="11">
        <v>1409.03738</v>
      </c>
      <c r="D48" s="11">
        <v>570.68769999999995</v>
      </c>
      <c r="E48" s="11">
        <v>314.63673</v>
      </c>
      <c r="F48" s="11">
        <v>-50.812330000000003</v>
      </c>
      <c r="G48" s="11">
        <v>261.14278000000002</v>
      </c>
    </row>
    <row r="49" spans="1:7" x14ac:dyDescent="0.25">
      <c r="A49" s="3">
        <v>44561</v>
      </c>
      <c r="B49" s="1" t="s">
        <v>57</v>
      </c>
      <c r="C49" s="11">
        <v>1669.63435</v>
      </c>
      <c r="D49" s="11">
        <v>772.68848000000003</v>
      </c>
      <c r="E49" s="11">
        <v>500.10969999999998</v>
      </c>
      <c r="F49" s="11">
        <v>-69.921949999999995</v>
      </c>
      <c r="G49" s="11">
        <v>409.98809</v>
      </c>
    </row>
    <row r="50" spans="1:7" x14ac:dyDescent="0.25">
      <c r="A50" s="3">
        <v>44651</v>
      </c>
      <c r="B50" s="1" t="s">
        <v>58</v>
      </c>
      <c r="C50" s="11">
        <v>1497.87565</v>
      </c>
      <c r="D50" s="11">
        <v>616.81655000000001</v>
      </c>
      <c r="E50" s="11">
        <v>358.01513</v>
      </c>
      <c r="F50" s="11">
        <v>-76.780019999999993</v>
      </c>
      <c r="G50" s="11">
        <v>310.45791000000003</v>
      </c>
    </row>
    <row r="51" spans="1:7" x14ac:dyDescent="0.25">
      <c r="A51" s="3">
        <v>44742</v>
      </c>
      <c r="B51" s="1" t="s">
        <v>59</v>
      </c>
      <c r="C51" s="11">
        <v>1216.5886700000001</v>
      </c>
      <c r="D51" s="11">
        <v>433.11957000000001</v>
      </c>
      <c r="E51" s="11">
        <v>136.55135000000001</v>
      </c>
      <c r="F51" s="11">
        <v>-166.01420999999999</v>
      </c>
      <c r="G51" s="11">
        <v>144.65621999999999</v>
      </c>
    </row>
    <row r="52" spans="1:7" x14ac:dyDescent="0.25">
      <c r="A52" s="3">
        <v>44834</v>
      </c>
      <c r="B52" s="1" t="s">
        <v>60</v>
      </c>
      <c r="C52" s="11">
        <v>1390.1815999999999</v>
      </c>
      <c r="D52" s="11">
        <v>519.0933</v>
      </c>
      <c r="E52" s="11">
        <v>211.82687000000001</v>
      </c>
      <c r="F52" s="11">
        <v>-249.54766000000001</v>
      </c>
      <c r="G52" s="11">
        <v>175.20357000000001</v>
      </c>
    </row>
    <row r="53" spans="1:7" x14ac:dyDescent="0.25">
      <c r="A53" s="3">
        <v>44926</v>
      </c>
      <c r="B53" s="1" t="s">
        <v>61</v>
      </c>
      <c r="C53" s="11">
        <v>1481.12572</v>
      </c>
      <c r="D53" s="11">
        <v>607.50665000000004</v>
      </c>
      <c r="E53" s="11">
        <v>280.98871000000003</v>
      </c>
      <c r="F53" s="11">
        <v>-292.23271999999997</v>
      </c>
      <c r="G53" s="11">
        <v>193.00568999999999</v>
      </c>
    </row>
    <row r="54" spans="1:7" x14ac:dyDescent="0.25">
      <c r="A54" s="3">
        <v>45016</v>
      </c>
      <c r="B54" s="1" t="s">
        <v>62</v>
      </c>
      <c r="C54" s="11">
        <v>1546.79872</v>
      </c>
      <c r="D54" s="11">
        <v>669.59496000000001</v>
      </c>
      <c r="E54" s="11">
        <v>325.59073999999998</v>
      </c>
      <c r="F54" s="11">
        <v>-244.45941999999999</v>
      </c>
      <c r="G54" s="11">
        <v>42.253520000000002</v>
      </c>
    </row>
    <row r="55" spans="1:7" x14ac:dyDescent="0.25">
      <c r="A55" s="3">
        <v>45107</v>
      </c>
      <c r="B55" s="1" t="s">
        <v>63</v>
      </c>
      <c r="C55" s="11">
        <v>1667.61463</v>
      </c>
      <c r="D55" s="11">
        <v>683.03426000000002</v>
      </c>
      <c r="E55" s="11">
        <v>289.86547000000002</v>
      </c>
      <c r="F55" s="11">
        <v>-221.21091000000001</v>
      </c>
      <c r="G55" s="11">
        <v>189.09491</v>
      </c>
    </row>
    <row r="56" spans="1:7" x14ac:dyDescent="0.25">
      <c r="A56" s="3">
        <v>45199</v>
      </c>
      <c r="B56" s="1" t="s">
        <v>64</v>
      </c>
      <c r="C56" s="11">
        <v>1683.9555700000001</v>
      </c>
      <c r="D56" s="11">
        <v>686.89746000000002</v>
      </c>
      <c r="E56" s="11">
        <v>284.14060000000001</v>
      </c>
      <c r="F56" s="11">
        <v>-170.43617</v>
      </c>
      <c r="G56" s="11">
        <v>149.40681000000001</v>
      </c>
    </row>
    <row r="57" spans="1:7" x14ac:dyDescent="0.25">
      <c r="A57" s="3">
        <v>45291</v>
      </c>
      <c r="B57" s="1" t="s">
        <v>65</v>
      </c>
      <c r="C57" s="11">
        <v>1645.76918</v>
      </c>
      <c r="D57" s="11">
        <v>656.51811999999995</v>
      </c>
      <c r="E57" s="11">
        <v>253.57615999999999</v>
      </c>
      <c r="F57" s="11">
        <v>-131.08777000000001</v>
      </c>
      <c r="G57" s="11">
        <v>116.35409</v>
      </c>
    </row>
    <row r="58" spans="1:7" x14ac:dyDescent="0.25">
      <c r="A58" s="3">
        <v>45382</v>
      </c>
      <c r="B58" s="1" t="s">
        <v>66</v>
      </c>
      <c r="C58" s="11">
        <v>1622.4056399999999</v>
      </c>
      <c r="D58" s="11">
        <v>643.44683999999995</v>
      </c>
      <c r="E58" s="11">
        <v>229.63521</v>
      </c>
      <c r="F58" s="11">
        <v>-95.144750000000002</v>
      </c>
      <c r="G58" s="11">
        <v>199.98740000000001</v>
      </c>
    </row>
    <row r="59" spans="1:7" x14ac:dyDescent="0.25">
      <c r="A59" s="3">
        <v>45473</v>
      </c>
      <c r="B59" s="1" t="s">
        <v>67</v>
      </c>
      <c r="C59" s="11">
        <v>1697.7233799999999</v>
      </c>
      <c r="D59" s="11">
        <v>682.67628999999999</v>
      </c>
      <c r="E59" s="11">
        <v>201.43373</v>
      </c>
      <c r="F59" s="11">
        <v>-90.566580000000002</v>
      </c>
      <c r="G59" s="11">
        <v>152.85435000000001</v>
      </c>
    </row>
    <row r="60" spans="1:7" x14ac:dyDescent="0.25">
      <c r="A60" s="3">
        <v>45565</v>
      </c>
      <c r="B60" s="1" t="s">
        <v>68</v>
      </c>
      <c r="C60" s="11">
        <v>1841.7355700000001</v>
      </c>
      <c r="D60" s="11">
        <v>776.05006000000003</v>
      </c>
      <c r="E60" s="11">
        <v>260.01873999999998</v>
      </c>
      <c r="F60" s="11">
        <v>-82.466499999999996</v>
      </c>
      <c r="G60" s="11">
        <v>65.687470000000005</v>
      </c>
    </row>
    <row r="61" spans="1:7" x14ac:dyDescent="0.25">
      <c r="A61" s="3">
        <v>45657</v>
      </c>
      <c r="B61" s="1" t="s">
        <v>69</v>
      </c>
      <c r="C61" s="11">
        <v>1805.7649899999999</v>
      </c>
      <c r="D61" s="11">
        <v>755.40872000000002</v>
      </c>
      <c r="E61" s="11">
        <v>193.37653</v>
      </c>
      <c r="F61" s="11">
        <v>-84.74391</v>
      </c>
      <c r="G61" s="11">
        <v>153.19182000000001</v>
      </c>
    </row>
    <row r="62" spans="1:7" x14ac:dyDescent="0.25">
      <c r="A62" s="3">
        <v>45747</v>
      </c>
      <c r="B62" s="1" t="s">
        <v>70</v>
      </c>
      <c r="C62" s="11">
        <v>1831.07194</v>
      </c>
      <c r="D62" s="11">
        <v>783.92314999999996</v>
      </c>
      <c r="E62" s="11">
        <v>355.47512</v>
      </c>
      <c r="F62" s="11">
        <v>-77.261049999999997</v>
      </c>
      <c r="G62" s="11">
        <v>153.19182000000001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177.03604000000001</v>
      </c>
      <c r="D2" s="11">
        <v>9.8207500000000003</v>
      </c>
      <c r="E2" s="11">
        <v>9.9752200000000002</v>
      </c>
      <c r="F2" s="11">
        <v>-3.7181899999999999</v>
      </c>
      <c r="G2" s="11">
        <v>8.5353300000000001</v>
      </c>
      <c r="H2" s="4"/>
      <c r="I2" s="4"/>
      <c r="J2" s="4" t="s">
        <v>90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189.43100000000001</v>
      </c>
      <c r="D3" s="11">
        <v>29.812000000000001</v>
      </c>
      <c r="E3" s="11">
        <v>31.419</v>
      </c>
      <c r="F3" s="11">
        <v>-2.5960000000000001</v>
      </c>
      <c r="G3" s="11">
        <v>18.553000000000001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202.029</v>
      </c>
      <c r="D4" s="11">
        <v>32.316000000000003</v>
      </c>
      <c r="E4" s="11">
        <v>49.570999999999998</v>
      </c>
      <c r="F4" s="11">
        <v>-1.8580000000000001</v>
      </c>
      <c r="G4" s="11">
        <v>32.729999999999997</v>
      </c>
      <c r="H4" s="4"/>
      <c r="I4" s="4"/>
      <c r="J4" s="4" t="str">
        <f>CONCATENATE(J1,J2,J3)</f>
        <v>COSE:APLA.N0000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224.25899999999999</v>
      </c>
      <c r="D5" s="11">
        <v>27.667000000000002</v>
      </c>
      <c r="E5" s="11">
        <v>28.890999999999998</v>
      </c>
      <c r="F5" s="11">
        <v>-0.106</v>
      </c>
      <c r="G5" s="11">
        <v>14.273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227.36035000000001</v>
      </c>
      <c r="D6" s="11">
        <v>19.546569999999999</v>
      </c>
      <c r="E6" s="11">
        <v>-4.1293600000000001</v>
      </c>
      <c r="F6" s="11">
        <v>-5.3196000000000003</v>
      </c>
      <c r="G6" s="11">
        <v>9.7537599999999998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201.73099999999999</v>
      </c>
      <c r="D7" s="11">
        <v>20.977</v>
      </c>
      <c r="E7" s="11">
        <v>21.686</v>
      </c>
      <c r="F7" s="11">
        <v>-2.6589999999999998</v>
      </c>
      <c r="G7" s="11">
        <v>14.147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268.75400000000002</v>
      </c>
      <c r="D8" s="11">
        <v>23.038</v>
      </c>
      <c r="E8" s="11">
        <v>24.266999999999999</v>
      </c>
      <c r="F8" s="11">
        <v>-6.1950000000000003</v>
      </c>
      <c r="G8" s="11">
        <v>13.651999999999999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251.44499999999999</v>
      </c>
      <c r="D9" s="11">
        <v>13.775</v>
      </c>
      <c r="E9" s="11">
        <v>15.061</v>
      </c>
      <c r="F9" s="11">
        <v>-8.0039999999999996</v>
      </c>
      <c r="G9" s="11">
        <v>6.1929999999999996</v>
      </c>
    </row>
    <row r="10" spans="1:22" x14ac:dyDescent="0.25">
      <c r="A10" s="3">
        <v>40999</v>
      </c>
      <c r="B10" s="1" t="s">
        <v>18</v>
      </c>
      <c r="C10" s="11">
        <v>282.54802999999998</v>
      </c>
      <c r="D10" s="11">
        <v>40.724069999999998</v>
      </c>
      <c r="E10" s="11">
        <v>33.124020000000002</v>
      </c>
      <c r="F10" s="11">
        <v>-0.90385000000000004</v>
      </c>
      <c r="G10" s="11">
        <v>18.882010000000001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275.45400000000001</v>
      </c>
      <c r="D11" s="11">
        <v>42.628999999999998</v>
      </c>
      <c r="E11" s="11">
        <v>41.790999999999997</v>
      </c>
      <c r="F11" s="11">
        <v>-4.516</v>
      </c>
      <c r="G11" s="11">
        <v>26.774999999999999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268.80700000000002</v>
      </c>
      <c r="D12" s="11">
        <v>5.1639999999999997</v>
      </c>
      <c r="E12" s="11">
        <v>4.3890000000000002</v>
      </c>
      <c r="F12" s="11">
        <v>-1.3620000000000001</v>
      </c>
      <c r="G12" s="11">
        <v>1.2769999999999999</v>
      </c>
    </row>
    <row r="13" spans="1:22" x14ac:dyDescent="0.25">
      <c r="A13" s="3">
        <v>41274</v>
      </c>
      <c r="B13" s="1" t="s">
        <v>21</v>
      </c>
      <c r="C13" s="11">
        <v>251.483</v>
      </c>
      <c r="D13" s="11">
        <v>16.780999999999999</v>
      </c>
      <c r="E13" s="11">
        <v>15.654999999999999</v>
      </c>
      <c r="F13" s="11">
        <v>-3.8719999999999999</v>
      </c>
      <c r="G13" s="11">
        <v>9.7590000000000003</v>
      </c>
    </row>
    <row r="14" spans="1:22" ht="16.5" customHeight="1" x14ac:dyDescent="0.25">
      <c r="A14" s="3">
        <v>41364</v>
      </c>
      <c r="B14" s="1" t="s">
        <v>22</v>
      </c>
      <c r="C14" s="11">
        <v>274.30081000000001</v>
      </c>
      <c r="D14" s="11">
        <v>12.81786</v>
      </c>
      <c r="E14" s="11">
        <v>11.36065</v>
      </c>
      <c r="F14" s="11">
        <v>-13.868980000000001</v>
      </c>
      <c r="G14" s="11">
        <v>3.3989699999999998</v>
      </c>
    </row>
    <row r="15" spans="1:22" x14ac:dyDescent="0.25">
      <c r="A15" s="3">
        <v>41455</v>
      </c>
      <c r="B15" s="1" t="s">
        <v>23</v>
      </c>
      <c r="C15" s="11">
        <v>256.85199999999998</v>
      </c>
      <c r="D15" s="11">
        <v>16.832000000000001</v>
      </c>
      <c r="E15" s="11">
        <v>15.792</v>
      </c>
      <c r="F15" s="11">
        <v>-0.98699999999999999</v>
      </c>
      <c r="G15" s="11">
        <v>10.952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279.11399999999998</v>
      </c>
      <c r="D16" s="11">
        <v>21.431999999999999</v>
      </c>
      <c r="E16" s="11">
        <v>25.78</v>
      </c>
      <c r="F16" s="11">
        <v>-2.214</v>
      </c>
      <c r="G16" s="11">
        <v>18.062000000000001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297.98</v>
      </c>
      <c r="D17" s="11">
        <v>27.911000000000001</v>
      </c>
      <c r="E17" s="11">
        <v>26.984000000000002</v>
      </c>
      <c r="F17" s="11">
        <v>0</v>
      </c>
      <c r="G17" s="11">
        <v>22.669</v>
      </c>
    </row>
    <row r="18" spans="1:22" x14ac:dyDescent="0.25">
      <c r="A18" s="3">
        <v>41729</v>
      </c>
      <c r="B18" s="1" t="s">
        <v>26</v>
      </c>
      <c r="C18" s="11">
        <v>306.0487</v>
      </c>
      <c r="D18" s="11">
        <v>40.094110000000001</v>
      </c>
      <c r="E18" s="11">
        <v>32.418329999999997</v>
      </c>
      <c r="F18" s="11">
        <v>-4.17197</v>
      </c>
      <c r="G18" s="11">
        <v>25.95157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268.68200000000002</v>
      </c>
      <c r="D19" s="11">
        <v>26.951000000000001</v>
      </c>
      <c r="E19" s="11">
        <v>25.995000000000001</v>
      </c>
      <c r="F19" s="11">
        <v>-2.1549999999999998</v>
      </c>
      <c r="G19" s="11">
        <v>17.260000000000002</v>
      </c>
    </row>
    <row r="20" spans="1:22" x14ac:dyDescent="0.25">
      <c r="A20" s="3">
        <v>41912</v>
      </c>
      <c r="B20" s="1" t="s">
        <v>28</v>
      </c>
      <c r="C20" s="11">
        <v>314.19600000000003</v>
      </c>
      <c r="D20" s="11">
        <v>32.945999999999998</v>
      </c>
      <c r="E20" s="11">
        <v>31.33</v>
      </c>
      <c r="F20" s="11">
        <v>-3.2509999999999999</v>
      </c>
      <c r="G20" s="11">
        <v>19.059000000000001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313.87</v>
      </c>
      <c r="D21" s="11">
        <v>28.556999999999999</v>
      </c>
      <c r="E21" s="11">
        <v>27.574999999999999</v>
      </c>
      <c r="F21" s="11">
        <v>-4.4800000000000004</v>
      </c>
      <c r="G21" s="11">
        <v>16.094999999999999</v>
      </c>
    </row>
    <row r="22" spans="1:22" x14ac:dyDescent="0.25">
      <c r="A22" s="3">
        <v>42094</v>
      </c>
      <c r="B22" s="1" t="s">
        <v>30</v>
      </c>
      <c r="C22" s="11">
        <v>269.24297000000001</v>
      </c>
      <c r="D22" s="11">
        <v>49.534660000000002</v>
      </c>
      <c r="E22" s="11">
        <v>47.650660000000002</v>
      </c>
      <c r="F22" s="11">
        <v>0</v>
      </c>
      <c r="G22" s="11">
        <v>34.015880000000003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304.98599999999999</v>
      </c>
      <c r="D23" s="11">
        <v>45.061</v>
      </c>
      <c r="E23" s="11">
        <v>43.726999999999997</v>
      </c>
      <c r="F23" s="11">
        <v>-0.47</v>
      </c>
      <c r="G23" s="11">
        <v>31.372</v>
      </c>
    </row>
    <row r="24" spans="1:22" x14ac:dyDescent="0.25">
      <c r="A24" s="3">
        <v>42277</v>
      </c>
      <c r="B24" s="1" t="s">
        <v>32</v>
      </c>
      <c r="C24" s="11">
        <v>339.80700000000002</v>
      </c>
      <c r="D24" s="11">
        <v>51.497999999999998</v>
      </c>
      <c r="E24" s="11">
        <v>51.168999999999997</v>
      </c>
      <c r="F24" s="11">
        <v>-2.379</v>
      </c>
      <c r="G24" s="11">
        <v>35.034999999999997</v>
      </c>
    </row>
    <row r="25" spans="1:22" x14ac:dyDescent="0.25">
      <c r="A25" s="3">
        <v>42369</v>
      </c>
      <c r="B25" s="1" t="s">
        <v>33</v>
      </c>
      <c r="C25" s="11">
        <v>309.29500000000002</v>
      </c>
      <c r="D25" s="11">
        <v>62.517000000000003</v>
      </c>
      <c r="E25" s="11">
        <v>61.732999999999997</v>
      </c>
      <c r="F25" s="11">
        <v>-1.7030000000000001</v>
      </c>
      <c r="G25" s="11">
        <v>43.3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329.43162000000001</v>
      </c>
      <c r="D26" s="11">
        <v>124.85916</v>
      </c>
      <c r="E26" s="11">
        <v>121.83793</v>
      </c>
      <c r="F26" s="11">
        <v>-0.97175</v>
      </c>
      <c r="G26" s="11">
        <v>96.528959999999998</v>
      </c>
    </row>
    <row r="27" spans="1:22" x14ac:dyDescent="0.25">
      <c r="A27" s="3">
        <v>42551</v>
      </c>
      <c r="B27" s="1" t="s">
        <v>35</v>
      </c>
      <c r="C27" s="11">
        <v>363.79</v>
      </c>
      <c r="D27" s="11">
        <v>99.896000000000001</v>
      </c>
      <c r="E27" s="11">
        <v>99.314999999999998</v>
      </c>
      <c r="F27" s="11">
        <v>-0.26300000000000001</v>
      </c>
      <c r="G27" s="11">
        <v>71.552000000000007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369.387</v>
      </c>
      <c r="D28" s="11">
        <v>86.914000000000001</v>
      </c>
      <c r="E28" s="11">
        <v>86.078999999999994</v>
      </c>
      <c r="F28" s="11">
        <v>-1.899</v>
      </c>
      <c r="G28" s="11">
        <v>60.92</v>
      </c>
    </row>
    <row r="29" spans="1:22" x14ac:dyDescent="0.25">
      <c r="A29" s="3">
        <v>42735</v>
      </c>
      <c r="B29" s="1" t="s">
        <v>37</v>
      </c>
      <c r="C29" s="11">
        <v>370.13400000000001</v>
      </c>
      <c r="D29" s="11">
        <v>53.783999999999999</v>
      </c>
      <c r="E29" s="11">
        <v>53.124000000000002</v>
      </c>
      <c r="F29" s="11">
        <v>-3.4260000000000002</v>
      </c>
      <c r="G29" s="11">
        <v>35.198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346.04955999999999</v>
      </c>
      <c r="D30" s="11">
        <v>18.678940000000001</v>
      </c>
      <c r="E30" s="11">
        <v>15.149940000000001</v>
      </c>
      <c r="F30" s="11">
        <v>-7.4199700000000002</v>
      </c>
      <c r="G30" s="11">
        <v>1.98082</v>
      </c>
    </row>
    <row r="31" spans="1:22" x14ac:dyDescent="0.25">
      <c r="A31" s="3">
        <v>42916</v>
      </c>
      <c r="B31" s="1" t="s">
        <v>39</v>
      </c>
      <c r="C31" s="11">
        <v>331.52100000000002</v>
      </c>
      <c r="D31" s="11">
        <v>25.518999999999998</v>
      </c>
      <c r="E31" s="11">
        <v>24.468</v>
      </c>
      <c r="F31" s="11">
        <v>-7.8E-2</v>
      </c>
      <c r="G31" s="11">
        <v>16.59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356.75599999999997</v>
      </c>
      <c r="D32" s="11">
        <v>36.005000000000003</v>
      </c>
      <c r="E32" s="11">
        <v>35.051000000000002</v>
      </c>
      <c r="F32" s="11">
        <v>0</v>
      </c>
      <c r="G32" s="11">
        <v>24.945</v>
      </c>
    </row>
    <row r="33" spans="1:17" x14ac:dyDescent="0.25">
      <c r="A33" s="3">
        <v>43100</v>
      </c>
      <c r="B33" s="1" t="s">
        <v>41</v>
      </c>
      <c r="C33" s="11">
        <v>343.19400000000002</v>
      </c>
      <c r="D33" s="11">
        <v>30.704999999999998</v>
      </c>
      <c r="E33" s="11">
        <v>30.265000000000001</v>
      </c>
      <c r="F33" s="11">
        <v>-4.33</v>
      </c>
      <c r="G33" s="11">
        <v>17.335000000000001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324.12625000000003</v>
      </c>
      <c r="D34" s="11">
        <v>18.424130000000002</v>
      </c>
      <c r="E34" s="11">
        <v>15.12406</v>
      </c>
      <c r="F34" s="11">
        <v>-14.55513</v>
      </c>
      <c r="G34" s="11">
        <v>15.4603</v>
      </c>
    </row>
    <row r="35" spans="1:17" x14ac:dyDescent="0.25">
      <c r="A35" s="3">
        <v>43281</v>
      </c>
      <c r="B35" s="1" t="s">
        <v>43</v>
      </c>
      <c r="C35" s="11">
        <v>315.24599999999998</v>
      </c>
      <c r="D35" s="11">
        <v>11.254</v>
      </c>
      <c r="E35" s="11">
        <v>11.61</v>
      </c>
      <c r="F35" s="11">
        <v>-5.4139999999999997</v>
      </c>
      <c r="G35" s="11">
        <v>6.1950000000000003</v>
      </c>
    </row>
    <row r="36" spans="1:17" x14ac:dyDescent="0.25">
      <c r="A36" s="3">
        <v>43373</v>
      </c>
      <c r="B36" s="1" t="s">
        <v>44</v>
      </c>
      <c r="C36" s="11">
        <v>321.01499999999999</v>
      </c>
      <c r="D36" s="11">
        <v>-11.071</v>
      </c>
      <c r="E36" s="11">
        <v>-12.333</v>
      </c>
      <c r="F36" s="11">
        <v>-10.207000000000001</v>
      </c>
      <c r="G36" s="11">
        <v>-22.539000000000001</v>
      </c>
    </row>
    <row r="37" spans="1:17" x14ac:dyDescent="0.25">
      <c r="A37" s="3">
        <v>43465</v>
      </c>
      <c r="B37" s="1" t="s">
        <v>45</v>
      </c>
      <c r="C37" s="11">
        <v>439.06599999999997</v>
      </c>
      <c r="D37" s="11">
        <v>42.555</v>
      </c>
      <c r="E37" s="11">
        <v>41.667999999999999</v>
      </c>
      <c r="F37" s="11">
        <v>-2.766</v>
      </c>
      <c r="G37" s="11">
        <v>30.355</v>
      </c>
    </row>
    <row r="38" spans="1:17" x14ac:dyDescent="0.25">
      <c r="A38" s="3">
        <v>43555</v>
      </c>
      <c r="B38" s="1" t="s">
        <v>46</v>
      </c>
      <c r="C38" s="11">
        <v>412.45150000000001</v>
      </c>
      <c r="D38" s="11">
        <v>35.710880000000003</v>
      </c>
      <c r="E38" s="11">
        <v>36.344070000000002</v>
      </c>
      <c r="F38" s="11">
        <v>0</v>
      </c>
      <c r="G38" s="11">
        <v>15.787190000000001</v>
      </c>
    </row>
    <row r="39" spans="1:17" x14ac:dyDescent="0.25">
      <c r="A39" s="3">
        <v>43646</v>
      </c>
      <c r="B39" s="1" t="s">
        <v>47</v>
      </c>
      <c r="C39" s="11">
        <v>378.762</v>
      </c>
      <c r="D39" s="11">
        <v>47.694000000000003</v>
      </c>
      <c r="E39" s="11">
        <v>45.939</v>
      </c>
      <c r="F39" s="11">
        <v>-4.327</v>
      </c>
      <c r="G39" s="11">
        <v>41.613</v>
      </c>
    </row>
    <row r="40" spans="1:17" x14ac:dyDescent="0.25">
      <c r="A40" s="3">
        <v>43738</v>
      </c>
      <c r="B40" s="1" t="s">
        <v>48</v>
      </c>
      <c r="C40" s="11">
        <v>419.08699999999999</v>
      </c>
      <c r="D40" s="11">
        <v>68.278000000000006</v>
      </c>
      <c r="E40" s="11">
        <v>65.834999999999994</v>
      </c>
      <c r="F40" s="11">
        <v>-2.6629999999999998</v>
      </c>
      <c r="G40" s="11">
        <v>38.966000000000001</v>
      </c>
    </row>
    <row r="41" spans="1:17" x14ac:dyDescent="0.25">
      <c r="A41" s="3">
        <v>43830</v>
      </c>
      <c r="B41" s="1" t="s">
        <v>49</v>
      </c>
      <c r="C41" s="11">
        <v>438.517</v>
      </c>
      <c r="D41" s="11">
        <v>71.694000000000003</v>
      </c>
      <c r="E41" s="11">
        <v>69.195999999999998</v>
      </c>
      <c r="F41" s="11">
        <v>0</v>
      </c>
      <c r="G41" s="11">
        <v>58.156999999999996</v>
      </c>
    </row>
    <row r="42" spans="1:17" x14ac:dyDescent="0.25">
      <c r="A42" s="3">
        <v>43921</v>
      </c>
      <c r="B42" s="1" t="s">
        <v>50</v>
      </c>
      <c r="C42" s="11">
        <v>344.41428999999999</v>
      </c>
      <c r="D42" s="11">
        <v>43.842239999999997</v>
      </c>
      <c r="E42" s="11">
        <v>43.337890000000002</v>
      </c>
      <c r="F42" s="11">
        <v>-4.5045099999999998</v>
      </c>
      <c r="G42" s="11">
        <v>17.02918</v>
      </c>
    </row>
    <row r="43" spans="1:17" x14ac:dyDescent="0.25">
      <c r="A43" s="3">
        <v>44012</v>
      </c>
      <c r="B43" s="1" t="s">
        <v>51</v>
      </c>
      <c r="C43" s="11">
        <v>287.37900000000002</v>
      </c>
      <c r="D43" s="11">
        <v>45.223999999999997</v>
      </c>
      <c r="E43" s="11">
        <v>43.75</v>
      </c>
      <c r="F43" s="11">
        <v>-8.5190000000000001</v>
      </c>
      <c r="G43" s="11">
        <v>28.89</v>
      </c>
    </row>
    <row r="44" spans="1:17" x14ac:dyDescent="0.25">
      <c r="A44" s="3">
        <v>44104</v>
      </c>
      <c r="B44" s="1" t="s">
        <v>52</v>
      </c>
      <c r="C44" s="11">
        <v>497.15899999999999</v>
      </c>
      <c r="D44" s="11">
        <v>95.135000000000005</v>
      </c>
      <c r="E44" s="11">
        <v>94.248999999999995</v>
      </c>
      <c r="F44" s="11">
        <v>0</v>
      </c>
      <c r="G44" s="11">
        <v>69.659000000000006</v>
      </c>
    </row>
    <row r="45" spans="1:17" x14ac:dyDescent="0.25">
      <c r="A45" s="3">
        <v>44196</v>
      </c>
      <c r="B45" s="1" t="s">
        <v>53</v>
      </c>
      <c r="C45" s="11">
        <v>531.16499999999996</v>
      </c>
      <c r="D45" s="11">
        <v>79.403999999999996</v>
      </c>
      <c r="E45" s="11">
        <v>77.546999999999997</v>
      </c>
      <c r="F45" s="11">
        <v>0</v>
      </c>
      <c r="G45" s="11">
        <v>67.933999999999997</v>
      </c>
    </row>
    <row r="46" spans="1:17" x14ac:dyDescent="0.25">
      <c r="A46" s="3">
        <v>44286</v>
      </c>
      <c r="B46" s="1" t="s">
        <v>54</v>
      </c>
      <c r="C46" s="11">
        <v>584.30188999999996</v>
      </c>
      <c r="D46" s="11">
        <v>-27.523969999999998</v>
      </c>
      <c r="E46" s="11">
        <v>-30.303280000000001</v>
      </c>
      <c r="F46" s="11">
        <v>0</v>
      </c>
      <c r="G46" s="11">
        <v>12.805899999999999</v>
      </c>
    </row>
    <row r="47" spans="1:17" x14ac:dyDescent="0.25">
      <c r="A47" s="3">
        <v>44377</v>
      </c>
      <c r="B47" s="1" t="s">
        <v>55</v>
      </c>
      <c r="C47" s="11">
        <v>675.68200000000002</v>
      </c>
      <c r="D47" s="11">
        <v>114.866</v>
      </c>
      <c r="E47" s="11">
        <v>113.483</v>
      </c>
      <c r="F47" s="11">
        <v>-4.7469999999999999</v>
      </c>
      <c r="G47" s="11">
        <v>91.045000000000002</v>
      </c>
    </row>
    <row r="48" spans="1:17" x14ac:dyDescent="0.25">
      <c r="A48" s="3">
        <v>44469</v>
      </c>
      <c r="B48" s="1" t="s">
        <v>56</v>
      </c>
      <c r="C48" s="11">
        <v>783.06299999999999</v>
      </c>
      <c r="D48" s="11">
        <v>153.214</v>
      </c>
      <c r="E48" s="11">
        <v>154.11099999999999</v>
      </c>
      <c r="F48" s="11">
        <v>-4.6079999999999997</v>
      </c>
      <c r="G48" s="11">
        <v>121.148</v>
      </c>
    </row>
    <row r="49" spans="1:7" x14ac:dyDescent="0.25">
      <c r="A49" s="3">
        <v>44561</v>
      </c>
      <c r="B49" s="1" t="s">
        <v>57</v>
      </c>
      <c r="C49" s="11">
        <v>718.57899999999995</v>
      </c>
      <c r="D49" s="11">
        <v>184.18600000000001</v>
      </c>
      <c r="E49" s="11">
        <v>182.40700000000001</v>
      </c>
      <c r="F49" s="11">
        <v>-1.246</v>
      </c>
      <c r="G49" s="11">
        <v>160.54599999999999</v>
      </c>
    </row>
    <row r="50" spans="1:7" x14ac:dyDescent="0.25">
      <c r="A50" s="3">
        <v>44651</v>
      </c>
      <c r="B50" s="1" t="s">
        <v>58</v>
      </c>
      <c r="C50" s="11">
        <v>777.69326000000001</v>
      </c>
      <c r="D50" s="11">
        <v>260.73217</v>
      </c>
      <c r="E50" s="11">
        <v>253.85246000000001</v>
      </c>
      <c r="F50" s="11">
        <v>-7.87026</v>
      </c>
      <c r="G50" s="11">
        <v>348.28676999999999</v>
      </c>
    </row>
    <row r="51" spans="1:7" x14ac:dyDescent="0.25">
      <c r="A51" s="3">
        <v>44742</v>
      </c>
      <c r="B51" s="1" t="s">
        <v>59</v>
      </c>
      <c r="C51" s="11">
        <v>772.84</v>
      </c>
      <c r="D51" s="11">
        <v>241.55600000000001</v>
      </c>
      <c r="E51" s="11">
        <v>238.11600000000001</v>
      </c>
      <c r="F51" s="11">
        <v>0</v>
      </c>
      <c r="G51" s="11">
        <v>295.23399999999998</v>
      </c>
    </row>
    <row r="52" spans="1:7" x14ac:dyDescent="0.25">
      <c r="A52" s="3">
        <v>44834</v>
      </c>
      <c r="B52" s="1" t="s">
        <v>60</v>
      </c>
      <c r="C52" s="11">
        <v>526.89300000000003</v>
      </c>
      <c r="D52" s="11">
        <v>172.18299999999999</v>
      </c>
      <c r="E52" s="11">
        <v>171.755</v>
      </c>
      <c r="F52" s="11">
        <v>0</v>
      </c>
      <c r="G52" s="11">
        <v>162.96799999999999</v>
      </c>
    </row>
    <row r="53" spans="1:7" x14ac:dyDescent="0.25">
      <c r="A53" s="3">
        <v>44926</v>
      </c>
      <c r="B53" s="1" t="s">
        <v>61</v>
      </c>
      <c r="C53" s="11">
        <v>603.255</v>
      </c>
      <c r="D53" s="11">
        <v>193.12799999999999</v>
      </c>
      <c r="E53" s="11">
        <v>192.65199999999999</v>
      </c>
      <c r="F53" s="11">
        <v>0</v>
      </c>
      <c r="G53" s="11">
        <v>153.499</v>
      </c>
    </row>
    <row r="54" spans="1:7" x14ac:dyDescent="0.25">
      <c r="A54" s="3">
        <v>45016</v>
      </c>
      <c r="B54" s="1" t="s">
        <v>62</v>
      </c>
      <c r="C54" s="11">
        <v>574.27910999999995</v>
      </c>
      <c r="D54" s="11">
        <v>179.86924999999999</v>
      </c>
      <c r="E54" s="11">
        <v>173.01178999999999</v>
      </c>
      <c r="F54" s="11">
        <v>-10.238160000000001</v>
      </c>
      <c r="G54" s="11">
        <v>23.258569999999999</v>
      </c>
    </row>
    <row r="55" spans="1:7" x14ac:dyDescent="0.25">
      <c r="A55" s="3">
        <v>45107</v>
      </c>
      <c r="B55" s="1" t="s">
        <v>63</v>
      </c>
      <c r="C55" s="11">
        <v>447.03399999999999</v>
      </c>
      <c r="D55" s="11">
        <v>111.188</v>
      </c>
      <c r="E55" s="11">
        <v>111.53100000000001</v>
      </c>
      <c r="F55" s="11">
        <v>0</v>
      </c>
      <c r="G55" s="11">
        <v>62.656999999999996</v>
      </c>
    </row>
    <row r="56" spans="1:7" x14ac:dyDescent="0.25">
      <c r="A56" s="3">
        <v>45199</v>
      </c>
      <c r="B56" s="1" t="s">
        <v>64</v>
      </c>
      <c r="C56" s="11">
        <v>491.315</v>
      </c>
      <c r="D56" s="11">
        <v>108.533</v>
      </c>
      <c r="E56" s="11">
        <v>105.79600000000001</v>
      </c>
      <c r="F56" s="11">
        <v>0</v>
      </c>
      <c r="G56" s="11">
        <v>151.99</v>
      </c>
    </row>
    <row r="57" spans="1:7" x14ac:dyDescent="0.25">
      <c r="A57" s="3">
        <v>45291</v>
      </c>
      <c r="B57" s="1" t="s">
        <v>65</v>
      </c>
      <c r="C57" s="11">
        <v>655.52700000000004</v>
      </c>
      <c r="D57" s="11">
        <v>144.99700000000001</v>
      </c>
      <c r="E57" s="11">
        <v>142.00700000000001</v>
      </c>
      <c r="F57" s="11">
        <v>0</v>
      </c>
      <c r="G57" s="11">
        <v>130.61099999999999</v>
      </c>
    </row>
    <row r="58" spans="1:7" x14ac:dyDescent="0.25">
      <c r="A58" s="3">
        <v>45382</v>
      </c>
      <c r="B58" s="1" t="s">
        <v>66</v>
      </c>
      <c r="C58" s="11">
        <v>779.54558999999995</v>
      </c>
      <c r="D58" s="11">
        <v>168.11232000000001</v>
      </c>
      <c r="E58" s="11">
        <v>161.81550999999999</v>
      </c>
      <c r="F58" s="11">
        <v>-1.09063</v>
      </c>
      <c r="G58" s="11">
        <v>109.67010000000001</v>
      </c>
    </row>
    <row r="59" spans="1:7" x14ac:dyDescent="0.25">
      <c r="A59" s="3">
        <v>45473</v>
      </c>
      <c r="B59" s="1" t="s">
        <v>67</v>
      </c>
      <c r="C59" s="11">
        <v>524.74400000000003</v>
      </c>
      <c r="D59" s="11">
        <v>133.012</v>
      </c>
      <c r="E59" s="11">
        <v>134.185</v>
      </c>
      <c r="F59" s="11">
        <v>0</v>
      </c>
      <c r="G59" s="11">
        <v>137.494</v>
      </c>
    </row>
    <row r="60" spans="1:7" x14ac:dyDescent="0.25">
      <c r="A60" s="3">
        <v>45565</v>
      </c>
      <c r="B60" s="1" t="s">
        <v>68</v>
      </c>
      <c r="C60" s="11">
        <v>633.21</v>
      </c>
      <c r="D60" s="11">
        <v>160.94200000000001</v>
      </c>
      <c r="E60" s="11">
        <v>158.357</v>
      </c>
      <c r="F60" s="11">
        <v>0</v>
      </c>
      <c r="G60" s="11">
        <v>114.95099999999999</v>
      </c>
    </row>
    <row r="61" spans="1:7" x14ac:dyDescent="0.25">
      <c r="A61" s="3">
        <v>45657</v>
      </c>
      <c r="B61" s="1" t="s">
        <v>69</v>
      </c>
      <c r="C61" s="11">
        <v>622.52200000000005</v>
      </c>
      <c r="D61" s="11">
        <v>142.035</v>
      </c>
      <c r="E61" s="11">
        <v>138.346</v>
      </c>
      <c r="F61" s="11">
        <v>0</v>
      </c>
      <c r="G61" s="11">
        <v>100.514</v>
      </c>
    </row>
    <row r="62" spans="1:7" x14ac:dyDescent="0.25">
      <c r="A62" s="3">
        <v>45747</v>
      </c>
      <c r="B62" s="1" t="s">
        <v>70</v>
      </c>
      <c r="C62" s="11">
        <v>660.81</v>
      </c>
      <c r="D62" s="11">
        <v>146.042</v>
      </c>
      <c r="E62" s="11">
        <v>144.14500000000001</v>
      </c>
      <c r="F62" s="11">
        <v>0</v>
      </c>
      <c r="G62" s="11">
        <v>137.56299999999999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20.09543</v>
      </c>
      <c r="D2" s="11">
        <v>16.256519999999998</v>
      </c>
      <c r="E2" s="11">
        <v>10.20074</v>
      </c>
      <c r="F2" s="11">
        <v>-17.234729999999999</v>
      </c>
      <c r="G2" s="11">
        <v>-3.0175700000000001</v>
      </c>
      <c r="H2" s="4"/>
      <c r="I2" s="4"/>
      <c r="J2" s="4" t="s">
        <v>91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25.937999999999999</v>
      </c>
      <c r="D3" s="11">
        <v>25.937999999999999</v>
      </c>
      <c r="E3" s="11">
        <v>14.641</v>
      </c>
      <c r="F3" s="11">
        <v>-9.5760000000000005</v>
      </c>
      <c r="G3" s="11">
        <v>4.7549999999999999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6.9610000000000003</v>
      </c>
      <c r="D4" s="11">
        <v>6.9610000000000003</v>
      </c>
      <c r="E4" s="11">
        <v>-6.2859999999999996</v>
      </c>
      <c r="F4" s="11">
        <v>-15.051</v>
      </c>
      <c r="G4" s="11">
        <v>-13.263999999999999</v>
      </c>
      <c r="H4" s="4"/>
      <c r="I4" s="4"/>
      <c r="J4" s="4" t="str">
        <f>CONCATENATE(J1,J2,J3)</f>
        <v>COSE:ASCO.N0000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1.7609999999999999</v>
      </c>
      <c r="D5" s="11">
        <v>1.7609999999999999</v>
      </c>
      <c r="E5" s="11">
        <v>-9.1519999999999992</v>
      </c>
      <c r="F5" s="11">
        <v>-17.327000000000002</v>
      </c>
      <c r="G5" s="11">
        <v>-18.347000000000001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22.864979999999999</v>
      </c>
      <c r="D6" s="11">
        <v>9.6886200000000002</v>
      </c>
      <c r="E6" s="11">
        <v>-0.24517</v>
      </c>
      <c r="F6" s="11">
        <v>-11.6203</v>
      </c>
      <c r="G6" s="11">
        <v>74.244230000000002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22.724</v>
      </c>
      <c r="D7" s="11">
        <v>22.724</v>
      </c>
      <c r="E7" s="11">
        <v>9.5269999999999992</v>
      </c>
      <c r="F7" s="11">
        <v>-10.734999999999999</v>
      </c>
      <c r="G7" s="11">
        <v>-2.347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19.521000000000001</v>
      </c>
      <c r="D8" s="11">
        <v>19.521000000000001</v>
      </c>
      <c r="E8" s="11">
        <v>5.8719999999999999</v>
      </c>
      <c r="F8" s="11">
        <v>-9.0090000000000003</v>
      </c>
      <c r="G8" s="11">
        <v>-3.871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16.062000000000001</v>
      </c>
      <c r="D9" s="11">
        <v>16.062000000000001</v>
      </c>
      <c r="E9" s="11">
        <v>-3.9969999999999999</v>
      </c>
      <c r="F9" s="11">
        <v>-13.994</v>
      </c>
      <c r="G9" s="11">
        <v>-12.57</v>
      </c>
    </row>
    <row r="10" spans="1:22" x14ac:dyDescent="0.25">
      <c r="A10" s="3">
        <v>40999</v>
      </c>
      <c r="B10" s="1" t="s">
        <v>18</v>
      </c>
      <c r="C10" s="11">
        <v>18.80227</v>
      </c>
      <c r="D10" s="11">
        <v>2.7136900000000002</v>
      </c>
      <c r="E10" s="11">
        <v>-6.7617099999999999</v>
      </c>
      <c r="F10" s="11">
        <v>-11.87116</v>
      </c>
      <c r="G10" s="11">
        <v>-25.81906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37.732999999999997</v>
      </c>
      <c r="D11" s="11">
        <v>33.212000000000003</v>
      </c>
      <c r="E11" s="11">
        <v>14.39</v>
      </c>
      <c r="F11" s="11">
        <v>-11.746</v>
      </c>
      <c r="G11" s="11">
        <v>31.087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22.916</v>
      </c>
      <c r="D12" s="11">
        <v>12.977</v>
      </c>
      <c r="E12" s="11">
        <v>7.0469999999999997</v>
      </c>
      <c r="F12" s="11">
        <v>-13.101000000000001</v>
      </c>
      <c r="G12" s="11">
        <v>-8.4559999999999995</v>
      </c>
    </row>
    <row r="13" spans="1:22" x14ac:dyDescent="0.25">
      <c r="A13" s="3">
        <v>41274</v>
      </c>
      <c r="B13" s="1" t="s">
        <v>21</v>
      </c>
      <c r="C13" s="11">
        <v>33.168999999999997</v>
      </c>
      <c r="D13" s="11">
        <v>23.416</v>
      </c>
      <c r="E13" s="11">
        <v>10.518000000000001</v>
      </c>
      <c r="F13" s="11">
        <v>-14.18</v>
      </c>
      <c r="G13" s="11">
        <v>-5.7009999999999996</v>
      </c>
    </row>
    <row r="14" spans="1:22" ht="16.5" customHeight="1" x14ac:dyDescent="0.25">
      <c r="A14" s="3">
        <v>41364</v>
      </c>
      <c r="B14" s="1" t="s">
        <v>22</v>
      </c>
      <c r="C14" s="11">
        <v>55.87406</v>
      </c>
      <c r="D14" s="11">
        <v>32.992240000000002</v>
      </c>
      <c r="E14" s="11">
        <v>16.92586</v>
      </c>
      <c r="F14" s="11">
        <v>-15.90423</v>
      </c>
      <c r="G14" s="11">
        <v>-6.0590000000000002</v>
      </c>
    </row>
    <row r="15" spans="1:22" x14ac:dyDescent="0.25">
      <c r="A15" s="3">
        <v>41455</v>
      </c>
      <c r="B15" s="1" t="s">
        <v>23</v>
      </c>
      <c r="C15" s="11">
        <v>70.879000000000005</v>
      </c>
      <c r="D15" s="11">
        <v>28.779</v>
      </c>
      <c r="E15" s="11">
        <v>10.932</v>
      </c>
      <c r="F15" s="11">
        <v>-14.696999999999999</v>
      </c>
      <c r="G15" s="11">
        <v>-7.258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102.782</v>
      </c>
      <c r="D16" s="11">
        <v>50.027000000000001</v>
      </c>
      <c r="E16" s="11">
        <v>33.43</v>
      </c>
      <c r="F16" s="11">
        <v>-14.475</v>
      </c>
      <c r="G16" s="11">
        <v>17.777999999999999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97.504999999999995</v>
      </c>
      <c r="D17" s="11">
        <v>44.603000000000002</v>
      </c>
      <c r="E17" s="11">
        <v>27.349</v>
      </c>
      <c r="F17" s="11">
        <v>-14.018000000000001</v>
      </c>
      <c r="G17" s="11">
        <v>10.754</v>
      </c>
    </row>
    <row r="18" spans="1:22" x14ac:dyDescent="0.25">
      <c r="A18" s="3">
        <v>41729</v>
      </c>
      <c r="B18" s="1" t="s">
        <v>26</v>
      </c>
      <c r="C18" s="11">
        <v>76.68141</v>
      </c>
      <c r="D18" s="11">
        <v>36.533529999999999</v>
      </c>
      <c r="E18" s="11">
        <v>18.328330000000001</v>
      </c>
      <c r="F18" s="11">
        <v>-12.26699</v>
      </c>
      <c r="G18" s="11">
        <v>-1.0206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53.542000000000002</v>
      </c>
      <c r="D19" s="11">
        <v>30.97</v>
      </c>
      <c r="E19" s="11">
        <v>13.731999999999999</v>
      </c>
      <c r="F19" s="11">
        <v>-14.733000000000001</v>
      </c>
      <c r="G19" s="11">
        <v>-3.58</v>
      </c>
    </row>
    <row r="20" spans="1:22" x14ac:dyDescent="0.25">
      <c r="A20" s="3">
        <v>41912</v>
      </c>
      <c r="B20" s="1" t="s">
        <v>28</v>
      </c>
      <c r="C20" s="11">
        <v>69.471999999999994</v>
      </c>
      <c r="D20" s="11">
        <v>38.256999999999998</v>
      </c>
      <c r="E20" s="11">
        <v>20.135999999999999</v>
      </c>
      <c r="F20" s="11">
        <v>-14.3</v>
      </c>
      <c r="G20" s="11">
        <v>2.7869999999999999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64.259</v>
      </c>
      <c r="D21" s="11">
        <v>33.634999999999998</v>
      </c>
      <c r="E21" s="11">
        <v>13.773999999999999</v>
      </c>
      <c r="F21" s="11">
        <v>-12.898999999999999</v>
      </c>
      <c r="G21" s="11">
        <v>-1.8560000000000001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33.362000000000002</v>
      </c>
      <c r="D23" s="11">
        <v>17.276</v>
      </c>
      <c r="E23" s="11">
        <v>3.3290000000000002</v>
      </c>
      <c r="F23" s="11">
        <v>-12.281000000000001</v>
      </c>
      <c r="G23" s="11">
        <v>-9.4239999999999995</v>
      </c>
    </row>
    <row r="24" spans="1:22" x14ac:dyDescent="0.25">
      <c r="A24" s="3">
        <v>42277</v>
      </c>
      <c r="B24" s="1" t="s">
        <v>32</v>
      </c>
      <c r="C24" s="11">
        <v>43.531999999999996</v>
      </c>
      <c r="D24" s="11">
        <v>26.849</v>
      </c>
      <c r="E24" s="11">
        <v>13.17</v>
      </c>
      <c r="F24" s="11">
        <v>-11.973000000000001</v>
      </c>
      <c r="G24" s="11">
        <v>-1.056</v>
      </c>
    </row>
    <row r="25" spans="1:22" x14ac:dyDescent="0.25">
      <c r="A25" s="3">
        <v>42369</v>
      </c>
      <c r="B25" s="1" t="s">
        <v>33</v>
      </c>
      <c r="C25" s="11">
        <v>46.792999999999999</v>
      </c>
      <c r="D25" s="11">
        <v>25.957999999999998</v>
      </c>
      <c r="E25" s="11">
        <v>11.667999999999999</v>
      </c>
      <c r="F25" s="11">
        <v>-11.59</v>
      </c>
      <c r="G25" s="11">
        <v>-2.3279999999999998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47.712600000000002</v>
      </c>
      <c r="D26" s="11">
        <v>10.054029999999999</v>
      </c>
      <c r="E26" s="11">
        <v>13.01831</v>
      </c>
      <c r="F26" s="11">
        <v>-11.27417</v>
      </c>
      <c r="G26" s="11">
        <v>37.151560000000003</v>
      </c>
    </row>
    <row r="27" spans="1:22" x14ac:dyDescent="0.25">
      <c r="A27" s="3">
        <v>42551</v>
      </c>
      <c r="B27" s="1" t="s">
        <v>35</v>
      </c>
      <c r="C27" s="11">
        <v>45.430999999999997</v>
      </c>
      <c r="D27" s="11">
        <v>28.209</v>
      </c>
      <c r="E27" s="11">
        <v>14.551</v>
      </c>
      <c r="F27" s="11">
        <v>-12.699</v>
      </c>
      <c r="G27" s="11">
        <v>-0.59799999999999998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53.066000000000003</v>
      </c>
      <c r="D28" s="11">
        <v>35.695999999999998</v>
      </c>
      <c r="E28" s="11">
        <v>21.062000000000001</v>
      </c>
      <c r="F28" s="11">
        <v>-13.598000000000001</v>
      </c>
      <c r="G28" s="11">
        <v>4.3869999999999996</v>
      </c>
    </row>
    <row r="29" spans="1:22" x14ac:dyDescent="0.25">
      <c r="A29" s="3">
        <v>42735</v>
      </c>
      <c r="B29" s="1" t="s">
        <v>37</v>
      </c>
      <c r="C29" s="11">
        <v>41.65</v>
      </c>
      <c r="D29" s="11">
        <v>29.408999999999999</v>
      </c>
      <c r="E29" s="11">
        <v>15.151999999999999</v>
      </c>
      <c r="F29" s="11">
        <v>-13.49</v>
      </c>
      <c r="G29" s="11">
        <v>-0.73299999999999998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42.54063</v>
      </c>
      <c r="D30" s="11">
        <v>4.2521599999999999</v>
      </c>
      <c r="E30" s="11">
        <v>5.6462700000000003</v>
      </c>
      <c r="F30" s="11">
        <v>-11.913830000000001</v>
      </c>
      <c r="G30" s="11">
        <v>24.657419999999998</v>
      </c>
    </row>
    <row r="31" spans="1:22" x14ac:dyDescent="0.25">
      <c r="A31" s="3">
        <v>42916</v>
      </c>
      <c r="B31" s="1" t="s">
        <v>39</v>
      </c>
      <c r="C31" s="11">
        <v>41.35</v>
      </c>
      <c r="D31" s="11">
        <v>25.905000000000001</v>
      </c>
      <c r="E31" s="11">
        <v>13.484999999999999</v>
      </c>
      <c r="F31" s="11">
        <v>-12.445</v>
      </c>
      <c r="G31" s="11">
        <v>-0.61299999999999999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31.959</v>
      </c>
      <c r="D32" s="11">
        <v>21.841000000000001</v>
      </c>
      <c r="E32" s="11">
        <v>13.595000000000001</v>
      </c>
      <c r="F32" s="11">
        <v>-12.571</v>
      </c>
      <c r="G32" s="11">
        <v>-0.70799999999999996</v>
      </c>
    </row>
    <row r="33" spans="1:17" x14ac:dyDescent="0.25">
      <c r="A33" s="3">
        <v>43100</v>
      </c>
      <c r="B33" s="1" t="s">
        <v>41</v>
      </c>
      <c r="C33" s="11">
        <v>35.188000000000002</v>
      </c>
      <c r="D33" s="11">
        <v>23.033999999999999</v>
      </c>
      <c r="E33" s="11">
        <v>12.88</v>
      </c>
      <c r="F33" s="11">
        <v>-11.198</v>
      </c>
      <c r="G33" s="11">
        <v>-0.313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37.625660000000003</v>
      </c>
      <c r="D34" s="11">
        <v>25.808859999999999</v>
      </c>
      <c r="E34" s="11">
        <v>-0.16908000000000001</v>
      </c>
      <c r="F34" s="11">
        <v>-12.36694</v>
      </c>
      <c r="G34" s="11">
        <v>232.74946</v>
      </c>
    </row>
    <row r="35" spans="1:17" x14ac:dyDescent="0.25">
      <c r="A35" s="3">
        <v>43281</v>
      </c>
      <c r="B35" s="1" t="s">
        <v>43</v>
      </c>
      <c r="C35" s="11">
        <v>41.764000000000003</v>
      </c>
      <c r="D35" s="11">
        <v>18.443000000000001</v>
      </c>
      <c r="E35" s="11">
        <v>11.102</v>
      </c>
      <c r="F35" s="11">
        <v>-11.391</v>
      </c>
      <c r="G35" s="11">
        <v>-2.8220000000000001</v>
      </c>
    </row>
    <row r="36" spans="1:17" x14ac:dyDescent="0.25">
      <c r="A36" s="3">
        <v>43373</v>
      </c>
      <c r="B36" s="1" t="s">
        <v>44</v>
      </c>
      <c r="C36" s="11">
        <v>46.03</v>
      </c>
      <c r="D36" s="11">
        <v>22.98</v>
      </c>
      <c r="E36" s="11">
        <v>16.202000000000002</v>
      </c>
      <c r="F36" s="11">
        <v>-11.685</v>
      </c>
      <c r="G36" s="11">
        <v>0.30099999999999999</v>
      </c>
    </row>
    <row r="37" spans="1:17" x14ac:dyDescent="0.25">
      <c r="A37" s="3">
        <v>43465</v>
      </c>
      <c r="B37" s="1" t="s">
        <v>45</v>
      </c>
      <c r="C37" s="11">
        <v>43.067999999999998</v>
      </c>
      <c r="D37" s="11">
        <v>15.103999999999999</v>
      </c>
      <c r="E37" s="11">
        <v>1.8109999999999999</v>
      </c>
      <c r="F37" s="11">
        <v>-3.8119999999999998</v>
      </c>
      <c r="G37" s="11">
        <v>-0.32900000000000001</v>
      </c>
    </row>
    <row r="38" spans="1:17" x14ac:dyDescent="0.25">
      <c r="A38" s="3">
        <v>43555</v>
      </c>
      <c r="B38" s="1" t="s">
        <v>46</v>
      </c>
      <c r="C38" s="11">
        <v>18.493359999999999</v>
      </c>
      <c r="D38" s="11">
        <v>3.7727400000000002</v>
      </c>
      <c r="E38" s="11">
        <v>-37.916069999999998</v>
      </c>
      <c r="F38" s="11">
        <v>-5.0879700000000003</v>
      </c>
      <c r="G38" s="11">
        <v>6.8192000000000004</v>
      </c>
    </row>
    <row r="39" spans="1:17" x14ac:dyDescent="0.25">
      <c r="A39" s="3">
        <v>43646</v>
      </c>
      <c r="B39" s="1" t="s">
        <v>47</v>
      </c>
      <c r="C39" s="11">
        <v>18.95</v>
      </c>
      <c r="D39" s="11">
        <v>-3.2450000000000001</v>
      </c>
      <c r="E39" s="11">
        <v>-18.134</v>
      </c>
      <c r="F39" s="11">
        <v>-2.6440000000000001</v>
      </c>
      <c r="G39" s="11">
        <v>-19.452000000000002</v>
      </c>
    </row>
    <row r="40" spans="1:17" x14ac:dyDescent="0.25">
      <c r="A40" s="3">
        <v>43738</v>
      </c>
      <c r="B40" s="1" t="s">
        <v>48</v>
      </c>
      <c r="C40" s="11">
        <v>31.355</v>
      </c>
      <c r="D40" s="11">
        <v>1.21</v>
      </c>
      <c r="E40" s="11">
        <v>-38.232999999999997</v>
      </c>
      <c r="F40" s="11">
        <v>-26.797000000000001</v>
      </c>
      <c r="G40" s="11">
        <v>355.96600000000001</v>
      </c>
    </row>
    <row r="41" spans="1:17" x14ac:dyDescent="0.25">
      <c r="A41" s="3">
        <v>43830</v>
      </c>
      <c r="B41" s="1" t="s">
        <v>49</v>
      </c>
      <c r="C41" s="11">
        <v>64.168999999999997</v>
      </c>
      <c r="D41" s="11">
        <v>28.675999999999998</v>
      </c>
      <c r="E41" s="11">
        <v>-21.986000000000001</v>
      </c>
      <c r="F41" s="11">
        <v>-46.704000000000001</v>
      </c>
      <c r="G41" s="11">
        <v>461.887</v>
      </c>
    </row>
    <row r="42" spans="1:17" x14ac:dyDescent="0.25">
      <c r="A42" s="3">
        <v>43921</v>
      </c>
      <c r="B42" s="1" t="s">
        <v>50</v>
      </c>
      <c r="C42" s="11">
        <v>89.42792</v>
      </c>
      <c r="D42" s="11">
        <v>21.266780000000001</v>
      </c>
      <c r="E42" s="11">
        <v>-32.231099999999998</v>
      </c>
      <c r="F42" s="11">
        <v>-74.28407</v>
      </c>
      <c r="G42" s="11">
        <v>-182.94749999999999</v>
      </c>
    </row>
    <row r="43" spans="1:17" x14ac:dyDescent="0.25">
      <c r="A43" s="3">
        <v>44012</v>
      </c>
      <c r="B43" s="1" t="s">
        <v>51</v>
      </c>
      <c r="C43" s="11">
        <v>20.803999999999998</v>
      </c>
      <c r="D43" s="11">
        <v>2.9540000000000002</v>
      </c>
      <c r="E43" s="11">
        <v>-51.375</v>
      </c>
      <c r="F43" s="11">
        <v>-60.628</v>
      </c>
      <c r="G43" s="11">
        <v>-95.986999999999995</v>
      </c>
    </row>
    <row r="44" spans="1:17" x14ac:dyDescent="0.25">
      <c r="A44" s="3">
        <v>44104</v>
      </c>
      <c r="B44" s="1" t="s">
        <v>52</v>
      </c>
      <c r="C44" s="11">
        <v>34.759</v>
      </c>
      <c r="D44" s="11">
        <v>-1.2070000000000001</v>
      </c>
      <c r="E44" s="11">
        <v>-50.914000000000001</v>
      </c>
      <c r="F44" s="11">
        <v>-56.844999999999999</v>
      </c>
      <c r="G44" s="11">
        <v>-88.88</v>
      </c>
    </row>
    <row r="45" spans="1:17" x14ac:dyDescent="0.25">
      <c r="A45" s="3">
        <v>44196</v>
      </c>
      <c r="B45" s="1" t="s">
        <v>53</v>
      </c>
      <c r="C45" s="11">
        <v>63.896000000000001</v>
      </c>
      <c r="D45" s="11">
        <v>25.427</v>
      </c>
      <c r="E45" s="11">
        <v>-28.396000000000001</v>
      </c>
      <c r="F45" s="11">
        <v>-52.271000000000001</v>
      </c>
      <c r="G45" s="11">
        <v>-74.138999999999996</v>
      </c>
    </row>
    <row r="46" spans="1:17" x14ac:dyDescent="0.25">
      <c r="A46" s="3">
        <v>44286</v>
      </c>
      <c r="B46" s="1" t="s">
        <v>54</v>
      </c>
      <c r="C46" s="11">
        <v>312.41827000000001</v>
      </c>
      <c r="D46" s="11">
        <v>39.515630000000002</v>
      </c>
      <c r="E46" s="11">
        <v>-1.0980399999999999</v>
      </c>
      <c r="F46" s="11">
        <v>-68.525689999999997</v>
      </c>
      <c r="G46" s="11">
        <v>46.979460000000003</v>
      </c>
    </row>
    <row r="47" spans="1:17" x14ac:dyDescent="0.25">
      <c r="A47" s="3">
        <v>44377</v>
      </c>
      <c r="B47" s="1" t="s">
        <v>55</v>
      </c>
      <c r="C47" s="11">
        <v>135.27099999999999</v>
      </c>
      <c r="D47" s="11">
        <v>53.633000000000003</v>
      </c>
      <c r="E47" s="11">
        <v>1.1399999999999999</v>
      </c>
      <c r="F47" s="11">
        <v>-75.123000000000005</v>
      </c>
      <c r="G47" s="11">
        <v>-84.754000000000005</v>
      </c>
    </row>
    <row r="48" spans="1:17" x14ac:dyDescent="0.25">
      <c r="A48" s="3">
        <v>44469</v>
      </c>
      <c r="B48" s="1" t="s">
        <v>56</v>
      </c>
      <c r="C48" s="11">
        <v>173.327</v>
      </c>
      <c r="D48" s="11">
        <v>51.988999999999997</v>
      </c>
      <c r="E48" s="11">
        <v>9.125</v>
      </c>
      <c r="F48" s="11">
        <v>-64.73</v>
      </c>
      <c r="G48" s="11">
        <v>-69.388999999999996</v>
      </c>
    </row>
    <row r="49" spans="1:7" x14ac:dyDescent="0.25">
      <c r="A49" s="3">
        <v>44561</v>
      </c>
      <c r="B49" s="1" t="s">
        <v>57</v>
      </c>
      <c r="C49" s="11">
        <v>399.01400000000001</v>
      </c>
      <c r="D49" s="11">
        <v>147.91399999999999</v>
      </c>
      <c r="E49" s="11">
        <v>92.421999999999997</v>
      </c>
      <c r="F49" s="11">
        <v>-81.804000000000002</v>
      </c>
      <c r="G49" s="11">
        <v>-8.6980000000000004</v>
      </c>
    </row>
    <row r="50" spans="1:7" x14ac:dyDescent="0.25">
      <c r="A50" s="3">
        <v>44651</v>
      </c>
      <c r="B50" s="1" t="s">
        <v>58</v>
      </c>
      <c r="C50" s="11">
        <v>532.83771000000002</v>
      </c>
      <c r="D50" s="11">
        <v>74.418139999999994</v>
      </c>
      <c r="E50" s="11">
        <v>11.72254</v>
      </c>
      <c r="F50" s="11">
        <v>-87.193200000000004</v>
      </c>
      <c r="G50" s="11">
        <v>1123.1803199999999</v>
      </c>
    </row>
    <row r="51" spans="1:7" x14ac:dyDescent="0.25">
      <c r="A51" s="3">
        <v>44742</v>
      </c>
      <c r="B51" s="1" t="s">
        <v>59</v>
      </c>
      <c r="C51" s="11">
        <v>492.05599999999998</v>
      </c>
      <c r="D51" s="11">
        <v>15.916</v>
      </c>
      <c r="E51" s="11">
        <v>-42.673999999999999</v>
      </c>
      <c r="F51" s="11">
        <v>-192.262</v>
      </c>
      <c r="G51" s="11">
        <v>-256.11500000000001</v>
      </c>
    </row>
    <row r="52" spans="1:7" x14ac:dyDescent="0.25">
      <c r="A52" s="3">
        <v>44834</v>
      </c>
      <c r="B52" s="1" t="s">
        <v>60</v>
      </c>
      <c r="C52" s="11">
        <v>524.05100000000004</v>
      </c>
      <c r="D52" s="11">
        <v>21.015000000000001</v>
      </c>
      <c r="E52" s="11">
        <v>-36.96</v>
      </c>
      <c r="F52" s="11">
        <v>-194.078</v>
      </c>
      <c r="G52" s="11">
        <v>-245.85400000000001</v>
      </c>
    </row>
    <row r="53" spans="1:7" x14ac:dyDescent="0.25">
      <c r="A53" s="3">
        <v>44926</v>
      </c>
      <c r="B53" s="1" t="s">
        <v>61</v>
      </c>
      <c r="C53" s="11">
        <v>542.21600000000001</v>
      </c>
      <c r="D53" s="11">
        <v>8.3209999999999997</v>
      </c>
      <c r="E53" s="11">
        <v>-67.641999999999996</v>
      </c>
      <c r="F53" s="11">
        <v>-222.887</v>
      </c>
      <c r="G53" s="11">
        <v>-714.16700000000003</v>
      </c>
    </row>
    <row r="54" spans="1:7" x14ac:dyDescent="0.25">
      <c r="A54" s="3">
        <v>45016</v>
      </c>
      <c r="B54" s="1" t="s">
        <v>62</v>
      </c>
      <c r="C54" s="11">
        <v>237.30683999999999</v>
      </c>
      <c r="D54" s="11">
        <v>-143.80378999999999</v>
      </c>
      <c r="E54" s="11">
        <v>-218.71205</v>
      </c>
      <c r="F54" s="11">
        <v>-120.64371</v>
      </c>
      <c r="G54" s="11">
        <v>164.89132000000001</v>
      </c>
    </row>
    <row r="55" spans="1:7" x14ac:dyDescent="0.25">
      <c r="A55" s="3">
        <v>45107</v>
      </c>
      <c r="B55" s="1" t="s">
        <v>63</v>
      </c>
      <c r="C55" s="11">
        <v>242.05799999999999</v>
      </c>
      <c r="D55" s="11">
        <v>75.304000000000002</v>
      </c>
      <c r="E55" s="11">
        <v>4.3159999999999998</v>
      </c>
      <c r="F55" s="11">
        <v>-176.07599999999999</v>
      </c>
      <c r="G55" s="11">
        <v>-181.26900000000001</v>
      </c>
    </row>
    <row r="56" spans="1:7" x14ac:dyDescent="0.25">
      <c r="A56" s="3">
        <v>45199</v>
      </c>
      <c r="B56" s="1" t="s">
        <v>64</v>
      </c>
      <c r="C56" s="11">
        <v>231.227</v>
      </c>
      <c r="D56" s="11">
        <v>101.431</v>
      </c>
      <c r="E56" s="11">
        <v>3.2949999999999999</v>
      </c>
      <c r="F56" s="11">
        <v>-148.77600000000001</v>
      </c>
      <c r="G56" s="11">
        <v>-164.56299999999999</v>
      </c>
    </row>
    <row r="57" spans="1:7" x14ac:dyDescent="0.25">
      <c r="A57" s="3">
        <v>45291</v>
      </c>
      <c r="B57" s="1" t="s">
        <v>65</v>
      </c>
      <c r="C57" s="11">
        <v>296.83</v>
      </c>
      <c r="D57" s="11">
        <v>121.672</v>
      </c>
      <c r="E57" s="11">
        <v>32.119999999999997</v>
      </c>
      <c r="F57" s="11">
        <v>-168.33699999999999</v>
      </c>
      <c r="G57" s="11">
        <v>-152.857</v>
      </c>
    </row>
    <row r="58" spans="1:7" x14ac:dyDescent="0.25">
      <c r="A58" s="3">
        <v>45382</v>
      </c>
      <c r="B58" s="1" t="s">
        <v>66</v>
      </c>
      <c r="C58" s="11">
        <v>354.3501</v>
      </c>
      <c r="D58" s="11">
        <v>53.720080000000003</v>
      </c>
      <c r="E58" s="11">
        <v>-103.27347</v>
      </c>
      <c r="F58" s="11">
        <v>-142.09609</v>
      </c>
      <c r="G58" s="11">
        <v>241.25584000000001</v>
      </c>
    </row>
    <row r="59" spans="1:7" x14ac:dyDescent="0.25">
      <c r="A59" s="3">
        <v>45473</v>
      </c>
      <c r="B59" s="1" t="s">
        <v>67</v>
      </c>
      <c r="C59" s="11">
        <v>313.161</v>
      </c>
      <c r="D59" s="11">
        <v>117.34</v>
      </c>
      <c r="E59" s="11">
        <v>36.549999999999997</v>
      </c>
      <c r="F59" s="11">
        <v>-110.00700000000001</v>
      </c>
      <c r="G59" s="11">
        <v>-91.552999999999997</v>
      </c>
    </row>
    <row r="60" spans="1:7" x14ac:dyDescent="0.25">
      <c r="A60" s="3">
        <v>45565</v>
      </c>
      <c r="B60" s="1" t="s">
        <v>68</v>
      </c>
      <c r="C60" s="11">
        <v>313.46499999999997</v>
      </c>
      <c r="D60" s="11">
        <v>146.36799999999999</v>
      </c>
      <c r="E60" s="11">
        <v>-71.317999999999998</v>
      </c>
      <c r="F60" s="11">
        <v>-249.78800000000001</v>
      </c>
      <c r="G60" s="11">
        <v>-104.45099999999999</v>
      </c>
    </row>
    <row r="61" spans="1:7" x14ac:dyDescent="0.25">
      <c r="A61" s="3">
        <v>45657</v>
      </c>
      <c r="B61" s="1" t="s">
        <v>69</v>
      </c>
      <c r="C61" s="11">
        <v>234.756</v>
      </c>
      <c r="D61" s="11">
        <v>118.66800000000001</v>
      </c>
      <c r="E61" s="11">
        <v>114.23</v>
      </c>
      <c r="F61" s="11">
        <v>-100.94499999999999</v>
      </c>
      <c r="G61" s="11">
        <v>-240.655</v>
      </c>
    </row>
    <row r="62" spans="1:7" x14ac:dyDescent="0.25">
      <c r="A62" s="3">
        <v>45747</v>
      </c>
      <c r="B62" s="1" t="s">
        <v>70</v>
      </c>
      <c r="C62" s="11">
        <v>285.108</v>
      </c>
      <c r="D62" s="11">
        <v>3.1709999999999998</v>
      </c>
      <c r="E62" s="11">
        <v>49.191000000000003</v>
      </c>
      <c r="F62" s="11">
        <v>-164.13499999999999</v>
      </c>
      <c r="G62" s="11">
        <v>-37.005000000000003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1273.3384000000001</v>
      </c>
      <c r="D2" s="11">
        <v>204.28169</v>
      </c>
      <c r="E2" s="11">
        <v>154.79778999999999</v>
      </c>
      <c r="F2" s="11">
        <v>-11.084820000000001</v>
      </c>
      <c r="G2" s="11">
        <v>88.306849999999997</v>
      </c>
      <c r="H2" s="4"/>
      <c r="I2" s="4"/>
      <c r="J2" s="4" t="s">
        <v>92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1900.00524</v>
      </c>
      <c r="D3" s="11">
        <v>282.87432000000001</v>
      </c>
      <c r="E3" s="11">
        <v>255.07741999999999</v>
      </c>
      <c r="F3" s="11">
        <v>-13.488049999999999</v>
      </c>
      <c r="G3" s="11">
        <v>157.03308999999999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2592.0154699999998</v>
      </c>
      <c r="D4" s="11">
        <v>401.83</v>
      </c>
      <c r="E4" s="11">
        <v>356.27150999999998</v>
      </c>
      <c r="F4" s="11">
        <v>-3.6781600000000001</v>
      </c>
      <c r="G4" s="11">
        <v>229.18567999999999</v>
      </c>
      <c r="H4" s="4"/>
      <c r="I4" s="4"/>
      <c r="J4" s="4" t="str">
        <f>CONCATENATE(J1,J2,J3)</f>
        <v>COSE:ASHO.N0000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3718.03991</v>
      </c>
      <c r="D5" s="11">
        <v>532.06195000000002</v>
      </c>
      <c r="E5" s="11">
        <v>499.50454999999999</v>
      </c>
      <c r="F5" s="11">
        <v>-4.6825099999999997</v>
      </c>
      <c r="G5" s="11">
        <v>321.63432999999998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3313.95955</v>
      </c>
      <c r="D6" s="11">
        <v>327.82434999999998</v>
      </c>
      <c r="E6" s="11">
        <v>42.163510000000002</v>
      </c>
      <c r="F6" s="11">
        <v>-20.676639999999999</v>
      </c>
      <c r="G6" s="11">
        <v>-58.960250000000002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3033.6106199999999</v>
      </c>
      <c r="D7" s="11">
        <v>419.93164000000002</v>
      </c>
      <c r="E7" s="11">
        <v>399.71190999999999</v>
      </c>
      <c r="F7" s="11">
        <v>-12.237719999999999</v>
      </c>
      <c r="G7" s="11">
        <v>278.98142000000001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3958.1341000000002</v>
      </c>
      <c r="D8" s="11">
        <v>502.07776999999999</v>
      </c>
      <c r="E8" s="11">
        <v>543.21119999999996</v>
      </c>
      <c r="F8" s="11">
        <v>-1.2447600000000001</v>
      </c>
      <c r="G8" s="11">
        <v>390.21584000000001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3631.10646</v>
      </c>
      <c r="D9" s="11">
        <v>437.81436000000002</v>
      </c>
      <c r="E9" s="11">
        <v>429.71832000000001</v>
      </c>
      <c r="F9" s="11">
        <v>-0.54956000000000005</v>
      </c>
      <c r="G9" s="11">
        <v>309.00151</v>
      </c>
    </row>
    <row r="10" spans="1:22" x14ac:dyDescent="0.25">
      <c r="A10" s="3">
        <v>40999</v>
      </c>
      <c r="B10" s="1" t="s">
        <v>18</v>
      </c>
      <c r="C10" s="11">
        <v>6207.7318599999999</v>
      </c>
      <c r="D10" s="11">
        <v>668.25144</v>
      </c>
      <c r="E10" s="11">
        <v>424.17961000000003</v>
      </c>
      <c r="F10" s="11">
        <v>-3.8185699999999998</v>
      </c>
      <c r="G10" s="11">
        <v>204.93278000000001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4413.8538699999999</v>
      </c>
      <c r="D11" s="11">
        <v>417.95767999999998</v>
      </c>
      <c r="E11" s="11">
        <v>506.24088999999998</v>
      </c>
      <c r="F11" s="11">
        <v>-58.625390000000003</v>
      </c>
      <c r="G11" s="11">
        <v>324.30372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2586.1165099999998</v>
      </c>
      <c r="D12" s="11">
        <v>103.99458</v>
      </c>
      <c r="E12" s="11">
        <v>34.802689999999998</v>
      </c>
      <c r="F12" s="11">
        <v>-13.609080000000001</v>
      </c>
      <c r="G12" s="11">
        <v>50.970410000000001</v>
      </c>
    </row>
    <row r="13" spans="1:22" x14ac:dyDescent="0.25">
      <c r="A13" s="3">
        <v>41274</v>
      </c>
      <c r="B13" s="1" t="s">
        <v>21</v>
      </c>
      <c r="C13" s="11">
        <v>1755.28413</v>
      </c>
      <c r="D13" s="11">
        <v>130.99934999999999</v>
      </c>
      <c r="E13" s="11">
        <v>305.31053000000003</v>
      </c>
      <c r="F13" s="11">
        <v>-117.62403999999999</v>
      </c>
      <c r="G13" s="11">
        <v>92.787909999999997</v>
      </c>
    </row>
    <row r="14" spans="1:22" ht="16.5" customHeight="1" x14ac:dyDescent="0.25">
      <c r="A14" s="3">
        <v>41364</v>
      </c>
      <c r="B14" s="1" t="s">
        <v>22</v>
      </c>
      <c r="C14" s="11">
        <v>1777.8110099999999</v>
      </c>
      <c r="D14" s="11">
        <v>48.155569999999997</v>
      </c>
      <c r="E14" s="11">
        <v>-282.46931999999998</v>
      </c>
      <c r="F14" s="11">
        <v>-123.92224</v>
      </c>
      <c r="G14" s="11">
        <v>-113.23903</v>
      </c>
    </row>
    <row r="15" spans="1:22" x14ac:dyDescent="0.25">
      <c r="A15" s="3">
        <v>41455</v>
      </c>
      <c r="B15" s="1" t="s">
        <v>23</v>
      </c>
      <c r="C15" s="11">
        <v>1882.90732</v>
      </c>
      <c r="D15" s="11">
        <v>222.607</v>
      </c>
      <c r="E15" s="11">
        <v>152.55983000000001</v>
      </c>
      <c r="F15" s="11">
        <v>-112.78394</v>
      </c>
      <c r="G15" s="11">
        <v>25.255980000000001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1824.0313200000001</v>
      </c>
      <c r="D16" s="11">
        <v>203.65018000000001</v>
      </c>
      <c r="E16" s="11">
        <v>180.90106</v>
      </c>
      <c r="F16" s="11">
        <v>-109.27003000000001</v>
      </c>
      <c r="G16" s="11">
        <v>57.464759999999998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1669.56078</v>
      </c>
      <c r="D17" s="11">
        <v>120.11242</v>
      </c>
      <c r="E17" s="11">
        <v>49.763840000000002</v>
      </c>
      <c r="F17" s="11">
        <v>-54.777479999999997</v>
      </c>
      <c r="G17" s="11">
        <v>-3.65063</v>
      </c>
    </row>
    <row r="18" spans="1:22" x14ac:dyDescent="0.25">
      <c r="A18" s="3">
        <v>41729</v>
      </c>
      <c r="B18" s="1" t="s">
        <v>26</v>
      </c>
      <c r="C18" s="11">
        <v>1600.32908</v>
      </c>
      <c r="D18" s="11">
        <v>144.89476999999999</v>
      </c>
      <c r="E18" s="11">
        <v>55.4803</v>
      </c>
      <c r="F18" s="11">
        <v>-55.917610000000003</v>
      </c>
      <c r="G18" s="11">
        <v>85.485979999999998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1558.27701</v>
      </c>
      <c r="D19" s="11">
        <v>129.65924999999999</v>
      </c>
      <c r="E19" s="11">
        <v>65.224810000000005</v>
      </c>
      <c r="F19" s="11">
        <v>-18.634029999999999</v>
      </c>
      <c r="G19" s="11">
        <v>14.71801</v>
      </c>
    </row>
    <row r="20" spans="1:22" x14ac:dyDescent="0.25">
      <c r="A20" s="3">
        <v>41912</v>
      </c>
      <c r="B20" s="1" t="s">
        <v>28</v>
      </c>
      <c r="C20" s="11">
        <v>1746.2822100000001</v>
      </c>
      <c r="D20" s="11">
        <v>214.16816</v>
      </c>
      <c r="E20" s="11">
        <v>126.84759</v>
      </c>
      <c r="F20" s="11">
        <v>-11.19802</v>
      </c>
      <c r="G20" s="11">
        <v>68.376310000000004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2517.2995500000002</v>
      </c>
      <c r="D21" s="11">
        <v>416.80317000000002</v>
      </c>
      <c r="E21" s="11">
        <v>317.35721000000001</v>
      </c>
      <c r="F21" s="11">
        <v>0</v>
      </c>
      <c r="G21" s="11">
        <v>275.33954999999997</v>
      </c>
    </row>
    <row r="22" spans="1:22" x14ac:dyDescent="0.25">
      <c r="A22" s="3">
        <v>42094</v>
      </c>
      <c r="B22" s="1" t="s">
        <v>30</v>
      </c>
      <c r="C22" s="11">
        <v>2396.00558</v>
      </c>
      <c r="D22" s="11">
        <v>163.39243999999999</v>
      </c>
      <c r="E22" s="11">
        <v>-33.816749999999999</v>
      </c>
      <c r="F22" s="11">
        <v>-49.615989999999996</v>
      </c>
      <c r="G22" s="11">
        <v>-27.937580000000001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1972.6877400000001</v>
      </c>
      <c r="D23" s="11">
        <v>120.78807999999999</v>
      </c>
      <c r="E23" s="11">
        <v>23.354130000000001</v>
      </c>
      <c r="F23" s="11">
        <v>-4.3775599999999999</v>
      </c>
      <c r="G23" s="11">
        <v>14.300269999999999</v>
      </c>
    </row>
    <row r="24" spans="1:22" x14ac:dyDescent="0.25">
      <c r="A24" s="3">
        <v>42277</v>
      </c>
      <c r="B24" s="1" t="s">
        <v>32</v>
      </c>
      <c r="C24" s="11">
        <v>2706.0608400000001</v>
      </c>
      <c r="D24" s="11">
        <v>224.50742</v>
      </c>
      <c r="E24" s="11">
        <v>102.71664</v>
      </c>
      <c r="F24" s="11">
        <v>-26.836760000000002</v>
      </c>
      <c r="G24" s="11">
        <v>52.215420000000002</v>
      </c>
    </row>
    <row r="25" spans="1:22" x14ac:dyDescent="0.25">
      <c r="A25" s="3">
        <v>42369</v>
      </c>
      <c r="B25" s="1" t="s">
        <v>33</v>
      </c>
      <c r="C25" s="11">
        <v>2713.3777399999999</v>
      </c>
      <c r="D25" s="11">
        <v>232.12303</v>
      </c>
      <c r="E25" s="11">
        <v>122.36426</v>
      </c>
      <c r="F25" s="11">
        <v>-6.5373099999999997</v>
      </c>
      <c r="G25" s="11">
        <v>100.47893999999999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1681.2599700000001</v>
      </c>
      <c r="D26" s="11">
        <v>197.34484</v>
      </c>
      <c r="E26" s="11">
        <v>100.89523</v>
      </c>
      <c r="F26" s="11">
        <v>-43.753520000000002</v>
      </c>
      <c r="G26" s="11">
        <v>42.543170000000003</v>
      </c>
    </row>
    <row r="27" spans="1:22" x14ac:dyDescent="0.25">
      <c r="A27" s="3">
        <v>42551</v>
      </c>
      <c r="B27" s="1" t="s">
        <v>35</v>
      </c>
      <c r="C27" s="11">
        <v>2036.1221399999999</v>
      </c>
      <c r="D27" s="11">
        <v>182.88414</v>
      </c>
      <c r="E27" s="11">
        <v>64.556399999999996</v>
      </c>
      <c r="F27" s="11">
        <v>-27.124279999999999</v>
      </c>
      <c r="G27" s="11">
        <v>27.4466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2867.4699000000001</v>
      </c>
      <c r="D28" s="11">
        <v>237.10535999999999</v>
      </c>
      <c r="E28" s="11">
        <v>118.90478</v>
      </c>
      <c r="F28" s="11">
        <v>-22.294889999999999</v>
      </c>
      <c r="G28" s="11">
        <v>69.41037</v>
      </c>
    </row>
    <row r="29" spans="1:22" x14ac:dyDescent="0.25">
      <c r="A29" s="3">
        <v>42735</v>
      </c>
      <c r="B29" s="1" t="s">
        <v>37</v>
      </c>
      <c r="C29" s="11">
        <v>2735.4000599999999</v>
      </c>
      <c r="D29" s="11">
        <v>278.07010000000002</v>
      </c>
      <c r="E29" s="11">
        <v>112.36458</v>
      </c>
      <c r="F29" s="11">
        <v>-19.675419999999999</v>
      </c>
      <c r="G29" s="11">
        <v>68.916210000000007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3766.4963499999999</v>
      </c>
      <c r="D30" s="11">
        <v>366.53357</v>
      </c>
      <c r="E30" s="11">
        <v>123.82881</v>
      </c>
      <c r="F30" s="11">
        <v>-55.342910000000003</v>
      </c>
      <c r="G30" s="11">
        <v>72.433359999999993</v>
      </c>
    </row>
    <row r="31" spans="1:22" x14ac:dyDescent="0.25">
      <c r="A31" s="3">
        <v>42916</v>
      </c>
      <c r="B31" s="1" t="s">
        <v>39</v>
      </c>
      <c r="C31" s="11">
        <v>3251.1566600000001</v>
      </c>
      <c r="D31" s="11">
        <v>255.90040999999999</v>
      </c>
      <c r="E31" s="11">
        <v>172.83156</v>
      </c>
      <c r="F31" s="11">
        <v>-10.302960000000001</v>
      </c>
      <c r="G31" s="11">
        <v>135.57583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4051.0283599999998</v>
      </c>
      <c r="D32" s="11">
        <v>306.74567999999999</v>
      </c>
      <c r="E32" s="11">
        <v>136.05283</v>
      </c>
      <c r="F32" s="11">
        <v>0</v>
      </c>
      <c r="G32" s="11">
        <v>86.424400000000006</v>
      </c>
    </row>
    <row r="33" spans="1:17" x14ac:dyDescent="0.25">
      <c r="A33" s="3">
        <v>43100</v>
      </c>
      <c r="B33" s="1" t="s">
        <v>41</v>
      </c>
      <c r="C33" s="11">
        <v>4320.2253199999996</v>
      </c>
      <c r="D33" s="11">
        <v>308.61509000000001</v>
      </c>
      <c r="E33" s="11">
        <v>183.91237000000001</v>
      </c>
      <c r="F33" s="11">
        <v>-0.14038999999999999</v>
      </c>
      <c r="G33" s="11">
        <v>125.06417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3942.6664900000001</v>
      </c>
      <c r="D34" s="11">
        <v>371.33440999999999</v>
      </c>
      <c r="E34" s="11">
        <v>220.09367</v>
      </c>
      <c r="F34" s="11">
        <v>-155.36930000000001</v>
      </c>
      <c r="G34" s="11">
        <v>157.05307999999999</v>
      </c>
    </row>
    <row r="35" spans="1:17" x14ac:dyDescent="0.25">
      <c r="A35" s="3">
        <v>43281</v>
      </c>
      <c r="B35" s="1" t="s">
        <v>43</v>
      </c>
      <c r="C35" s="11">
        <v>3172.35311</v>
      </c>
      <c r="D35" s="11">
        <v>308.30149999999998</v>
      </c>
      <c r="E35" s="11">
        <v>140.04033000000001</v>
      </c>
      <c r="F35" s="11">
        <v>-67.240979999999993</v>
      </c>
      <c r="G35" s="11">
        <v>51.773319999999998</v>
      </c>
    </row>
    <row r="36" spans="1:17" x14ac:dyDescent="0.25">
      <c r="A36" s="3">
        <v>43373</v>
      </c>
      <c r="B36" s="1" t="s">
        <v>44</v>
      </c>
      <c r="C36" s="11">
        <v>2347.0801900000001</v>
      </c>
      <c r="D36" s="11">
        <v>247.73739</v>
      </c>
      <c r="E36" s="11">
        <v>90.836160000000007</v>
      </c>
      <c r="F36" s="11">
        <v>-64.351489999999998</v>
      </c>
      <c r="G36" s="11">
        <v>25.515840000000001</v>
      </c>
    </row>
    <row r="37" spans="1:17" x14ac:dyDescent="0.25">
      <c r="A37" s="3">
        <v>43465</v>
      </c>
      <c r="B37" s="1" t="s">
        <v>45</v>
      </c>
      <c r="C37" s="11">
        <v>1658.8135500000001</v>
      </c>
      <c r="D37" s="11">
        <v>177.14795000000001</v>
      </c>
      <c r="E37" s="11">
        <v>47.513959999999997</v>
      </c>
      <c r="F37" s="11">
        <v>-44.257599999999996</v>
      </c>
      <c r="G37" s="11">
        <v>12.76356</v>
      </c>
    </row>
    <row r="38" spans="1:17" x14ac:dyDescent="0.25">
      <c r="A38" s="3">
        <v>43555</v>
      </c>
      <c r="B38" s="1" t="s">
        <v>46</v>
      </c>
      <c r="C38" s="11">
        <v>1449.5281600000001</v>
      </c>
      <c r="D38" s="11">
        <v>181.11385999999999</v>
      </c>
      <c r="E38" s="11">
        <v>35.444000000000003</v>
      </c>
      <c r="F38" s="11">
        <v>-53.969180000000001</v>
      </c>
      <c r="G38" s="11">
        <v>17.408480000000001</v>
      </c>
    </row>
    <row r="39" spans="1:17" x14ac:dyDescent="0.25">
      <c r="A39" s="3">
        <v>43646</v>
      </c>
      <c r="B39" s="1" t="s">
        <v>47</v>
      </c>
      <c r="C39" s="11">
        <v>1094.77584</v>
      </c>
      <c r="D39" s="11">
        <v>168.80412999999999</v>
      </c>
      <c r="E39" s="11">
        <v>43.897680000000001</v>
      </c>
      <c r="F39" s="11">
        <v>-48.1967</v>
      </c>
      <c r="G39" s="11">
        <v>7.5887599999999997</v>
      </c>
    </row>
    <row r="40" spans="1:17" x14ac:dyDescent="0.25">
      <c r="A40" s="3">
        <v>43738</v>
      </c>
      <c r="B40" s="1" t="s">
        <v>48</v>
      </c>
      <c r="C40" s="11">
        <v>2003.4163599999999</v>
      </c>
      <c r="D40" s="11">
        <v>180.69723999999999</v>
      </c>
      <c r="E40" s="11">
        <v>28.06832</v>
      </c>
      <c r="F40" s="11">
        <v>-41.156559999999999</v>
      </c>
      <c r="G40" s="11">
        <v>48.274050000000003</v>
      </c>
    </row>
    <row r="41" spans="1:17" x14ac:dyDescent="0.25">
      <c r="A41" s="3">
        <v>43830</v>
      </c>
      <c r="B41" s="1" t="s">
        <v>49</v>
      </c>
      <c r="C41" s="11">
        <v>2416.6515800000002</v>
      </c>
      <c r="D41" s="11">
        <v>164.60301999999999</v>
      </c>
      <c r="E41" s="11">
        <v>6.0099999999999997E-3</v>
      </c>
      <c r="F41" s="11">
        <v>-67.3536</v>
      </c>
      <c r="G41" s="11">
        <v>72.352339999999998</v>
      </c>
    </row>
    <row r="42" spans="1:17" x14ac:dyDescent="0.25">
      <c r="A42" s="3">
        <v>43921</v>
      </c>
      <c r="B42" s="1" t="s">
        <v>50</v>
      </c>
      <c r="C42" s="11">
        <v>1203.39303</v>
      </c>
      <c r="D42" s="11">
        <v>125.74642</v>
      </c>
      <c r="E42" s="11">
        <v>-71.508470000000003</v>
      </c>
      <c r="F42" s="11">
        <v>-110.6649</v>
      </c>
      <c r="G42" s="11">
        <v>-24.802199999999999</v>
      </c>
    </row>
    <row r="43" spans="1:17" x14ac:dyDescent="0.25">
      <c r="A43" s="3">
        <v>44012</v>
      </c>
      <c r="B43" s="1" t="s">
        <v>51</v>
      </c>
      <c r="C43" s="11">
        <v>556.32362999999998</v>
      </c>
      <c r="D43" s="11">
        <v>32.454889999999999</v>
      </c>
      <c r="E43" s="11">
        <v>-131.57035999999999</v>
      </c>
      <c r="F43" s="11">
        <v>-85.347629999999995</v>
      </c>
      <c r="G43" s="11">
        <v>-77.827699999999993</v>
      </c>
    </row>
    <row r="44" spans="1:17" x14ac:dyDescent="0.25">
      <c r="A44" s="3">
        <v>44104</v>
      </c>
      <c r="B44" s="1" t="s">
        <v>52</v>
      </c>
      <c r="C44" s="11">
        <v>1303.84429</v>
      </c>
      <c r="D44" s="11">
        <v>112.86712</v>
      </c>
      <c r="E44" s="11">
        <v>-1.6208400000000001</v>
      </c>
      <c r="F44" s="11">
        <v>-52.117750000000001</v>
      </c>
      <c r="G44" s="11">
        <v>46.944040000000001</v>
      </c>
    </row>
    <row r="45" spans="1:17" x14ac:dyDescent="0.25">
      <c r="A45" s="3">
        <v>44196</v>
      </c>
      <c r="B45" s="1" t="s">
        <v>53</v>
      </c>
      <c r="C45" s="11">
        <v>512.93709000000001</v>
      </c>
      <c r="D45" s="11">
        <v>50.799419999999998</v>
      </c>
      <c r="E45" s="11">
        <v>-64.571010000000001</v>
      </c>
      <c r="F45" s="11">
        <v>-26.23518</v>
      </c>
      <c r="G45" s="11">
        <v>-9.9014799999999994</v>
      </c>
    </row>
    <row r="46" spans="1:17" x14ac:dyDescent="0.25">
      <c r="A46" s="3">
        <v>44286</v>
      </c>
      <c r="B46" s="1" t="s">
        <v>54</v>
      </c>
      <c r="C46" s="11">
        <v>600.00139999999999</v>
      </c>
      <c r="D46" s="11">
        <v>45.189990000000002</v>
      </c>
      <c r="E46" s="11">
        <v>-22.493169999999999</v>
      </c>
      <c r="F46" s="11">
        <v>-12.91962</v>
      </c>
      <c r="G46" s="11">
        <v>45.290439999999997</v>
      </c>
    </row>
    <row r="47" spans="1:17" x14ac:dyDescent="0.25">
      <c r="A47" s="3">
        <v>44377</v>
      </c>
      <c r="B47" s="1" t="s">
        <v>55</v>
      </c>
      <c r="C47" s="11">
        <v>511.51024999999998</v>
      </c>
      <c r="D47" s="11">
        <v>75.911079999999998</v>
      </c>
      <c r="E47" s="11">
        <v>-57.428780000000003</v>
      </c>
      <c r="F47" s="11">
        <v>-9.5252599999999994</v>
      </c>
      <c r="G47" s="11">
        <v>23.27966</v>
      </c>
    </row>
    <row r="48" spans="1:17" x14ac:dyDescent="0.25">
      <c r="A48" s="3">
        <v>44469</v>
      </c>
      <c r="B48" s="1" t="s">
        <v>56</v>
      </c>
      <c r="C48" s="11">
        <v>1689.2598800000001</v>
      </c>
      <c r="D48" s="11">
        <v>230.90975</v>
      </c>
      <c r="E48" s="11">
        <v>59.726939999999999</v>
      </c>
      <c r="F48" s="11">
        <v>-1.67445</v>
      </c>
      <c r="G48" s="11">
        <v>104.31350999999999</v>
      </c>
    </row>
    <row r="49" spans="1:7" x14ac:dyDescent="0.25">
      <c r="A49" s="3">
        <v>44561</v>
      </c>
      <c r="B49" s="1" t="s">
        <v>57</v>
      </c>
      <c r="C49" s="11">
        <v>2306.3157200000001</v>
      </c>
      <c r="D49" s="11">
        <v>521.44716000000005</v>
      </c>
      <c r="E49" s="11">
        <v>269.68173999999999</v>
      </c>
      <c r="F49" s="11">
        <v>-15.29241</v>
      </c>
      <c r="G49" s="11">
        <v>279.35113000000001</v>
      </c>
    </row>
    <row r="50" spans="1:7" x14ac:dyDescent="0.25">
      <c r="A50" s="3">
        <v>44651</v>
      </c>
      <c r="B50" s="1" t="s">
        <v>58</v>
      </c>
      <c r="C50" s="11">
        <v>2353.8771400000001</v>
      </c>
      <c r="D50" s="11">
        <v>-14.002330000000001</v>
      </c>
      <c r="E50" s="11">
        <v>-161.29293999999999</v>
      </c>
      <c r="F50" s="11">
        <v>-1.73932</v>
      </c>
      <c r="G50" s="11">
        <v>-63.969279999999998</v>
      </c>
    </row>
    <row r="51" spans="1:7" x14ac:dyDescent="0.25">
      <c r="A51" s="3">
        <v>44742</v>
      </c>
      <c r="B51" s="1" t="s">
        <v>59</v>
      </c>
      <c r="C51" s="11">
        <v>1164.5645099999999</v>
      </c>
      <c r="D51" s="11">
        <v>-161.46171000000001</v>
      </c>
      <c r="E51" s="11">
        <v>-372.48383999999999</v>
      </c>
      <c r="F51" s="11">
        <v>-6.9548899999999998</v>
      </c>
      <c r="G51" s="11">
        <v>-255.95742000000001</v>
      </c>
    </row>
    <row r="52" spans="1:7" x14ac:dyDescent="0.25">
      <c r="A52" s="3">
        <v>44834</v>
      </c>
      <c r="B52" s="1" t="s">
        <v>60</v>
      </c>
      <c r="C52" s="11">
        <v>1193.6020900000001</v>
      </c>
      <c r="D52" s="11">
        <v>367.61176</v>
      </c>
      <c r="E52" s="11">
        <v>167.95701</v>
      </c>
      <c r="F52" s="11">
        <v>-12.69492</v>
      </c>
      <c r="G52" s="11">
        <v>259.47145</v>
      </c>
    </row>
    <row r="53" spans="1:7" x14ac:dyDescent="0.25">
      <c r="A53" s="3">
        <v>44926</v>
      </c>
      <c r="B53" s="1" t="s">
        <v>61</v>
      </c>
      <c r="C53" s="11">
        <v>495.93214999999998</v>
      </c>
      <c r="D53" s="11">
        <v>95.488370000000003</v>
      </c>
      <c r="E53" s="11">
        <v>-81.664869999999993</v>
      </c>
      <c r="F53" s="11">
        <v>-4.1793300000000002</v>
      </c>
      <c r="G53" s="11">
        <v>91.488709999999998</v>
      </c>
    </row>
    <row r="54" spans="1:7" x14ac:dyDescent="0.25">
      <c r="A54" s="3">
        <v>45016</v>
      </c>
      <c r="B54" s="1" t="s">
        <v>62</v>
      </c>
      <c r="C54" s="11">
        <v>633.60586999999998</v>
      </c>
      <c r="D54" s="11">
        <v>216.64788999999999</v>
      </c>
      <c r="E54" s="11">
        <v>70.561750000000004</v>
      </c>
      <c r="F54" s="11">
        <v>-3.2241900000000001</v>
      </c>
      <c r="G54" s="11">
        <v>53.991379999999999</v>
      </c>
    </row>
    <row r="55" spans="1:7" x14ac:dyDescent="0.25">
      <c r="A55" s="3">
        <v>45107</v>
      </c>
      <c r="B55" s="1" t="s">
        <v>63</v>
      </c>
      <c r="C55" s="11">
        <v>546.46909000000005</v>
      </c>
      <c r="D55" s="11">
        <v>144.14914999999999</v>
      </c>
      <c r="E55" s="11">
        <v>-47.757429999999999</v>
      </c>
      <c r="F55" s="11">
        <v>-3.4674800000000001</v>
      </c>
      <c r="G55" s="11">
        <v>14.62909</v>
      </c>
    </row>
    <row r="56" spans="1:7" x14ac:dyDescent="0.25">
      <c r="A56" s="3">
        <v>45199</v>
      </c>
      <c r="B56" s="1" t="s">
        <v>64</v>
      </c>
      <c r="C56" s="11">
        <v>1038.0159200000001</v>
      </c>
      <c r="D56" s="11">
        <v>436.71472999999997</v>
      </c>
      <c r="E56" s="11">
        <v>244.51426000000001</v>
      </c>
      <c r="F56" s="11">
        <v>-2.72553</v>
      </c>
      <c r="G56" s="11">
        <v>199.90942000000001</v>
      </c>
    </row>
    <row r="57" spans="1:7" x14ac:dyDescent="0.25">
      <c r="A57" s="3">
        <v>45291</v>
      </c>
      <c r="B57" s="1" t="s">
        <v>65</v>
      </c>
      <c r="C57" s="11">
        <v>2070.3365399999998</v>
      </c>
      <c r="D57" s="11">
        <v>752.24363000000005</v>
      </c>
      <c r="E57" s="11">
        <v>526.28291999999999</v>
      </c>
      <c r="F57" s="11">
        <v>-2.5561600000000002</v>
      </c>
      <c r="G57" s="11">
        <v>407.39749999999998</v>
      </c>
    </row>
    <row r="58" spans="1:7" x14ac:dyDescent="0.25">
      <c r="A58" s="3">
        <v>45382</v>
      </c>
      <c r="B58" s="1" t="s">
        <v>66</v>
      </c>
      <c r="C58" s="11">
        <v>1749.56621</v>
      </c>
      <c r="D58" s="11">
        <v>481.30853000000002</v>
      </c>
      <c r="E58" s="11">
        <v>328.97402</v>
      </c>
      <c r="F58" s="11">
        <v>-1.6343799999999999</v>
      </c>
      <c r="G58" s="11">
        <v>235.85087999999999</v>
      </c>
    </row>
    <row r="59" spans="1:7" x14ac:dyDescent="0.25">
      <c r="A59" s="3">
        <v>45473</v>
      </c>
      <c r="B59" s="1" t="s">
        <v>67</v>
      </c>
      <c r="C59" s="11">
        <v>933.86310000000003</v>
      </c>
      <c r="D59" s="11">
        <v>258.92833000000002</v>
      </c>
      <c r="E59" s="11">
        <v>71.1143</v>
      </c>
      <c r="F59" s="11">
        <v>-2.9584999999999999</v>
      </c>
      <c r="G59" s="11">
        <v>98.05453</v>
      </c>
    </row>
    <row r="60" spans="1:7" x14ac:dyDescent="0.25">
      <c r="A60" s="3">
        <v>45565</v>
      </c>
      <c r="B60" s="1" t="s">
        <v>68</v>
      </c>
      <c r="C60" s="11">
        <v>2133.1001799999999</v>
      </c>
      <c r="D60" s="11">
        <v>734.45812999999998</v>
      </c>
      <c r="E60" s="11">
        <v>439.86428999999998</v>
      </c>
      <c r="F60" s="11">
        <v>-2.3942199999999998</v>
      </c>
      <c r="G60" s="11">
        <v>329.16072000000003</v>
      </c>
    </row>
    <row r="61" spans="1:7" x14ac:dyDescent="0.25">
      <c r="A61" s="3">
        <v>45657</v>
      </c>
      <c r="B61" s="1" t="s">
        <v>69</v>
      </c>
      <c r="C61" s="11">
        <v>2137.7510499999999</v>
      </c>
      <c r="D61" s="11">
        <v>736.65286000000003</v>
      </c>
      <c r="E61" s="11">
        <v>647.85955999999999</v>
      </c>
      <c r="F61" s="11">
        <v>-3.4420299999999999</v>
      </c>
      <c r="G61" s="11">
        <v>486.19385999999997</v>
      </c>
    </row>
    <row r="62" spans="1:7" x14ac:dyDescent="0.25">
      <c r="A62" s="3">
        <v>45747</v>
      </c>
      <c r="B62" s="1" t="s">
        <v>70</v>
      </c>
      <c r="C62" s="11">
        <v>3798.9274</v>
      </c>
      <c r="D62" s="11">
        <v>1145.44379</v>
      </c>
      <c r="E62" s="11">
        <v>899.48704999999995</v>
      </c>
      <c r="F62" s="11">
        <v>-0.36060999999999999</v>
      </c>
      <c r="G62" s="11">
        <v>617.61792000000003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1012.559</v>
      </c>
      <c r="D2" s="11">
        <v>444.01400000000001</v>
      </c>
      <c r="E2" s="11">
        <v>213.24299999999999</v>
      </c>
      <c r="F2" s="11">
        <v>-94.808000000000007</v>
      </c>
      <c r="G2" s="11">
        <v>42.936999999999998</v>
      </c>
      <c r="H2" s="4"/>
      <c r="I2" s="4"/>
      <c r="J2" s="4" t="s">
        <v>93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1141.7670000000001</v>
      </c>
      <c r="D3" s="11">
        <v>508.79700000000003</v>
      </c>
      <c r="E3" s="11">
        <v>221.87799999999999</v>
      </c>
      <c r="F3" s="11">
        <v>-178.49799999999999</v>
      </c>
      <c r="G3" s="11">
        <v>24.597000000000001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1197.8579999999999</v>
      </c>
      <c r="D4" s="11">
        <v>560.98</v>
      </c>
      <c r="E4" s="11">
        <v>237.67599999999999</v>
      </c>
      <c r="F4" s="11">
        <v>-176.572</v>
      </c>
      <c r="G4" s="11">
        <v>23.381</v>
      </c>
      <c r="H4" s="4"/>
      <c r="I4" s="4"/>
      <c r="J4" s="4" t="str">
        <f>CONCATENATE(J1,J2,J3)</f>
        <v>COSE:ASIR.N0000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1228.9880000000001</v>
      </c>
      <c r="D5" s="11">
        <v>581.76300000000003</v>
      </c>
      <c r="E5" s="11">
        <v>225.67099999999999</v>
      </c>
      <c r="F5" s="11">
        <v>-180.27699999999999</v>
      </c>
      <c r="G5" s="11">
        <v>77.347999999999999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1348.47893</v>
      </c>
      <c r="D6" s="11">
        <v>572.90974000000006</v>
      </c>
      <c r="E6" s="11">
        <v>223.48589000000001</v>
      </c>
      <c r="F6" s="11">
        <v>-175.17868999999999</v>
      </c>
      <c r="G6" s="11">
        <v>65.470560000000006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1488.3011200000001</v>
      </c>
      <c r="D7" s="11">
        <v>647.41013999999996</v>
      </c>
      <c r="E7" s="11">
        <v>290.45670000000001</v>
      </c>
      <c r="F7" s="11">
        <v>-174.84275</v>
      </c>
      <c r="G7" s="11">
        <v>73.818690000000004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1498.61922</v>
      </c>
      <c r="D8" s="11">
        <v>742.12815000000001</v>
      </c>
      <c r="E8" s="11">
        <v>378.91221999999999</v>
      </c>
      <c r="F8" s="11">
        <v>-178.58440999999999</v>
      </c>
      <c r="G8" s="11">
        <v>148.48936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1578.3595</v>
      </c>
      <c r="D9" s="11">
        <v>749.18069000000003</v>
      </c>
      <c r="E9" s="11">
        <v>378.49133999999998</v>
      </c>
      <c r="F9" s="11">
        <v>-165.01636999999999</v>
      </c>
      <c r="G9" s="11">
        <v>117.0326</v>
      </c>
    </row>
    <row r="10" spans="1:22" x14ac:dyDescent="0.25">
      <c r="A10" s="3">
        <v>40999</v>
      </c>
      <c r="B10" s="1" t="s">
        <v>18</v>
      </c>
      <c r="C10" s="11">
        <v>1531.48585</v>
      </c>
      <c r="D10" s="11">
        <v>851.24711000000002</v>
      </c>
      <c r="E10" s="11">
        <v>503.56781000000001</v>
      </c>
      <c r="F10" s="11">
        <v>-150.30009000000001</v>
      </c>
      <c r="G10" s="11">
        <v>269.99196000000001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1709.72046</v>
      </c>
      <c r="D11" s="11">
        <v>887.83659999999998</v>
      </c>
      <c r="E11" s="11">
        <v>465.04937999999999</v>
      </c>
      <c r="F11" s="11">
        <v>-192.20312999999999</v>
      </c>
      <c r="G11" s="11">
        <v>187.37284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1746.5255400000001</v>
      </c>
      <c r="D12" s="11">
        <v>895.65065000000004</v>
      </c>
      <c r="E12" s="11">
        <v>422.79210999999998</v>
      </c>
      <c r="F12" s="11">
        <v>-211.29384999999999</v>
      </c>
      <c r="G12" s="11">
        <v>100.31286</v>
      </c>
    </row>
    <row r="13" spans="1:22" x14ac:dyDescent="0.25">
      <c r="A13" s="3">
        <v>41274</v>
      </c>
      <c r="B13" s="1" t="s">
        <v>21</v>
      </c>
      <c r="C13" s="11">
        <v>1823.3579199999999</v>
      </c>
      <c r="D13" s="11">
        <v>922.67511999999999</v>
      </c>
      <c r="E13" s="11">
        <v>385.27931999999998</v>
      </c>
      <c r="F13" s="11">
        <v>-162.03416999999999</v>
      </c>
      <c r="G13" s="11">
        <v>216.29183</v>
      </c>
    </row>
    <row r="14" spans="1:22" ht="16.5" customHeight="1" x14ac:dyDescent="0.25">
      <c r="A14" s="3">
        <v>41364</v>
      </c>
      <c r="B14" s="1" t="s">
        <v>22</v>
      </c>
      <c r="C14" s="11">
        <v>1796.07627</v>
      </c>
      <c r="D14" s="11">
        <v>753.68962999999997</v>
      </c>
      <c r="E14" s="11">
        <v>389.47185999999999</v>
      </c>
      <c r="F14" s="11">
        <v>-176.27777</v>
      </c>
      <c r="G14" s="11">
        <v>181.75425999999999</v>
      </c>
    </row>
    <row r="15" spans="1:22" x14ac:dyDescent="0.25">
      <c r="A15" s="3">
        <v>41455</v>
      </c>
      <c r="B15" s="1" t="s">
        <v>23</v>
      </c>
      <c r="C15" s="11">
        <v>1950.3219099999999</v>
      </c>
      <c r="D15" s="11">
        <v>956.74321999999995</v>
      </c>
      <c r="E15" s="11">
        <v>471.33985000000001</v>
      </c>
      <c r="F15" s="11">
        <v>-167.45282</v>
      </c>
      <c r="G15" s="11">
        <v>209.23643000000001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1921.7312199999999</v>
      </c>
      <c r="D16" s="11">
        <v>955.28718000000003</v>
      </c>
      <c r="E16" s="11">
        <v>455.59449000000001</v>
      </c>
      <c r="F16" s="11">
        <v>-145.99575999999999</v>
      </c>
      <c r="G16" s="11">
        <v>232.09477999999999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2039.2621899999999</v>
      </c>
      <c r="D17" s="11">
        <v>1000.16029</v>
      </c>
      <c r="E17" s="11">
        <v>490.28053999999997</v>
      </c>
      <c r="F17" s="11">
        <v>-133.86668</v>
      </c>
      <c r="G17" s="11">
        <v>267.69439</v>
      </c>
    </row>
    <row r="18" spans="1:22" x14ac:dyDescent="0.25">
      <c r="A18" s="3">
        <v>41729</v>
      </c>
      <c r="B18" s="1" t="s">
        <v>26</v>
      </c>
      <c r="C18" s="11">
        <v>2051.1698799999999</v>
      </c>
      <c r="D18" s="11">
        <v>976.95657000000006</v>
      </c>
      <c r="E18" s="11">
        <v>442.31094000000002</v>
      </c>
      <c r="F18" s="11">
        <v>-148.14364</v>
      </c>
      <c r="G18" s="11">
        <v>241.56388999999999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2106.3082599999998</v>
      </c>
      <c r="D19" s="11">
        <v>1022.97034</v>
      </c>
      <c r="E19" s="11">
        <v>488.41325999999998</v>
      </c>
      <c r="F19" s="11">
        <v>-169.12685999999999</v>
      </c>
      <c r="G19" s="11">
        <v>260.67955000000001</v>
      </c>
    </row>
    <row r="20" spans="1:22" x14ac:dyDescent="0.25">
      <c r="A20" s="3">
        <v>41912</v>
      </c>
      <c r="B20" s="1" t="s">
        <v>28</v>
      </c>
      <c r="C20" s="11">
        <v>2108.63204</v>
      </c>
      <c r="D20" s="11">
        <v>1003.02603</v>
      </c>
      <c r="E20" s="11">
        <v>453.51112000000001</v>
      </c>
      <c r="F20" s="11">
        <v>-162.19044</v>
      </c>
      <c r="G20" s="11">
        <v>231.77574000000001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2189.3040299999998</v>
      </c>
      <c r="D21" s="11">
        <v>1040.18967</v>
      </c>
      <c r="E21" s="11">
        <v>467.77917000000002</v>
      </c>
      <c r="F21" s="11">
        <v>-136.79348999999999</v>
      </c>
      <c r="G21" s="11">
        <v>278.24410999999998</v>
      </c>
    </row>
    <row r="22" spans="1:22" x14ac:dyDescent="0.25">
      <c r="A22" s="3">
        <v>42094</v>
      </c>
      <c r="B22" s="1" t="s">
        <v>30</v>
      </c>
      <c r="C22" s="11">
        <v>2189.2289500000002</v>
      </c>
      <c r="D22" s="11">
        <v>886.11711000000003</v>
      </c>
      <c r="E22" s="11">
        <v>254.35178999999999</v>
      </c>
      <c r="F22" s="11">
        <v>-93.347290000000001</v>
      </c>
      <c r="G22" s="11">
        <v>646.03373999999997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2313.7880500000001</v>
      </c>
      <c r="D23" s="11">
        <v>1050.51882</v>
      </c>
      <c r="E23" s="11">
        <v>483.45067</v>
      </c>
      <c r="F23" s="11">
        <v>-135.43055000000001</v>
      </c>
      <c r="G23" s="11">
        <v>296.4366</v>
      </c>
    </row>
    <row r="24" spans="1:22" x14ac:dyDescent="0.25">
      <c r="A24" s="3">
        <v>42277</v>
      </c>
      <c r="B24" s="1" t="s">
        <v>32</v>
      </c>
      <c r="C24" s="11">
        <v>2395.6969300000001</v>
      </c>
      <c r="D24" s="11">
        <v>1097.3251499999999</v>
      </c>
      <c r="E24" s="11">
        <v>462.90762999999998</v>
      </c>
      <c r="F24" s="11">
        <v>-116.79464</v>
      </c>
      <c r="G24" s="11">
        <v>261.11121000000003</v>
      </c>
    </row>
    <row r="25" spans="1:22" x14ac:dyDescent="0.25">
      <c r="A25" s="3">
        <v>42369</v>
      </c>
      <c r="B25" s="1" t="s">
        <v>33</v>
      </c>
      <c r="C25" s="11">
        <v>2597.7760699999999</v>
      </c>
      <c r="D25" s="11">
        <v>1220.13762</v>
      </c>
      <c r="E25" s="11">
        <v>577.78508999999997</v>
      </c>
      <c r="F25" s="11">
        <v>-203.52751000000001</v>
      </c>
      <c r="G25" s="11">
        <v>641.06750999999997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2645.1237500000002</v>
      </c>
      <c r="D26" s="11">
        <v>1239.24361</v>
      </c>
      <c r="E26" s="11">
        <v>445.36523</v>
      </c>
      <c r="F26" s="11">
        <v>-95.804249999999996</v>
      </c>
      <c r="G26" s="11">
        <v>-16.237069999999999</v>
      </c>
    </row>
    <row r="27" spans="1:22" x14ac:dyDescent="0.25">
      <c r="A27" s="3">
        <v>42551</v>
      </c>
      <c r="B27" s="1" t="s">
        <v>35</v>
      </c>
      <c r="C27" s="11">
        <v>2335.20138</v>
      </c>
      <c r="D27" s="11">
        <v>1013.16822</v>
      </c>
      <c r="E27" s="11">
        <v>365.08112</v>
      </c>
      <c r="F27" s="11">
        <v>-187.99059</v>
      </c>
      <c r="G27" s="11">
        <v>290.08949999999999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2587.4306900000001</v>
      </c>
      <c r="D28" s="11">
        <v>1194.74531</v>
      </c>
      <c r="E28" s="11">
        <v>516.54136000000005</v>
      </c>
      <c r="F28" s="11">
        <v>-203.71782999999999</v>
      </c>
      <c r="G28" s="11">
        <v>265.90422999999998</v>
      </c>
    </row>
    <row r="29" spans="1:22" x14ac:dyDescent="0.25">
      <c r="A29" s="3">
        <v>42735</v>
      </c>
      <c r="B29" s="1" t="s">
        <v>37</v>
      </c>
      <c r="C29" s="11">
        <v>2680.0501100000001</v>
      </c>
      <c r="D29" s="11">
        <v>1225.24882</v>
      </c>
      <c r="E29" s="11">
        <v>537.36589000000004</v>
      </c>
      <c r="F29" s="11">
        <v>-229.77090999999999</v>
      </c>
      <c r="G29" s="11">
        <v>252.41971000000001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2793.5368800000001</v>
      </c>
      <c r="D30" s="11">
        <v>1279.91679</v>
      </c>
      <c r="E30" s="11">
        <v>525.06302000000005</v>
      </c>
      <c r="F30" s="11">
        <v>-208.47405000000001</v>
      </c>
      <c r="G30" s="11">
        <v>219.60511</v>
      </c>
    </row>
    <row r="31" spans="1:22" x14ac:dyDescent="0.25">
      <c r="A31" s="3">
        <v>42916</v>
      </c>
      <c r="B31" s="1" t="s">
        <v>39</v>
      </c>
      <c r="C31" s="11">
        <v>3013.6875599999998</v>
      </c>
      <c r="D31" s="11">
        <v>1396.1830199999999</v>
      </c>
      <c r="E31" s="11">
        <v>670.58740999999998</v>
      </c>
      <c r="F31" s="11">
        <v>-221.52053000000001</v>
      </c>
      <c r="G31" s="11">
        <v>385.83875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2925.9873200000002</v>
      </c>
      <c r="D32" s="11">
        <v>1301.6382799999999</v>
      </c>
      <c r="E32" s="11">
        <v>556.88958000000002</v>
      </c>
      <c r="F32" s="11">
        <v>-220.30888999999999</v>
      </c>
      <c r="G32" s="11">
        <v>432.47786000000002</v>
      </c>
    </row>
    <row r="33" spans="1:17" x14ac:dyDescent="0.25">
      <c r="A33" s="3">
        <v>43100</v>
      </c>
      <c r="B33" s="1" t="s">
        <v>41</v>
      </c>
      <c r="C33" s="11">
        <v>3055.0226400000001</v>
      </c>
      <c r="D33" s="11">
        <v>1447.80843</v>
      </c>
      <c r="E33" s="11">
        <v>683.24400000000003</v>
      </c>
      <c r="F33" s="11">
        <v>-216.96619999999999</v>
      </c>
      <c r="G33" s="11">
        <v>741.60986000000003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3030.4803299999999</v>
      </c>
      <c r="D34" s="11">
        <v>1403.2862700000001</v>
      </c>
      <c r="E34" s="11">
        <v>585.35645</v>
      </c>
      <c r="F34" s="11">
        <v>-204.8733</v>
      </c>
      <c r="G34" s="11">
        <v>178.59211999999999</v>
      </c>
    </row>
    <row r="35" spans="1:17" x14ac:dyDescent="0.25">
      <c r="A35" s="3">
        <v>43281</v>
      </c>
      <c r="B35" s="1" t="s">
        <v>43</v>
      </c>
      <c r="C35" s="11">
        <v>3149.43435</v>
      </c>
      <c r="D35" s="11">
        <v>1445.76893</v>
      </c>
      <c r="E35" s="11">
        <v>666.10105999999996</v>
      </c>
      <c r="F35" s="11">
        <v>-213.91153</v>
      </c>
      <c r="G35" s="11">
        <v>392.77593999999999</v>
      </c>
    </row>
    <row r="36" spans="1:17" x14ac:dyDescent="0.25">
      <c r="A36" s="3">
        <v>43373</v>
      </c>
      <c r="B36" s="1" t="s">
        <v>44</v>
      </c>
      <c r="C36" s="11">
        <v>3296.8622700000001</v>
      </c>
      <c r="D36" s="11">
        <v>1583.01593</v>
      </c>
      <c r="E36" s="11">
        <v>762.48159999999996</v>
      </c>
      <c r="F36" s="11">
        <v>-203.44862000000001</v>
      </c>
      <c r="G36" s="11">
        <v>429.17361</v>
      </c>
    </row>
    <row r="37" spans="1:17" x14ac:dyDescent="0.25">
      <c r="A37" s="3">
        <v>43465</v>
      </c>
      <c r="B37" s="1" t="s">
        <v>45</v>
      </c>
      <c r="C37" s="11">
        <v>3448.9107300000001</v>
      </c>
      <c r="D37" s="11">
        <v>1654.0336600000001</v>
      </c>
      <c r="E37" s="11">
        <v>771.50802999999996</v>
      </c>
      <c r="F37" s="11">
        <v>-247.22329999999999</v>
      </c>
      <c r="G37" s="11">
        <v>398.30149999999998</v>
      </c>
    </row>
    <row r="38" spans="1:17" x14ac:dyDescent="0.25">
      <c r="A38" s="3">
        <v>43555</v>
      </c>
      <c r="B38" s="1" t="s">
        <v>46</v>
      </c>
      <c r="C38" s="11">
        <v>3580.8898800000002</v>
      </c>
      <c r="D38" s="11">
        <v>1653.27054</v>
      </c>
      <c r="E38" s="11">
        <v>732.94111999999996</v>
      </c>
      <c r="F38" s="11">
        <v>-195.86075</v>
      </c>
      <c r="G38" s="11">
        <v>462.30137999999999</v>
      </c>
    </row>
    <row r="39" spans="1:17" x14ac:dyDescent="0.25">
      <c r="A39" s="3">
        <v>43646</v>
      </c>
      <c r="B39" s="1" t="s">
        <v>47</v>
      </c>
      <c r="C39" s="11">
        <v>3415.66147</v>
      </c>
      <c r="D39" s="11">
        <v>1519.6247000000001</v>
      </c>
      <c r="E39" s="11">
        <v>537.5684</v>
      </c>
      <c r="F39" s="11">
        <v>-448.60421000000002</v>
      </c>
      <c r="G39" s="11">
        <v>80.307779999999994</v>
      </c>
    </row>
    <row r="40" spans="1:17" x14ac:dyDescent="0.25">
      <c r="A40" s="3">
        <v>43738</v>
      </c>
      <c r="B40" s="1" t="s">
        <v>48</v>
      </c>
      <c r="C40" s="11">
        <v>3882.0311900000002</v>
      </c>
      <c r="D40" s="11">
        <v>1776.0146</v>
      </c>
      <c r="E40" s="11">
        <v>682.61941999999999</v>
      </c>
      <c r="F40" s="11">
        <v>-439.31299000000001</v>
      </c>
      <c r="G40" s="11">
        <v>188.37763000000001</v>
      </c>
    </row>
    <row r="41" spans="1:17" x14ac:dyDescent="0.25">
      <c r="A41" s="3">
        <v>43830</v>
      </c>
      <c r="B41" s="1" t="s">
        <v>49</v>
      </c>
      <c r="C41" s="11">
        <v>4504.4348399999999</v>
      </c>
      <c r="D41" s="11">
        <v>2131.9370100000001</v>
      </c>
      <c r="E41" s="11">
        <v>1030.21407</v>
      </c>
      <c r="F41" s="11">
        <v>-462.72498000000002</v>
      </c>
      <c r="G41" s="11">
        <v>495.83757000000003</v>
      </c>
    </row>
    <row r="42" spans="1:17" x14ac:dyDescent="0.25">
      <c r="A42" s="3">
        <v>43921</v>
      </c>
      <c r="B42" s="1" t="s">
        <v>50</v>
      </c>
      <c r="C42" s="11">
        <v>3708.2945500000001</v>
      </c>
      <c r="D42" s="11">
        <v>1583.8448599999999</v>
      </c>
      <c r="E42" s="11">
        <v>528.46135000000004</v>
      </c>
      <c r="F42" s="11">
        <v>-413.54070999999999</v>
      </c>
      <c r="G42" s="11">
        <v>43.472790000000003</v>
      </c>
    </row>
    <row r="43" spans="1:17" x14ac:dyDescent="0.25">
      <c r="A43" s="3">
        <v>44012</v>
      </c>
      <c r="B43" s="1" t="s">
        <v>51</v>
      </c>
      <c r="C43" s="11">
        <v>2702.2773000000002</v>
      </c>
      <c r="D43" s="11">
        <v>941.86914999999999</v>
      </c>
      <c r="E43" s="11">
        <v>1.09232</v>
      </c>
      <c r="F43" s="11">
        <v>-462.16991999999999</v>
      </c>
      <c r="G43" s="11">
        <v>-386.16935999999998</v>
      </c>
    </row>
    <row r="44" spans="1:17" x14ac:dyDescent="0.25">
      <c r="A44" s="3">
        <v>44104</v>
      </c>
      <c r="B44" s="1" t="s">
        <v>52</v>
      </c>
      <c r="C44" s="11">
        <v>4427.52729</v>
      </c>
      <c r="D44" s="11">
        <v>2042.85886</v>
      </c>
      <c r="E44" s="11">
        <v>968.01741000000004</v>
      </c>
      <c r="F44" s="11">
        <v>-377.41302999999999</v>
      </c>
      <c r="G44" s="11">
        <v>559.62203</v>
      </c>
    </row>
    <row r="45" spans="1:17" x14ac:dyDescent="0.25">
      <c r="A45" s="3">
        <v>44196</v>
      </c>
      <c r="B45" s="1" t="s">
        <v>53</v>
      </c>
      <c r="C45" s="11">
        <v>4030.7258299999999</v>
      </c>
      <c r="D45" s="11">
        <v>1710.7588499999999</v>
      </c>
      <c r="E45" s="11">
        <v>668.89601000000005</v>
      </c>
      <c r="F45" s="11">
        <v>-317.00267000000002</v>
      </c>
      <c r="G45" s="11">
        <v>607.25058000000001</v>
      </c>
    </row>
    <row r="46" spans="1:17" x14ac:dyDescent="0.25">
      <c r="A46" s="3">
        <v>44286</v>
      </c>
      <c r="B46" s="1" t="s">
        <v>54</v>
      </c>
      <c r="C46" s="11">
        <v>4623.9923699999999</v>
      </c>
      <c r="D46" s="11">
        <v>2094.5230999999999</v>
      </c>
      <c r="E46" s="11">
        <v>968.97798</v>
      </c>
      <c r="F46" s="11">
        <v>-250.61752000000001</v>
      </c>
      <c r="G46" s="11">
        <v>750.53318999999999</v>
      </c>
    </row>
    <row r="47" spans="1:17" x14ac:dyDescent="0.25">
      <c r="A47" s="3">
        <v>44377</v>
      </c>
      <c r="B47" s="1" t="s">
        <v>55</v>
      </c>
      <c r="C47" s="11">
        <v>4774.6484300000002</v>
      </c>
      <c r="D47" s="11">
        <v>2054.0806200000002</v>
      </c>
      <c r="E47" s="11">
        <v>925.62878999999998</v>
      </c>
      <c r="F47" s="11">
        <v>-271.19655999999998</v>
      </c>
      <c r="G47" s="11">
        <v>568.68514000000005</v>
      </c>
    </row>
    <row r="48" spans="1:17" x14ac:dyDescent="0.25">
      <c r="A48" s="3">
        <v>44469</v>
      </c>
      <c r="B48" s="1" t="s">
        <v>56</v>
      </c>
      <c r="C48" s="11">
        <v>5842.9614499999998</v>
      </c>
      <c r="D48" s="11">
        <v>2691.4045500000002</v>
      </c>
      <c r="E48" s="11">
        <v>1481.2381700000001</v>
      </c>
      <c r="F48" s="11">
        <v>-266.14569999999998</v>
      </c>
      <c r="G48" s="11">
        <v>1045.50144</v>
      </c>
    </row>
    <row r="49" spans="1:7" x14ac:dyDescent="0.25">
      <c r="A49" s="3">
        <v>44561</v>
      </c>
      <c r="B49" s="1" t="s">
        <v>57</v>
      </c>
      <c r="C49" s="11">
        <v>6003.5654999999997</v>
      </c>
      <c r="D49" s="11">
        <v>2991.8479000000002</v>
      </c>
      <c r="E49" s="11">
        <v>1732.1652999999999</v>
      </c>
      <c r="F49" s="11">
        <v>-343.65003999999999</v>
      </c>
      <c r="G49" s="11">
        <v>992.28655000000003</v>
      </c>
    </row>
    <row r="50" spans="1:7" x14ac:dyDescent="0.25">
      <c r="A50" s="3">
        <v>44651</v>
      </c>
      <c r="B50" s="1" t="s">
        <v>58</v>
      </c>
      <c r="C50" s="11">
        <v>5702.94578</v>
      </c>
      <c r="D50" s="11">
        <v>2663.2990599999998</v>
      </c>
      <c r="E50" s="11">
        <v>1433.36762</v>
      </c>
      <c r="F50" s="11">
        <v>-370.78786000000002</v>
      </c>
      <c r="G50" s="11">
        <v>897.46608000000003</v>
      </c>
    </row>
    <row r="51" spans="1:7" x14ac:dyDescent="0.25">
      <c r="A51" s="3">
        <v>44742</v>
      </c>
      <c r="B51" s="1" t="s">
        <v>59</v>
      </c>
      <c r="C51" s="11">
        <v>5424.6910799999996</v>
      </c>
      <c r="D51" s="11">
        <v>2356.10653</v>
      </c>
      <c r="E51" s="11">
        <v>996.69763</v>
      </c>
      <c r="F51" s="11">
        <v>-761.20794999999998</v>
      </c>
      <c r="G51" s="11">
        <v>369.41356000000002</v>
      </c>
    </row>
    <row r="52" spans="1:7" x14ac:dyDescent="0.25">
      <c r="A52" s="3">
        <v>44834</v>
      </c>
      <c r="B52" s="1" t="s">
        <v>60</v>
      </c>
      <c r="C52" s="11">
        <v>6077.0433700000003</v>
      </c>
      <c r="D52" s="11">
        <v>2735.5497300000002</v>
      </c>
      <c r="E52" s="11">
        <v>1260.92858</v>
      </c>
      <c r="F52" s="11">
        <v>-1345.74801</v>
      </c>
      <c r="G52" s="11">
        <v>276.53181000000001</v>
      </c>
    </row>
    <row r="53" spans="1:7" x14ac:dyDescent="0.25">
      <c r="A53" s="3">
        <v>44926</v>
      </c>
      <c r="B53" s="1" t="s">
        <v>61</v>
      </c>
      <c r="C53" s="11">
        <v>6647.5032899999997</v>
      </c>
      <c r="D53" s="11">
        <v>3369.0645500000001</v>
      </c>
      <c r="E53" s="11">
        <v>1772.4493299999999</v>
      </c>
      <c r="F53" s="11">
        <v>-1598.37075</v>
      </c>
      <c r="G53" s="11">
        <v>431.79307</v>
      </c>
    </row>
    <row r="54" spans="1:7" x14ac:dyDescent="0.25">
      <c r="A54" s="3">
        <v>45016</v>
      </c>
      <c r="B54" s="1" t="s">
        <v>62</v>
      </c>
      <c r="C54" s="11">
        <v>6636.47822</v>
      </c>
      <c r="D54" s="11">
        <v>3206.1899400000002</v>
      </c>
      <c r="E54" s="11">
        <v>1655.0434299999999</v>
      </c>
      <c r="F54" s="11">
        <v>-1429.39985</v>
      </c>
      <c r="G54" s="11">
        <v>391.21073000000001</v>
      </c>
    </row>
    <row r="55" spans="1:7" x14ac:dyDescent="0.25">
      <c r="A55" s="3">
        <v>45107</v>
      </c>
      <c r="B55" s="1" t="s">
        <v>63</v>
      </c>
      <c r="C55" s="11">
        <v>6939.0838599999997</v>
      </c>
      <c r="D55" s="11">
        <v>3250.05476</v>
      </c>
      <c r="E55" s="11">
        <v>1515.6219699999999</v>
      </c>
      <c r="F55" s="11">
        <v>-1243.2221400000001</v>
      </c>
      <c r="G55" s="11">
        <v>544.95129999999995</v>
      </c>
    </row>
    <row r="56" spans="1:7" x14ac:dyDescent="0.25">
      <c r="A56" s="3">
        <v>45199</v>
      </c>
      <c r="B56" s="1" t="s">
        <v>64</v>
      </c>
      <c r="C56" s="11">
        <v>6996.7786599999999</v>
      </c>
      <c r="D56" s="11">
        <v>3227.4036999999998</v>
      </c>
      <c r="E56" s="11">
        <v>1413.6394</v>
      </c>
      <c r="F56" s="11">
        <v>-978.44848000000002</v>
      </c>
      <c r="G56" s="11">
        <v>548.93343000000004</v>
      </c>
    </row>
    <row r="57" spans="1:7" x14ac:dyDescent="0.25">
      <c r="A57" s="3">
        <v>45291</v>
      </c>
      <c r="B57" s="1" t="s">
        <v>65</v>
      </c>
      <c r="C57" s="11">
        <v>7313.5366000000004</v>
      </c>
      <c r="D57" s="11">
        <v>3516.8547100000001</v>
      </c>
      <c r="E57" s="11">
        <v>1602.28575</v>
      </c>
      <c r="F57" s="11">
        <v>-750.53062999999997</v>
      </c>
      <c r="G57" s="11">
        <v>908.4864</v>
      </c>
    </row>
    <row r="58" spans="1:7" x14ac:dyDescent="0.25">
      <c r="A58" s="3">
        <v>45382</v>
      </c>
      <c r="B58" s="1" t="s">
        <v>66</v>
      </c>
      <c r="C58" s="11">
        <v>7322.0875900000001</v>
      </c>
      <c r="D58" s="11">
        <v>3553.3206100000002</v>
      </c>
      <c r="E58" s="11">
        <v>1539.8750299999999</v>
      </c>
      <c r="F58" s="11">
        <v>-598.92039999999997</v>
      </c>
      <c r="G58" s="11">
        <v>884.66845000000001</v>
      </c>
    </row>
    <row r="59" spans="1:7" x14ac:dyDescent="0.25">
      <c r="A59" s="3">
        <v>45473</v>
      </c>
      <c r="B59" s="1" t="s">
        <v>67</v>
      </c>
      <c r="C59" s="11">
        <v>7251.3951699999998</v>
      </c>
      <c r="D59" s="11">
        <v>3287.5346199999999</v>
      </c>
      <c r="E59" s="11">
        <v>1162.69533</v>
      </c>
      <c r="F59" s="11">
        <v>-507.97505000000001</v>
      </c>
      <c r="G59" s="11">
        <v>657.10510999999997</v>
      </c>
    </row>
    <row r="60" spans="1:7" x14ac:dyDescent="0.25">
      <c r="A60" s="3">
        <v>45565</v>
      </c>
      <c r="B60" s="1" t="s">
        <v>68</v>
      </c>
      <c r="C60" s="11">
        <v>7758.7590799999998</v>
      </c>
      <c r="D60" s="11">
        <v>3610.4116899999999</v>
      </c>
      <c r="E60" s="11">
        <v>1327.8820499999999</v>
      </c>
      <c r="F60" s="11">
        <v>-484.63063</v>
      </c>
      <c r="G60" s="11">
        <v>416.18491999999998</v>
      </c>
    </row>
    <row r="61" spans="1:7" x14ac:dyDescent="0.25">
      <c r="A61" s="3">
        <v>45657</v>
      </c>
      <c r="B61" s="1" t="s">
        <v>69</v>
      </c>
      <c r="C61" s="11">
        <v>7769.8363900000004</v>
      </c>
      <c r="D61" s="11">
        <v>3694.1375899999998</v>
      </c>
      <c r="E61" s="11">
        <v>1090.23506</v>
      </c>
      <c r="F61" s="11">
        <v>-501.70382999999998</v>
      </c>
      <c r="G61" s="11">
        <v>455.93835999999999</v>
      </c>
    </row>
    <row r="62" spans="1:7" x14ac:dyDescent="0.25">
      <c r="A62" s="3">
        <v>45747</v>
      </c>
      <c r="B62" s="1" t="s">
        <v>70</v>
      </c>
      <c r="C62" s="11">
        <v>8230.2360700000008</v>
      </c>
      <c r="D62" s="11">
        <v>4105.8804899999996</v>
      </c>
      <c r="E62" s="11">
        <v>1815.1701800000001</v>
      </c>
      <c r="F62" s="11">
        <v>-545.58675000000005</v>
      </c>
      <c r="G62" s="11">
        <v>1062.8001999999999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7"/>
  <dimension ref="A1:V62"/>
  <sheetViews>
    <sheetView topLeftCell="N1" workbookViewId="0">
      <selection activeCell="H21" sqref="H21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94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COSE:ASIY.N0000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74.093999999999994</v>
      </c>
      <c r="D7" s="11">
        <v>71.497</v>
      </c>
      <c r="E7" s="11">
        <v>11.319000000000001</v>
      </c>
      <c r="F7" s="11">
        <v>-14.451000000000001</v>
      </c>
      <c r="G7" s="11">
        <v>12.272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80.022930000000002</v>
      </c>
      <c r="D8" s="11">
        <v>77.86027</v>
      </c>
      <c r="E8" s="11">
        <v>12.858420000000001</v>
      </c>
      <c r="F8" s="11">
        <v>-14.34089</v>
      </c>
      <c r="G8" s="11">
        <v>18.39331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71.520390000000006</v>
      </c>
      <c r="D9" s="11">
        <v>69.291210000000007</v>
      </c>
      <c r="E9" s="11">
        <v>9.5265400000000007</v>
      </c>
      <c r="F9" s="11">
        <v>-15.02093</v>
      </c>
      <c r="G9" s="11">
        <v>13.42859</v>
      </c>
    </row>
    <row r="10" spans="1:22" x14ac:dyDescent="0.25">
      <c r="A10" s="3">
        <v>40999</v>
      </c>
      <c r="B10" s="1" t="s">
        <v>18</v>
      </c>
      <c r="C10" s="11">
        <v>169.67819</v>
      </c>
      <c r="D10" s="11">
        <v>167.44938999999999</v>
      </c>
      <c r="E10" s="11">
        <v>93.613169999999997</v>
      </c>
      <c r="F10" s="11">
        <v>-69.35575</v>
      </c>
      <c r="G10" s="11">
        <v>8.3080400000000001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100.27987</v>
      </c>
      <c r="D11" s="11">
        <v>97.885750000000002</v>
      </c>
      <c r="E11" s="11">
        <v>32.087530000000001</v>
      </c>
      <c r="F11" s="11">
        <v>-13.38913</v>
      </c>
      <c r="G11" s="11">
        <v>14.29527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107.48795</v>
      </c>
      <c r="D12" s="11">
        <v>105.67916</v>
      </c>
      <c r="E12" s="11">
        <v>39.498759999999997</v>
      </c>
      <c r="F12" s="11">
        <v>-13.73893</v>
      </c>
      <c r="G12" s="11">
        <v>18.789110000000001</v>
      </c>
    </row>
    <row r="13" spans="1:22" x14ac:dyDescent="0.25">
      <c r="A13" s="3">
        <v>41274</v>
      </c>
      <c r="B13" s="1" t="s">
        <v>21</v>
      </c>
      <c r="C13" s="11">
        <v>114.386</v>
      </c>
      <c r="D13" s="11">
        <v>112.2889</v>
      </c>
      <c r="E13" s="11">
        <v>46.866959999999999</v>
      </c>
      <c r="F13" s="11">
        <v>-16.619520000000001</v>
      </c>
      <c r="G13" s="11">
        <v>22.597940000000001</v>
      </c>
    </row>
    <row r="14" spans="1:22" ht="16.5" customHeight="1" x14ac:dyDescent="0.25">
      <c r="A14" s="3">
        <v>41364</v>
      </c>
      <c r="B14" s="1" t="s">
        <v>22</v>
      </c>
      <c r="C14" s="11">
        <v>134.64755</v>
      </c>
      <c r="D14" s="11">
        <v>133.04713000000001</v>
      </c>
      <c r="E14" s="11">
        <v>79.366169999999997</v>
      </c>
      <c r="F14" s="11">
        <v>-9.4423600000000008</v>
      </c>
      <c r="G14" s="11">
        <v>41.094009999999997</v>
      </c>
    </row>
    <row r="15" spans="1:22" x14ac:dyDescent="0.25">
      <c r="A15" s="3">
        <v>41455</v>
      </c>
      <c r="B15" s="1" t="s">
        <v>23</v>
      </c>
      <c r="C15" s="11">
        <v>126.60777</v>
      </c>
      <c r="D15" s="11">
        <v>125.41451000000001</v>
      </c>
      <c r="E15" s="11">
        <v>53.215670000000003</v>
      </c>
      <c r="F15" s="11">
        <v>-21.563490000000002</v>
      </c>
      <c r="G15" s="11">
        <v>25.788879999999999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127.50341</v>
      </c>
      <c r="D16" s="11">
        <v>125.26119</v>
      </c>
      <c r="E16" s="11">
        <v>56.29683</v>
      </c>
      <c r="F16" s="11">
        <v>-16.60059</v>
      </c>
      <c r="G16" s="11">
        <v>24.046220000000002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143.9854</v>
      </c>
      <c r="D17" s="11">
        <v>142.51877999999999</v>
      </c>
      <c r="E17" s="11">
        <v>67.432760000000002</v>
      </c>
      <c r="F17" s="11">
        <v>-24.411000000000001</v>
      </c>
      <c r="G17" s="11">
        <v>34.037950000000002</v>
      </c>
    </row>
    <row r="18" spans="1:22" x14ac:dyDescent="0.25">
      <c r="A18" s="3">
        <v>41729</v>
      </c>
      <c r="B18" s="1" t="s">
        <v>26</v>
      </c>
      <c r="C18" s="11">
        <v>150.06109000000001</v>
      </c>
      <c r="D18" s="11">
        <v>148.13892999999999</v>
      </c>
      <c r="E18" s="11">
        <v>62.684849999999997</v>
      </c>
      <c r="F18" s="11">
        <v>-10.37382</v>
      </c>
      <c r="G18" s="11">
        <v>33.541040000000002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149.29266000000001</v>
      </c>
      <c r="D19" s="11">
        <v>147.24148</v>
      </c>
      <c r="E19" s="11">
        <v>64.124089999999995</v>
      </c>
      <c r="F19" s="11">
        <v>-22.291899999999998</v>
      </c>
      <c r="G19" s="11">
        <v>32.726260000000003</v>
      </c>
    </row>
    <row r="20" spans="1:22" x14ac:dyDescent="0.25">
      <c r="A20" s="3">
        <v>41912</v>
      </c>
      <c r="B20" s="1" t="s">
        <v>28</v>
      </c>
      <c r="C20" s="11">
        <v>165.69964999999999</v>
      </c>
      <c r="D20" s="11">
        <v>163.96465000000001</v>
      </c>
      <c r="E20" s="11">
        <v>66.51182</v>
      </c>
      <c r="F20" s="11">
        <v>-21.274799999999999</v>
      </c>
      <c r="G20" s="11">
        <v>24.602920000000001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153.06333000000001</v>
      </c>
      <c r="D21" s="11">
        <v>151.43483000000001</v>
      </c>
      <c r="E21" s="11">
        <v>48.56758</v>
      </c>
      <c r="F21" s="11">
        <v>-12.823359999999999</v>
      </c>
      <c r="G21" s="11">
        <v>27.88843</v>
      </c>
    </row>
    <row r="22" spans="1:22" x14ac:dyDescent="0.25">
      <c r="A22" s="3">
        <v>42094</v>
      </c>
      <c r="B22" s="1" t="s">
        <v>30</v>
      </c>
      <c r="C22" s="11">
        <v>139.42999</v>
      </c>
      <c r="D22" s="11">
        <v>138.29544000000001</v>
      </c>
      <c r="E22" s="11">
        <v>55.02084</v>
      </c>
      <c r="F22" s="11">
        <v>-14.2578</v>
      </c>
      <c r="G22" s="11">
        <v>23.22174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148.32959</v>
      </c>
      <c r="D23" s="11">
        <v>145.4991</v>
      </c>
      <c r="E23" s="11">
        <v>54.088000000000001</v>
      </c>
      <c r="F23" s="11">
        <v>-16.9573</v>
      </c>
      <c r="G23" s="11">
        <v>25.10492</v>
      </c>
    </row>
    <row r="24" spans="1:22" x14ac:dyDescent="0.25">
      <c r="A24" s="3">
        <v>42277</v>
      </c>
      <c r="B24" s="1" t="s">
        <v>32</v>
      </c>
      <c r="C24" s="11">
        <v>149.4203</v>
      </c>
      <c r="D24" s="11">
        <v>147.26652999999999</v>
      </c>
      <c r="E24" s="11">
        <v>45.688420000000001</v>
      </c>
      <c r="F24" s="11">
        <v>-18.341149999999999</v>
      </c>
      <c r="G24" s="11">
        <v>16.130659999999999</v>
      </c>
    </row>
    <row r="25" spans="1:22" x14ac:dyDescent="0.25">
      <c r="A25" s="3">
        <v>42369</v>
      </c>
      <c r="B25" s="1" t="s">
        <v>33</v>
      </c>
      <c r="C25" s="11">
        <v>138.03565</v>
      </c>
      <c r="D25" s="11">
        <v>135.76379</v>
      </c>
      <c r="E25" s="11">
        <v>37.114519999999999</v>
      </c>
      <c r="F25" s="11">
        <v>-17.69829</v>
      </c>
      <c r="G25" s="11">
        <v>14.610329999999999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129.29201</v>
      </c>
      <c r="D26" s="11">
        <v>127.49153</v>
      </c>
      <c r="E26" s="11">
        <v>22.645330000000001</v>
      </c>
      <c r="F26" s="11">
        <v>-15.84357</v>
      </c>
      <c r="G26" s="11">
        <v>-1.98671</v>
      </c>
    </row>
    <row r="27" spans="1:22" x14ac:dyDescent="0.25">
      <c r="A27" s="3">
        <v>42551</v>
      </c>
      <c r="B27" s="1" t="s">
        <v>35</v>
      </c>
      <c r="C27" s="11">
        <v>131.39312000000001</v>
      </c>
      <c r="D27" s="11">
        <v>127.03614</v>
      </c>
      <c r="E27" s="11">
        <v>30.727419999999999</v>
      </c>
      <c r="F27" s="11">
        <v>-20.285920000000001</v>
      </c>
      <c r="G27" s="11">
        <v>7.9639699999999998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147.84152</v>
      </c>
      <c r="D28" s="11">
        <v>144.60113000000001</v>
      </c>
      <c r="E28" s="11">
        <v>37.65663</v>
      </c>
      <c r="F28" s="11">
        <v>-30.713760000000001</v>
      </c>
      <c r="G28" s="11">
        <v>-0.55793999999999999</v>
      </c>
    </row>
    <row r="29" spans="1:22" x14ac:dyDescent="0.25">
      <c r="A29" s="3">
        <v>42735</v>
      </c>
      <c r="B29" s="1" t="s">
        <v>37</v>
      </c>
      <c r="C29" s="11">
        <v>140.76943</v>
      </c>
      <c r="D29" s="11">
        <v>139.87826000000001</v>
      </c>
      <c r="E29" s="11">
        <v>46.305610000000001</v>
      </c>
      <c r="F29" s="11">
        <v>-35.344619999999999</v>
      </c>
      <c r="G29" s="11">
        <v>6.67692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189.61653000000001</v>
      </c>
      <c r="D30" s="11">
        <v>188.78896</v>
      </c>
      <c r="E30" s="11">
        <v>83.550340000000006</v>
      </c>
      <c r="F30" s="11">
        <v>-39.494459999999997</v>
      </c>
      <c r="G30" s="11">
        <v>30.087800000000001</v>
      </c>
    </row>
    <row r="31" spans="1:22" x14ac:dyDescent="0.25">
      <c r="A31" s="3">
        <v>42916</v>
      </c>
      <c r="B31" s="1" t="s">
        <v>39</v>
      </c>
      <c r="C31" s="11">
        <v>195.60888</v>
      </c>
      <c r="D31" s="11">
        <v>194.57212000000001</v>
      </c>
      <c r="E31" s="11">
        <v>78.142780000000002</v>
      </c>
      <c r="F31" s="11">
        <v>-44.557960000000001</v>
      </c>
      <c r="G31" s="11">
        <v>23.56804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209.35043999999999</v>
      </c>
      <c r="D32" s="11">
        <v>208.72845000000001</v>
      </c>
      <c r="E32" s="11">
        <v>71.331429999999997</v>
      </c>
      <c r="F32" s="11">
        <v>-48.335039999999999</v>
      </c>
      <c r="G32" s="11">
        <v>23.669609999999999</v>
      </c>
    </row>
    <row r="33" spans="1:17" x14ac:dyDescent="0.25">
      <c r="A33" s="3">
        <v>43100</v>
      </c>
      <c r="B33" s="1" t="s">
        <v>41</v>
      </c>
      <c r="C33" s="11">
        <v>191.16172</v>
      </c>
      <c r="D33" s="11">
        <v>189.86999</v>
      </c>
      <c r="E33" s="11">
        <v>64.239140000000006</v>
      </c>
      <c r="F33" s="11">
        <v>-47.899760000000001</v>
      </c>
      <c r="G33" s="11">
        <v>-55.870750000000001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188.5676</v>
      </c>
      <c r="D34" s="11">
        <v>187.61022</v>
      </c>
      <c r="E34" s="11">
        <v>68.390060000000005</v>
      </c>
      <c r="F34" s="11">
        <v>-28.939959999999999</v>
      </c>
      <c r="G34" s="11">
        <v>106.19114999999999</v>
      </c>
    </row>
    <row r="35" spans="1:17" x14ac:dyDescent="0.25">
      <c r="A35" s="3">
        <v>43281</v>
      </c>
      <c r="B35" s="1" t="s">
        <v>43</v>
      </c>
      <c r="C35" s="11">
        <v>184.27833000000001</v>
      </c>
      <c r="D35" s="11">
        <v>183.38193000000001</v>
      </c>
      <c r="E35" s="11">
        <v>65.663899999999998</v>
      </c>
      <c r="F35" s="11">
        <v>-33.876289999999997</v>
      </c>
      <c r="G35" s="11">
        <v>24.919840000000001</v>
      </c>
    </row>
    <row r="36" spans="1:17" x14ac:dyDescent="0.25">
      <c r="A36" s="3">
        <v>43373</v>
      </c>
      <c r="B36" s="1" t="s">
        <v>44</v>
      </c>
      <c r="C36" s="11">
        <v>183.14150000000001</v>
      </c>
      <c r="D36" s="11">
        <v>182.54006999999999</v>
      </c>
      <c r="E36" s="11">
        <v>51.890970000000003</v>
      </c>
      <c r="F36" s="11">
        <v>-31.845359999999999</v>
      </c>
      <c r="G36" s="11">
        <v>9.1522500000000004</v>
      </c>
    </row>
    <row r="37" spans="1:17" x14ac:dyDescent="0.25">
      <c r="A37" s="3">
        <v>43465</v>
      </c>
      <c r="B37" s="1" t="s">
        <v>45</v>
      </c>
      <c r="C37" s="11">
        <v>188.63916</v>
      </c>
      <c r="D37" s="11">
        <v>187.6318</v>
      </c>
      <c r="E37" s="11">
        <v>59.658909999999999</v>
      </c>
      <c r="F37" s="11">
        <v>-34.18421</v>
      </c>
      <c r="G37" s="11">
        <v>13.27352</v>
      </c>
    </row>
    <row r="38" spans="1:17" x14ac:dyDescent="0.25">
      <c r="A38" s="3">
        <v>43555</v>
      </c>
      <c r="B38" s="1" t="s">
        <v>46</v>
      </c>
      <c r="C38" s="11">
        <v>214.61986999999999</v>
      </c>
      <c r="D38" s="11">
        <v>213.33044000000001</v>
      </c>
      <c r="E38" s="11">
        <v>118.57347</v>
      </c>
      <c r="F38" s="11">
        <v>-39.718000000000004</v>
      </c>
      <c r="G38" s="11">
        <v>65.688879999999997</v>
      </c>
    </row>
    <row r="39" spans="1:17" x14ac:dyDescent="0.25">
      <c r="A39" s="3">
        <v>43646</v>
      </c>
      <c r="B39" s="1" t="s">
        <v>47</v>
      </c>
      <c r="C39" s="11">
        <v>209.13464999999999</v>
      </c>
      <c r="D39" s="11">
        <v>208.22127</v>
      </c>
      <c r="E39" s="11">
        <v>71.448719999999994</v>
      </c>
      <c r="F39" s="11">
        <v>-43.845849999999999</v>
      </c>
      <c r="G39" s="11">
        <v>21.548220000000001</v>
      </c>
    </row>
    <row r="40" spans="1:17" x14ac:dyDescent="0.25">
      <c r="A40" s="3">
        <v>43738</v>
      </c>
      <c r="B40" s="1" t="s">
        <v>48</v>
      </c>
      <c r="C40" s="11">
        <v>187.65593999999999</v>
      </c>
      <c r="D40" s="11">
        <v>186.67777000000001</v>
      </c>
      <c r="E40" s="11">
        <v>55.870750000000001</v>
      </c>
      <c r="F40" s="11">
        <v>-46.482059999999997</v>
      </c>
      <c r="G40" s="11">
        <v>-4.3553100000000002</v>
      </c>
    </row>
    <row r="41" spans="1:17" x14ac:dyDescent="0.25">
      <c r="A41" s="3">
        <v>43830</v>
      </c>
      <c r="B41" s="1" t="s">
        <v>49</v>
      </c>
      <c r="C41" s="11">
        <v>178.10464999999999</v>
      </c>
      <c r="D41" s="11">
        <v>177.21799999999999</v>
      </c>
      <c r="E41" s="11">
        <v>25.378050000000002</v>
      </c>
      <c r="F41" s="11">
        <v>-34.872430000000001</v>
      </c>
      <c r="G41" s="11">
        <v>-9.2781900000000004</v>
      </c>
    </row>
    <row r="42" spans="1:17" x14ac:dyDescent="0.25">
      <c r="A42" s="3">
        <v>43921</v>
      </c>
      <c r="B42" s="1" t="s">
        <v>50</v>
      </c>
      <c r="C42" s="11">
        <v>138.34824</v>
      </c>
      <c r="D42" s="11">
        <v>137.72613000000001</v>
      </c>
      <c r="E42" s="11">
        <v>38.32443</v>
      </c>
      <c r="F42" s="11">
        <v>-29.69867</v>
      </c>
      <c r="G42" s="11">
        <v>8.9399800000000003</v>
      </c>
    </row>
    <row r="43" spans="1:17" x14ac:dyDescent="0.25">
      <c r="A43" s="3">
        <v>44012</v>
      </c>
      <c r="B43" s="1" t="s">
        <v>51</v>
      </c>
      <c r="C43" s="11">
        <v>174.39444</v>
      </c>
      <c r="D43" s="11">
        <v>173.54637</v>
      </c>
      <c r="E43" s="11">
        <v>50.155270000000002</v>
      </c>
      <c r="F43" s="11">
        <v>-27.677440000000001</v>
      </c>
      <c r="G43" s="11">
        <v>19.897400000000001</v>
      </c>
    </row>
    <row r="44" spans="1:17" x14ac:dyDescent="0.25">
      <c r="A44" s="3">
        <v>44104</v>
      </c>
      <c r="B44" s="1" t="s">
        <v>52</v>
      </c>
      <c r="C44" s="11">
        <v>170.33013</v>
      </c>
      <c r="D44" s="11">
        <v>169.73137</v>
      </c>
      <c r="E44" s="11">
        <v>34.16545</v>
      </c>
      <c r="F44" s="11">
        <v>-23.07536</v>
      </c>
      <c r="G44" s="11">
        <v>6.9477399999999996</v>
      </c>
    </row>
    <row r="45" spans="1:17" x14ac:dyDescent="0.25">
      <c r="A45" s="3">
        <v>44196</v>
      </c>
      <c r="B45" s="1" t="s">
        <v>53</v>
      </c>
      <c r="C45" s="11">
        <v>143.71688</v>
      </c>
      <c r="D45" s="11">
        <v>143.12259</v>
      </c>
      <c r="E45" s="11">
        <v>20.396850000000001</v>
      </c>
      <c r="F45" s="11">
        <v>-14.35167</v>
      </c>
      <c r="G45" s="11">
        <v>4.19076</v>
      </c>
    </row>
    <row r="46" spans="1:17" x14ac:dyDescent="0.25">
      <c r="A46" s="3">
        <v>44286</v>
      </c>
      <c r="B46" s="1" t="s">
        <v>54</v>
      </c>
      <c r="C46" s="11">
        <v>158.71944999999999</v>
      </c>
      <c r="D46" s="11">
        <v>157.82284999999999</v>
      </c>
      <c r="E46" s="11">
        <v>-59.025480000000002</v>
      </c>
      <c r="F46" s="11">
        <v>-15.097110000000001</v>
      </c>
      <c r="G46" s="11">
        <v>-35.268659999999997</v>
      </c>
    </row>
    <row r="47" spans="1:17" x14ac:dyDescent="0.25">
      <c r="A47" s="3">
        <v>44377</v>
      </c>
      <c r="B47" s="1" t="s">
        <v>55</v>
      </c>
      <c r="C47" s="11">
        <v>164.84789000000001</v>
      </c>
      <c r="D47" s="11">
        <v>164.51969</v>
      </c>
      <c r="E47" s="11">
        <v>38.38308</v>
      </c>
      <c r="F47" s="11">
        <v>-14.30247</v>
      </c>
      <c r="G47" s="11">
        <v>23.081140000000001</v>
      </c>
    </row>
    <row r="48" spans="1:17" x14ac:dyDescent="0.25">
      <c r="A48" s="3">
        <v>44469</v>
      </c>
      <c r="B48" s="1" t="s">
        <v>56</v>
      </c>
      <c r="C48" s="11">
        <v>168.92863</v>
      </c>
      <c r="D48" s="11">
        <v>168.51874000000001</v>
      </c>
      <c r="E48" s="11">
        <v>45.347709999999999</v>
      </c>
      <c r="F48" s="11">
        <v>-16.994489999999999</v>
      </c>
      <c r="G48" s="11">
        <v>23.887630000000001</v>
      </c>
    </row>
    <row r="49" spans="1:7" x14ac:dyDescent="0.25">
      <c r="A49" s="3">
        <v>44561</v>
      </c>
      <c r="B49" s="1" t="s">
        <v>57</v>
      </c>
      <c r="C49" s="11">
        <v>172.19445999999999</v>
      </c>
      <c r="D49" s="11">
        <v>171.77081000000001</v>
      </c>
      <c r="E49" s="11">
        <v>40.360039999999998</v>
      </c>
      <c r="F49" s="11">
        <v>-19.092079999999999</v>
      </c>
      <c r="G49" s="11">
        <v>14.29935</v>
      </c>
    </row>
    <row r="50" spans="1:7" x14ac:dyDescent="0.25">
      <c r="A50" s="3">
        <v>44651</v>
      </c>
      <c r="B50" s="1" t="s">
        <v>58</v>
      </c>
      <c r="C50" s="11">
        <v>205.64186000000001</v>
      </c>
      <c r="D50" s="11">
        <v>204.83677</v>
      </c>
      <c r="E50" s="11">
        <v>113.38346</v>
      </c>
      <c r="F50" s="11">
        <v>-21.470949999999998</v>
      </c>
      <c r="G50" s="11">
        <v>57.901409999999998</v>
      </c>
    </row>
    <row r="51" spans="1:7" x14ac:dyDescent="0.25">
      <c r="A51" s="3">
        <v>44742</v>
      </c>
      <c r="B51" s="1" t="s">
        <v>59</v>
      </c>
      <c r="C51" s="11">
        <v>277.08186000000001</v>
      </c>
      <c r="D51" s="11">
        <v>276.39175</v>
      </c>
      <c r="E51" s="11">
        <v>130.26696999999999</v>
      </c>
      <c r="F51" s="11">
        <v>-34.987879999999997</v>
      </c>
      <c r="G51" s="11">
        <v>78.401150000000001</v>
      </c>
    </row>
    <row r="52" spans="1:7" x14ac:dyDescent="0.25">
      <c r="A52" s="3">
        <v>44834</v>
      </c>
      <c r="B52" s="1" t="s">
        <v>60</v>
      </c>
      <c r="C52" s="11">
        <v>324.18337000000002</v>
      </c>
      <c r="D52" s="11">
        <v>323.91532000000001</v>
      </c>
      <c r="E52" s="11">
        <v>167.87788</v>
      </c>
      <c r="F52" s="11">
        <v>-58.628349999999998</v>
      </c>
      <c r="G52" s="11">
        <v>71.98272</v>
      </c>
    </row>
    <row r="53" spans="1:7" x14ac:dyDescent="0.25">
      <c r="A53" s="3">
        <v>44926</v>
      </c>
      <c r="B53" s="1" t="s">
        <v>61</v>
      </c>
      <c r="C53" s="11">
        <v>336.17345</v>
      </c>
      <c r="D53" s="11">
        <v>335.84388999999999</v>
      </c>
      <c r="E53" s="11">
        <v>159.21951000000001</v>
      </c>
      <c r="F53" s="11">
        <v>-87.666600000000003</v>
      </c>
      <c r="G53" s="11">
        <v>36.983620000000002</v>
      </c>
    </row>
    <row r="54" spans="1:7" x14ac:dyDescent="0.25">
      <c r="A54" s="3">
        <v>45016</v>
      </c>
      <c r="B54" s="1" t="s">
        <v>62</v>
      </c>
      <c r="C54" s="11">
        <v>354.66406999999998</v>
      </c>
      <c r="D54" s="11">
        <v>353.99851000000001</v>
      </c>
      <c r="E54" s="11">
        <v>192.87227999999999</v>
      </c>
      <c r="F54" s="11">
        <v>-87.057040000000001</v>
      </c>
      <c r="G54" s="11">
        <v>65.768429999999995</v>
      </c>
    </row>
    <row r="55" spans="1:7" x14ac:dyDescent="0.25">
      <c r="A55" s="3">
        <v>45107</v>
      </c>
      <c r="B55" s="1" t="s">
        <v>63</v>
      </c>
      <c r="C55" s="11">
        <v>364.54856000000001</v>
      </c>
      <c r="D55" s="11">
        <v>364.00092999999998</v>
      </c>
      <c r="E55" s="11">
        <v>178.66788</v>
      </c>
      <c r="F55" s="11">
        <v>-97.428340000000006</v>
      </c>
      <c r="G55" s="11">
        <v>60.789099999999998</v>
      </c>
    </row>
    <row r="56" spans="1:7" x14ac:dyDescent="0.25">
      <c r="A56" s="3">
        <v>45199</v>
      </c>
      <c r="B56" s="1" t="s">
        <v>64</v>
      </c>
      <c r="C56" s="11">
        <v>332.04052999999999</v>
      </c>
      <c r="D56" s="11">
        <v>331.60656999999998</v>
      </c>
      <c r="E56" s="11">
        <v>123.44996</v>
      </c>
      <c r="F56" s="11">
        <v>-59.644970000000001</v>
      </c>
      <c r="G56" s="11">
        <v>39.825249999999997</v>
      </c>
    </row>
    <row r="57" spans="1:7" x14ac:dyDescent="0.25">
      <c r="A57" s="3">
        <v>45291</v>
      </c>
      <c r="B57" s="1" t="s">
        <v>65</v>
      </c>
      <c r="C57" s="11">
        <v>283.75396000000001</v>
      </c>
      <c r="D57" s="11">
        <v>283.262</v>
      </c>
      <c r="E57" s="11">
        <v>103.55226</v>
      </c>
      <c r="F57" s="11">
        <v>-43.866140000000001</v>
      </c>
      <c r="G57" s="11">
        <v>43.696910000000003</v>
      </c>
    </row>
    <row r="58" spans="1:7" x14ac:dyDescent="0.25">
      <c r="A58" s="3">
        <v>45382</v>
      </c>
      <c r="B58" s="1" t="s">
        <v>66</v>
      </c>
      <c r="C58" s="11">
        <v>295.13175999999999</v>
      </c>
      <c r="D58" s="11">
        <v>294.98734000000002</v>
      </c>
      <c r="E58" s="11">
        <v>133.80085</v>
      </c>
      <c r="F58" s="11">
        <v>-31.29344</v>
      </c>
      <c r="G58" s="11">
        <v>64.899940000000001</v>
      </c>
    </row>
    <row r="59" spans="1:7" x14ac:dyDescent="0.25">
      <c r="A59" s="3">
        <v>45473</v>
      </c>
      <c r="B59" s="1" t="s">
        <v>67</v>
      </c>
      <c r="C59" s="11">
        <v>292.67608000000001</v>
      </c>
      <c r="D59" s="11">
        <v>292.57693999999998</v>
      </c>
      <c r="E59" s="11">
        <v>108.60915</v>
      </c>
      <c r="F59" s="11">
        <v>-37.284990000000001</v>
      </c>
      <c r="G59" s="11">
        <v>52.579819999999998</v>
      </c>
    </row>
    <row r="60" spans="1:7" x14ac:dyDescent="0.25">
      <c r="A60" s="3">
        <v>45565</v>
      </c>
      <c r="B60" s="1" t="s">
        <v>68</v>
      </c>
      <c r="C60" s="11">
        <v>300.04174</v>
      </c>
      <c r="D60" s="11">
        <v>299.89783999999997</v>
      </c>
      <c r="E60" s="11">
        <v>113.94889999999999</v>
      </c>
      <c r="F60" s="11">
        <v>-28.15211</v>
      </c>
      <c r="G60" s="11">
        <v>58.249119999999998</v>
      </c>
    </row>
    <row r="61" spans="1:7" x14ac:dyDescent="0.25">
      <c r="A61" s="3">
        <v>45657</v>
      </c>
      <c r="B61" s="1" t="s">
        <v>69</v>
      </c>
      <c r="C61" s="11">
        <v>283.63697000000002</v>
      </c>
      <c r="D61" s="11">
        <v>283.55196999999998</v>
      </c>
      <c r="E61" s="11">
        <v>104.8793</v>
      </c>
      <c r="F61" s="11">
        <v>-23.498149999999999</v>
      </c>
      <c r="G61" s="11">
        <v>58.189729999999997</v>
      </c>
    </row>
    <row r="62" spans="1:7" x14ac:dyDescent="0.25">
      <c r="A62" s="3">
        <v>45747</v>
      </c>
      <c r="B62" s="1" t="s">
        <v>70</v>
      </c>
      <c r="C62" s="11">
        <v>294.95339999999999</v>
      </c>
      <c r="D62" s="11">
        <v>294.85539999999997</v>
      </c>
      <c r="E62" s="11">
        <v>83.531149999999997</v>
      </c>
      <c r="F62" s="11">
        <v>-30.921330000000001</v>
      </c>
      <c r="G62" s="11">
        <v>37.432699999999997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21.442910000000001</v>
      </c>
      <c r="D2" s="11">
        <v>10.17873</v>
      </c>
      <c r="E2" s="11">
        <v>2.73441</v>
      </c>
      <c r="F2" s="11">
        <v>-2.7473100000000001</v>
      </c>
      <c r="G2" s="11">
        <v>8.7550000000000003E-2</v>
      </c>
      <c r="H2" s="4"/>
      <c r="I2" s="4"/>
      <c r="J2" s="4" t="s">
        <v>95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13.436999999999999</v>
      </c>
      <c r="D3" s="11">
        <v>0.51400000000000001</v>
      </c>
      <c r="E3" s="11">
        <v>0.52500000000000002</v>
      </c>
      <c r="F3" s="11">
        <v>0</v>
      </c>
      <c r="G3" s="11">
        <v>0.45400000000000001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17.956</v>
      </c>
      <c r="D4" s="11">
        <v>0.66</v>
      </c>
      <c r="E4" s="11">
        <v>0.67500000000000004</v>
      </c>
      <c r="F4" s="11">
        <v>0</v>
      </c>
      <c r="G4" s="11">
        <v>0.53600000000000003</v>
      </c>
      <c r="H4" s="4"/>
      <c r="I4" s="4"/>
      <c r="J4" s="4" t="str">
        <f>CONCATENATE(J1,J2,J3)</f>
        <v>COSE:ASPH.N0000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16.507999999999999</v>
      </c>
      <c r="D5" s="11">
        <v>0.32700000000000001</v>
      </c>
      <c r="E5" s="11">
        <v>0.33700000000000002</v>
      </c>
      <c r="F5" s="11">
        <v>0</v>
      </c>
      <c r="G5" s="11">
        <v>0.26200000000000001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19.10858</v>
      </c>
      <c r="D6" s="11">
        <v>10.286060000000001</v>
      </c>
      <c r="E6" s="11">
        <v>2.1037400000000002</v>
      </c>
      <c r="F6" s="11">
        <v>-1.8788400000000001</v>
      </c>
      <c r="G6" s="11">
        <v>0.56657000000000002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17.384</v>
      </c>
      <c r="D7" s="11">
        <v>0.68100000000000005</v>
      </c>
      <c r="E7" s="11">
        <v>0.69199999999999995</v>
      </c>
      <c r="F7" s="11">
        <v>0</v>
      </c>
      <c r="G7" s="11">
        <v>0.61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20.937000000000001</v>
      </c>
      <c r="D8" s="11">
        <v>0.73599999999999999</v>
      </c>
      <c r="E8" s="11">
        <v>0.88400000000000001</v>
      </c>
      <c r="F8" s="11">
        <v>0</v>
      </c>
      <c r="G8" s="11">
        <v>0.73099999999999998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18.55</v>
      </c>
      <c r="D9" s="11">
        <v>0.60299999999999998</v>
      </c>
      <c r="E9" s="11">
        <v>0.60799999999999998</v>
      </c>
      <c r="F9" s="11">
        <v>0</v>
      </c>
      <c r="G9" s="11">
        <v>0.51300000000000001</v>
      </c>
    </row>
    <row r="10" spans="1:22" x14ac:dyDescent="0.25">
      <c r="A10" s="3">
        <v>40999</v>
      </c>
      <c r="B10" s="1" t="s">
        <v>18</v>
      </c>
      <c r="C10" s="11">
        <v>18.55198</v>
      </c>
      <c r="D10" s="11">
        <v>11.80828</v>
      </c>
      <c r="E10" s="11">
        <v>2.4550100000000001</v>
      </c>
      <c r="F10" s="11">
        <v>-1.6771100000000001</v>
      </c>
      <c r="G10" s="11">
        <v>1.6585700000000001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13.4</v>
      </c>
      <c r="D11" s="11">
        <v>0.61399999999999999</v>
      </c>
      <c r="E11" s="11">
        <v>0.622</v>
      </c>
      <c r="F11" s="11">
        <v>0</v>
      </c>
      <c r="G11" s="11">
        <v>0.54700000000000004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14.052</v>
      </c>
      <c r="D12" s="11">
        <v>0.52</v>
      </c>
      <c r="E12" s="11">
        <v>0.53</v>
      </c>
      <c r="F12" s="11">
        <v>0</v>
      </c>
      <c r="G12" s="11">
        <v>0.47</v>
      </c>
    </row>
    <row r="13" spans="1:22" x14ac:dyDescent="0.25">
      <c r="A13" s="3">
        <v>41274</v>
      </c>
      <c r="B13" s="1" t="s">
        <v>21</v>
      </c>
      <c r="C13" s="11">
        <v>18.677</v>
      </c>
      <c r="D13" s="11">
        <v>3.871</v>
      </c>
      <c r="E13" s="11">
        <v>1.341</v>
      </c>
      <c r="F13" s="11">
        <v>-0.74199999999999999</v>
      </c>
      <c r="G13" s="11">
        <v>0.52300000000000002</v>
      </c>
    </row>
    <row r="14" spans="1:22" ht="16.5" customHeight="1" x14ac:dyDescent="0.25">
      <c r="A14" s="3">
        <v>41364</v>
      </c>
      <c r="B14" s="1" t="s">
        <v>22</v>
      </c>
      <c r="C14" s="11">
        <v>19.879729999999999</v>
      </c>
      <c r="D14" s="11">
        <v>3.86171</v>
      </c>
      <c r="E14" s="11">
        <v>0.96814999999999996</v>
      </c>
      <c r="F14" s="11">
        <v>-0.73455000000000004</v>
      </c>
      <c r="G14" s="11">
        <v>-0.12748999999999999</v>
      </c>
    </row>
    <row r="15" spans="1:22" x14ac:dyDescent="0.25">
      <c r="A15" s="3">
        <v>41455</v>
      </c>
      <c r="B15" s="1" t="s">
        <v>23</v>
      </c>
      <c r="C15" s="11">
        <v>14.096</v>
      </c>
      <c r="D15" s="11">
        <v>0.64800000000000002</v>
      </c>
      <c r="E15" s="11">
        <v>0.65600000000000003</v>
      </c>
      <c r="F15" s="11">
        <v>0</v>
      </c>
      <c r="G15" s="11">
        <v>0.57199999999999995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14.026</v>
      </c>
      <c r="D16" s="11">
        <v>0.49</v>
      </c>
      <c r="E16" s="11">
        <v>0.498</v>
      </c>
      <c r="F16" s="11">
        <v>0</v>
      </c>
      <c r="G16" s="11">
        <v>0.45400000000000001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13.676</v>
      </c>
      <c r="D17" s="11">
        <v>3.1139999999999999</v>
      </c>
      <c r="E17" s="11">
        <v>1.2450000000000001</v>
      </c>
      <c r="F17" s="11">
        <v>-0.56299999999999994</v>
      </c>
      <c r="G17" s="11">
        <v>0.59899999999999998</v>
      </c>
    </row>
    <row r="18" spans="1:22" x14ac:dyDescent="0.25">
      <c r="A18" s="3">
        <v>41729</v>
      </c>
      <c r="B18" s="1" t="s">
        <v>26</v>
      </c>
      <c r="C18" s="11">
        <v>14.937950000000001</v>
      </c>
      <c r="D18" s="11">
        <v>2.3706100000000001</v>
      </c>
      <c r="E18" s="11">
        <v>-2.00881</v>
      </c>
      <c r="F18" s="11">
        <v>-0.12056</v>
      </c>
      <c r="G18" s="11">
        <v>-2.0010699999999999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7.2110000000000003</v>
      </c>
      <c r="D19" s="11">
        <v>1.4419999999999999</v>
      </c>
      <c r="E19" s="11">
        <v>0.34200000000000003</v>
      </c>
      <c r="F19" s="11">
        <v>0</v>
      </c>
      <c r="G19" s="11">
        <v>0.34699999999999998</v>
      </c>
    </row>
    <row r="20" spans="1:22" x14ac:dyDescent="0.25">
      <c r="A20" s="3">
        <v>41912</v>
      </c>
      <c r="B20" s="1" t="s">
        <v>28</v>
      </c>
      <c r="C20" s="11">
        <v>12.111000000000001</v>
      </c>
      <c r="D20" s="11">
        <v>7.9029999999999996</v>
      </c>
      <c r="E20" s="11">
        <v>5.7409999999999997</v>
      </c>
      <c r="F20" s="11">
        <v>-0.78700000000000003</v>
      </c>
      <c r="G20" s="11">
        <v>4.3019999999999996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22.065000000000001</v>
      </c>
      <c r="D21" s="11">
        <v>5.7249999999999996</v>
      </c>
      <c r="E21" s="11">
        <v>2.5019999999999998</v>
      </c>
      <c r="F21" s="11">
        <v>-0.18099999999999999</v>
      </c>
      <c r="G21" s="11">
        <v>1.9950000000000001</v>
      </c>
    </row>
    <row r="22" spans="1:22" x14ac:dyDescent="0.25">
      <c r="A22" s="3">
        <v>42094</v>
      </c>
      <c r="B22" s="1" t="s">
        <v>30</v>
      </c>
      <c r="C22" s="11">
        <v>25.579450000000001</v>
      </c>
      <c r="D22" s="11">
        <v>8.2224299999999992</v>
      </c>
      <c r="E22" s="11">
        <v>-2.87601</v>
      </c>
      <c r="F22" s="11">
        <v>-9.5420000000000005E-2</v>
      </c>
      <c r="G22" s="11">
        <v>-3.6025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15.573</v>
      </c>
      <c r="D23" s="11">
        <v>4.6139999999999999</v>
      </c>
      <c r="E23" s="11">
        <v>2.8420000000000001</v>
      </c>
      <c r="F23" s="11">
        <v>-0.28499999999999998</v>
      </c>
      <c r="G23" s="11">
        <v>2.1880000000000002</v>
      </c>
    </row>
    <row r="24" spans="1:22" x14ac:dyDescent="0.25">
      <c r="A24" s="3">
        <v>42277</v>
      </c>
      <c r="B24" s="1" t="s">
        <v>32</v>
      </c>
      <c r="C24" s="11">
        <v>25.408999999999999</v>
      </c>
      <c r="D24" s="11">
        <v>8.5850000000000009</v>
      </c>
      <c r="E24" s="11">
        <v>3.1640000000000001</v>
      </c>
      <c r="F24" s="11">
        <v>-0.61399999999999999</v>
      </c>
      <c r="G24" s="11">
        <v>2.1819999999999999</v>
      </c>
    </row>
    <row r="25" spans="1:22" x14ac:dyDescent="0.25">
      <c r="A25" s="3">
        <v>42369</v>
      </c>
      <c r="B25" s="1" t="s">
        <v>33</v>
      </c>
      <c r="C25" s="11">
        <v>17.765000000000001</v>
      </c>
      <c r="D25" s="11">
        <v>5.0190000000000001</v>
      </c>
      <c r="E25" s="11">
        <v>-5.835</v>
      </c>
      <c r="F25" s="11">
        <v>-0.63600000000000001</v>
      </c>
      <c r="G25" s="11">
        <v>-5.944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19.44444</v>
      </c>
      <c r="D26" s="11">
        <v>-9.0680099999999992</v>
      </c>
      <c r="E26" s="11">
        <v>-10.248519999999999</v>
      </c>
      <c r="F26" s="11">
        <v>-1.4903599999999999</v>
      </c>
      <c r="G26" s="11">
        <v>-9.4856599999999993</v>
      </c>
    </row>
    <row r="27" spans="1:22" x14ac:dyDescent="0.25">
      <c r="A27" s="3">
        <v>42551</v>
      </c>
      <c r="B27" s="1" t="s">
        <v>35</v>
      </c>
      <c r="C27" s="11">
        <v>10.702</v>
      </c>
      <c r="D27" s="11">
        <v>5.0650000000000004</v>
      </c>
      <c r="E27" s="11">
        <v>3.456</v>
      </c>
      <c r="F27" s="11">
        <v>-2.2570000000000001</v>
      </c>
      <c r="G27" s="11">
        <v>1.1990000000000001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3.831</v>
      </c>
      <c r="D28" s="11">
        <v>1.4019999999999999</v>
      </c>
      <c r="E28" s="11">
        <v>-2.722</v>
      </c>
      <c r="F28" s="11">
        <v>-2.4550000000000001</v>
      </c>
      <c r="G28" s="11">
        <v>-5.1769999999999996</v>
      </c>
    </row>
    <row r="29" spans="1:22" x14ac:dyDescent="0.25">
      <c r="A29" s="3">
        <v>42735</v>
      </c>
      <c r="B29" s="1" t="s">
        <v>37</v>
      </c>
      <c r="C29" s="11">
        <v>6.0330000000000004</v>
      </c>
      <c r="D29" s="11">
        <v>1.429</v>
      </c>
      <c r="E29" s="11">
        <v>-2.9089999999999998</v>
      </c>
      <c r="F29" s="11">
        <v>-2.794</v>
      </c>
      <c r="G29" s="11">
        <v>-5.7039999999999997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7.1124400000000003</v>
      </c>
      <c r="D30" s="11">
        <v>5.5333100000000002</v>
      </c>
      <c r="E30" s="11">
        <v>-1.2767500000000001</v>
      </c>
      <c r="F30" s="11">
        <v>-2.5373899999999998</v>
      </c>
      <c r="G30" s="11">
        <v>-1.1829000000000001</v>
      </c>
    </row>
    <row r="31" spans="1:22" x14ac:dyDescent="0.25">
      <c r="A31" s="3">
        <v>42916</v>
      </c>
      <c r="B31" s="1" t="s">
        <v>39</v>
      </c>
      <c r="C31" s="11">
        <v>6.3490000000000002</v>
      </c>
      <c r="D31" s="11">
        <v>2.0150000000000001</v>
      </c>
      <c r="E31" s="11">
        <v>-2.4889999999999999</v>
      </c>
      <c r="F31" s="11">
        <v>-2.9169999999999998</v>
      </c>
      <c r="G31" s="11">
        <v>-5.4059999999999997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12.505000000000001</v>
      </c>
      <c r="D32" s="11">
        <v>5.5359999999999996</v>
      </c>
      <c r="E32" s="11">
        <v>2.1779999999999999</v>
      </c>
      <c r="F32" s="11">
        <v>-3.0379999999999998</v>
      </c>
      <c r="G32" s="11">
        <v>-0.85899999999999999</v>
      </c>
    </row>
    <row r="33" spans="1:17" x14ac:dyDescent="0.25">
      <c r="A33" s="3">
        <v>43100</v>
      </c>
      <c r="B33" s="1" t="s">
        <v>41</v>
      </c>
      <c r="C33" s="11">
        <v>14.340999999999999</v>
      </c>
      <c r="D33" s="11">
        <v>1.774</v>
      </c>
      <c r="E33" s="11">
        <v>-3.5819999999999999</v>
      </c>
      <c r="F33" s="11">
        <v>-3.09</v>
      </c>
      <c r="G33" s="11">
        <v>568.375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10.87228</v>
      </c>
      <c r="D34" s="11">
        <v>-8.5931700000000006</v>
      </c>
      <c r="E34" s="11">
        <v>-34.909109999999998</v>
      </c>
      <c r="F34" s="11">
        <v>-2.7705899999999999</v>
      </c>
      <c r="G34" s="11">
        <v>-88.454930000000004</v>
      </c>
    </row>
    <row r="35" spans="1:17" x14ac:dyDescent="0.25">
      <c r="A35" s="3">
        <v>43281</v>
      </c>
      <c r="B35" s="1" t="s">
        <v>43</v>
      </c>
      <c r="C35" s="11">
        <v>43.633000000000003</v>
      </c>
      <c r="D35" s="11">
        <v>8.5830000000000002</v>
      </c>
      <c r="E35" s="11">
        <v>4.0590000000000002</v>
      </c>
      <c r="F35" s="11">
        <v>-3.641</v>
      </c>
      <c r="G35" s="11">
        <v>0.41799999999999998</v>
      </c>
    </row>
    <row r="36" spans="1:17" x14ac:dyDescent="0.25">
      <c r="A36" s="3">
        <v>43373</v>
      </c>
      <c r="B36" s="1" t="s">
        <v>44</v>
      </c>
      <c r="C36" s="11">
        <v>16.739000000000001</v>
      </c>
      <c r="D36" s="11">
        <v>9.7059999999999995</v>
      </c>
      <c r="E36" s="11">
        <v>4.6079999999999997</v>
      </c>
      <c r="F36" s="11">
        <v>-3.6360000000000001</v>
      </c>
      <c r="G36" s="11">
        <v>0.97199999999999998</v>
      </c>
    </row>
    <row r="37" spans="1:17" x14ac:dyDescent="0.25">
      <c r="A37" s="3">
        <v>43465</v>
      </c>
      <c r="B37" s="1" t="s">
        <v>45</v>
      </c>
      <c r="C37" s="11">
        <v>65.497</v>
      </c>
      <c r="D37" s="11">
        <v>13.295</v>
      </c>
      <c r="E37" s="11">
        <v>6.6189999999999998</v>
      </c>
      <c r="F37" s="11">
        <v>-3.782</v>
      </c>
      <c r="G37" s="11">
        <v>2.831</v>
      </c>
    </row>
    <row r="38" spans="1:17" x14ac:dyDescent="0.25">
      <c r="A38" s="3">
        <v>43555</v>
      </c>
      <c r="B38" s="1" t="s">
        <v>46</v>
      </c>
      <c r="C38" s="11">
        <v>25.38607</v>
      </c>
      <c r="D38" s="11">
        <v>11.596869999999999</v>
      </c>
      <c r="E38" s="11">
        <v>3.5674299999999999</v>
      </c>
      <c r="F38" s="11">
        <v>-2.94869</v>
      </c>
      <c r="G38" s="11">
        <v>11.557840000000001</v>
      </c>
    </row>
    <row r="39" spans="1:17" x14ac:dyDescent="0.25">
      <c r="A39" s="3">
        <v>43646</v>
      </c>
      <c r="B39" s="1" t="s">
        <v>47</v>
      </c>
      <c r="C39" s="11">
        <v>146.119</v>
      </c>
      <c r="D39" s="11">
        <v>14.943</v>
      </c>
      <c r="E39" s="11">
        <v>8.2870000000000008</v>
      </c>
      <c r="F39" s="11">
        <v>-3.9630000000000001</v>
      </c>
      <c r="G39" s="11">
        <v>3.6269999999999998</v>
      </c>
    </row>
    <row r="40" spans="1:17" x14ac:dyDescent="0.25">
      <c r="A40" s="3">
        <v>43738</v>
      </c>
      <c r="B40" s="1" t="s">
        <v>48</v>
      </c>
      <c r="C40" s="11">
        <v>126.904</v>
      </c>
      <c r="D40" s="11">
        <v>13.209</v>
      </c>
      <c r="E40" s="11">
        <v>6.84</v>
      </c>
      <c r="F40" s="11">
        <v>-3.794</v>
      </c>
      <c r="G40" s="11">
        <v>2.7330000000000001</v>
      </c>
    </row>
    <row r="41" spans="1:17" x14ac:dyDescent="0.25">
      <c r="A41" s="3">
        <v>43830</v>
      </c>
      <c r="B41" s="1" t="s">
        <v>49</v>
      </c>
      <c r="C41" s="11">
        <v>118.15900000000001</v>
      </c>
      <c r="D41" s="11">
        <v>14.285</v>
      </c>
      <c r="E41" s="11">
        <v>3.4129999999999998</v>
      </c>
      <c r="F41" s="11">
        <v>-3.9550000000000001</v>
      </c>
      <c r="G41" s="11">
        <v>-0.53100000000000003</v>
      </c>
    </row>
    <row r="42" spans="1:17" x14ac:dyDescent="0.25">
      <c r="A42" s="3">
        <v>43921</v>
      </c>
      <c r="B42" s="1" t="s">
        <v>50</v>
      </c>
      <c r="C42" s="11">
        <v>11.24465</v>
      </c>
      <c r="D42" s="11">
        <v>10.000400000000001</v>
      </c>
      <c r="E42" s="11">
        <v>3.7504300000000002</v>
      </c>
      <c r="F42" s="11">
        <v>-3.2569400000000002</v>
      </c>
      <c r="G42" s="11">
        <v>171.69314</v>
      </c>
    </row>
    <row r="43" spans="1:17" x14ac:dyDescent="0.25">
      <c r="A43" s="3">
        <v>44012</v>
      </c>
      <c r="B43" s="1" t="s">
        <v>51</v>
      </c>
      <c r="C43" s="11">
        <v>54.023000000000003</v>
      </c>
      <c r="D43" s="11">
        <v>10.977</v>
      </c>
      <c r="E43" s="11">
        <v>6.4160000000000004</v>
      </c>
      <c r="F43" s="11">
        <v>-3.7730000000000001</v>
      </c>
      <c r="G43" s="11">
        <v>2.6419999999999999</v>
      </c>
    </row>
    <row r="44" spans="1:17" x14ac:dyDescent="0.25">
      <c r="A44" s="3">
        <v>44104</v>
      </c>
      <c r="B44" s="1" t="s">
        <v>52</v>
      </c>
      <c r="C44" s="11">
        <v>21.834</v>
      </c>
      <c r="D44" s="11">
        <v>15.151</v>
      </c>
      <c r="E44" s="11">
        <v>7.4939999999999998</v>
      </c>
      <c r="F44" s="11">
        <v>-2.9870000000000001</v>
      </c>
      <c r="G44" s="11">
        <v>3.9569999999999999</v>
      </c>
    </row>
    <row r="45" spans="1:17" x14ac:dyDescent="0.25">
      <c r="A45" s="3">
        <v>44196</v>
      </c>
      <c r="B45" s="1" t="s">
        <v>53</v>
      </c>
      <c r="C45" s="11">
        <v>15.628</v>
      </c>
      <c r="D45" s="11">
        <v>12.397</v>
      </c>
      <c r="E45" s="11">
        <v>17.032</v>
      </c>
      <c r="F45" s="11">
        <v>-1.9179999999999999</v>
      </c>
      <c r="G45" s="11">
        <v>14.112</v>
      </c>
    </row>
    <row r="46" spans="1:17" x14ac:dyDescent="0.25">
      <c r="A46" s="3">
        <v>44286</v>
      </c>
      <c r="B46" s="1" t="s">
        <v>54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</row>
    <row r="47" spans="1:17" x14ac:dyDescent="0.25">
      <c r="A47" s="3">
        <v>44377</v>
      </c>
      <c r="B47" s="1" t="s">
        <v>55</v>
      </c>
      <c r="C47" s="11">
        <v>10.34</v>
      </c>
      <c r="D47" s="11">
        <v>10.34</v>
      </c>
      <c r="E47" s="11">
        <v>8.7170000000000005</v>
      </c>
      <c r="F47" s="11">
        <v>-1.2E-2</v>
      </c>
      <c r="G47" s="11">
        <v>2.0870000000000002</v>
      </c>
    </row>
    <row r="48" spans="1:17" x14ac:dyDescent="0.25">
      <c r="A48" s="3">
        <v>44469</v>
      </c>
      <c r="B48" s="1" t="s">
        <v>56</v>
      </c>
      <c r="C48" s="11">
        <v>10.433999999999999</v>
      </c>
      <c r="D48" s="11">
        <v>10.433999999999999</v>
      </c>
      <c r="E48" s="11">
        <v>5.3170000000000002</v>
      </c>
      <c r="F48" s="11">
        <v>-1.7000000000000001E-2</v>
      </c>
      <c r="G48" s="11">
        <v>5.1449999999999996</v>
      </c>
    </row>
    <row r="49" spans="1:7" x14ac:dyDescent="0.25">
      <c r="A49" s="3">
        <v>44561</v>
      </c>
      <c r="B49" s="1" t="s">
        <v>57</v>
      </c>
      <c r="C49" s="11">
        <v>11.138</v>
      </c>
      <c r="D49" s="11">
        <v>11.138</v>
      </c>
      <c r="E49" s="11">
        <v>5.1050000000000004</v>
      </c>
      <c r="F49" s="11">
        <v>-1.4E-2</v>
      </c>
      <c r="G49" s="11">
        <v>4.5449999999999999</v>
      </c>
    </row>
    <row r="50" spans="1:7" x14ac:dyDescent="0.25">
      <c r="A50" s="3">
        <v>44651</v>
      </c>
      <c r="B50" s="1" t="s">
        <v>58</v>
      </c>
      <c r="C50" s="11">
        <v>11.780430000000001</v>
      </c>
      <c r="D50" s="11">
        <v>11.780430000000001</v>
      </c>
      <c r="E50" s="11">
        <v>6.4892399999999997</v>
      </c>
      <c r="F50" s="11">
        <v>0</v>
      </c>
      <c r="G50" s="11">
        <v>217.23009999999999</v>
      </c>
    </row>
    <row r="51" spans="1:7" x14ac:dyDescent="0.25">
      <c r="A51" s="3">
        <v>44742</v>
      </c>
      <c r="B51" s="1" t="s">
        <v>59</v>
      </c>
      <c r="C51" s="11">
        <v>14.974</v>
      </c>
      <c r="D51" s="11">
        <v>14.974</v>
      </c>
      <c r="E51" s="11">
        <v>10.459</v>
      </c>
      <c r="F51" s="11">
        <v>-1.2999999999999999E-2</v>
      </c>
      <c r="G51" s="11">
        <v>11.569000000000001</v>
      </c>
    </row>
    <row r="52" spans="1:7" x14ac:dyDescent="0.25">
      <c r="A52" s="3">
        <v>44834</v>
      </c>
      <c r="B52" s="1" t="s">
        <v>60</v>
      </c>
      <c r="C52" s="11">
        <v>4.5039999999999996</v>
      </c>
      <c r="D52" s="11">
        <v>4.5039999999999996</v>
      </c>
      <c r="E52" s="11">
        <v>-2.0299999999999998</v>
      </c>
      <c r="F52" s="11">
        <v>-0.60599999999999998</v>
      </c>
      <c r="G52" s="11">
        <v>62.432000000000002</v>
      </c>
    </row>
    <row r="53" spans="1:7" x14ac:dyDescent="0.25">
      <c r="A53" s="3">
        <v>44926</v>
      </c>
      <c r="B53" s="1" t="s">
        <v>61</v>
      </c>
      <c r="C53" s="11">
        <v>10.292</v>
      </c>
      <c r="D53" s="11">
        <v>10.292</v>
      </c>
      <c r="E53" s="11">
        <v>2.42</v>
      </c>
      <c r="F53" s="11">
        <v>-1.17</v>
      </c>
      <c r="G53" s="11">
        <v>-26.248999999999999</v>
      </c>
    </row>
    <row r="54" spans="1:7" x14ac:dyDescent="0.25">
      <c r="A54" s="3">
        <v>45016</v>
      </c>
      <c r="B54" s="1" t="s">
        <v>62</v>
      </c>
      <c r="C54" s="11">
        <v>25.261030000000002</v>
      </c>
      <c r="D54" s="11">
        <v>25.261030000000002</v>
      </c>
      <c r="E54" s="11">
        <v>18.913959999999999</v>
      </c>
      <c r="F54" s="11">
        <v>-0.90273999999999999</v>
      </c>
      <c r="G54" s="11">
        <v>100.03582</v>
      </c>
    </row>
    <row r="55" spans="1:7" x14ac:dyDescent="0.25">
      <c r="A55" s="3">
        <v>45107</v>
      </c>
      <c r="B55" s="1" t="s">
        <v>63</v>
      </c>
      <c r="C55" s="11">
        <v>11.154999999999999</v>
      </c>
      <c r="D55" s="11">
        <v>11.154999999999999</v>
      </c>
      <c r="E55" s="11">
        <v>4.0090000000000003</v>
      </c>
      <c r="F55" s="11">
        <v>-1.0999999999999999E-2</v>
      </c>
      <c r="G55" s="11">
        <v>3.669</v>
      </c>
    </row>
    <row r="56" spans="1:7" x14ac:dyDescent="0.25">
      <c r="A56" s="3">
        <v>45199</v>
      </c>
      <c r="B56" s="1" t="s">
        <v>64</v>
      </c>
      <c r="C56" s="11">
        <v>10.917999999999999</v>
      </c>
      <c r="D56" s="11">
        <v>10.917999999999999</v>
      </c>
      <c r="E56" s="11">
        <v>-2.0830000000000002</v>
      </c>
      <c r="F56" s="11">
        <v>-2.476</v>
      </c>
      <c r="G56" s="11">
        <v>9.5860000000000003</v>
      </c>
    </row>
    <row r="57" spans="1:7" x14ac:dyDescent="0.25">
      <c r="A57" s="3">
        <v>45291</v>
      </c>
      <c r="B57" s="1" t="s">
        <v>65</v>
      </c>
      <c r="C57" s="11">
        <v>10.301</v>
      </c>
      <c r="D57" s="11">
        <v>10.301</v>
      </c>
      <c r="E57" s="11">
        <v>1.5009999999999999</v>
      </c>
      <c r="F57" s="11">
        <v>-2.0950000000000002</v>
      </c>
      <c r="G57" s="11">
        <v>-22.34</v>
      </c>
    </row>
    <row r="58" spans="1:7" x14ac:dyDescent="0.25">
      <c r="A58" s="3">
        <v>45382</v>
      </c>
      <c r="B58" s="1" t="s">
        <v>66</v>
      </c>
      <c r="C58" s="11">
        <v>-3.1189399999999998</v>
      </c>
      <c r="D58" s="11">
        <v>-3.1189399999999998</v>
      </c>
      <c r="E58" s="11">
        <v>-23.252520000000001</v>
      </c>
      <c r="F58" s="11">
        <v>-2.3657400000000002</v>
      </c>
      <c r="G58" s="11">
        <v>27.947009999999999</v>
      </c>
    </row>
    <row r="59" spans="1:7" x14ac:dyDescent="0.25">
      <c r="A59" s="3">
        <v>45473</v>
      </c>
      <c r="B59" s="1" t="s">
        <v>67</v>
      </c>
      <c r="C59" s="11">
        <v>10.686999999999999</v>
      </c>
      <c r="D59" s="11">
        <v>10.686999999999999</v>
      </c>
      <c r="E59" s="11">
        <v>-6.1950000000000003</v>
      </c>
      <c r="F59" s="11">
        <v>-4.6589999999999998</v>
      </c>
      <c r="G59" s="11">
        <v>1.238</v>
      </c>
    </row>
    <row r="60" spans="1:7" x14ac:dyDescent="0.25">
      <c r="A60" s="3">
        <v>45565</v>
      </c>
      <c r="B60" s="1" t="s">
        <v>68</v>
      </c>
      <c r="C60" s="11">
        <v>11.3</v>
      </c>
      <c r="D60" s="11">
        <v>11.3</v>
      </c>
      <c r="E60" s="11">
        <v>1.1220000000000001</v>
      </c>
      <c r="F60" s="11">
        <v>-3.8010000000000002</v>
      </c>
      <c r="G60" s="11">
        <v>5.0620000000000003</v>
      </c>
    </row>
    <row r="61" spans="1:7" x14ac:dyDescent="0.25">
      <c r="A61" s="3">
        <v>45657</v>
      </c>
      <c r="B61" s="1" t="s">
        <v>69</v>
      </c>
      <c r="C61" s="11">
        <v>10.542999999999999</v>
      </c>
      <c r="D61" s="11">
        <v>10.542999999999999</v>
      </c>
      <c r="E61" s="11">
        <v>-9.3450000000000006</v>
      </c>
      <c r="F61" s="11">
        <v>-4.7229999999999999</v>
      </c>
      <c r="G61" s="11">
        <v>22.292000000000002</v>
      </c>
    </row>
    <row r="62" spans="1:7" x14ac:dyDescent="0.25">
      <c r="A62" s="3">
        <v>45747</v>
      </c>
      <c r="B62" s="1" t="s">
        <v>70</v>
      </c>
      <c r="C62" s="11">
        <v>12.195</v>
      </c>
      <c r="D62" s="11">
        <v>12.195</v>
      </c>
      <c r="E62" s="11">
        <v>-15.305999999999999</v>
      </c>
      <c r="F62" s="11">
        <v>-1.7569999999999999</v>
      </c>
      <c r="G62" s="11">
        <v>-8.3960000000000008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96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COSE:ASPM.N0000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644.48792000000003</v>
      </c>
      <c r="D11" s="11">
        <v>123.59586</v>
      </c>
      <c r="E11" s="11">
        <v>90.424670000000006</v>
      </c>
      <c r="F11" s="11">
        <v>-51.950530000000001</v>
      </c>
      <c r="G11" s="11">
        <v>48.967260000000003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761.48755000000006</v>
      </c>
      <c r="D12" s="11">
        <v>192.42491000000001</v>
      </c>
      <c r="E12" s="11">
        <v>146.43001000000001</v>
      </c>
      <c r="F12" s="11">
        <v>-62.638129999999997</v>
      </c>
      <c r="G12" s="11">
        <v>90.287989999999994</v>
      </c>
    </row>
    <row r="13" spans="1:22" x14ac:dyDescent="0.25">
      <c r="A13" s="3">
        <v>41274</v>
      </c>
      <c r="B13" s="1" t="s">
        <v>21</v>
      </c>
      <c r="C13" s="11">
        <v>807.88329999999996</v>
      </c>
      <c r="D13" s="11">
        <v>199.41161</v>
      </c>
      <c r="E13" s="11">
        <v>151.90286</v>
      </c>
      <c r="F13" s="11">
        <v>-48.774769999999997</v>
      </c>
      <c r="G13" s="11">
        <v>107.15715</v>
      </c>
    </row>
    <row r="14" spans="1:22" ht="16.5" customHeight="1" x14ac:dyDescent="0.25">
      <c r="A14" s="3">
        <v>41364</v>
      </c>
      <c r="B14" s="1" t="s">
        <v>22</v>
      </c>
      <c r="C14" s="11">
        <v>619.59742000000006</v>
      </c>
      <c r="D14" s="11">
        <v>104.35829</v>
      </c>
      <c r="E14" s="11">
        <v>44.735959999999999</v>
      </c>
      <c r="F14" s="11">
        <v>0</v>
      </c>
      <c r="G14" s="11">
        <v>51.667909999999999</v>
      </c>
    </row>
    <row r="15" spans="1:22" x14ac:dyDescent="0.25">
      <c r="A15" s="3">
        <v>41455</v>
      </c>
      <c r="B15" s="1" t="s">
        <v>23</v>
      </c>
      <c r="C15" s="11">
        <v>635.05472999999995</v>
      </c>
      <c r="D15" s="11">
        <v>17.667960000000001</v>
      </c>
      <c r="E15" s="11">
        <v>-11.922129999999999</v>
      </c>
      <c r="F15" s="11">
        <v>-45.698219999999999</v>
      </c>
      <c r="G15" s="11">
        <v>-3.9367700000000001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666.38836000000003</v>
      </c>
      <c r="D16" s="11">
        <v>113.58682</v>
      </c>
      <c r="E16" s="11">
        <v>76.394739999999999</v>
      </c>
      <c r="F16" s="11">
        <v>-49.283589999999997</v>
      </c>
      <c r="G16" s="11">
        <v>86.629360000000005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845.58434999999997</v>
      </c>
      <c r="D17" s="11">
        <v>205.56295</v>
      </c>
      <c r="E17" s="11">
        <v>151.56809999999999</v>
      </c>
      <c r="F17" s="11">
        <v>-38.900269999999999</v>
      </c>
      <c r="G17" s="11">
        <v>135.75254000000001</v>
      </c>
    </row>
    <row r="18" spans="1:22" x14ac:dyDescent="0.25">
      <c r="A18" s="3">
        <v>41729</v>
      </c>
      <c r="B18" s="1" t="s">
        <v>26</v>
      </c>
      <c r="C18" s="11">
        <v>639.01535999999999</v>
      </c>
      <c r="D18" s="11">
        <v>169.66426000000001</v>
      </c>
      <c r="E18" s="11">
        <v>79.818640000000002</v>
      </c>
      <c r="F18" s="11">
        <v>0</v>
      </c>
      <c r="G18" s="11">
        <v>48.685299999999998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700.88238000000001</v>
      </c>
      <c r="D19" s="11">
        <v>106.82308999999999</v>
      </c>
      <c r="E19" s="11">
        <v>75.573809999999995</v>
      </c>
      <c r="F19" s="11">
        <v>-22.663419999999999</v>
      </c>
      <c r="G19" s="11">
        <v>65.888980000000004</v>
      </c>
    </row>
    <row r="20" spans="1:22" x14ac:dyDescent="0.25">
      <c r="A20" s="3">
        <v>41912</v>
      </c>
      <c r="B20" s="1" t="s">
        <v>28</v>
      </c>
      <c r="C20" s="11">
        <v>632.87293</v>
      </c>
      <c r="D20" s="11">
        <v>86.346140000000005</v>
      </c>
      <c r="E20" s="11">
        <v>39.794429999999998</v>
      </c>
      <c r="F20" s="11">
        <v>-23.039770000000001</v>
      </c>
      <c r="G20" s="11">
        <v>53.15025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639.16242999999997</v>
      </c>
      <c r="D21" s="11">
        <v>83.123599999999996</v>
      </c>
      <c r="E21" s="11">
        <v>46.460529999999999</v>
      </c>
      <c r="F21" s="11">
        <v>-25.189139999999998</v>
      </c>
      <c r="G21" s="11">
        <v>46.770659999999999</v>
      </c>
    </row>
    <row r="22" spans="1:22" x14ac:dyDescent="0.25">
      <c r="A22" s="3">
        <v>42094</v>
      </c>
      <c r="B22" s="1" t="s">
        <v>30</v>
      </c>
      <c r="C22" s="11">
        <v>633.21464000000003</v>
      </c>
      <c r="D22" s="11">
        <v>130.37902</v>
      </c>
      <c r="E22" s="11">
        <v>43.750360000000001</v>
      </c>
      <c r="F22" s="11">
        <v>-10.21813</v>
      </c>
      <c r="G22" s="11">
        <v>94.620239999999995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675.73757999999998</v>
      </c>
      <c r="D23" s="11">
        <v>83.922309999999996</v>
      </c>
      <c r="E23" s="11">
        <v>48.570129999999999</v>
      </c>
      <c r="F23" s="11">
        <v>-23.165179999999999</v>
      </c>
      <c r="G23" s="11">
        <v>38.443150000000003</v>
      </c>
    </row>
    <row r="24" spans="1:22" x14ac:dyDescent="0.25">
      <c r="A24" s="3">
        <v>42277</v>
      </c>
      <c r="B24" s="1" t="s">
        <v>32</v>
      </c>
      <c r="C24" s="11">
        <v>619.06092000000001</v>
      </c>
      <c r="D24" s="11">
        <v>-5.8341700000000003</v>
      </c>
      <c r="E24" s="11">
        <v>-44.199599999999997</v>
      </c>
      <c r="F24" s="11">
        <v>-22.254069999999999</v>
      </c>
      <c r="G24" s="11">
        <v>-17.9938</v>
      </c>
    </row>
    <row r="25" spans="1:22" x14ac:dyDescent="0.25">
      <c r="A25" s="3">
        <v>42369</v>
      </c>
      <c r="B25" s="1" t="s">
        <v>33</v>
      </c>
      <c r="C25" s="11">
        <v>565.56100000000004</v>
      </c>
      <c r="D25" s="11">
        <v>76.953590000000005</v>
      </c>
      <c r="E25" s="11">
        <v>36.349080000000001</v>
      </c>
      <c r="F25" s="11">
        <v>-23.718530000000001</v>
      </c>
      <c r="G25" s="11">
        <v>53.829940000000001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584.06692999999996</v>
      </c>
      <c r="D26" s="11">
        <v>19.57103</v>
      </c>
      <c r="E26" s="11">
        <v>-63.239109999999997</v>
      </c>
      <c r="F26" s="11">
        <v>-7.4387600000000003</v>
      </c>
      <c r="G26" s="11">
        <v>62.093040000000002</v>
      </c>
    </row>
    <row r="27" spans="1:22" x14ac:dyDescent="0.25">
      <c r="A27" s="3">
        <v>42551</v>
      </c>
      <c r="B27" s="1" t="s">
        <v>35</v>
      </c>
      <c r="C27" s="11">
        <v>600.16024000000004</v>
      </c>
      <c r="D27" s="11">
        <v>85.781800000000004</v>
      </c>
      <c r="E27" s="11">
        <v>40.371789999999997</v>
      </c>
      <c r="F27" s="11">
        <v>-27.782229999999998</v>
      </c>
      <c r="G27" s="11">
        <v>33.707470000000001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756.03328999999997</v>
      </c>
      <c r="D28" s="11">
        <v>94.373540000000006</v>
      </c>
      <c r="E28" s="11">
        <v>48.60604</v>
      </c>
      <c r="F28" s="11">
        <v>-28.895160000000001</v>
      </c>
      <c r="G28" s="11">
        <v>67.331900000000005</v>
      </c>
    </row>
    <row r="29" spans="1:22" x14ac:dyDescent="0.25">
      <c r="A29" s="3">
        <v>42735</v>
      </c>
      <c r="B29" s="1" t="s">
        <v>37</v>
      </c>
      <c r="C29" s="11">
        <v>746.15071999999998</v>
      </c>
      <c r="D29" s="11">
        <v>188.19202000000001</v>
      </c>
      <c r="E29" s="11">
        <v>128.13719</v>
      </c>
      <c r="F29" s="11">
        <v>-26.737909999999999</v>
      </c>
      <c r="G29" s="11">
        <v>95.953410000000005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907.44699000000003</v>
      </c>
      <c r="D30" s="11">
        <v>244.00138999999999</v>
      </c>
      <c r="E30" s="11">
        <v>249.06972999999999</v>
      </c>
      <c r="F30" s="11">
        <v>0</v>
      </c>
      <c r="G30" s="11">
        <v>121.37505</v>
      </c>
    </row>
    <row r="31" spans="1:22" x14ac:dyDescent="0.25">
      <c r="A31" s="3">
        <v>42916</v>
      </c>
      <c r="B31" s="1" t="s">
        <v>39</v>
      </c>
      <c r="C31" s="11">
        <v>893.43817000000001</v>
      </c>
      <c r="D31" s="11">
        <v>161.18571</v>
      </c>
      <c r="E31" s="11">
        <v>113.29481</v>
      </c>
      <c r="F31" s="11">
        <v>-24.561869999999999</v>
      </c>
      <c r="G31" s="11">
        <v>73.12218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964.27940000000001</v>
      </c>
      <c r="D32" s="11">
        <v>270.05452000000002</v>
      </c>
      <c r="E32" s="11">
        <v>186.27835999999999</v>
      </c>
      <c r="F32" s="11">
        <v>-23.21077</v>
      </c>
      <c r="G32" s="11">
        <v>132.69271000000001</v>
      </c>
    </row>
    <row r="33" spans="1:17" x14ac:dyDescent="0.25">
      <c r="A33" s="3">
        <v>43100</v>
      </c>
      <c r="B33" s="1" t="s">
        <v>41</v>
      </c>
      <c r="C33" s="11">
        <v>858.31952000000001</v>
      </c>
      <c r="D33" s="11">
        <v>215.95408</v>
      </c>
      <c r="E33" s="11">
        <v>145.58134999999999</v>
      </c>
      <c r="F33" s="11">
        <v>-17.624680000000001</v>
      </c>
      <c r="G33" s="11">
        <v>105.48434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984.16314</v>
      </c>
      <c r="D34" s="11">
        <v>241.49681000000001</v>
      </c>
      <c r="E34" s="11">
        <v>180.23763</v>
      </c>
      <c r="F34" s="11">
        <v>0</v>
      </c>
      <c r="G34" s="11">
        <v>-53.480269999999997</v>
      </c>
    </row>
    <row r="35" spans="1:17" x14ac:dyDescent="0.25">
      <c r="A35" s="3">
        <v>43281</v>
      </c>
      <c r="B35" s="1" t="s">
        <v>43</v>
      </c>
      <c r="C35" s="11">
        <v>814.54073000000005</v>
      </c>
      <c r="D35" s="11">
        <v>136.51788999999999</v>
      </c>
      <c r="E35" s="11">
        <v>66.001480000000001</v>
      </c>
      <c r="F35" s="11">
        <v>-17.241610000000001</v>
      </c>
      <c r="G35" s="11">
        <v>66.019300000000001</v>
      </c>
    </row>
    <row r="36" spans="1:17" x14ac:dyDescent="0.25">
      <c r="A36" s="3">
        <v>43373</v>
      </c>
      <c r="B36" s="1" t="s">
        <v>44</v>
      </c>
      <c r="C36" s="11">
        <v>846.66201000000001</v>
      </c>
      <c r="D36" s="11">
        <v>236.98117999999999</v>
      </c>
      <c r="E36" s="11">
        <v>111.06859</v>
      </c>
      <c r="F36" s="11">
        <v>-15.44711</v>
      </c>
      <c r="G36" s="11">
        <v>100.56485000000001</v>
      </c>
    </row>
    <row r="37" spans="1:17" x14ac:dyDescent="0.25">
      <c r="A37" s="3">
        <v>43465</v>
      </c>
      <c r="B37" s="1" t="s">
        <v>45</v>
      </c>
      <c r="C37" s="11">
        <v>867.69528000000003</v>
      </c>
      <c r="D37" s="11">
        <v>184.53909999999999</v>
      </c>
      <c r="E37" s="11">
        <v>101.11681</v>
      </c>
      <c r="F37" s="11">
        <v>-15.62992</v>
      </c>
      <c r="G37" s="11">
        <v>98.246889999999993</v>
      </c>
    </row>
    <row r="38" spans="1:17" x14ac:dyDescent="0.25">
      <c r="A38" s="3">
        <v>43555</v>
      </c>
      <c r="B38" s="1" t="s">
        <v>46</v>
      </c>
      <c r="C38" s="11">
        <v>1019.04913</v>
      </c>
      <c r="D38" s="11">
        <v>192.90093999999999</v>
      </c>
      <c r="E38" s="11">
        <v>225.47953999999999</v>
      </c>
      <c r="F38" s="11">
        <v>0</v>
      </c>
      <c r="G38" s="11">
        <v>57.434890000000003</v>
      </c>
    </row>
    <row r="39" spans="1:17" x14ac:dyDescent="0.25">
      <c r="A39" s="3">
        <v>43646</v>
      </c>
      <c r="B39" s="1" t="s">
        <v>47</v>
      </c>
      <c r="C39" s="11">
        <v>750.87392999999997</v>
      </c>
      <c r="D39" s="11">
        <v>77.425560000000004</v>
      </c>
      <c r="E39" s="11">
        <v>53.328600000000002</v>
      </c>
      <c r="F39" s="11">
        <v>-15.60915</v>
      </c>
      <c r="G39" s="11">
        <v>31.536100000000001</v>
      </c>
    </row>
    <row r="40" spans="1:17" x14ac:dyDescent="0.25">
      <c r="A40" s="3">
        <v>43738</v>
      </c>
      <c r="B40" s="1" t="s">
        <v>48</v>
      </c>
      <c r="C40" s="11">
        <v>838.16543000000001</v>
      </c>
      <c r="D40" s="11">
        <v>108.09296999999999</v>
      </c>
      <c r="E40" s="11">
        <v>-28.474589999999999</v>
      </c>
      <c r="F40" s="11">
        <v>-16.795739999999999</v>
      </c>
      <c r="G40" s="11">
        <v>23.893039999999999</v>
      </c>
    </row>
    <row r="41" spans="1:17" x14ac:dyDescent="0.25">
      <c r="A41" s="3">
        <v>43830</v>
      </c>
      <c r="B41" s="1" t="s">
        <v>49</v>
      </c>
      <c r="C41" s="11">
        <v>848.06079999999997</v>
      </c>
      <c r="D41" s="11">
        <v>212.20012</v>
      </c>
      <c r="E41" s="11">
        <v>108.76982</v>
      </c>
      <c r="F41" s="11">
        <v>-19.82471</v>
      </c>
      <c r="G41" s="11">
        <v>140.68621999999999</v>
      </c>
    </row>
    <row r="42" spans="1:17" x14ac:dyDescent="0.25">
      <c r="A42" s="3">
        <v>43921</v>
      </c>
      <c r="B42" s="1" t="s">
        <v>50</v>
      </c>
      <c r="C42" s="11">
        <v>870.52032999999994</v>
      </c>
      <c r="D42" s="11">
        <v>72.247659999999996</v>
      </c>
      <c r="E42" s="11">
        <v>50.070639999999997</v>
      </c>
      <c r="F42" s="11">
        <v>0</v>
      </c>
      <c r="G42" s="11">
        <v>23.738240000000001</v>
      </c>
    </row>
    <row r="43" spans="1:17" x14ac:dyDescent="0.25">
      <c r="A43" s="3">
        <v>44012</v>
      </c>
      <c r="B43" s="1" t="s">
        <v>51</v>
      </c>
      <c r="C43" s="11">
        <v>1032.8834199999999</v>
      </c>
      <c r="D43" s="11">
        <v>263.85968000000003</v>
      </c>
      <c r="E43" s="11">
        <v>221.29207</v>
      </c>
      <c r="F43" s="11">
        <v>-13.003209999999999</v>
      </c>
      <c r="G43" s="11">
        <v>150.12239</v>
      </c>
    </row>
    <row r="44" spans="1:17" x14ac:dyDescent="0.25">
      <c r="A44" s="3">
        <v>44104</v>
      </c>
      <c r="B44" s="1" t="s">
        <v>52</v>
      </c>
      <c r="C44" s="11">
        <v>998.29233999999997</v>
      </c>
      <c r="D44" s="11">
        <v>209.23025999999999</v>
      </c>
      <c r="E44" s="11">
        <v>100.36412</v>
      </c>
      <c r="F44" s="11">
        <v>-16.887989999999999</v>
      </c>
      <c r="G44" s="11">
        <v>107.45811999999999</v>
      </c>
    </row>
    <row r="45" spans="1:17" x14ac:dyDescent="0.25">
      <c r="A45" s="3">
        <v>44196</v>
      </c>
      <c r="B45" s="1" t="s">
        <v>53</v>
      </c>
      <c r="C45" s="11">
        <v>941.75004999999999</v>
      </c>
      <c r="D45" s="11">
        <v>279.46242000000001</v>
      </c>
      <c r="E45" s="11">
        <v>193.20224999999999</v>
      </c>
      <c r="F45" s="11">
        <v>-12.081049999999999</v>
      </c>
      <c r="G45" s="11">
        <v>143.56652</v>
      </c>
    </row>
    <row r="46" spans="1:17" x14ac:dyDescent="0.25">
      <c r="A46" s="3">
        <v>44286</v>
      </c>
      <c r="B46" s="1" t="s">
        <v>54</v>
      </c>
      <c r="C46" s="11">
        <v>1089.2651499999999</v>
      </c>
      <c r="D46" s="11">
        <v>231.95708999999999</v>
      </c>
      <c r="E46" s="11">
        <v>171.37728999999999</v>
      </c>
      <c r="F46" s="11">
        <v>-6.3427499999999997</v>
      </c>
      <c r="G46" s="11">
        <v>175.26528999999999</v>
      </c>
    </row>
    <row r="47" spans="1:17" x14ac:dyDescent="0.25">
      <c r="A47" s="3">
        <v>44377</v>
      </c>
      <c r="B47" s="1" t="s">
        <v>55</v>
      </c>
      <c r="C47" s="11">
        <v>1169.56699</v>
      </c>
      <c r="D47" s="11">
        <v>389.90559000000002</v>
      </c>
      <c r="E47" s="11">
        <v>375.03460000000001</v>
      </c>
      <c r="F47" s="11">
        <v>-10.856769999999999</v>
      </c>
      <c r="G47" s="11">
        <v>260.44630000000001</v>
      </c>
    </row>
    <row r="48" spans="1:17" x14ac:dyDescent="0.25">
      <c r="A48" s="3">
        <v>44469</v>
      </c>
      <c r="B48" s="1" t="s">
        <v>56</v>
      </c>
      <c r="C48" s="11">
        <v>1429.94121</v>
      </c>
      <c r="D48" s="11">
        <v>516.21725000000004</v>
      </c>
      <c r="E48" s="11">
        <v>375.96667000000002</v>
      </c>
      <c r="F48" s="11">
        <v>-10.57306</v>
      </c>
      <c r="G48" s="11">
        <v>275.37695000000002</v>
      </c>
    </row>
    <row r="49" spans="1:7" x14ac:dyDescent="0.25">
      <c r="A49" s="3">
        <v>44561</v>
      </c>
      <c r="B49" s="1" t="s">
        <v>57</v>
      </c>
      <c r="C49" s="11">
        <v>1142.3762999999999</v>
      </c>
      <c r="D49" s="11">
        <v>365.71955000000003</v>
      </c>
      <c r="E49" s="11">
        <v>249.99776</v>
      </c>
      <c r="F49" s="11">
        <v>-13.13428</v>
      </c>
      <c r="G49" s="11">
        <v>186.28638000000001</v>
      </c>
    </row>
    <row r="50" spans="1:7" x14ac:dyDescent="0.25">
      <c r="A50" s="3">
        <v>44651</v>
      </c>
      <c r="B50" s="1" t="s">
        <v>58</v>
      </c>
      <c r="C50" s="11">
        <v>1354.1028100000001</v>
      </c>
      <c r="D50" s="11">
        <v>471.16633999999999</v>
      </c>
      <c r="E50" s="11">
        <v>459.4119</v>
      </c>
      <c r="F50" s="11">
        <v>-15.35763</v>
      </c>
      <c r="G50" s="11">
        <v>254.31551999999999</v>
      </c>
    </row>
    <row r="51" spans="1:7" x14ac:dyDescent="0.25">
      <c r="A51" s="3">
        <v>44742</v>
      </c>
      <c r="B51" s="1" t="s">
        <v>59</v>
      </c>
      <c r="C51" s="11">
        <v>1840.26818</v>
      </c>
      <c r="D51" s="11">
        <v>676.09428000000003</v>
      </c>
      <c r="E51" s="11">
        <v>511.54275000000001</v>
      </c>
      <c r="F51" s="11">
        <v>-14.812430000000001</v>
      </c>
      <c r="G51" s="11">
        <v>341.16759999999999</v>
      </c>
    </row>
    <row r="52" spans="1:7" x14ac:dyDescent="0.25">
      <c r="A52" s="3">
        <v>44834</v>
      </c>
      <c r="B52" s="1" t="s">
        <v>60</v>
      </c>
      <c r="C52" s="11">
        <v>2249.33176</v>
      </c>
      <c r="D52" s="11">
        <v>1192.5219099999999</v>
      </c>
      <c r="E52" s="11">
        <v>1012.87805</v>
      </c>
      <c r="F52" s="11">
        <v>-15.5154</v>
      </c>
      <c r="G52" s="11">
        <v>708.87423999999999</v>
      </c>
    </row>
    <row r="53" spans="1:7" x14ac:dyDescent="0.25">
      <c r="A53" s="3">
        <v>44926</v>
      </c>
      <c r="B53" s="1" t="s">
        <v>61</v>
      </c>
      <c r="C53" s="11">
        <v>2017.12817</v>
      </c>
      <c r="D53" s="11">
        <v>689.26148999999998</v>
      </c>
      <c r="E53" s="11">
        <v>484.34406000000001</v>
      </c>
      <c r="F53" s="11">
        <v>-16.239740000000001</v>
      </c>
      <c r="G53" s="11">
        <v>40.952979999999997</v>
      </c>
    </row>
    <row r="54" spans="1:7" x14ac:dyDescent="0.25">
      <c r="A54" s="3">
        <v>45016</v>
      </c>
      <c r="B54" s="1" t="s">
        <v>62</v>
      </c>
      <c r="C54" s="11">
        <v>2241.6437700000001</v>
      </c>
      <c r="D54" s="11">
        <v>583.37256000000002</v>
      </c>
      <c r="E54" s="11">
        <v>528.75411999999994</v>
      </c>
      <c r="F54" s="11">
        <v>-23.258489999999998</v>
      </c>
      <c r="G54" s="11">
        <v>68.57226</v>
      </c>
    </row>
    <row r="55" spans="1:7" x14ac:dyDescent="0.25">
      <c r="A55" s="3">
        <v>45107</v>
      </c>
      <c r="B55" s="1" t="s">
        <v>63</v>
      </c>
      <c r="C55" s="11">
        <v>1677.72606</v>
      </c>
      <c r="D55" s="11">
        <v>563.49959999999999</v>
      </c>
      <c r="E55" s="11">
        <v>307.93925000000002</v>
      </c>
      <c r="F55" s="11">
        <v>-14.44495</v>
      </c>
      <c r="G55" s="11">
        <v>89.571569999999994</v>
      </c>
    </row>
    <row r="56" spans="1:7" x14ac:dyDescent="0.25">
      <c r="A56" s="3">
        <v>45199</v>
      </c>
      <c r="B56" s="1" t="s">
        <v>64</v>
      </c>
      <c r="C56" s="11">
        <v>1925.3283899999999</v>
      </c>
      <c r="D56" s="11">
        <v>610.98856000000001</v>
      </c>
      <c r="E56" s="11">
        <v>416.15111000000002</v>
      </c>
      <c r="F56" s="11">
        <v>-12.155419999999999</v>
      </c>
      <c r="G56" s="11">
        <v>321.31562000000002</v>
      </c>
    </row>
    <row r="57" spans="1:7" x14ac:dyDescent="0.25">
      <c r="A57" s="3">
        <v>45291</v>
      </c>
      <c r="B57" s="1" t="s">
        <v>65</v>
      </c>
      <c r="C57" s="11">
        <v>1627.2081000000001</v>
      </c>
      <c r="D57" s="11">
        <v>672.30128000000002</v>
      </c>
      <c r="E57" s="11">
        <v>466.90546000000001</v>
      </c>
      <c r="F57" s="11">
        <v>-9.3076799999999995</v>
      </c>
      <c r="G57" s="11">
        <v>305.82040000000001</v>
      </c>
    </row>
    <row r="58" spans="1:7" x14ac:dyDescent="0.25">
      <c r="A58" s="3">
        <v>45382</v>
      </c>
      <c r="B58" s="1" t="s">
        <v>66</v>
      </c>
      <c r="C58" s="11">
        <v>1973.5779299999999</v>
      </c>
      <c r="D58" s="11">
        <v>350.21465999999998</v>
      </c>
      <c r="E58" s="11">
        <v>53.044699999999999</v>
      </c>
      <c r="F58" s="11">
        <v>-46.576990000000002</v>
      </c>
      <c r="G58" s="11">
        <v>198.09745000000001</v>
      </c>
    </row>
    <row r="59" spans="1:7" x14ac:dyDescent="0.25">
      <c r="A59" s="3">
        <v>45473</v>
      </c>
      <c r="B59" s="1" t="s">
        <v>67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</row>
    <row r="60" spans="1:7" x14ac:dyDescent="0.25">
      <c r="A60" s="3">
        <v>45565</v>
      </c>
      <c r="B60" s="1" t="s">
        <v>68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</row>
    <row r="61" spans="1:7" x14ac:dyDescent="0.25">
      <c r="A61" s="3">
        <v>45657</v>
      </c>
      <c r="B61" s="1" t="s">
        <v>69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239.77361999999999</v>
      </c>
      <c r="D2" s="11">
        <v>89.287260000000003</v>
      </c>
      <c r="E2" s="11">
        <v>-7.0899700000000001</v>
      </c>
      <c r="F2" s="11">
        <v>-0.28572999999999998</v>
      </c>
      <c r="G2" s="11">
        <v>-7.3557199999999998</v>
      </c>
      <c r="H2" s="4"/>
      <c r="I2" s="4"/>
      <c r="J2" s="4" t="s">
        <v>97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239.77361999999999</v>
      </c>
      <c r="D3" s="11">
        <v>89.287260000000003</v>
      </c>
      <c r="E3" s="11">
        <v>-7.0899700000000001</v>
      </c>
      <c r="F3" s="11">
        <v>-0.28572999999999998</v>
      </c>
      <c r="G3" s="11">
        <v>-7.3557199999999998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280.40028000000001</v>
      </c>
      <c r="D4" s="11">
        <v>124.12363999999999</v>
      </c>
      <c r="E4" s="11">
        <v>2.3259400000000001</v>
      </c>
      <c r="F4" s="11">
        <v>-9.7279099999999996</v>
      </c>
      <c r="G4" s="11">
        <v>-10.43515</v>
      </c>
      <c r="H4" s="4"/>
      <c r="I4" s="4"/>
      <c r="J4" s="4" t="str">
        <f>CONCATENATE(J1,J2,J3)</f>
        <v>COSE:ATL.N0000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280.40028000000001</v>
      </c>
      <c r="D5" s="11">
        <v>124.12363999999999</v>
      </c>
      <c r="E5" s="11">
        <v>2.3259400000000001</v>
      </c>
      <c r="F5" s="11">
        <v>-9.7279099999999996</v>
      </c>
      <c r="G5" s="11">
        <v>-10.43515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306.15764999999999</v>
      </c>
      <c r="D6" s="11">
        <v>138.39042000000001</v>
      </c>
      <c r="E6" s="11">
        <v>10.223660000000001</v>
      </c>
      <c r="F6" s="11">
        <v>-0.81769000000000003</v>
      </c>
      <c r="G6" s="11">
        <v>5.5804200000000002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306.15764999999999</v>
      </c>
      <c r="D7" s="11">
        <v>138.39042000000001</v>
      </c>
      <c r="E7" s="11">
        <v>10.223660000000001</v>
      </c>
      <c r="F7" s="11">
        <v>-0.81769000000000003</v>
      </c>
      <c r="G7" s="11">
        <v>5.5804200000000002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362.46033</v>
      </c>
      <c r="D8" s="11">
        <v>105.51924</v>
      </c>
      <c r="E8" s="11">
        <v>-30.412199999999999</v>
      </c>
      <c r="F8" s="11">
        <v>-12.76276</v>
      </c>
      <c r="G8" s="11">
        <v>-45.420819999999999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362.46033</v>
      </c>
      <c r="D9" s="11">
        <v>105.51924</v>
      </c>
      <c r="E9" s="11">
        <v>-30.412199999999999</v>
      </c>
      <c r="F9" s="11">
        <v>-12.76276</v>
      </c>
      <c r="G9" s="11">
        <v>-45.420819999999999</v>
      </c>
    </row>
    <row r="10" spans="1:22" x14ac:dyDescent="0.25">
      <c r="A10" s="3">
        <v>40999</v>
      </c>
      <c r="B10" s="1" t="s">
        <v>18</v>
      </c>
      <c r="C10" s="11">
        <v>415.14765</v>
      </c>
      <c r="D10" s="11">
        <v>172.36337</v>
      </c>
      <c r="E10" s="11">
        <v>26.72101</v>
      </c>
      <c r="F10" s="11">
        <v>-4.8862500000000004</v>
      </c>
      <c r="G10" s="11">
        <v>5.9942200000000003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424.08172000000002</v>
      </c>
      <c r="D11" s="11">
        <v>196.6961</v>
      </c>
      <c r="E11" s="11">
        <v>29.6572</v>
      </c>
      <c r="F11" s="11">
        <v>-4.8862500000000004</v>
      </c>
      <c r="G11" s="11">
        <v>13.96344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518.74451999999997</v>
      </c>
      <c r="D12" s="11">
        <v>228.67373000000001</v>
      </c>
      <c r="E12" s="11">
        <v>63.088949999999997</v>
      </c>
      <c r="F12" s="11">
        <v>-10.194129999999999</v>
      </c>
      <c r="G12" s="11">
        <v>37.402720000000002</v>
      </c>
    </row>
    <row r="13" spans="1:22" x14ac:dyDescent="0.25">
      <c r="A13" s="3">
        <v>41274</v>
      </c>
      <c r="B13" s="1" t="s">
        <v>21</v>
      </c>
      <c r="C13" s="11">
        <v>459.05862000000002</v>
      </c>
      <c r="D13" s="11">
        <v>189.18002999999999</v>
      </c>
      <c r="E13" s="11">
        <v>11.04745</v>
      </c>
      <c r="F13" s="11">
        <v>-10.034549999999999</v>
      </c>
      <c r="G13" s="11">
        <v>0.36248999999999998</v>
      </c>
    </row>
    <row r="14" spans="1:22" ht="16.5" customHeight="1" x14ac:dyDescent="0.25">
      <c r="A14" s="3">
        <v>41364</v>
      </c>
      <c r="B14" s="1" t="s">
        <v>22</v>
      </c>
      <c r="C14" s="11">
        <v>497.8954</v>
      </c>
      <c r="D14" s="11">
        <v>223.54527999999999</v>
      </c>
      <c r="E14" s="11">
        <v>52.324080000000002</v>
      </c>
      <c r="F14" s="11">
        <v>-1.9354199999999999</v>
      </c>
      <c r="G14" s="11">
        <v>39.699350000000003</v>
      </c>
    </row>
    <row r="15" spans="1:22" x14ac:dyDescent="0.25">
      <c r="A15" s="3">
        <v>41455</v>
      </c>
      <c r="B15" s="1" t="s">
        <v>23</v>
      </c>
      <c r="C15" s="11">
        <v>504.73685</v>
      </c>
      <c r="D15" s="11">
        <v>207.38210000000001</v>
      </c>
      <c r="E15" s="11">
        <v>35.241970000000002</v>
      </c>
      <c r="F15" s="11">
        <v>-1.9354199999999999</v>
      </c>
      <c r="G15" s="11">
        <v>17.160679999999999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516.67161999999996</v>
      </c>
      <c r="D16" s="11">
        <v>192.85056</v>
      </c>
      <c r="E16" s="11">
        <v>9.0592900000000007</v>
      </c>
      <c r="F16" s="11">
        <v>-9.9424399999999995</v>
      </c>
      <c r="G16" s="11">
        <v>-12.32145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619.87815999999998</v>
      </c>
      <c r="D17" s="11">
        <v>234.82714999999999</v>
      </c>
      <c r="E17" s="11">
        <v>20.320250000000001</v>
      </c>
      <c r="F17" s="11">
        <v>-1.56074</v>
      </c>
      <c r="G17" s="11">
        <v>89.117249999999999</v>
      </c>
    </row>
    <row r="18" spans="1:22" x14ac:dyDescent="0.25">
      <c r="A18" s="3">
        <v>41729</v>
      </c>
      <c r="B18" s="1" t="s">
        <v>26</v>
      </c>
      <c r="C18" s="11">
        <v>535.97567000000004</v>
      </c>
      <c r="D18" s="11">
        <v>217.46946</v>
      </c>
      <c r="E18" s="11">
        <v>40.398339999999997</v>
      </c>
      <c r="F18" s="11">
        <v>-1.46723</v>
      </c>
      <c r="G18" s="11">
        <v>33.229570000000002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546.02098999999998</v>
      </c>
      <c r="D19" s="11">
        <v>226.02017000000001</v>
      </c>
      <c r="E19" s="11">
        <v>37.288679999999999</v>
      </c>
      <c r="F19" s="11">
        <v>-1.38819</v>
      </c>
      <c r="G19" s="11">
        <v>16.12799</v>
      </c>
    </row>
    <row r="20" spans="1:22" x14ac:dyDescent="0.25">
      <c r="A20" s="3">
        <v>41912</v>
      </c>
      <c r="B20" s="1" t="s">
        <v>28</v>
      </c>
      <c r="C20" s="11">
        <v>604.86932999999999</v>
      </c>
      <c r="D20" s="11">
        <v>242.79527999999999</v>
      </c>
      <c r="E20" s="11">
        <v>17.985749999999999</v>
      </c>
      <c r="F20" s="11">
        <v>-1.1534</v>
      </c>
      <c r="G20" s="11">
        <v>7.2302900000000001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693.28395999999998</v>
      </c>
      <c r="D21" s="11">
        <v>263.91032999999999</v>
      </c>
      <c r="E21" s="11">
        <v>-8.55246</v>
      </c>
      <c r="F21" s="11">
        <v>-0.68469000000000002</v>
      </c>
      <c r="G21" s="11">
        <v>11.104939999999999</v>
      </c>
    </row>
    <row r="22" spans="1:22" x14ac:dyDescent="0.25">
      <c r="A22" s="3">
        <v>42094</v>
      </c>
      <c r="B22" s="1" t="s">
        <v>30</v>
      </c>
      <c r="C22" s="11">
        <v>613.02238999999997</v>
      </c>
      <c r="D22" s="11">
        <v>178.53663</v>
      </c>
      <c r="E22" s="11">
        <v>-39.111319999999999</v>
      </c>
      <c r="F22" s="11">
        <v>-0.71933999999999998</v>
      </c>
      <c r="G22" s="11">
        <v>-50.98798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648.97956999999997</v>
      </c>
      <c r="D23" s="11">
        <v>193.12020000000001</v>
      </c>
      <c r="E23" s="11">
        <v>-18.806180000000001</v>
      </c>
      <c r="F23" s="11">
        <v>-1.0009699999999999</v>
      </c>
      <c r="G23" s="11">
        <v>-22.611039999999999</v>
      </c>
    </row>
    <row r="24" spans="1:22" x14ac:dyDescent="0.25">
      <c r="A24" s="3">
        <v>42277</v>
      </c>
      <c r="B24" s="1" t="s">
        <v>32</v>
      </c>
      <c r="C24" s="11">
        <v>680.93332999999996</v>
      </c>
      <c r="D24" s="11">
        <v>161.62191000000001</v>
      </c>
      <c r="E24" s="11">
        <v>-81.530550000000005</v>
      </c>
      <c r="F24" s="11">
        <v>-0.60660000000000003</v>
      </c>
      <c r="G24" s="11">
        <v>-93.094740000000002</v>
      </c>
    </row>
    <row r="25" spans="1:22" x14ac:dyDescent="0.25">
      <c r="A25" s="3">
        <v>42369</v>
      </c>
      <c r="B25" s="1" t="s">
        <v>33</v>
      </c>
      <c r="C25" s="11">
        <v>804.21902</v>
      </c>
      <c r="D25" s="11">
        <v>167.05538999999999</v>
      </c>
      <c r="E25" s="11">
        <v>-134.39882</v>
      </c>
      <c r="F25" s="11">
        <v>-4.4420000000000001E-2</v>
      </c>
      <c r="G25" s="11">
        <v>-134.49492000000001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707.80683999999997</v>
      </c>
      <c r="D26" s="11">
        <v>223.45993999999999</v>
      </c>
      <c r="E26" s="11">
        <v>-5.0149400000000002</v>
      </c>
      <c r="F26" s="11">
        <v>-4.7940199999999997</v>
      </c>
      <c r="G26" s="11">
        <v>-30.292809999999999</v>
      </c>
    </row>
    <row r="27" spans="1:22" x14ac:dyDescent="0.25">
      <c r="A27" s="3">
        <v>42551</v>
      </c>
      <c r="B27" s="1" t="s">
        <v>35</v>
      </c>
      <c r="C27" s="11">
        <v>756.22978999999998</v>
      </c>
      <c r="D27" s="11">
        <v>270.33478000000002</v>
      </c>
      <c r="E27" s="11">
        <v>-26.703060000000001</v>
      </c>
      <c r="F27" s="11">
        <v>-6.13131</v>
      </c>
      <c r="G27" s="11">
        <v>-34.006070000000001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728.68556000000001</v>
      </c>
      <c r="D28" s="11">
        <v>221.26760999999999</v>
      </c>
      <c r="E28" s="11">
        <v>-43.36103</v>
      </c>
      <c r="F28" s="11">
        <v>-10.925140000000001</v>
      </c>
      <c r="G28" s="11">
        <v>-58.114600000000003</v>
      </c>
    </row>
    <row r="29" spans="1:22" x14ac:dyDescent="0.25">
      <c r="A29" s="3">
        <v>42735</v>
      </c>
      <c r="B29" s="1" t="s">
        <v>37</v>
      </c>
      <c r="C29" s="11">
        <v>686.43975</v>
      </c>
      <c r="D29" s="11">
        <v>186.19103000000001</v>
      </c>
      <c r="E29" s="11">
        <v>-39.965470000000003</v>
      </c>
      <c r="F29" s="11">
        <v>-9.8121600000000004</v>
      </c>
      <c r="G29" s="11">
        <v>-32.020710000000001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758.63149999999996</v>
      </c>
      <c r="D30" s="11">
        <v>305.59116</v>
      </c>
      <c r="E30" s="11">
        <v>49.550440000000002</v>
      </c>
      <c r="F30" s="11">
        <v>-9.2800700000000003</v>
      </c>
      <c r="G30" s="11">
        <v>35.516750000000002</v>
      </c>
    </row>
    <row r="31" spans="1:22" x14ac:dyDescent="0.25">
      <c r="A31" s="3">
        <v>42916</v>
      </c>
      <c r="B31" s="1" t="s">
        <v>39</v>
      </c>
      <c r="C31" s="11">
        <v>801.04024000000004</v>
      </c>
      <c r="D31" s="11">
        <v>333.74313000000001</v>
      </c>
      <c r="E31" s="11">
        <v>61.148229999999998</v>
      </c>
      <c r="F31" s="11">
        <v>-7.5253300000000003</v>
      </c>
      <c r="G31" s="11">
        <v>31.64547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741.70704000000001</v>
      </c>
      <c r="D32" s="11">
        <v>316.43626</v>
      </c>
      <c r="E32" s="11">
        <v>42.470120000000001</v>
      </c>
      <c r="F32" s="11">
        <v>-7.78322</v>
      </c>
      <c r="G32" s="11">
        <v>27.20524</v>
      </c>
    </row>
    <row r="33" spans="1:17" x14ac:dyDescent="0.25">
      <c r="A33" s="3">
        <v>43100</v>
      </c>
      <c r="B33" s="1" t="s">
        <v>41</v>
      </c>
      <c r="C33" s="11">
        <v>806.88888999999995</v>
      </c>
      <c r="D33" s="11">
        <v>429.93167999999997</v>
      </c>
      <c r="E33" s="11">
        <v>41.392960000000002</v>
      </c>
      <c r="F33" s="11">
        <v>-7.2843799999999996</v>
      </c>
      <c r="G33" s="11">
        <v>32.133690000000001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829.66535999999996</v>
      </c>
      <c r="D34" s="11">
        <v>373.09124000000003</v>
      </c>
      <c r="E34" s="11">
        <v>93.495699999999999</v>
      </c>
      <c r="F34" s="11">
        <v>-12.17708</v>
      </c>
      <c r="G34" s="11">
        <v>52.031300000000002</v>
      </c>
    </row>
    <row r="35" spans="1:17" x14ac:dyDescent="0.25">
      <c r="A35" s="3">
        <v>43281</v>
      </c>
      <c r="B35" s="1" t="s">
        <v>43</v>
      </c>
      <c r="C35" s="11">
        <v>930.98188000000005</v>
      </c>
      <c r="D35" s="11">
        <v>544.46984999999995</v>
      </c>
      <c r="E35" s="11">
        <v>99.243499999999997</v>
      </c>
      <c r="F35" s="11">
        <v>-9.7329500000000007</v>
      </c>
      <c r="G35" s="11">
        <v>48.20393</v>
      </c>
    </row>
    <row r="36" spans="1:17" x14ac:dyDescent="0.25">
      <c r="A36" s="3">
        <v>43373</v>
      </c>
      <c r="B36" s="1" t="s">
        <v>44</v>
      </c>
      <c r="C36" s="11">
        <v>909.87086999999997</v>
      </c>
      <c r="D36" s="11">
        <v>293.57461999999998</v>
      </c>
      <c r="E36" s="11">
        <v>-26.81888</v>
      </c>
      <c r="F36" s="11">
        <v>-8.8420900000000007</v>
      </c>
      <c r="G36" s="11">
        <v>-36.632190000000001</v>
      </c>
    </row>
    <row r="37" spans="1:17" x14ac:dyDescent="0.25">
      <c r="A37" s="3">
        <v>43465</v>
      </c>
      <c r="B37" s="1" t="s">
        <v>45</v>
      </c>
      <c r="C37" s="11">
        <v>1067.1016400000001</v>
      </c>
      <c r="D37" s="11">
        <v>372.12707</v>
      </c>
      <c r="E37" s="11">
        <v>-2.1999200000000001</v>
      </c>
      <c r="F37" s="11">
        <v>-4.3660600000000001</v>
      </c>
      <c r="G37" s="11">
        <v>-3.61652</v>
      </c>
    </row>
    <row r="38" spans="1:17" x14ac:dyDescent="0.25">
      <c r="A38" s="3">
        <v>43555</v>
      </c>
      <c r="B38" s="1" t="s">
        <v>46</v>
      </c>
      <c r="C38" s="11">
        <v>978.27080000000001</v>
      </c>
      <c r="D38" s="11">
        <v>404.15460999999999</v>
      </c>
      <c r="E38" s="11">
        <v>58.428159999999998</v>
      </c>
      <c r="F38" s="11">
        <v>-11.36656</v>
      </c>
      <c r="G38" s="11">
        <v>5.8265599999999997</v>
      </c>
    </row>
    <row r="39" spans="1:17" x14ac:dyDescent="0.25">
      <c r="A39" s="3">
        <v>43646</v>
      </c>
      <c r="B39" s="1" t="s">
        <v>47</v>
      </c>
      <c r="C39" s="11">
        <v>997.50274999999999</v>
      </c>
      <c r="D39" s="11">
        <v>310.65573999999998</v>
      </c>
      <c r="E39" s="11">
        <v>7.37873</v>
      </c>
      <c r="F39" s="11">
        <v>-8.4302899999999994</v>
      </c>
      <c r="G39" s="11">
        <v>-36.151739999999997</v>
      </c>
    </row>
    <row r="40" spans="1:17" x14ac:dyDescent="0.25">
      <c r="A40" s="3">
        <v>43738</v>
      </c>
      <c r="B40" s="1" t="s">
        <v>48</v>
      </c>
      <c r="C40" s="11">
        <v>1012.48715</v>
      </c>
      <c r="D40" s="11">
        <v>332.01884000000001</v>
      </c>
      <c r="E40" s="11">
        <v>-21.465779999999999</v>
      </c>
      <c r="F40" s="11">
        <v>-9.0221</v>
      </c>
      <c r="G40" s="11">
        <v>-43.141399999999997</v>
      </c>
    </row>
    <row r="41" spans="1:17" x14ac:dyDescent="0.25">
      <c r="A41" s="3">
        <v>43830</v>
      </c>
      <c r="B41" s="1" t="s">
        <v>49</v>
      </c>
      <c r="C41" s="11">
        <v>881.41646000000003</v>
      </c>
      <c r="D41" s="11">
        <v>291.84552000000002</v>
      </c>
      <c r="E41" s="11">
        <v>-165.6207</v>
      </c>
      <c r="F41" s="11">
        <v>-3.9952700000000001</v>
      </c>
      <c r="G41" s="11">
        <v>-263.54340000000002</v>
      </c>
    </row>
    <row r="42" spans="1:17" x14ac:dyDescent="0.25">
      <c r="A42" s="3">
        <v>43921</v>
      </c>
      <c r="B42" s="1" t="s">
        <v>50</v>
      </c>
      <c r="C42" s="11">
        <v>903.70402000000001</v>
      </c>
      <c r="D42" s="11">
        <v>339.76760999999999</v>
      </c>
      <c r="E42" s="11">
        <v>55.843769999999999</v>
      </c>
      <c r="F42" s="11">
        <v>-13.247109999999999</v>
      </c>
      <c r="G42" s="11">
        <v>10.74146</v>
      </c>
    </row>
    <row r="43" spans="1:17" x14ac:dyDescent="0.25">
      <c r="A43" s="3">
        <v>44012</v>
      </c>
      <c r="B43" s="1" t="s">
        <v>51</v>
      </c>
      <c r="C43" s="11">
        <v>856.52221999999995</v>
      </c>
      <c r="D43" s="11">
        <v>441.71433000000002</v>
      </c>
      <c r="E43" s="11">
        <v>185.14680000000001</v>
      </c>
      <c r="F43" s="11">
        <v>-12.42745</v>
      </c>
      <c r="G43" s="11">
        <v>101.31345</v>
      </c>
    </row>
    <row r="44" spans="1:17" x14ac:dyDescent="0.25">
      <c r="A44" s="3">
        <v>44104</v>
      </c>
      <c r="B44" s="1" t="s">
        <v>52</v>
      </c>
      <c r="C44" s="11">
        <v>917.37855999999999</v>
      </c>
      <c r="D44" s="11">
        <v>328.79570999999999</v>
      </c>
      <c r="E44" s="11">
        <v>34.848260000000003</v>
      </c>
      <c r="F44" s="11">
        <v>-6.7438500000000001</v>
      </c>
      <c r="G44" s="11">
        <v>7.3187100000000003</v>
      </c>
    </row>
    <row r="45" spans="1:17" x14ac:dyDescent="0.25">
      <c r="A45" s="3">
        <v>44196</v>
      </c>
      <c r="B45" s="1" t="s">
        <v>53</v>
      </c>
      <c r="C45" s="11">
        <v>842.91098999999997</v>
      </c>
      <c r="D45" s="11">
        <v>386.96818999999999</v>
      </c>
      <c r="E45" s="11">
        <v>23.303059999999999</v>
      </c>
      <c r="F45" s="11">
        <v>-8.5300499999999992</v>
      </c>
      <c r="G45" s="11">
        <v>1.2038899999999999</v>
      </c>
    </row>
    <row r="46" spans="1:17" x14ac:dyDescent="0.25">
      <c r="A46" s="3">
        <v>44286</v>
      </c>
      <c r="B46" s="1" t="s">
        <v>54</v>
      </c>
      <c r="C46" s="11">
        <v>1001.2877099999999</v>
      </c>
      <c r="D46" s="11">
        <v>450.48388</v>
      </c>
      <c r="E46" s="11">
        <v>111.28367</v>
      </c>
      <c r="F46" s="11">
        <v>-9.2343399999999995</v>
      </c>
      <c r="G46" s="11">
        <v>53.380249999999997</v>
      </c>
    </row>
    <row r="47" spans="1:17" x14ac:dyDescent="0.25">
      <c r="A47" s="3">
        <v>44377</v>
      </c>
      <c r="B47" s="1" t="s">
        <v>55</v>
      </c>
      <c r="C47" s="11">
        <v>985.85256000000004</v>
      </c>
      <c r="D47" s="11">
        <v>454.84611999999998</v>
      </c>
      <c r="E47" s="11">
        <v>111.23944</v>
      </c>
      <c r="F47" s="11">
        <v>-11.267480000000001</v>
      </c>
      <c r="G47" s="11">
        <v>27.852060000000002</v>
      </c>
    </row>
    <row r="48" spans="1:17" x14ac:dyDescent="0.25">
      <c r="A48" s="3">
        <v>44469</v>
      </c>
      <c r="B48" s="1" t="s">
        <v>56</v>
      </c>
      <c r="C48" s="11">
        <v>1015.13794</v>
      </c>
      <c r="D48" s="11">
        <v>375.50590999999997</v>
      </c>
      <c r="E48" s="11">
        <v>75.13261</v>
      </c>
      <c r="F48" s="11">
        <v>-11.000069999999999</v>
      </c>
      <c r="G48" s="11">
        <v>39.617319999999999</v>
      </c>
    </row>
    <row r="49" spans="1:7" x14ac:dyDescent="0.25">
      <c r="A49" s="3">
        <v>44561</v>
      </c>
      <c r="B49" s="1" t="s">
        <v>57</v>
      </c>
      <c r="C49" s="11">
        <v>1260.3864699999999</v>
      </c>
      <c r="D49" s="11">
        <v>496.60709000000003</v>
      </c>
      <c r="E49" s="11">
        <v>56.172370000000001</v>
      </c>
      <c r="F49" s="11">
        <v>-17.76585</v>
      </c>
      <c r="G49" s="11">
        <v>43.717260000000003</v>
      </c>
    </row>
    <row r="50" spans="1:7" x14ac:dyDescent="0.25">
      <c r="A50" s="3">
        <v>44651</v>
      </c>
      <c r="B50" s="1" t="s">
        <v>58</v>
      </c>
      <c r="C50" s="11">
        <v>1540.7588699999999</v>
      </c>
      <c r="D50" s="11">
        <v>700.28170999999998</v>
      </c>
      <c r="E50" s="11">
        <v>299.95614</v>
      </c>
      <c r="F50" s="11">
        <v>-14.98335</v>
      </c>
      <c r="G50" s="11">
        <v>190.88604000000001</v>
      </c>
    </row>
    <row r="51" spans="1:7" x14ac:dyDescent="0.25">
      <c r="A51" s="3">
        <v>44742</v>
      </c>
      <c r="B51" s="1" t="s">
        <v>59</v>
      </c>
      <c r="C51" s="11">
        <v>1716.6513</v>
      </c>
      <c r="D51" s="11">
        <v>747.49760000000003</v>
      </c>
      <c r="E51" s="11">
        <v>290.96379999999999</v>
      </c>
      <c r="F51" s="11">
        <v>-16.773129999999998</v>
      </c>
      <c r="G51" s="11">
        <v>139.78251</v>
      </c>
    </row>
    <row r="52" spans="1:7" x14ac:dyDescent="0.25">
      <c r="A52" s="3">
        <v>44834</v>
      </c>
      <c r="B52" s="1" t="s">
        <v>60</v>
      </c>
      <c r="C52" s="11">
        <v>1826.94434</v>
      </c>
      <c r="D52" s="11">
        <v>564.66161999999997</v>
      </c>
      <c r="E52" s="11">
        <v>74.726020000000005</v>
      </c>
      <c r="F52" s="11">
        <v>-16.602820000000001</v>
      </c>
      <c r="G52" s="11">
        <v>38.138710000000003</v>
      </c>
    </row>
    <row r="53" spans="1:7" x14ac:dyDescent="0.25">
      <c r="A53" s="3">
        <v>44926</v>
      </c>
      <c r="B53" s="1" t="s">
        <v>61</v>
      </c>
      <c r="C53" s="11">
        <v>1710.9076</v>
      </c>
      <c r="D53" s="11">
        <v>344.69691999999998</v>
      </c>
      <c r="E53" s="11">
        <v>-184.42159000000001</v>
      </c>
      <c r="F53" s="11">
        <v>-22.62107</v>
      </c>
      <c r="G53" s="11">
        <v>-69.867360000000005</v>
      </c>
    </row>
    <row r="54" spans="1:7" x14ac:dyDescent="0.25">
      <c r="A54" s="3">
        <v>45016</v>
      </c>
      <c r="B54" s="1" t="s">
        <v>62</v>
      </c>
      <c r="C54" s="11">
        <v>2089.3753200000001</v>
      </c>
      <c r="D54" s="11">
        <v>576.95567000000005</v>
      </c>
      <c r="E54" s="11">
        <v>46.361600000000003</v>
      </c>
      <c r="F54" s="11">
        <v>-16.142479999999999</v>
      </c>
      <c r="G54" s="11">
        <v>13.302989999999999</v>
      </c>
    </row>
    <row r="55" spans="1:7" x14ac:dyDescent="0.25">
      <c r="A55" s="3">
        <v>45107</v>
      </c>
      <c r="B55" s="1" t="s">
        <v>63</v>
      </c>
      <c r="C55" s="11">
        <v>2129.7430899999999</v>
      </c>
      <c r="D55" s="11">
        <v>714.67573000000004</v>
      </c>
      <c r="E55" s="11">
        <v>214.45659000000001</v>
      </c>
      <c r="F55" s="11">
        <v>-13.035589999999999</v>
      </c>
      <c r="G55" s="11">
        <v>70.048069999999996</v>
      </c>
    </row>
    <row r="56" spans="1:7" x14ac:dyDescent="0.25">
      <c r="A56" s="3">
        <v>45199</v>
      </c>
      <c r="B56" s="1" t="s">
        <v>64</v>
      </c>
      <c r="C56" s="11">
        <v>2257.1930200000002</v>
      </c>
      <c r="D56" s="11">
        <v>524.21628999999996</v>
      </c>
      <c r="E56" s="11">
        <v>6.47349</v>
      </c>
      <c r="F56" s="11">
        <v>-16.254480000000001</v>
      </c>
      <c r="G56" s="11">
        <v>-22.753160000000001</v>
      </c>
    </row>
    <row r="57" spans="1:7" x14ac:dyDescent="0.25">
      <c r="A57" s="3">
        <v>45291</v>
      </c>
      <c r="B57" s="1" t="s">
        <v>65</v>
      </c>
      <c r="C57" s="11">
        <v>2410.8301999999999</v>
      </c>
      <c r="D57" s="11">
        <v>744.89197999999999</v>
      </c>
      <c r="E57" s="11">
        <v>-6.6555</v>
      </c>
      <c r="F57" s="11">
        <v>-7.4611200000000002</v>
      </c>
      <c r="G57" s="11">
        <v>-70.585989999999995</v>
      </c>
    </row>
    <row r="58" spans="1:7" x14ac:dyDescent="0.25">
      <c r="A58" s="3">
        <v>45382</v>
      </c>
      <c r="B58" s="1" t="s">
        <v>66</v>
      </c>
      <c r="C58" s="11">
        <v>2813.6184199999998</v>
      </c>
      <c r="D58" s="11">
        <v>1027.43724</v>
      </c>
      <c r="E58" s="11">
        <v>483.50403999999997</v>
      </c>
      <c r="F58" s="11">
        <v>-18.835370000000001</v>
      </c>
      <c r="G58" s="11">
        <v>228.67619999999999</v>
      </c>
    </row>
    <row r="59" spans="1:7" x14ac:dyDescent="0.25">
      <c r="A59" s="3">
        <v>45473</v>
      </c>
      <c r="B59" s="1" t="s">
        <v>67</v>
      </c>
      <c r="C59" s="11">
        <v>2799.9155900000001</v>
      </c>
      <c r="D59" s="11">
        <v>993.05121999999994</v>
      </c>
      <c r="E59" s="11">
        <v>429.7011</v>
      </c>
      <c r="F59" s="11">
        <v>-14.85305</v>
      </c>
      <c r="G59" s="11">
        <v>199.34437</v>
      </c>
    </row>
    <row r="60" spans="1:7" x14ac:dyDescent="0.25">
      <c r="A60" s="3">
        <v>45565</v>
      </c>
      <c r="B60" s="1" t="s">
        <v>68</v>
      </c>
      <c r="C60" s="11">
        <v>2731.5337</v>
      </c>
      <c r="D60" s="11">
        <v>784.40174000000002</v>
      </c>
      <c r="E60" s="11">
        <v>181.28492</v>
      </c>
      <c r="F60" s="11">
        <v>-28.425709999999999</v>
      </c>
      <c r="G60" s="11">
        <v>51.578429999999997</v>
      </c>
    </row>
    <row r="61" spans="1:7" x14ac:dyDescent="0.25">
      <c r="A61" s="3">
        <v>45657</v>
      </c>
      <c r="B61" s="1" t="s">
        <v>69</v>
      </c>
      <c r="C61" s="11">
        <v>2664.0755899999999</v>
      </c>
      <c r="D61" s="11">
        <v>1012.58102</v>
      </c>
      <c r="E61" s="11">
        <v>118.6238</v>
      </c>
      <c r="F61" s="11">
        <v>-28.504470000000001</v>
      </c>
      <c r="G61" s="11">
        <v>0.75188999999999995</v>
      </c>
    </row>
    <row r="62" spans="1:7" x14ac:dyDescent="0.25">
      <c r="A62" s="3">
        <v>45747</v>
      </c>
      <c r="B62" s="1" t="s">
        <v>70</v>
      </c>
      <c r="C62" s="11">
        <v>2862.58898</v>
      </c>
      <c r="D62" s="11">
        <v>957.28603999999996</v>
      </c>
      <c r="E62" s="11">
        <v>291.68144000000001</v>
      </c>
      <c r="F62" s="11">
        <v>-22.354880000000001</v>
      </c>
      <c r="G62" s="11">
        <v>111.98887000000001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98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COSE:ATLL.N0000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253.8366</v>
      </c>
      <c r="D24" s="11">
        <v>59.556469999999997</v>
      </c>
      <c r="E24" s="11">
        <v>3.3126799999999998</v>
      </c>
      <c r="F24" s="11">
        <v>-0.16311</v>
      </c>
      <c r="G24" s="11">
        <v>3.1495700000000002</v>
      </c>
    </row>
    <row r="25" spans="1:22" x14ac:dyDescent="0.25">
      <c r="A25" s="3">
        <v>42369</v>
      </c>
      <c r="B25" s="1" t="s">
        <v>33</v>
      </c>
      <c r="C25" s="11">
        <v>350.20168000000001</v>
      </c>
      <c r="D25" s="11">
        <v>85.629400000000004</v>
      </c>
      <c r="E25" s="11">
        <v>12.44929</v>
      </c>
      <c r="F25" s="11">
        <v>-0.15182000000000001</v>
      </c>
      <c r="G25" s="11">
        <v>12.339309999999999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235.61530999999999</v>
      </c>
      <c r="D26" s="11">
        <v>64.454189999999997</v>
      </c>
      <c r="E26" s="11">
        <v>2.1669100000000001</v>
      </c>
      <c r="F26" s="11">
        <v>-0.14052999999999999</v>
      </c>
      <c r="G26" s="11">
        <v>2.0263800000000001</v>
      </c>
    </row>
    <row r="27" spans="1:22" x14ac:dyDescent="0.25">
      <c r="A27" s="3">
        <v>42551</v>
      </c>
      <c r="B27" s="1" t="s">
        <v>35</v>
      </c>
      <c r="C27" s="11">
        <v>276.38436999999999</v>
      </c>
      <c r="D27" s="11">
        <v>72.358320000000006</v>
      </c>
      <c r="E27" s="11">
        <v>10.09572</v>
      </c>
      <c r="F27" s="11">
        <v>-0.31017</v>
      </c>
      <c r="G27" s="11">
        <v>9.7855600000000003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261.64301999999998</v>
      </c>
      <c r="D28" s="11">
        <v>72.645669999999996</v>
      </c>
      <c r="E28" s="11">
        <v>2.4206799999999999</v>
      </c>
      <c r="F28" s="11">
        <v>-0.37794</v>
      </c>
      <c r="G28" s="11">
        <v>2.0427399999999998</v>
      </c>
    </row>
    <row r="29" spans="1:22" x14ac:dyDescent="0.25">
      <c r="A29" s="3">
        <v>42735</v>
      </c>
      <c r="B29" s="1" t="s">
        <v>37</v>
      </c>
      <c r="C29" s="11">
        <v>254.55726000000001</v>
      </c>
      <c r="D29" s="11">
        <v>89.274900000000002</v>
      </c>
      <c r="E29" s="11">
        <v>21.543430000000001</v>
      </c>
      <c r="F29" s="11">
        <v>-0.35297000000000001</v>
      </c>
      <c r="G29" s="11">
        <v>21.836400000000001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254.78233</v>
      </c>
      <c r="D30" s="11">
        <v>77.199330000000003</v>
      </c>
      <c r="E30" s="11">
        <v>14.21974</v>
      </c>
      <c r="F30" s="11">
        <v>-0.32799</v>
      </c>
      <c r="G30" s="11">
        <v>13.89174</v>
      </c>
    </row>
    <row r="31" spans="1:22" x14ac:dyDescent="0.25">
      <c r="A31" s="3">
        <v>42916</v>
      </c>
      <c r="B31" s="1" t="s">
        <v>39</v>
      </c>
      <c r="C31" s="11">
        <v>286.31826999999998</v>
      </c>
      <c r="D31" s="11">
        <v>82.898759999999996</v>
      </c>
      <c r="E31" s="11">
        <v>10.519450000000001</v>
      </c>
      <c r="F31" s="11">
        <v>-0.30302000000000001</v>
      </c>
      <c r="G31" s="11">
        <v>10.216430000000001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223.89963</v>
      </c>
      <c r="D32" s="11">
        <v>83.948229999999995</v>
      </c>
      <c r="E32" s="11">
        <v>7.9868300000000003</v>
      </c>
      <c r="F32" s="11">
        <v>-0.27804000000000001</v>
      </c>
      <c r="G32" s="11">
        <v>7.70878</v>
      </c>
    </row>
    <row r="33" spans="1:17" x14ac:dyDescent="0.25">
      <c r="A33" s="3">
        <v>43100</v>
      </c>
      <c r="B33" s="1" t="s">
        <v>41</v>
      </c>
      <c r="C33" s="11">
        <v>269.10318999999998</v>
      </c>
      <c r="D33" s="11">
        <v>228.8485</v>
      </c>
      <c r="E33" s="11">
        <v>19.027660000000001</v>
      </c>
      <c r="F33" s="11">
        <v>-0.25307000000000002</v>
      </c>
      <c r="G33" s="11">
        <v>18.014620000000001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232.04347000000001</v>
      </c>
      <c r="D34" s="11">
        <v>84.052289999999999</v>
      </c>
      <c r="E34" s="11">
        <v>11.58272</v>
      </c>
      <c r="F34" s="11">
        <v>-0.2281</v>
      </c>
      <c r="G34" s="11">
        <v>11.354620000000001</v>
      </c>
    </row>
    <row r="35" spans="1:17" x14ac:dyDescent="0.25">
      <c r="A35" s="3">
        <v>43281</v>
      </c>
      <c r="B35" s="1" t="s">
        <v>43</v>
      </c>
      <c r="C35" s="11">
        <v>237.93651</v>
      </c>
      <c r="D35" s="11">
        <v>203.24396999999999</v>
      </c>
      <c r="E35" s="11">
        <v>-6.9139099999999996</v>
      </c>
      <c r="F35" s="11">
        <v>-0.20311999999999999</v>
      </c>
      <c r="G35" s="11">
        <v>-7.1170299999999997</v>
      </c>
    </row>
    <row r="36" spans="1:17" x14ac:dyDescent="0.25">
      <c r="A36" s="3">
        <v>43373</v>
      </c>
      <c r="B36" s="1" t="s">
        <v>44</v>
      </c>
      <c r="C36" s="11">
        <v>255.01003</v>
      </c>
      <c r="D36" s="11">
        <v>60.161470000000001</v>
      </c>
      <c r="E36" s="11">
        <v>-31.207830000000001</v>
      </c>
      <c r="F36" s="11">
        <v>-0.12798000000000001</v>
      </c>
      <c r="G36" s="11">
        <v>-31.335799999999999</v>
      </c>
    </row>
    <row r="37" spans="1:17" x14ac:dyDescent="0.25">
      <c r="A37" s="3">
        <v>43465</v>
      </c>
      <c r="B37" s="1" t="s">
        <v>45</v>
      </c>
      <c r="C37" s="11">
        <v>298.39902999999998</v>
      </c>
      <c r="D37" s="11">
        <v>63.621980000000001</v>
      </c>
      <c r="E37" s="11">
        <v>-34.620440000000002</v>
      </c>
      <c r="F37" s="11">
        <v>-0.18784000000000001</v>
      </c>
      <c r="G37" s="11">
        <v>-35.878279999999997</v>
      </c>
    </row>
    <row r="38" spans="1:17" x14ac:dyDescent="0.25">
      <c r="A38" s="3">
        <v>43555</v>
      </c>
      <c r="B38" s="1" t="s">
        <v>46</v>
      </c>
      <c r="C38" s="11">
        <v>252.73567</v>
      </c>
      <c r="D38" s="11">
        <v>85.91422</v>
      </c>
      <c r="E38" s="11">
        <v>-7.9838800000000001</v>
      </c>
      <c r="F38" s="11">
        <v>-1.0251300000000001</v>
      </c>
      <c r="G38" s="11">
        <v>-9.00901</v>
      </c>
    </row>
    <row r="39" spans="1:17" x14ac:dyDescent="0.25">
      <c r="A39" s="3">
        <v>43646</v>
      </c>
      <c r="B39" s="1" t="s">
        <v>47</v>
      </c>
      <c r="C39" s="11">
        <v>266.6728</v>
      </c>
      <c r="D39" s="11">
        <v>90.443989999999999</v>
      </c>
      <c r="E39" s="11">
        <v>-9.7404399999999995</v>
      </c>
      <c r="F39" s="11">
        <v>-0.93105000000000004</v>
      </c>
      <c r="G39" s="11">
        <v>-10.67149</v>
      </c>
    </row>
    <row r="40" spans="1:17" x14ac:dyDescent="0.25">
      <c r="A40" s="3">
        <v>43738</v>
      </c>
      <c r="B40" s="1" t="s">
        <v>48</v>
      </c>
      <c r="C40" s="11">
        <v>312.03217000000001</v>
      </c>
      <c r="D40" s="11">
        <v>115.19076</v>
      </c>
      <c r="E40" s="11">
        <v>2.7868499999999998</v>
      </c>
      <c r="F40" s="11">
        <v>-0.91435</v>
      </c>
      <c r="G40" s="11">
        <v>1.8725099999999999</v>
      </c>
    </row>
    <row r="41" spans="1:17" x14ac:dyDescent="0.25">
      <c r="A41" s="3">
        <v>43830</v>
      </c>
      <c r="B41" s="1" t="s">
        <v>49</v>
      </c>
      <c r="C41" s="11">
        <v>306.72798999999998</v>
      </c>
      <c r="D41" s="11">
        <v>109.54321</v>
      </c>
      <c r="E41" s="11">
        <v>-11.550240000000001</v>
      </c>
      <c r="F41" s="11">
        <v>-2.33081</v>
      </c>
      <c r="G41" s="11">
        <v>-11.310040000000001</v>
      </c>
    </row>
    <row r="42" spans="1:17" x14ac:dyDescent="0.25">
      <c r="A42" s="3">
        <v>43921</v>
      </c>
      <c r="B42" s="1" t="s">
        <v>50</v>
      </c>
      <c r="C42" s="11">
        <v>222.26461</v>
      </c>
      <c r="D42" s="11">
        <v>69.757199999999997</v>
      </c>
      <c r="E42" s="11">
        <v>-25.204999999999998</v>
      </c>
      <c r="F42" s="11">
        <v>-2.4192100000000001</v>
      </c>
      <c r="G42" s="11">
        <v>-27.624210000000001</v>
      </c>
    </row>
    <row r="43" spans="1:17" x14ac:dyDescent="0.25">
      <c r="A43" s="3">
        <v>44012</v>
      </c>
      <c r="B43" s="1" t="s">
        <v>51</v>
      </c>
      <c r="C43" s="11">
        <v>244.85576</v>
      </c>
      <c r="D43" s="11">
        <v>78.352990000000005</v>
      </c>
      <c r="E43" s="11">
        <v>0.18049000000000001</v>
      </c>
      <c r="F43" s="11">
        <v>-2.3855300000000002</v>
      </c>
      <c r="G43" s="11">
        <v>-2.20505</v>
      </c>
    </row>
    <row r="44" spans="1:17" x14ac:dyDescent="0.25">
      <c r="A44" s="3">
        <v>44104</v>
      </c>
      <c r="B44" s="1" t="s">
        <v>52</v>
      </c>
      <c r="C44" s="11">
        <v>289.83785</v>
      </c>
      <c r="D44" s="11">
        <v>112.06088</v>
      </c>
      <c r="E44" s="11">
        <v>9.8804700000000008</v>
      </c>
      <c r="F44" s="11">
        <v>-1.2420199999999999</v>
      </c>
      <c r="G44" s="11">
        <v>8.6384500000000006</v>
      </c>
    </row>
    <row r="45" spans="1:17" x14ac:dyDescent="0.25">
      <c r="A45" s="3">
        <v>44196</v>
      </c>
      <c r="B45" s="1" t="s">
        <v>53</v>
      </c>
      <c r="C45" s="11">
        <v>275.79095999999998</v>
      </c>
      <c r="D45" s="11">
        <v>82.039559999999994</v>
      </c>
      <c r="E45" s="11">
        <v>-11.372299999999999</v>
      </c>
      <c r="F45" s="11">
        <v>-2.1493500000000001</v>
      </c>
      <c r="G45" s="11">
        <v>-13.52164</v>
      </c>
    </row>
    <row r="46" spans="1:17" x14ac:dyDescent="0.25">
      <c r="A46" s="3">
        <v>44286</v>
      </c>
      <c r="B46" s="1" t="s">
        <v>54</v>
      </c>
      <c r="C46" s="11">
        <v>261.97070000000002</v>
      </c>
      <c r="D46" s="11">
        <v>92.699489999999997</v>
      </c>
      <c r="E46" s="11">
        <v>6.1940400000000002</v>
      </c>
      <c r="F46" s="11">
        <v>-1.8518300000000001</v>
      </c>
      <c r="G46" s="11">
        <v>4.3422099999999997</v>
      </c>
    </row>
    <row r="47" spans="1:17" x14ac:dyDescent="0.25">
      <c r="A47" s="3">
        <v>44377</v>
      </c>
      <c r="B47" s="1" t="s">
        <v>55</v>
      </c>
      <c r="C47" s="11">
        <v>248.12216000000001</v>
      </c>
      <c r="D47" s="11">
        <v>78.767669999999995</v>
      </c>
      <c r="E47" s="11">
        <v>-14.05115</v>
      </c>
      <c r="F47" s="11">
        <v>-1.93215</v>
      </c>
      <c r="G47" s="11">
        <v>-15.9833</v>
      </c>
    </row>
    <row r="48" spans="1:17" x14ac:dyDescent="0.25">
      <c r="A48" s="3">
        <v>44469</v>
      </c>
      <c r="B48" s="1" t="s">
        <v>56</v>
      </c>
      <c r="C48" s="11">
        <v>279.87992000000003</v>
      </c>
      <c r="D48" s="11">
        <v>100.84178</v>
      </c>
      <c r="E48" s="11">
        <v>14.22118</v>
      </c>
      <c r="F48" s="11">
        <v>-1.37426</v>
      </c>
      <c r="G48" s="11">
        <v>12.84693</v>
      </c>
    </row>
    <row r="49" spans="1:7" x14ac:dyDescent="0.25">
      <c r="A49" s="3">
        <v>44561</v>
      </c>
      <c r="B49" s="1" t="s">
        <v>57</v>
      </c>
      <c r="C49" s="11">
        <v>353.88801000000001</v>
      </c>
      <c r="D49" s="11">
        <v>125.46205999999999</v>
      </c>
      <c r="E49" s="11">
        <v>11.90869</v>
      </c>
      <c r="F49" s="11">
        <v>-4.1284999999999998</v>
      </c>
      <c r="G49" s="11">
        <v>8.3530700000000007</v>
      </c>
    </row>
    <row r="50" spans="1:7" x14ac:dyDescent="0.25">
      <c r="A50" s="3">
        <v>44651</v>
      </c>
      <c r="B50" s="1" t="s">
        <v>58</v>
      </c>
      <c r="C50" s="11">
        <v>367.53037</v>
      </c>
      <c r="D50" s="11">
        <v>158.23195999999999</v>
      </c>
      <c r="E50" s="11">
        <v>58.65005</v>
      </c>
      <c r="F50" s="11">
        <v>-1.8357300000000001</v>
      </c>
      <c r="G50" s="11">
        <v>56.814320000000002</v>
      </c>
    </row>
    <row r="51" spans="1:7" x14ac:dyDescent="0.25">
      <c r="A51" s="3">
        <v>44742</v>
      </c>
      <c r="B51" s="1" t="s">
        <v>59</v>
      </c>
      <c r="C51" s="11">
        <v>264.08931000000001</v>
      </c>
      <c r="D51" s="11">
        <v>71.679900000000004</v>
      </c>
      <c r="E51" s="11">
        <v>-18.592600000000001</v>
      </c>
      <c r="F51" s="11">
        <v>-2.3431000000000002</v>
      </c>
      <c r="G51" s="11">
        <v>-20.935700000000001</v>
      </c>
    </row>
    <row r="52" spans="1:7" x14ac:dyDescent="0.25">
      <c r="A52" s="3">
        <v>44834</v>
      </c>
      <c r="B52" s="1" t="s">
        <v>60</v>
      </c>
      <c r="C52" s="11">
        <v>394.61259000000001</v>
      </c>
      <c r="D52" s="11">
        <v>117.71068</v>
      </c>
      <c r="E52" s="11">
        <v>10.73062</v>
      </c>
      <c r="F52" s="11">
        <v>-2.98325</v>
      </c>
      <c r="G52" s="11">
        <v>7.7473700000000001</v>
      </c>
    </row>
    <row r="53" spans="1:7" x14ac:dyDescent="0.25">
      <c r="A53" s="3">
        <v>44926</v>
      </c>
      <c r="B53" s="1" t="s">
        <v>61</v>
      </c>
      <c r="C53" s="11">
        <v>422.34652</v>
      </c>
      <c r="D53" s="11">
        <v>146.95724000000001</v>
      </c>
      <c r="E53" s="11">
        <v>7.61463</v>
      </c>
      <c r="F53" s="11">
        <v>-2.0907200000000001</v>
      </c>
      <c r="G53" s="11">
        <v>10.46475</v>
      </c>
    </row>
    <row r="54" spans="1:7" x14ac:dyDescent="0.25">
      <c r="A54" s="3">
        <v>45016</v>
      </c>
      <c r="B54" s="1" t="s">
        <v>62</v>
      </c>
      <c r="C54" s="11">
        <v>420.93077</v>
      </c>
      <c r="D54" s="11">
        <v>132.39353</v>
      </c>
      <c r="E54" s="11">
        <v>9.4360800000000005</v>
      </c>
      <c r="F54" s="11">
        <v>-2.0373999999999999</v>
      </c>
      <c r="G54" s="11">
        <v>7.3986799999999997</v>
      </c>
    </row>
    <row r="55" spans="1:7" x14ac:dyDescent="0.25">
      <c r="A55" s="3">
        <v>45107</v>
      </c>
      <c r="B55" s="1" t="s">
        <v>63</v>
      </c>
      <c r="C55" s="11">
        <v>392.02078</v>
      </c>
      <c r="D55" s="11">
        <v>143.23507000000001</v>
      </c>
      <c r="E55" s="11">
        <v>14.213469999999999</v>
      </c>
      <c r="F55" s="11">
        <v>-1.2323200000000001</v>
      </c>
      <c r="G55" s="11">
        <v>12.98115</v>
      </c>
    </row>
    <row r="56" spans="1:7" x14ac:dyDescent="0.25">
      <c r="A56" s="3">
        <v>45199</v>
      </c>
      <c r="B56" s="1" t="s">
        <v>64</v>
      </c>
      <c r="C56" s="11">
        <v>463.38952999999998</v>
      </c>
      <c r="D56" s="11">
        <v>154.71159</v>
      </c>
      <c r="E56" s="11">
        <v>18.27027</v>
      </c>
      <c r="F56" s="11">
        <v>-1.7350000000000001</v>
      </c>
      <c r="G56" s="11">
        <v>16.535260000000001</v>
      </c>
    </row>
    <row r="57" spans="1:7" x14ac:dyDescent="0.25">
      <c r="A57" s="3">
        <v>45291</v>
      </c>
      <c r="B57" s="1" t="s">
        <v>65</v>
      </c>
      <c r="C57" s="11">
        <v>484.99749000000003</v>
      </c>
      <c r="D57" s="11">
        <v>166.24098000000001</v>
      </c>
      <c r="E57" s="11">
        <v>14.292859999999999</v>
      </c>
      <c r="F57" s="11">
        <v>-3.99566</v>
      </c>
      <c r="G57" s="11">
        <v>13.40438</v>
      </c>
    </row>
    <row r="58" spans="1:7" x14ac:dyDescent="0.25">
      <c r="A58" s="3">
        <v>45382</v>
      </c>
      <c r="B58" s="1" t="s">
        <v>66</v>
      </c>
      <c r="C58" s="11">
        <v>427.16843999999998</v>
      </c>
      <c r="D58" s="11">
        <v>136.45622</v>
      </c>
      <c r="E58" s="11">
        <v>0.66124000000000005</v>
      </c>
      <c r="F58" s="11">
        <v>-1.9005000000000001</v>
      </c>
      <c r="G58" s="11">
        <v>-1.23926</v>
      </c>
    </row>
    <row r="59" spans="1:7" x14ac:dyDescent="0.25">
      <c r="A59" s="3">
        <v>45473</v>
      </c>
      <c r="B59" s="1" t="s">
        <v>67</v>
      </c>
      <c r="C59" s="11">
        <v>435.84285</v>
      </c>
      <c r="D59" s="11">
        <v>141.88307</v>
      </c>
      <c r="E59" s="11">
        <v>4.5952099999999998</v>
      </c>
      <c r="F59" s="11">
        <v>-2.6181800000000002</v>
      </c>
      <c r="G59" s="11">
        <v>1.9770300000000001</v>
      </c>
    </row>
    <row r="60" spans="1:7" x14ac:dyDescent="0.25">
      <c r="A60" s="3">
        <v>45565</v>
      </c>
      <c r="B60" s="1" t="s">
        <v>68</v>
      </c>
      <c r="C60" s="11">
        <v>504.48971</v>
      </c>
      <c r="D60" s="11">
        <v>163.14162999999999</v>
      </c>
      <c r="E60" s="11">
        <v>11.29031</v>
      </c>
      <c r="F60" s="11">
        <v>-2.0912600000000001</v>
      </c>
      <c r="G60" s="11">
        <v>9.1990599999999993</v>
      </c>
    </row>
    <row r="61" spans="1:7" x14ac:dyDescent="0.25">
      <c r="A61" s="3">
        <v>45657</v>
      </c>
      <c r="B61" s="1" t="s">
        <v>69</v>
      </c>
      <c r="C61" s="11">
        <v>510.62205</v>
      </c>
      <c r="D61" s="11">
        <v>199.06877</v>
      </c>
      <c r="E61" s="11">
        <v>-4.8220900000000002</v>
      </c>
      <c r="F61" s="11">
        <v>-2.0364599999999999</v>
      </c>
      <c r="G61" s="11">
        <v>-5.3585500000000001</v>
      </c>
    </row>
    <row r="62" spans="1:7" x14ac:dyDescent="0.25">
      <c r="A62" s="3">
        <v>45747</v>
      </c>
      <c r="B62" s="1" t="s">
        <v>70</v>
      </c>
      <c r="C62" s="11">
        <v>544.66016999999999</v>
      </c>
      <c r="D62" s="11">
        <v>166.86500000000001</v>
      </c>
      <c r="E62" s="11">
        <v>-13.416309999999999</v>
      </c>
      <c r="F62" s="11">
        <v>-2.0205700000000002</v>
      </c>
      <c r="G62" s="11">
        <v>-15.43688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139.489</v>
      </c>
      <c r="D2" s="11">
        <v>27.638000000000002</v>
      </c>
      <c r="E2" s="11">
        <v>10.436</v>
      </c>
      <c r="F2" s="11">
        <v>-3.6999999999999998E-2</v>
      </c>
      <c r="G2" s="11">
        <v>4.5060000000000002</v>
      </c>
      <c r="H2" s="4"/>
      <c r="I2" s="4"/>
      <c r="J2" s="4" t="s">
        <v>99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139.636</v>
      </c>
      <c r="D3" s="11">
        <v>29.106000000000002</v>
      </c>
      <c r="E3" s="11">
        <v>14.868</v>
      </c>
      <c r="F3" s="11">
        <v>-9.4E-2</v>
      </c>
      <c r="G3" s="11">
        <v>9.2050000000000001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139.995</v>
      </c>
      <c r="D4" s="11">
        <v>27.141999999999999</v>
      </c>
      <c r="E4" s="11">
        <v>19.198</v>
      </c>
      <c r="F4" s="11">
        <v>-1.9E-2</v>
      </c>
      <c r="G4" s="11">
        <v>11.369</v>
      </c>
      <c r="H4" s="4"/>
      <c r="I4" s="4"/>
      <c r="J4" s="4" t="str">
        <f>CONCATENATE(J1,J2,J3)</f>
        <v>COSE:AUTO.N0000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188.82400000000001</v>
      </c>
      <c r="D5" s="11">
        <v>43.526000000000003</v>
      </c>
      <c r="E5" s="11">
        <v>26.030999999999999</v>
      </c>
      <c r="F5" s="11">
        <v>-1.069</v>
      </c>
      <c r="G5" s="11">
        <v>15.444000000000001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146.28200000000001</v>
      </c>
      <c r="D6" s="11">
        <v>31.196999999999999</v>
      </c>
      <c r="E6" s="11">
        <v>13.036</v>
      </c>
      <c r="F6" s="11">
        <v>-0.7</v>
      </c>
      <c r="G6" s="11">
        <v>10.496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160.52199999999999</v>
      </c>
      <c r="D7" s="11">
        <v>36.771000000000001</v>
      </c>
      <c r="E7" s="11">
        <v>16.66</v>
      </c>
      <c r="F7" s="11">
        <v>-0.32</v>
      </c>
      <c r="G7" s="11">
        <v>10.855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156.46299999999999</v>
      </c>
      <c r="D8" s="11">
        <v>38.148000000000003</v>
      </c>
      <c r="E8" s="11">
        <v>22.783999999999999</v>
      </c>
      <c r="F8" s="11">
        <v>-0.123</v>
      </c>
      <c r="G8" s="11">
        <v>17.754999999999999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161.53399999999999</v>
      </c>
      <c r="D9" s="11">
        <v>34.540999999999997</v>
      </c>
      <c r="E9" s="11">
        <v>12.826000000000001</v>
      </c>
      <c r="F9" s="11">
        <v>-0.42899999999999999</v>
      </c>
      <c r="G9" s="11">
        <v>9.3949999999999996</v>
      </c>
    </row>
    <row r="10" spans="1:22" x14ac:dyDescent="0.25">
      <c r="A10" s="3">
        <v>40999</v>
      </c>
      <c r="B10" s="1" t="s">
        <v>18</v>
      </c>
      <c r="C10" s="11">
        <v>159.49700000000001</v>
      </c>
      <c r="D10" s="11">
        <v>37.079000000000001</v>
      </c>
      <c r="E10" s="11">
        <v>13.349</v>
      </c>
      <c r="F10" s="11">
        <v>0</v>
      </c>
      <c r="G10" s="11">
        <v>5.2380000000000004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146.155</v>
      </c>
      <c r="D11" s="11">
        <v>28.088999999999999</v>
      </c>
      <c r="E11" s="11">
        <v>9.2159999999999993</v>
      </c>
      <c r="F11" s="11">
        <v>-3.3410000000000002</v>
      </c>
      <c r="G11" s="11">
        <v>4.3819999999999997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167.666</v>
      </c>
      <c r="D12" s="11">
        <v>35.368000000000002</v>
      </c>
      <c r="E12" s="11">
        <v>14.858000000000001</v>
      </c>
      <c r="F12" s="11">
        <v>0</v>
      </c>
      <c r="G12" s="11">
        <v>12.179</v>
      </c>
    </row>
    <row r="13" spans="1:22" x14ac:dyDescent="0.25">
      <c r="A13" s="3">
        <v>41274</v>
      </c>
      <c r="B13" s="1" t="s">
        <v>21</v>
      </c>
      <c r="C13" s="11">
        <v>141.434</v>
      </c>
      <c r="D13" s="11">
        <v>29.452999999999999</v>
      </c>
      <c r="E13" s="11">
        <v>10.215</v>
      </c>
      <c r="F13" s="11">
        <v>0</v>
      </c>
      <c r="G13" s="11">
        <v>8.1440000000000001</v>
      </c>
    </row>
    <row r="14" spans="1:22" ht="16.5" customHeight="1" x14ac:dyDescent="0.25">
      <c r="A14" s="3">
        <v>41364</v>
      </c>
      <c r="B14" s="1" t="s">
        <v>22</v>
      </c>
      <c r="C14" s="11">
        <v>134.959</v>
      </c>
      <c r="D14" s="11">
        <v>29.738</v>
      </c>
      <c r="E14" s="11">
        <v>-1.403</v>
      </c>
      <c r="F14" s="11">
        <v>-3.0000000000000001E-3</v>
      </c>
      <c r="G14" s="11">
        <v>-5.2389999999999999</v>
      </c>
    </row>
    <row r="15" spans="1:22" x14ac:dyDescent="0.25">
      <c r="A15" s="3">
        <v>41455</v>
      </c>
      <c r="B15" s="1" t="s">
        <v>23</v>
      </c>
      <c r="C15" s="11">
        <v>141.828</v>
      </c>
      <c r="D15" s="11">
        <v>29.428999999999998</v>
      </c>
      <c r="E15" s="11">
        <v>9.6140000000000008</v>
      </c>
      <c r="F15" s="11">
        <v>-1.603</v>
      </c>
      <c r="G15" s="11">
        <v>7.2510000000000003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142.77600000000001</v>
      </c>
      <c r="D16" s="11">
        <v>28.713999999999999</v>
      </c>
      <c r="E16" s="11">
        <v>3.617</v>
      </c>
      <c r="F16" s="11">
        <v>-0.35599999999999998</v>
      </c>
      <c r="G16" s="11">
        <v>3.984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159.523</v>
      </c>
      <c r="D17" s="11">
        <v>34.031999999999996</v>
      </c>
      <c r="E17" s="11">
        <v>9.9440000000000008</v>
      </c>
      <c r="F17" s="11">
        <v>0</v>
      </c>
      <c r="G17" s="11">
        <v>11.509</v>
      </c>
    </row>
    <row r="18" spans="1:22" x14ac:dyDescent="0.25">
      <c r="A18" s="3">
        <v>41729</v>
      </c>
      <c r="B18" s="1" t="s">
        <v>26</v>
      </c>
      <c r="C18" s="11">
        <v>164.38900000000001</v>
      </c>
      <c r="D18" s="11">
        <v>35.53</v>
      </c>
      <c r="E18" s="11">
        <v>4.45</v>
      </c>
      <c r="F18" s="11">
        <v>-0.215</v>
      </c>
      <c r="G18" s="11">
        <v>7.9139999999999997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139.12700000000001</v>
      </c>
      <c r="D19" s="11">
        <v>32.604999999999997</v>
      </c>
      <c r="E19" s="11">
        <v>10.597</v>
      </c>
      <c r="F19" s="11">
        <v>-4.7E-2</v>
      </c>
      <c r="G19" s="11">
        <v>9.3640000000000008</v>
      </c>
    </row>
    <row r="20" spans="1:22" x14ac:dyDescent="0.25">
      <c r="A20" s="3">
        <v>41912</v>
      </c>
      <c r="B20" s="1" t="s">
        <v>28</v>
      </c>
      <c r="C20" s="11">
        <v>169.27799999999999</v>
      </c>
      <c r="D20" s="11">
        <v>38.630000000000003</v>
      </c>
      <c r="E20" s="11">
        <v>13.566000000000001</v>
      </c>
      <c r="F20" s="11">
        <v>-1.39</v>
      </c>
      <c r="G20" s="11">
        <v>8.9550000000000001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149.11199999999999</v>
      </c>
      <c r="D21" s="11">
        <v>36.588999999999999</v>
      </c>
      <c r="E21" s="11">
        <v>15.241</v>
      </c>
      <c r="F21" s="11">
        <v>0</v>
      </c>
      <c r="G21" s="11">
        <v>15.688000000000001</v>
      </c>
    </row>
    <row r="22" spans="1:22" x14ac:dyDescent="0.25">
      <c r="A22" s="3">
        <v>42094</v>
      </c>
      <c r="B22" s="1" t="s">
        <v>30</v>
      </c>
      <c r="C22" s="11">
        <v>139.01300000000001</v>
      </c>
      <c r="D22" s="11">
        <v>37.055999999999997</v>
      </c>
      <c r="E22" s="11">
        <v>9.14</v>
      </c>
      <c r="F22" s="11">
        <v>-1E-3</v>
      </c>
      <c r="G22" s="11">
        <v>4.2649999999999997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167.17400000000001</v>
      </c>
      <c r="D23" s="11">
        <v>39.076000000000001</v>
      </c>
      <c r="E23" s="11">
        <v>17.195</v>
      </c>
      <c r="F23" s="11">
        <v>0</v>
      </c>
      <c r="G23" s="11">
        <v>15.096</v>
      </c>
    </row>
    <row r="24" spans="1:22" x14ac:dyDescent="0.25">
      <c r="A24" s="3">
        <v>42277</v>
      </c>
      <c r="B24" s="1" t="s">
        <v>32</v>
      </c>
      <c r="C24" s="11">
        <v>123.077</v>
      </c>
      <c r="D24" s="11">
        <v>26.974</v>
      </c>
      <c r="E24" s="11">
        <v>1.7450000000000001</v>
      </c>
      <c r="F24" s="11">
        <v>-2.86</v>
      </c>
      <c r="G24" s="11">
        <v>-0.44900000000000001</v>
      </c>
    </row>
    <row r="25" spans="1:22" x14ac:dyDescent="0.25">
      <c r="A25" s="3">
        <v>42369</v>
      </c>
      <c r="B25" s="1" t="s">
        <v>33</v>
      </c>
      <c r="C25" s="11">
        <v>171.54</v>
      </c>
      <c r="D25" s="11">
        <v>33.277999999999999</v>
      </c>
      <c r="E25" s="11">
        <v>5.282</v>
      </c>
      <c r="F25" s="11">
        <v>-1.1919999999999999</v>
      </c>
      <c r="G25" s="11">
        <v>5.9870000000000001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143.31700000000001</v>
      </c>
      <c r="D26" s="11">
        <v>30.125</v>
      </c>
      <c r="E26" s="11">
        <v>3.4209999999999998</v>
      </c>
      <c r="F26" s="11">
        <v>0</v>
      </c>
      <c r="G26" s="11">
        <v>5.1150000000000002</v>
      </c>
    </row>
    <row r="27" spans="1:22" x14ac:dyDescent="0.25">
      <c r="A27" s="3">
        <v>42551</v>
      </c>
      <c r="B27" s="1" t="s">
        <v>35</v>
      </c>
      <c r="C27" s="11">
        <v>194.63</v>
      </c>
      <c r="D27" s="11">
        <v>36.097000000000001</v>
      </c>
      <c r="E27" s="11">
        <v>7.01</v>
      </c>
      <c r="F27" s="11">
        <v>-1.0569999999999999</v>
      </c>
      <c r="G27" s="11">
        <v>6.944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193.26900000000001</v>
      </c>
      <c r="D28" s="11">
        <v>31.794</v>
      </c>
      <c r="E28" s="11">
        <v>2.617</v>
      </c>
      <c r="F28" s="11">
        <v>0</v>
      </c>
      <c r="G28" s="11">
        <v>8.2070000000000007</v>
      </c>
    </row>
    <row r="29" spans="1:22" x14ac:dyDescent="0.25">
      <c r="A29" s="3">
        <v>42735</v>
      </c>
      <c r="B29" s="1" t="s">
        <v>37</v>
      </c>
      <c r="C29" s="11">
        <v>160.00800000000001</v>
      </c>
      <c r="D29" s="11">
        <v>24.783999999999999</v>
      </c>
      <c r="E29" s="11">
        <v>-4.8250000000000002</v>
      </c>
      <c r="F29" s="11">
        <v>-0.83499999999999996</v>
      </c>
      <c r="G29" s="11">
        <v>0.51600000000000001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163.38900000000001</v>
      </c>
      <c r="D30" s="11">
        <v>26.594000000000001</v>
      </c>
      <c r="E30" s="11">
        <v>-4.3029999999999999</v>
      </c>
      <c r="F30" s="11">
        <v>0</v>
      </c>
      <c r="G30" s="11">
        <v>-0.83399999999999996</v>
      </c>
    </row>
    <row r="31" spans="1:22" x14ac:dyDescent="0.25">
      <c r="A31" s="3">
        <v>42916</v>
      </c>
      <c r="B31" s="1" t="s">
        <v>39</v>
      </c>
      <c r="C31" s="11">
        <v>131.042</v>
      </c>
      <c r="D31" s="11">
        <v>27.751000000000001</v>
      </c>
      <c r="E31" s="11">
        <v>4.556</v>
      </c>
      <c r="F31" s="11">
        <v>-0.27300000000000002</v>
      </c>
      <c r="G31" s="11">
        <v>5.3140000000000001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136.01499999999999</v>
      </c>
      <c r="D32" s="11">
        <v>28.922000000000001</v>
      </c>
      <c r="E32" s="11">
        <v>4.1180000000000003</v>
      </c>
      <c r="F32" s="11">
        <v>-0.16500000000000001</v>
      </c>
      <c r="G32" s="11">
        <v>7.2640000000000002</v>
      </c>
    </row>
    <row r="33" spans="1:17" x14ac:dyDescent="0.25">
      <c r="A33" s="3">
        <v>43100</v>
      </c>
      <c r="B33" s="1" t="s">
        <v>41</v>
      </c>
      <c r="C33" s="11">
        <v>134.64500000000001</v>
      </c>
      <c r="D33" s="11">
        <v>28.207000000000001</v>
      </c>
      <c r="E33" s="11">
        <v>1.9E-2</v>
      </c>
      <c r="F33" s="11">
        <v>-5.8999999999999997E-2</v>
      </c>
      <c r="G33" s="11">
        <v>3.9660000000000002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165.691</v>
      </c>
      <c r="D34" s="11">
        <v>32.985999999999997</v>
      </c>
      <c r="E34" s="11">
        <v>5.0839999999999996</v>
      </c>
      <c r="F34" s="11">
        <v>-0.02</v>
      </c>
      <c r="G34" s="11">
        <v>8.2319999999999993</v>
      </c>
    </row>
    <row r="35" spans="1:17" x14ac:dyDescent="0.25">
      <c r="A35" s="3">
        <v>43281</v>
      </c>
      <c r="B35" s="1" t="s">
        <v>43</v>
      </c>
      <c r="C35" s="11">
        <v>116.94499999999999</v>
      </c>
      <c r="D35" s="11">
        <v>23.542000000000002</v>
      </c>
      <c r="E35" s="11">
        <v>-3.8490000000000002</v>
      </c>
      <c r="F35" s="11">
        <v>-0.92</v>
      </c>
      <c r="G35" s="11">
        <v>-0.39700000000000002</v>
      </c>
    </row>
    <row r="36" spans="1:17" x14ac:dyDescent="0.25">
      <c r="A36" s="3">
        <v>43373</v>
      </c>
      <c r="B36" s="1" t="s">
        <v>44</v>
      </c>
      <c r="C36" s="11">
        <v>141.74199999999999</v>
      </c>
      <c r="D36" s="11">
        <v>27.881</v>
      </c>
      <c r="E36" s="11">
        <v>4.8029999999999999</v>
      </c>
      <c r="F36" s="11">
        <v>-4.4000000000000004</v>
      </c>
      <c r="G36" s="11">
        <v>2.8380000000000001</v>
      </c>
    </row>
    <row r="37" spans="1:17" x14ac:dyDescent="0.25">
      <c r="A37" s="3">
        <v>43465</v>
      </c>
      <c r="B37" s="1" t="s">
        <v>45</v>
      </c>
      <c r="C37" s="11">
        <v>119.545</v>
      </c>
      <c r="D37" s="11">
        <v>23.648</v>
      </c>
      <c r="E37" s="11">
        <v>-2.5049999999999999</v>
      </c>
      <c r="F37" s="11">
        <v>-6.4429999999999996</v>
      </c>
      <c r="G37" s="11">
        <v>-3.9550000000000001</v>
      </c>
    </row>
    <row r="38" spans="1:17" x14ac:dyDescent="0.25">
      <c r="A38" s="3">
        <v>43555</v>
      </c>
      <c r="B38" s="1" t="s">
        <v>46</v>
      </c>
      <c r="C38" s="11">
        <v>100.506</v>
      </c>
      <c r="D38" s="11">
        <v>20.18</v>
      </c>
      <c r="E38" s="11">
        <v>-12.202999999999999</v>
      </c>
      <c r="F38" s="11">
        <v>0</v>
      </c>
      <c r="G38" s="11">
        <v>2.0710000000000002</v>
      </c>
    </row>
    <row r="39" spans="1:17" x14ac:dyDescent="0.25">
      <c r="A39" s="3">
        <v>43646</v>
      </c>
      <c r="B39" s="1" t="s">
        <v>47</v>
      </c>
      <c r="C39" s="11">
        <v>112.133</v>
      </c>
      <c r="D39" s="11">
        <v>23.047000000000001</v>
      </c>
      <c r="E39" s="11">
        <v>-0.25600000000000001</v>
      </c>
      <c r="F39" s="11">
        <v>-0.57599999999999996</v>
      </c>
      <c r="G39" s="11">
        <v>2.9529999999999998</v>
      </c>
    </row>
    <row r="40" spans="1:17" x14ac:dyDescent="0.25">
      <c r="A40" s="3">
        <v>43738</v>
      </c>
      <c r="B40" s="1" t="s">
        <v>48</v>
      </c>
      <c r="C40" s="11">
        <v>153.99600000000001</v>
      </c>
      <c r="D40" s="11">
        <v>29.152000000000001</v>
      </c>
      <c r="E40" s="11">
        <v>5.2910000000000004</v>
      </c>
      <c r="F40" s="11">
        <v>-2.113</v>
      </c>
      <c r="G40" s="11">
        <v>4.0010000000000003</v>
      </c>
    </row>
    <row r="41" spans="1:17" x14ac:dyDescent="0.25">
      <c r="A41" s="3">
        <v>43830</v>
      </c>
      <c r="B41" s="1" t="s">
        <v>49</v>
      </c>
      <c r="C41" s="11">
        <v>149.911</v>
      </c>
      <c r="D41" s="11">
        <v>31.33</v>
      </c>
      <c r="E41" s="11">
        <v>8.0060000000000002</v>
      </c>
      <c r="F41" s="11">
        <v>0</v>
      </c>
      <c r="G41" s="11">
        <v>9.1820000000000004</v>
      </c>
    </row>
    <row r="42" spans="1:17" x14ac:dyDescent="0.25">
      <c r="A42" s="3">
        <v>43921</v>
      </c>
      <c r="B42" s="1" t="s">
        <v>50</v>
      </c>
      <c r="C42" s="11">
        <v>139.44900000000001</v>
      </c>
      <c r="D42" s="11">
        <v>33.207000000000001</v>
      </c>
      <c r="E42" s="11">
        <v>-1.254</v>
      </c>
      <c r="F42" s="11">
        <v>0</v>
      </c>
      <c r="G42" s="11">
        <v>-2.44</v>
      </c>
    </row>
    <row r="43" spans="1:17" x14ac:dyDescent="0.25">
      <c r="A43" s="3">
        <v>44012</v>
      </c>
      <c r="B43" s="1" t="s">
        <v>51</v>
      </c>
      <c r="C43" s="11">
        <v>113.574</v>
      </c>
      <c r="D43" s="11">
        <v>27.658000000000001</v>
      </c>
      <c r="E43" s="11">
        <v>11.83</v>
      </c>
      <c r="F43" s="11">
        <v>-0.11600000000000001</v>
      </c>
      <c r="G43" s="11">
        <v>16.292000000000002</v>
      </c>
    </row>
    <row r="44" spans="1:17" x14ac:dyDescent="0.25">
      <c r="A44" s="3">
        <v>44104</v>
      </c>
      <c r="B44" s="1" t="s">
        <v>52</v>
      </c>
      <c r="C44" s="11">
        <v>124.736</v>
      </c>
      <c r="D44" s="11">
        <v>34.58</v>
      </c>
      <c r="E44" s="11">
        <v>15.503</v>
      </c>
      <c r="F44" s="11">
        <v>0</v>
      </c>
      <c r="G44" s="11">
        <v>12.614000000000001</v>
      </c>
    </row>
    <row r="45" spans="1:17" x14ac:dyDescent="0.25">
      <c r="A45" s="3">
        <v>44196</v>
      </c>
      <c r="B45" s="1" t="s">
        <v>53</v>
      </c>
      <c r="C45" s="11">
        <v>145.572</v>
      </c>
      <c r="D45" s="11">
        <v>39.53</v>
      </c>
      <c r="E45" s="11">
        <v>13.694000000000001</v>
      </c>
      <c r="F45" s="11">
        <v>-2.71</v>
      </c>
      <c r="G45" s="11">
        <v>12.811</v>
      </c>
    </row>
    <row r="46" spans="1:17" x14ac:dyDescent="0.25">
      <c r="A46" s="3">
        <v>44286</v>
      </c>
      <c r="B46" s="1" t="s">
        <v>54</v>
      </c>
      <c r="C46" s="11">
        <v>125.482</v>
      </c>
      <c r="D46" s="11">
        <v>37.308999999999997</v>
      </c>
      <c r="E46" s="11">
        <v>27.334</v>
      </c>
      <c r="F46" s="11">
        <v>-5.8689999999999998</v>
      </c>
      <c r="G46" s="11">
        <v>19.952999999999999</v>
      </c>
    </row>
    <row r="47" spans="1:17" x14ac:dyDescent="0.25">
      <c r="A47" s="3">
        <v>44377</v>
      </c>
      <c r="B47" s="1" t="s">
        <v>55</v>
      </c>
      <c r="C47" s="11">
        <v>146.15299999999999</v>
      </c>
      <c r="D47" s="11">
        <v>38.668999999999997</v>
      </c>
      <c r="E47" s="11">
        <v>18.709</v>
      </c>
      <c r="F47" s="11">
        <v>-0.11</v>
      </c>
      <c r="G47" s="11">
        <v>18.326000000000001</v>
      </c>
    </row>
    <row r="48" spans="1:17" x14ac:dyDescent="0.25">
      <c r="A48" s="3">
        <v>44469</v>
      </c>
      <c r="B48" s="1" t="s">
        <v>56</v>
      </c>
      <c r="C48" s="11">
        <v>168.93700000000001</v>
      </c>
      <c r="D48" s="11">
        <v>41.851999999999997</v>
      </c>
      <c r="E48" s="11">
        <v>22.634</v>
      </c>
      <c r="F48" s="11">
        <v>-7.3239999999999998</v>
      </c>
      <c r="G48" s="11">
        <v>15.956</v>
      </c>
    </row>
    <row r="49" spans="1:7" x14ac:dyDescent="0.25">
      <c r="A49" s="3">
        <v>44561</v>
      </c>
      <c r="B49" s="1" t="s">
        <v>57</v>
      </c>
      <c r="C49" s="11">
        <v>158.97399999999999</v>
      </c>
      <c r="D49" s="11">
        <v>44.564</v>
      </c>
      <c r="E49" s="11">
        <v>15.198</v>
      </c>
      <c r="F49" s="11">
        <v>-6.0999999999999999E-2</v>
      </c>
      <c r="G49" s="11">
        <v>16.777000000000001</v>
      </c>
    </row>
    <row r="50" spans="1:7" x14ac:dyDescent="0.25">
      <c r="A50" s="3">
        <v>44651</v>
      </c>
      <c r="B50" s="1" t="s">
        <v>58</v>
      </c>
      <c r="C50" s="11">
        <v>178.173</v>
      </c>
      <c r="D50" s="11">
        <v>45.040999999999997</v>
      </c>
      <c r="E50" s="11">
        <v>20.344999999999999</v>
      </c>
      <c r="F50" s="11">
        <v>-9.8079999999999998</v>
      </c>
      <c r="G50" s="11">
        <v>-1.151</v>
      </c>
    </row>
    <row r="51" spans="1:7" x14ac:dyDescent="0.25">
      <c r="A51" s="3">
        <v>44742</v>
      </c>
      <c r="B51" s="1" t="s">
        <v>59</v>
      </c>
      <c r="C51" s="11">
        <v>93.122</v>
      </c>
      <c r="D51" s="11">
        <v>30.248000000000001</v>
      </c>
      <c r="E51" s="11">
        <v>6.2809999999999997</v>
      </c>
      <c r="F51" s="11">
        <v>0</v>
      </c>
      <c r="G51" s="11">
        <v>-10.858000000000001</v>
      </c>
    </row>
    <row r="52" spans="1:7" x14ac:dyDescent="0.25">
      <c r="A52" s="3">
        <v>44834</v>
      </c>
      <c r="B52" s="1" t="s">
        <v>60</v>
      </c>
      <c r="C52" s="11">
        <v>38.396000000000001</v>
      </c>
      <c r="D52" s="11">
        <v>13.78</v>
      </c>
      <c r="E52" s="11">
        <v>-8.2569999999999997</v>
      </c>
      <c r="F52" s="11">
        <v>-0.248</v>
      </c>
      <c r="G52" s="11">
        <v>13.65</v>
      </c>
    </row>
    <row r="53" spans="1:7" x14ac:dyDescent="0.25">
      <c r="A53" s="3">
        <v>44926</v>
      </c>
      <c r="B53" s="1" t="s">
        <v>61</v>
      </c>
      <c r="C53" s="11">
        <v>38.619</v>
      </c>
      <c r="D53" s="11">
        <v>16.745999999999999</v>
      </c>
      <c r="E53" s="11">
        <v>-12.414</v>
      </c>
      <c r="F53" s="11">
        <v>-0.53500000000000003</v>
      </c>
      <c r="G53" s="11">
        <v>9.0350000000000001</v>
      </c>
    </row>
    <row r="54" spans="1:7" x14ac:dyDescent="0.25">
      <c r="A54" s="3">
        <v>45016</v>
      </c>
      <c r="B54" s="1" t="s">
        <v>62</v>
      </c>
      <c r="C54" s="11">
        <v>62.145000000000003</v>
      </c>
      <c r="D54" s="11">
        <v>26.065999999999999</v>
      </c>
      <c r="E54" s="11">
        <v>2.5870000000000002</v>
      </c>
      <c r="F54" s="11">
        <v>-48.225999999999999</v>
      </c>
      <c r="G54" s="11">
        <v>19.181000000000001</v>
      </c>
    </row>
    <row r="55" spans="1:7" x14ac:dyDescent="0.25">
      <c r="A55" s="3">
        <v>45107</v>
      </c>
      <c r="B55" s="1" t="s">
        <v>63</v>
      </c>
      <c r="C55" s="11">
        <v>63.83</v>
      </c>
      <c r="D55" s="11">
        <v>18.931000000000001</v>
      </c>
      <c r="E55" s="11">
        <v>-7.1</v>
      </c>
      <c r="F55" s="11">
        <v>-0.22700000000000001</v>
      </c>
      <c r="G55" s="11">
        <v>10.388999999999999</v>
      </c>
    </row>
    <row r="56" spans="1:7" x14ac:dyDescent="0.25">
      <c r="A56" s="3">
        <v>45199</v>
      </c>
      <c r="B56" s="1" t="s">
        <v>64</v>
      </c>
      <c r="C56" s="11">
        <v>22.925999999999998</v>
      </c>
      <c r="D56" s="11">
        <v>8.8569999999999993</v>
      </c>
      <c r="E56" s="11">
        <v>-14.932</v>
      </c>
      <c r="F56" s="11">
        <v>-4.2999999999999997E-2</v>
      </c>
      <c r="G56" s="11">
        <v>7.75</v>
      </c>
    </row>
    <row r="57" spans="1:7" x14ac:dyDescent="0.25">
      <c r="A57" s="3">
        <v>45291</v>
      </c>
      <c r="B57" s="1" t="s">
        <v>65</v>
      </c>
      <c r="C57" s="11">
        <v>62.74</v>
      </c>
      <c r="D57" s="11">
        <v>18.152000000000001</v>
      </c>
      <c r="E57" s="11">
        <v>-8.8740000000000006</v>
      </c>
      <c r="F57" s="11">
        <v>-1.724</v>
      </c>
      <c r="G57" s="11">
        <v>6.774</v>
      </c>
    </row>
    <row r="58" spans="1:7" x14ac:dyDescent="0.25">
      <c r="A58" s="3">
        <v>45382</v>
      </c>
      <c r="B58" s="1" t="s">
        <v>66</v>
      </c>
      <c r="C58" s="11">
        <v>23.247</v>
      </c>
      <c r="D58" s="11">
        <v>5.6840000000000002</v>
      </c>
      <c r="E58" s="11">
        <v>-22.395</v>
      </c>
      <c r="F58" s="11">
        <v>-55.198999999999998</v>
      </c>
      <c r="G58" s="11">
        <v>-19.748999999999999</v>
      </c>
    </row>
    <row r="59" spans="1:7" x14ac:dyDescent="0.25">
      <c r="A59" s="3">
        <v>45473</v>
      </c>
      <c r="B59" s="1" t="s">
        <v>67</v>
      </c>
      <c r="C59" s="11">
        <v>74.373000000000005</v>
      </c>
      <c r="D59" s="11">
        <v>18.015000000000001</v>
      </c>
      <c r="E59" s="11">
        <v>-5.1749999999999998</v>
      </c>
      <c r="F59" s="11">
        <v>-1.0999999999999999E-2</v>
      </c>
      <c r="G59" s="11">
        <v>6.8470000000000004</v>
      </c>
    </row>
    <row r="60" spans="1:7" x14ac:dyDescent="0.25">
      <c r="A60" s="3">
        <v>45565</v>
      </c>
      <c r="B60" s="1" t="s">
        <v>68</v>
      </c>
      <c r="C60" s="11">
        <v>105.86799999999999</v>
      </c>
      <c r="D60" s="11">
        <v>24.353999999999999</v>
      </c>
      <c r="E60" s="11">
        <v>2.5569999999999999</v>
      </c>
      <c r="F60" s="11">
        <v>-0.18099999999999999</v>
      </c>
      <c r="G60" s="11">
        <v>13.5</v>
      </c>
    </row>
    <row r="61" spans="1:7" x14ac:dyDescent="0.25">
      <c r="A61" s="3">
        <v>45657</v>
      </c>
      <c r="B61" s="1" t="s">
        <v>69</v>
      </c>
      <c r="C61" s="11">
        <v>134.392</v>
      </c>
      <c r="D61" s="11">
        <v>31.861000000000001</v>
      </c>
      <c r="E61" s="11">
        <v>2.7490000000000001</v>
      </c>
      <c r="F61" s="11">
        <v>-0.247</v>
      </c>
      <c r="G61" s="11">
        <v>7.5960000000000001</v>
      </c>
    </row>
    <row r="62" spans="1:7" x14ac:dyDescent="0.25">
      <c r="A62" s="3">
        <v>45747</v>
      </c>
      <c r="B62" s="1" t="s">
        <v>70</v>
      </c>
      <c r="C62" s="11">
        <v>147.57900000000001</v>
      </c>
      <c r="D62" s="11">
        <v>24.678999999999998</v>
      </c>
      <c r="E62" s="11">
        <v>-12.321999999999999</v>
      </c>
      <c r="F62" s="11">
        <v>-0.59499999999999997</v>
      </c>
      <c r="G62" s="11">
        <v>-2.806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699.52599999999995</v>
      </c>
      <c r="D2" s="11">
        <v>107.407</v>
      </c>
      <c r="E2" s="11">
        <v>93.058000000000007</v>
      </c>
      <c r="F2" s="11">
        <v>-5.8970000000000002</v>
      </c>
      <c r="G2" s="11">
        <v>87.161000000000001</v>
      </c>
      <c r="H2" s="4"/>
      <c r="I2" s="4"/>
      <c r="J2" s="4" t="s">
        <v>100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786.423</v>
      </c>
      <c r="D3" s="11">
        <v>146.54599999999999</v>
      </c>
      <c r="E3" s="11">
        <v>89.228999999999999</v>
      </c>
      <c r="F3" s="11">
        <v>-5.0709999999999997</v>
      </c>
      <c r="G3" s="11">
        <v>84.158000000000001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598.80200000000002</v>
      </c>
      <c r="D4" s="11">
        <v>22.597999999999999</v>
      </c>
      <c r="E4" s="11">
        <v>9.984</v>
      </c>
      <c r="F4" s="11">
        <v>-11.236000000000001</v>
      </c>
      <c r="G4" s="11">
        <v>-1.252</v>
      </c>
      <c r="H4" s="4"/>
      <c r="I4" s="4"/>
      <c r="J4" s="4" t="str">
        <f>CONCATENATE(J1,J2,J3)</f>
        <v>COSE:BALA.N0000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712.51598000000001</v>
      </c>
      <c r="D5" s="11">
        <v>96.040059999999997</v>
      </c>
      <c r="E5" s="11">
        <v>-88.945840000000004</v>
      </c>
      <c r="F5" s="11">
        <v>0</v>
      </c>
      <c r="G5" s="11">
        <v>-5.6532400000000003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774.71699999999998</v>
      </c>
      <c r="D6" s="11">
        <v>172.38399999999999</v>
      </c>
      <c r="E6" s="11">
        <v>139.64699999999999</v>
      </c>
      <c r="F6" s="11">
        <v>-7.3449999999999998</v>
      </c>
      <c r="G6" s="11">
        <v>132.30199999999999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739.09699999999998</v>
      </c>
      <c r="D7" s="11">
        <v>5.3819999999999997</v>
      </c>
      <c r="E7" s="11">
        <v>2.0329999999999999</v>
      </c>
      <c r="F7" s="11">
        <v>-2.75</v>
      </c>
      <c r="G7" s="11">
        <v>-0.71699999999999997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501.12900000000002</v>
      </c>
      <c r="D8" s="11">
        <v>-80.804000000000002</v>
      </c>
      <c r="E8" s="11">
        <v>-50.9</v>
      </c>
      <c r="F8" s="11">
        <v>-5.468</v>
      </c>
      <c r="G8" s="11">
        <v>-56.368000000000002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644.22463000000005</v>
      </c>
      <c r="D9" s="11">
        <v>16.394400000000001</v>
      </c>
      <c r="E9" s="11">
        <v>-136.40094999999999</v>
      </c>
      <c r="F9" s="11">
        <v>-5.9012099999999998</v>
      </c>
      <c r="G9" s="11">
        <v>38.657159999999998</v>
      </c>
    </row>
    <row r="10" spans="1:22" x14ac:dyDescent="0.25">
      <c r="A10" s="3">
        <v>40999</v>
      </c>
      <c r="B10" s="1" t="s">
        <v>18</v>
      </c>
      <c r="C10" s="11">
        <v>607.91499999999996</v>
      </c>
      <c r="D10" s="11">
        <v>-27.015000000000001</v>
      </c>
      <c r="E10" s="11">
        <v>-24.920999999999999</v>
      </c>
      <c r="F10" s="11">
        <v>-8.327</v>
      </c>
      <c r="G10" s="11">
        <v>-33.247999999999998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910.86599999999999</v>
      </c>
      <c r="D11" s="11">
        <v>163.423</v>
      </c>
      <c r="E11" s="11">
        <v>115.023</v>
      </c>
      <c r="F11" s="11">
        <v>-9.0869999999999997</v>
      </c>
      <c r="G11" s="11">
        <v>105.93600000000001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657.68200000000002</v>
      </c>
      <c r="D12" s="11">
        <v>30.675000000000001</v>
      </c>
      <c r="E12" s="11">
        <v>31.736999999999998</v>
      </c>
      <c r="F12" s="11">
        <v>-6.7480000000000002</v>
      </c>
      <c r="G12" s="11">
        <v>57.003</v>
      </c>
    </row>
    <row r="13" spans="1:22" x14ac:dyDescent="0.25">
      <c r="A13" s="3">
        <v>41274</v>
      </c>
      <c r="B13" s="1" t="s">
        <v>21</v>
      </c>
      <c r="C13" s="11">
        <v>603.27873</v>
      </c>
      <c r="D13" s="11">
        <v>-50.451259999999998</v>
      </c>
      <c r="E13" s="11">
        <v>-179.05502999999999</v>
      </c>
      <c r="F13" s="11">
        <v>-8.3311899999999994</v>
      </c>
      <c r="G13" s="11">
        <v>-37.485700000000001</v>
      </c>
    </row>
    <row r="14" spans="1:22" ht="16.5" customHeight="1" x14ac:dyDescent="0.25">
      <c r="A14" s="3">
        <v>41364</v>
      </c>
      <c r="B14" s="1" t="s">
        <v>22</v>
      </c>
      <c r="C14" s="11">
        <v>740.19100000000003</v>
      </c>
      <c r="D14" s="11">
        <v>33.954999999999998</v>
      </c>
      <c r="E14" s="11">
        <v>23.809000000000001</v>
      </c>
      <c r="F14" s="11">
        <v>-12.407999999999999</v>
      </c>
      <c r="G14" s="11">
        <v>11.401</v>
      </c>
    </row>
    <row r="15" spans="1:22" x14ac:dyDescent="0.25">
      <c r="A15" s="3">
        <v>41455</v>
      </c>
      <c r="B15" s="1" t="s">
        <v>23</v>
      </c>
      <c r="C15" s="11">
        <v>868.80399999999997</v>
      </c>
      <c r="D15" s="11">
        <v>69.403000000000006</v>
      </c>
      <c r="E15" s="11">
        <v>65.018000000000001</v>
      </c>
      <c r="F15" s="11">
        <v>-19.282</v>
      </c>
      <c r="G15" s="11">
        <v>45.735999999999997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895.63199999999995</v>
      </c>
      <c r="D16" s="11">
        <v>25.911999999999999</v>
      </c>
      <c r="E16" s="11">
        <v>15.202</v>
      </c>
      <c r="F16" s="11">
        <v>-18.739000000000001</v>
      </c>
      <c r="G16" s="11">
        <v>40.914000000000001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667.35587999999996</v>
      </c>
      <c r="D17" s="11">
        <v>-28.771419999999999</v>
      </c>
      <c r="E17" s="11">
        <v>-177.73716999999999</v>
      </c>
      <c r="F17" s="11">
        <v>0</v>
      </c>
      <c r="G17" s="11">
        <v>34.603439999999999</v>
      </c>
    </row>
    <row r="18" spans="1:22" x14ac:dyDescent="0.25">
      <c r="A18" s="3">
        <v>41729</v>
      </c>
      <c r="B18" s="1" t="s">
        <v>26</v>
      </c>
      <c r="C18" s="11">
        <v>732.41899999999998</v>
      </c>
      <c r="D18" s="11">
        <v>29.24</v>
      </c>
      <c r="E18" s="11">
        <v>11.94</v>
      </c>
      <c r="F18" s="11">
        <v>-7.2519999999999998</v>
      </c>
      <c r="G18" s="11">
        <v>23.247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899.23900000000003</v>
      </c>
      <c r="D19" s="11">
        <v>38.984999999999999</v>
      </c>
      <c r="E19" s="11">
        <v>45.984999999999999</v>
      </c>
      <c r="F19" s="11">
        <v>-7.3090000000000002</v>
      </c>
      <c r="G19" s="11">
        <v>57.237000000000002</v>
      </c>
    </row>
    <row r="20" spans="1:22" x14ac:dyDescent="0.25">
      <c r="A20" s="3">
        <v>41912</v>
      </c>
      <c r="B20" s="1" t="s">
        <v>28</v>
      </c>
      <c r="C20" s="11">
        <v>745.27700000000004</v>
      </c>
      <c r="D20" s="11">
        <v>-64.713999999999999</v>
      </c>
      <c r="E20" s="11">
        <v>-66.105000000000004</v>
      </c>
      <c r="F20" s="11">
        <v>-18.664999999999999</v>
      </c>
      <c r="G20" s="11">
        <v>-66.209999999999994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625.22062000000005</v>
      </c>
      <c r="D21" s="11">
        <v>-179.95508000000001</v>
      </c>
      <c r="E21" s="11">
        <v>-317.70227999999997</v>
      </c>
      <c r="F21" s="11">
        <v>0</v>
      </c>
      <c r="G21" s="11">
        <v>-109.50532</v>
      </c>
    </row>
    <row r="22" spans="1:22" x14ac:dyDescent="0.25">
      <c r="A22" s="3">
        <v>42094</v>
      </c>
      <c r="B22" s="1" t="s">
        <v>30</v>
      </c>
      <c r="C22" s="11">
        <v>564.30700000000002</v>
      </c>
      <c r="D22" s="11">
        <v>-102.511</v>
      </c>
      <c r="E22" s="11">
        <v>-112.616</v>
      </c>
      <c r="F22" s="11">
        <v>-7.7370000000000001</v>
      </c>
      <c r="G22" s="11">
        <v>-102.35299999999999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731.851</v>
      </c>
      <c r="D23" s="11">
        <v>-80.019000000000005</v>
      </c>
      <c r="E23" s="11">
        <v>-85.352999999999994</v>
      </c>
      <c r="F23" s="11">
        <v>-8.2240000000000002</v>
      </c>
      <c r="G23" s="11">
        <v>-75.576999999999998</v>
      </c>
    </row>
    <row r="24" spans="1:22" x14ac:dyDescent="0.25">
      <c r="A24" s="3">
        <v>42277</v>
      </c>
      <c r="B24" s="1" t="s">
        <v>32</v>
      </c>
      <c r="C24" s="11">
        <v>548.51599999999996</v>
      </c>
      <c r="D24" s="11">
        <v>-129.572</v>
      </c>
      <c r="E24" s="11">
        <v>-138.923</v>
      </c>
      <c r="F24" s="11">
        <v>-11.481999999999999</v>
      </c>
      <c r="G24" s="11">
        <v>-132.405</v>
      </c>
    </row>
    <row r="25" spans="1:22" x14ac:dyDescent="0.25">
      <c r="A25" s="3">
        <v>42369</v>
      </c>
      <c r="B25" s="1" t="s">
        <v>33</v>
      </c>
      <c r="C25" s="11">
        <v>568.38059999999996</v>
      </c>
      <c r="D25" s="11">
        <v>-137.13289</v>
      </c>
      <c r="E25" s="11">
        <v>-262.40526999999997</v>
      </c>
      <c r="F25" s="11">
        <v>-21.335280000000001</v>
      </c>
      <c r="G25" s="11">
        <v>-32.75817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597.75900000000001</v>
      </c>
      <c r="D26" s="11">
        <v>-33.238999999999997</v>
      </c>
      <c r="E26" s="11">
        <v>-39.758000000000003</v>
      </c>
      <c r="F26" s="11">
        <v>-13.526</v>
      </c>
      <c r="G26" s="11">
        <v>-35.283999999999999</v>
      </c>
    </row>
    <row r="27" spans="1:22" x14ac:dyDescent="0.25">
      <c r="A27" s="3">
        <v>42551</v>
      </c>
      <c r="B27" s="1" t="s">
        <v>35</v>
      </c>
      <c r="C27" s="11">
        <v>685.90200000000004</v>
      </c>
      <c r="D27" s="11">
        <v>-17.869</v>
      </c>
      <c r="E27" s="11">
        <v>-24.757000000000001</v>
      </c>
      <c r="F27" s="11">
        <v>-25.846</v>
      </c>
      <c r="G27" s="11">
        <v>-31.91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564.40700000000004</v>
      </c>
      <c r="D28" s="11">
        <v>-51.564999999999998</v>
      </c>
      <c r="E28" s="11">
        <v>-67.521000000000001</v>
      </c>
      <c r="F28" s="11">
        <v>-1.4870000000000001</v>
      </c>
      <c r="G28" s="11">
        <v>-51.008000000000003</v>
      </c>
    </row>
    <row r="29" spans="1:22" x14ac:dyDescent="0.25">
      <c r="A29" s="3">
        <v>42735</v>
      </c>
      <c r="B29" s="1" t="s">
        <v>37</v>
      </c>
      <c r="C29" s="11">
        <v>418.58852000000002</v>
      </c>
      <c r="D29" s="11">
        <v>-124.74172</v>
      </c>
      <c r="E29" s="11">
        <v>-244.93281999999999</v>
      </c>
      <c r="F29" s="11">
        <v>-87.509039999999999</v>
      </c>
      <c r="G29" s="11">
        <v>-196.68666999999999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815.92399999999998</v>
      </c>
      <c r="D30" s="11">
        <v>67.766000000000005</v>
      </c>
      <c r="E30" s="11">
        <v>61.722999999999999</v>
      </c>
      <c r="F30" s="11">
        <v>-47.415999999999997</v>
      </c>
      <c r="G30" s="11">
        <v>15.228</v>
      </c>
    </row>
    <row r="31" spans="1:22" x14ac:dyDescent="0.25">
      <c r="A31" s="3">
        <v>42916</v>
      </c>
      <c r="B31" s="1" t="s">
        <v>39</v>
      </c>
      <c r="C31" s="11">
        <v>936.495</v>
      </c>
      <c r="D31" s="11">
        <v>155.43</v>
      </c>
      <c r="E31" s="11">
        <v>300.60399999999998</v>
      </c>
      <c r="F31" s="11">
        <v>-52.796999999999997</v>
      </c>
      <c r="G31" s="11">
        <v>269.87299999999999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737.88199999999995</v>
      </c>
      <c r="D32" s="11">
        <v>37.600999999999999</v>
      </c>
      <c r="E32" s="11">
        <v>75.817999999999998</v>
      </c>
      <c r="F32" s="11">
        <v>-47.381999999999998</v>
      </c>
      <c r="G32" s="11">
        <v>31.71</v>
      </c>
    </row>
    <row r="33" spans="1:17" x14ac:dyDescent="0.25">
      <c r="A33" s="3">
        <v>43100</v>
      </c>
      <c r="B33" s="1" t="s">
        <v>41</v>
      </c>
      <c r="C33" s="11">
        <v>565.76581999999996</v>
      </c>
      <c r="D33" s="11">
        <v>-138.23134999999999</v>
      </c>
      <c r="E33" s="11">
        <v>-512.49797000000001</v>
      </c>
      <c r="F33" s="11">
        <v>-55.527999999999999</v>
      </c>
      <c r="G33" s="11">
        <v>-408.47295000000003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616.96500000000003</v>
      </c>
      <c r="D34" s="11">
        <v>31.166</v>
      </c>
      <c r="E34" s="11">
        <v>39.002000000000002</v>
      </c>
      <c r="F34" s="11">
        <v>-51.718000000000004</v>
      </c>
      <c r="G34" s="11">
        <v>-11.068</v>
      </c>
    </row>
    <row r="35" spans="1:17" x14ac:dyDescent="0.25">
      <c r="A35" s="3">
        <v>43281</v>
      </c>
      <c r="B35" s="1" t="s">
        <v>43</v>
      </c>
      <c r="C35" s="11">
        <v>621.94200000000001</v>
      </c>
      <c r="D35" s="11">
        <v>-31.45</v>
      </c>
      <c r="E35" s="11">
        <v>-36.69</v>
      </c>
      <c r="F35" s="11">
        <v>-59.933999999999997</v>
      </c>
      <c r="G35" s="11">
        <v>-98.768000000000001</v>
      </c>
    </row>
    <row r="36" spans="1:17" x14ac:dyDescent="0.25">
      <c r="A36" s="3">
        <v>43373</v>
      </c>
      <c r="B36" s="1" t="s">
        <v>44</v>
      </c>
      <c r="C36" s="11">
        <v>563.178</v>
      </c>
      <c r="D36" s="11">
        <v>-100.928</v>
      </c>
      <c r="E36" s="11">
        <v>-89.45</v>
      </c>
      <c r="F36" s="11">
        <v>-71.352999999999994</v>
      </c>
      <c r="G36" s="11">
        <v>-161.52099999999999</v>
      </c>
    </row>
    <row r="37" spans="1:17" x14ac:dyDescent="0.25">
      <c r="A37" s="3">
        <v>43465</v>
      </c>
      <c r="B37" s="1" t="s">
        <v>45</v>
      </c>
      <c r="C37" s="11">
        <v>556.16674999999998</v>
      </c>
      <c r="D37" s="11">
        <v>-168.6157</v>
      </c>
      <c r="E37" s="11">
        <v>-189.54841999999999</v>
      </c>
      <c r="F37" s="11">
        <v>-68.498829999999998</v>
      </c>
      <c r="G37" s="11">
        <v>-374.12389000000002</v>
      </c>
    </row>
    <row r="38" spans="1:17" x14ac:dyDescent="0.25">
      <c r="A38" s="3">
        <v>43555</v>
      </c>
      <c r="B38" s="1" t="s">
        <v>46</v>
      </c>
      <c r="C38" s="11">
        <v>576.76499999999999</v>
      </c>
      <c r="D38" s="11">
        <v>-76.341999999999999</v>
      </c>
      <c r="E38" s="11">
        <v>-90.153000000000006</v>
      </c>
      <c r="F38" s="11">
        <v>-81.555000000000007</v>
      </c>
      <c r="G38" s="11">
        <v>-171.458</v>
      </c>
    </row>
    <row r="39" spans="1:17" x14ac:dyDescent="0.25">
      <c r="A39" s="3">
        <v>43646</v>
      </c>
      <c r="B39" s="1" t="s">
        <v>47</v>
      </c>
      <c r="C39" s="11">
        <v>710.36099999999999</v>
      </c>
      <c r="D39" s="11">
        <v>-108.98399999999999</v>
      </c>
      <c r="E39" s="11">
        <v>-108.834</v>
      </c>
      <c r="F39" s="11">
        <v>-87.777000000000001</v>
      </c>
      <c r="G39" s="11">
        <v>-196.815</v>
      </c>
    </row>
    <row r="40" spans="1:17" x14ac:dyDescent="0.25">
      <c r="A40" s="3">
        <v>43738</v>
      </c>
      <c r="B40" s="1" t="s">
        <v>48</v>
      </c>
      <c r="C40" s="11">
        <v>659.55799999999999</v>
      </c>
      <c r="D40" s="11">
        <v>-122.526</v>
      </c>
      <c r="E40" s="11">
        <v>-110.10599999999999</v>
      </c>
      <c r="F40" s="11">
        <v>-89.998999999999995</v>
      </c>
      <c r="G40" s="11">
        <v>-201.977</v>
      </c>
    </row>
    <row r="41" spans="1:17" x14ac:dyDescent="0.25">
      <c r="A41" s="3">
        <v>43830</v>
      </c>
      <c r="B41" s="1" t="s">
        <v>49</v>
      </c>
      <c r="C41" s="11">
        <v>659.63576</v>
      </c>
      <c r="D41" s="11">
        <v>-176.97630000000001</v>
      </c>
      <c r="E41" s="11">
        <v>-241.99691999999999</v>
      </c>
      <c r="F41" s="11">
        <v>-157.69424000000001</v>
      </c>
      <c r="G41" s="11">
        <v>-460.79944</v>
      </c>
    </row>
    <row r="42" spans="1:17" x14ac:dyDescent="0.25">
      <c r="A42" s="3">
        <v>43921</v>
      </c>
      <c r="B42" s="1" t="s">
        <v>50</v>
      </c>
      <c r="C42" s="11">
        <v>601.75099999999998</v>
      </c>
      <c r="D42" s="11">
        <v>-93.524000000000001</v>
      </c>
      <c r="E42" s="11">
        <v>-86.165000000000006</v>
      </c>
      <c r="F42" s="11">
        <v>-104.645</v>
      </c>
      <c r="G42" s="11">
        <v>-188.57</v>
      </c>
    </row>
    <row r="43" spans="1:17" x14ac:dyDescent="0.25">
      <c r="A43" s="3">
        <v>44012</v>
      </c>
      <c r="B43" s="1" t="s">
        <v>51</v>
      </c>
      <c r="C43" s="11">
        <v>1109.163</v>
      </c>
      <c r="D43" s="11">
        <v>127.19499999999999</v>
      </c>
      <c r="E43" s="11">
        <v>166.24</v>
      </c>
      <c r="F43" s="11">
        <v>-90.307000000000002</v>
      </c>
      <c r="G43" s="11">
        <v>77.117999999999995</v>
      </c>
    </row>
    <row r="44" spans="1:17" x14ac:dyDescent="0.25">
      <c r="A44" s="3">
        <v>44104</v>
      </c>
      <c r="B44" s="1" t="s">
        <v>52</v>
      </c>
      <c r="C44" s="11">
        <v>928.71500000000003</v>
      </c>
      <c r="D44" s="11">
        <v>37.243000000000002</v>
      </c>
      <c r="E44" s="11">
        <v>70.495999999999995</v>
      </c>
      <c r="F44" s="11">
        <v>-89.676000000000002</v>
      </c>
      <c r="G44" s="11">
        <v>-19.809999999999999</v>
      </c>
    </row>
    <row r="45" spans="1:17" x14ac:dyDescent="0.25">
      <c r="A45" s="3">
        <v>44196</v>
      </c>
      <c r="B45" s="1" t="s">
        <v>53</v>
      </c>
      <c r="C45" s="11">
        <v>933.44655999999998</v>
      </c>
      <c r="D45" s="11">
        <v>85.684560000000005</v>
      </c>
      <c r="E45" s="11">
        <v>-13.44347</v>
      </c>
      <c r="F45" s="11">
        <v>-86.499089999999995</v>
      </c>
      <c r="G45" s="11">
        <v>247.66112000000001</v>
      </c>
    </row>
    <row r="46" spans="1:17" x14ac:dyDescent="0.25">
      <c r="A46" s="3">
        <v>44286</v>
      </c>
      <c r="B46" s="1" t="s">
        <v>54</v>
      </c>
      <c r="C46" s="11">
        <v>930.71500000000003</v>
      </c>
      <c r="D46" s="11">
        <v>33.094999999999999</v>
      </c>
      <c r="E46" s="11">
        <v>25.292000000000002</v>
      </c>
      <c r="F46" s="11">
        <v>-66.010000000000005</v>
      </c>
      <c r="G46" s="11">
        <v>-9.1639999999999997</v>
      </c>
    </row>
    <row r="47" spans="1:17" x14ac:dyDescent="0.25">
      <c r="A47" s="3">
        <v>44377</v>
      </c>
      <c r="B47" s="1" t="s">
        <v>55</v>
      </c>
      <c r="C47" s="11">
        <v>1100.2650000000001</v>
      </c>
      <c r="D47" s="11">
        <v>65.706000000000003</v>
      </c>
      <c r="E47" s="11">
        <v>69.138999999999996</v>
      </c>
      <c r="F47" s="11">
        <v>-81.524000000000001</v>
      </c>
      <c r="G47" s="11">
        <v>28.693999999999999</v>
      </c>
    </row>
    <row r="48" spans="1:17" x14ac:dyDescent="0.25">
      <c r="A48" s="3">
        <v>44469</v>
      </c>
      <c r="B48" s="1" t="s">
        <v>56</v>
      </c>
      <c r="C48" s="11">
        <v>1059.4960000000001</v>
      </c>
      <c r="D48" s="11">
        <v>37.305</v>
      </c>
      <c r="E48" s="11">
        <v>50.484000000000002</v>
      </c>
      <c r="F48" s="11">
        <v>-77.36</v>
      </c>
      <c r="G48" s="11">
        <v>8.6</v>
      </c>
    </row>
    <row r="49" spans="1:7" x14ac:dyDescent="0.25">
      <c r="A49" s="3">
        <v>44561</v>
      </c>
      <c r="B49" s="1" t="s">
        <v>57</v>
      </c>
      <c r="C49" s="11">
        <v>912.21258999999998</v>
      </c>
      <c r="D49" s="11">
        <v>-67.44829</v>
      </c>
      <c r="E49" s="11">
        <v>-121.08839999999999</v>
      </c>
      <c r="F49" s="11">
        <v>-97.355419999999995</v>
      </c>
      <c r="G49" s="11">
        <v>-29.850470000000001</v>
      </c>
    </row>
    <row r="50" spans="1:7" x14ac:dyDescent="0.25">
      <c r="A50" s="3">
        <v>44651</v>
      </c>
      <c r="B50" s="1" t="s">
        <v>58</v>
      </c>
      <c r="C50" s="11">
        <v>1044.81</v>
      </c>
      <c r="D50" s="11">
        <v>185.37299999999999</v>
      </c>
      <c r="E50" s="11">
        <v>205.21199999999999</v>
      </c>
      <c r="F50" s="11">
        <v>-96.683999999999997</v>
      </c>
      <c r="G50" s="11">
        <v>152.018</v>
      </c>
    </row>
    <row r="51" spans="1:7" x14ac:dyDescent="0.25">
      <c r="A51" s="3">
        <v>44742</v>
      </c>
      <c r="B51" s="1" t="s">
        <v>59</v>
      </c>
      <c r="C51" s="11">
        <v>1769.5930000000001</v>
      </c>
      <c r="D51" s="11">
        <v>618.30399999999997</v>
      </c>
      <c r="E51" s="11">
        <v>623.68499999999995</v>
      </c>
      <c r="F51" s="11">
        <v>-217.41900000000001</v>
      </c>
      <c r="G51" s="11">
        <v>460.29399999999998</v>
      </c>
    </row>
    <row r="52" spans="1:7" x14ac:dyDescent="0.25">
      <c r="A52" s="3">
        <v>44834</v>
      </c>
      <c r="B52" s="1" t="s">
        <v>60</v>
      </c>
      <c r="C52" s="11">
        <v>1858.7190000000001</v>
      </c>
      <c r="D52" s="11">
        <v>644.46299999999997</v>
      </c>
      <c r="E52" s="11">
        <v>636.20699999999999</v>
      </c>
      <c r="F52" s="11">
        <v>-241.96899999999999</v>
      </c>
      <c r="G52" s="11">
        <v>448.10199999999998</v>
      </c>
    </row>
    <row r="53" spans="1:7" x14ac:dyDescent="0.25">
      <c r="A53" s="3">
        <v>44926</v>
      </c>
      <c r="B53" s="1" t="s">
        <v>61</v>
      </c>
      <c r="C53" s="11">
        <v>1397.4720600000001</v>
      </c>
      <c r="D53" s="11">
        <v>152.80212</v>
      </c>
      <c r="E53" s="11">
        <v>103.71794</v>
      </c>
      <c r="F53" s="11">
        <v>-256.82323000000002</v>
      </c>
      <c r="G53" s="11">
        <v>-503.45704000000001</v>
      </c>
    </row>
    <row r="54" spans="1:7" x14ac:dyDescent="0.25">
      <c r="A54" s="3">
        <v>45016</v>
      </c>
      <c r="B54" s="1" t="s">
        <v>62</v>
      </c>
      <c r="C54" s="11">
        <v>1190.115</v>
      </c>
      <c r="D54" s="11">
        <v>197.50700000000001</v>
      </c>
      <c r="E54" s="11">
        <v>199.572</v>
      </c>
      <c r="F54" s="11">
        <v>-104.82299999999999</v>
      </c>
      <c r="G54" s="11">
        <v>153.82499999999999</v>
      </c>
    </row>
    <row r="55" spans="1:7" x14ac:dyDescent="0.25">
      <c r="A55" s="3">
        <v>45107</v>
      </c>
      <c r="B55" s="1" t="s">
        <v>63</v>
      </c>
      <c r="C55" s="11">
        <v>1086.931</v>
      </c>
      <c r="D55" s="11">
        <v>86.775999999999996</v>
      </c>
      <c r="E55" s="11">
        <v>62.945999999999998</v>
      </c>
      <c r="F55" s="11">
        <v>-95.186999999999998</v>
      </c>
      <c r="G55" s="11">
        <v>14.742000000000001</v>
      </c>
    </row>
    <row r="56" spans="1:7" x14ac:dyDescent="0.25">
      <c r="A56" s="3">
        <v>45199</v>
      </c>
      <c r="B56" s="1" t="s">
        <v>64</v>
      </c>
      <c r="C56" s="11">
        <v>1017.306</v>
      </c>
      <c r="D56" s="11">
        <v>131.08000000000001</v>
      </c>
      <c r="E56" s="11">
        <v>121.96899999999999</v>
      </c>
      <c r="F56" s="11">
        <v>-70.944000000000003</v>
      </c>
      <c r="G56" s="11">
        <v>42.081000000000003</v>
      </c>
    </row>
    <row r="57" spans="1:7" x14ac:dyDescent="0.25">
      <c r="A57" s="3">
        <v>45291</v>
      </c>
      <c r="B57" s="1" t="s">
        <v>65</v>
      </c>
      <c r="C57" s="11">
        <v>835.50989000000004</v>
      </c>
      <c r="D57" s="11">
        <v>-46.298789999999997</v>
      </c>
      <c r="E57" s="11">
        <v>-59.156059999999997</v>
      </c>
      <c r="F57" s="11">
        <v>-57.280479999999997</v>
      </c>
      <c r="G57" s="11">
        <v>-141.57876999999999</v>
      </c>
    </row>
    <row r="58" spans="1:7" x14ac:dyDescent="0.25">
      <c r="A58" s="3">
        <v>45382</v>
      </c>
      <c r="B58" s="1" t="s">
        <v>66</v>
      </c>
      <c r="C58" s="11">
        <v>1116.6600000000001</v>
      </c>
      <c r="D58" s="11">
        <v>166.55699999999999</v>
      </c>
      <c r="E58" s="11">
        <v>158.905</v>
      </c>
      <c r="F58" s="11">
        <v>-51.176000000000002</v>
      </c>
      <c r="G58" s="11">
        <v>167.733</v>
      </c>
    </row>
    <row r="59" spans="1:7" x14ac:dyDescent="0.25">
      <c r="A59" s="3">
        <v>45473</v>
      </c>
      <c r="B59" s="1" t="s">
        <v>67</v>
      </c>
      <c r="C59" s="11">
        <v>1343.982</v>
      </c>
      <c r="D59" s="11">
        <v>360.34699999999998</v>
      </c>
      <c r="E59" s="11">
        <v>359.64499999999998</v>
      </c>
      <c r="F59" s="11">
        <v>-44.677999999999997</v>
      </c>
      <c r="G59" s="11">
        <v>289.108</v>
      </c>
    </row>
    <row r="60" spans="1:7" x14ac:dyDescent="0.25">
      <c r="A60" s="3">
        <v>45565</v>
      </c>
      <c r="B60" s="1" t="s">
        <v>68</v>
      </c>
      <c r="C60" s="11">
        <v>1237.654</v>
      </c>
      <c r="D60" s="11">
        <v>288.36500000000001</v>
      </c>
      <c r="E60" s="11">
        <v>251.51</v>
      </c>
      <c r="F60" s="11">
        <v>-33.651000000000003</v>
      </c>
      <c r="G60" s="11">
        <v>265.17200000000003</v>
      </c>
    </row>
    <row r="61" spans="1:7" x14ac:dyDescent="0.25">
      <c r="A61" s="3">
        <v>45657</v>
      </c>
      <c r="B61" s="1" t="s">
        <v>69</v>
      </c>
      <c r="C61" s="11">
        <v>1143.55843</v>
      </c>
      <c r="D61" s="11">
        <v>54.752630000000003</v>
      </c>
      <c r="E61" s="11">
        <v>18.34965</v>
      </c>
      <c r="F61" s="11">
        <v>-28.552589999999999</v>
      </c>
      <c r="G61" s="11">
        <v>19.202639999999999</v>
      </c>
    </row>
    <row r="62" spans="1:7" x14ac:dyDescent="0.25">
      <c r="A62" s="3">
        <v>45747</v>
      </c>
      <c r="B62" s="1" t="s">
        <v>70</v>
      </c>
      <c r="C62" s="11">
        <v>997.38499999999999</v>
      </c>
      <c r="D62" s="11">
        <v>82.215000000000003</v>
      </c>
      <c r="E62" s="11">
        <v>88.099000000000004</v>
      </c>
      <c r="F62" s="11">
        <v>-25.213999999999999</v>
      </c>
      <c r="G62" s="11">
        <v>132.24799999999999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84.72</v>
      </c>
      <c r="D2" s="11">
        <v>29.422999999999998</v>
      </c>
      <c r="E2" s="11">
        <v>17.459</v>
      </c>
      <c r="F2" s="11">
        <v>0</v>
      </c>
      <c r="G2" s="11">
        <v>13.603</v>
      </c>
      <c r="H2" s="4"/>
      <c r="I2" s="4"/>
      <c r="J2" s="4" t="s">
        <v>101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64.132000000000005</v>
      </c>
      <c r="D3" s="11">
        <v>34.298999999999999</v>
      </c>
      <c r="E3" s="11">
        <v>5.1870000000000003</v>
      </c>
      <c r="F3" s="11">
        <v>0</v>
      </c>
      <c r="G3" s="11">
        <v>4.2140000000000004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77.799000000000007</v>
      </c>
      <c r="D4" s="11">
        <v>47.222999999999999</v>
      </c>
      <c r="E4" s="11">
        <v>18.978000000000002</v>
      </c>
      <c r="F4" s="11">
        <v>0</v>
      </c>
      <c r="G4" s="11">
        <v>20.978000000000002</v>
      </c>
      <c r="H4" s="4"/>
      <c r="I4" s="4"/>
      <c r="J4" s="4" t="str">
        <f>CONCATENATE(J1,J2,J3)</f>
        <v>COSE:BBH.N0000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82.57</v>
      </c>
      <c r="D5" s="11">
        <v>53.289000000000001</v>
      </c>
      <c r="E5" s="11">
        <v>26.31</v>
      </c>
      <c r="F5" s="11">
        <v>0</v>
      </c>
      <c r="G5" s="11">
        <v>25.006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94.045000000000002</v>
      </c>
      <c r="D6" s="11">
        <v>47.844999999999999</v>
      </c>
      <c r="E6" s="11">
        <v>30.773</v>
      </c>
      <c r="F6" s="11">
        <v>0</v>
      </c>
      <c r="G6" s="11">
        <v>-51.969000000000001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0.49399999999999999</v>
      </c>
      <c r="D7" s="11">
        <v>-3.2570000000000001</v>
      </c>
      <c r="E7" s="11">
        <v>-7.8029999999999999</v>
      </c>
      <c r="F7" s="11">
        <v>0</v>
      </c>
      <c r="G7" s="11">
        <v>29.004000000000001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-2.6440000000000001</v>
      </c>
      <c r="E8" s="11">
        <v>-9.4740000000000002</v>
      </c>
      <c r="F8" s="11">
        <v>0</v>
      </c>
      <c r="G8" s="11">
        <v>26.004999999999999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-2.367</v>
      </c>
      <c r="E9" s="11">
        <v>-4.319</v>
      </c>
      <c r="F9" s="11">
        <v>0</v>
      </c>
      <c r="G9" s="11">
        <v>33.011000000000003</v>
      </c>
    </row>
    <row r="10" spans="1:22" x14ac:dyDescent="0.25">
      <c r="A10" s="3">
        <v>40999</v>
      </c>
      <c r="B10" s="1" t="s">
        <v>18</v>
      </c>
      <c r="C10" s="11">
        <v>-0.49399999999999999</v>
      </c>
      <c r="D10" s="11">
        <v>-0.995</v>
      </c>
      <c r="E10" s="11">
        <v>-4.532</v>
      </c>
      <c r="F10" s="11">
        <v>0</v>
      </c>
      <c r="G10" s="11">
        <v>40.637999999999998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-1.5640000000000001</v>
      </c>
      <c r="E11" s="11">
        <v>-3.7829999999999999</v>
      </c>
      <c r="F11" s="11">
        <v>0</v>
      </c>
      <c r="G11" s="11">
        <v>45.045000000000002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-2.008</v>
      </c>
      <c r="E12" s="11">
        <v>-4.6820000000000004</v>
      </c>
      <c r="F12" s="11">
        <v>0</v>
      </c>
      <c r="G12" s="11">
        <v>50.601999999999997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-1.6539999999999999</v>
      </c>
      <c r="E13" s="11">
        <v>-1.359</v>
      </c>
      <c r="F13" s="11">
        <v>0</v>
      </c>
      <c r="G13" s="11">
        <v>50.868000000000002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-2.7549999999999999</v>
      </c>
      <c r="E14" s="11">
        <v>-8.2010000000000005</v>
      </c>
      <c r="F14" s="11">
        <v>0</v>
      </c>
      <c r="G14" s="11">
        <v>41.228999999999999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-2.5249999999999999</v>
      </c>
      <c r="E15" s="11">
        <v>-4.6269999999999998</v>
      </c>
      <c r="F15" s="11">
        <v>0</v>
      </c>
      <c r="G15" s="11">
        <v>37.524999999999999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-4.3140000000000001</v>
      </c>
      <c r="E16" s="11">
        <v>-7.9020000000000001</v>
      </c>
      <c r="F16" s="11">
        <v>0</v>
      </c>
      <c r="G16" s="11">
        <v>25.622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-3.855</v>
      </c>
      <c r="E17" s="11">
        <v>-6.7679999999999998</v>
      </c>
      <c r="F17" s="11">
        <v>0</v>
      </c>
      <c r="G17" s="11">
        <v>18.568999999999999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-6.8890000000000002</v>
      </c>
      <c r="E18" s="11">
        <v>-9.7159999999999993</v>
      </c>
      <c r="F18" s="11">
        <v>0</v>
      </c>
      <c r="G18" s="11">
        <v>11.532999999999999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-3.0880000000000001</v>
      </c>
      <c r="E19" s="11">
        <v>-5.681</v>
      </c>
      <c r="F19" s="11">
        <v>0</v>
      </c>
      <c r="G19" s="11">
        <v>6.1929999999999996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-4.4610000000000003</v>
      </c>
      <c r="E20" s="11">
        <v>-8.5269999999999992</v>
      </c>
      <c r="F20" s="11">
        <v>0</v>
      </c>
      <c r="G20" s="11">
        <v>-3.5270000000000001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-3.97</v>
      </c>
      <c r="E21" s="11">
        <v>-8.7040000000000006</v>
      </c>
      <c r="F21" s="11">
        <v>0</v>
      </c>
      <c r="G21" s="11">
        <v>-8.25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-5.2469999999999999</v>
      </c>
      <c r="E22" s="11">
        <v>-11.057</v>
      </c>
      <c r="F22" s="11">
        <v>0</v>
      </c>
      <c r="G22" s="11">
        <v>-10.087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-8.2940000000000005</v>
      </c>
      <c r="E23" s="11">
        <v>-13.368</v>
      </c>
      <c r="F23" s="11">
        <v>0</v>
      </c>
      <c r="G23" s="11">
        <v>-13.214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-10.031000000000001</v>
      </c>
      <c r="E24" s="11">
        <v>-14.798999999999999</v>
      </c>
      <c r="F24" s="11">
        <v>0</v>
      </c>
      <c r="G24" s="11">
        <v>-14.765000000000001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-11.196</v>
      </c>
      <c r="E25" s="11">
        <v>-23.629000000000001</v>
      </c>
      <c r="F25" s="11">
        <v>0</v>
      </c>
      <c r="G25" s="11">
        <v>-27.137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-27.995999999999999</v>
      </c>
      <c r="E26" s="11">
        <v>-45.768000000000001</v>
      </c>
      <c r="F26" s="11">
        <v>0</v>
      </c>
      <c r="G26" s="11">
        <v>-49.725999999999999</v>
      </c>
    </row>
    <row r="27" spans="1:22" x14ac:dyDescent="0.25">
      <c r="A27" s="3">
        <v>42551</v>
      </c>
      <c r="B27" s="1" t="s">
        <v>35</v>
      </c>
      <c r="C27" s="11">
        <v>72.269000000000005</v>
      </c>
      <c r="D27" s="11">
        <v>12.497</v>
      </c>
      <c r="E27" s="11">
        <v>-88.381</v>
      </c>
      <c r="F27" s="11">
        <v>-48.488999999999997</v>
      </c>
      <c r="G27" s="11">
        <v>-136.86500000000001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140.053</v>
      </c>
      <c r="D28" s="11">
        <v>74.103999999999999</v>
      </c>
      <c r="E28" s="11">
        <v>-44.27</v>
      </c>
      <c r="F28" s="11">
        <v>-77.293000000000006</v>
      </c>
      <c r="G28" s="11">
        <v>-121.452</v>
      </c>
    </row>
    <row r="29" spans="1:22" x14ac:dyDescent="0.25">
      <c r="A29" s="3">
        <v>42735</v>
      </c>
      <c r="B29" s="1" t="s">
        <v>37</v>
      </c>
      <c r="C29" s="11">
        <v>160.108</v>
      </c>
      <c r="D29" s="11">
        <v>88.915000000000006</v>
      </c>
      <c r="E29" s="11">
        <v>-32.002000000000002</v>
      </c>
      <c r="F29" s="11">
        <v>-80.893000000000001</v>
      </c>
      <c r="G29" s="11">
        <v>-112.65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208.39699999999999</v>
      </c>
      <c r="D30" s="11">
        <v>133.01499999999999</v>
      </c>
      <c r="E30" s="11">
        <v>-34.692</v>
      </c>
      <c r="F30" s="11">
        <v>-79.129000000000005</v>
      </c>
      <c r="G30" s="11">
        <v>-112.033</v>
      </c>
    </row>
    <row r="31" spans="1:22" x14ac:dyDescent="0.25">
      <c r="A31" s="3">
        <v>42916</v>
      </c>
      <c r="B31" s="1" t="s">
        <v>39</v>
      </c>
      <c r="C31" s="11">
        <v>145.87</v>
      </c>
      <c r="D31" s="11">
        <v>82.332999999999998</v>
      </c>
      <c r="E31" s="11">
        <v>-50.401000000000003</v>
      </c>
      <c r="F31" s="11">
        <v>-91.021000000000001</v>
      </c>
      <c r="G31" s="11">
        <v>-141.19999999999999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221.93100000000001</v>
      </c>
      <c r="D32" s="11">
        <v>140.09200000000001</v>
      </c>
      <c r="E32" s="11">
        <v>-3.2570000000000001</v>
      </c>
      <c r="F32" s="11">
        <v>-82.608999999999995</v>
      </c>
      <c r="G32" s="11">
        <v>-84.495999999999995</v>
      </c>
    </row>
    <row r="33" spans="1:17" x14ac:dyDescent="0.25">
      <c r="A33" s="3">
        <v>43100</v>
      </c>
      <c r="B33" s="1" t="s">
        <v>41</v>
      </c>
      <c r="C33" s="11">
        <v>223.45699999999999</v>
      </c>
      <c r="D33" s="11">
        <v>144.44999999999999</v>
      </c>
      <c r="E33" s="11">
        <v>4.1479999999999997</v>
      </c>
      <c r="F33" s="11">
        <v>-98.283000000000001</v>
      </c>
      <c r="G33" s="11">
        <v>-94.775999999999996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327.358</v>
      </c>
      <c r="D34" s="11">
        <v>215.50299999999999</v>
      </c>
      <c r="E34" s="11">
        <v>81.543000000000006</v>
      </c>
      <c r="F34" s="11">
        <v>-97.069000000000003</v>
      </c>
      <c r="G34" s="11">
        <v>1.379</v>
      </c>
    </row>
    <row r="35" spans="1:17" x14ac:dyDescent="0.25">
      <c r="A35" s="3">
        <v>43281</v>
      </c>
      <c r="B35" s="1" t="s">
        <v>43</v>
      </c>
      <c r="C35" s="11">
        <v>162.54499999999999</v>
      </c>
      <c r="D35" s="11">
        <v>88.531999999999996</v>
      </c>
      <c r="E35" s="11">
        <v>-52.2</v>
      </c>
      <c r="F35" s="11">
        <v>-91.804000000000002</v>
      </c>
      <c r="G35" s="11">
        <v>-142.333</v>
      </c>
    </row>
    <row r="36" spans="1:17" x14ac:dyDescent="0.25">
      <c r="A36" s="3">
        <v>43373</v>
      </c>
      <c r="B36" s="1" t="s">
        <v>44</v>
      </c>
      <c r="C36" s="11">
        <v>259.81299999999999</v>
      </c>
      <c r="D36" s="11">
        <v>172.70400000000001</v>
      </c>
      <c r="E36" s="11">
        <v>25.988</v>
      </c>
      <c r="F36" s="11">
        <v>-92.168999999999997</v>
      </c>
      <c r="G36" s="11">
        <v>-68.113</v>
      </c>
    </row>
    <row r="37" spans="1:17" x14ac:dyDescent="0.25">
      <c r="A37" s="3">
        <v>43465</v>
      </c>
      <c r="B37" s="1" t="s">
        <v>45</v>
      </c>
      <c r="C37" s="11">
        <v>284.30399999999997</v>
      </c>
      <c r="D37" s="11">
        <v>196.39099999999999</v>
      </c>
      <c r="E37" s="11">
        <v>48.249000000000002</v>
      </c>
      <c r="F37" s="11">
        <v>-95.478999999999999</v>
      </c>
      <c r="G37" s="11">
        <v>-48.331000000000003</v>
      </c>
    </row>
    <row r="38" spans="1:17" x14ac:dyDescent="0.25">
      <c r="A38" s="3">
        <v>43555</v>
      </c>
      <c r="B38" s="1" t="s">
        <v>46</v>
      </c>
      <c r="C38" s="11">
        <v>366.22699999999998</v>
      </c>
      <c r="D38" s="11">
        <v>248.85</v>
      </c>
      <c r="E38" s="11">
        <v>94.423000000000002</v>
      </c>
      <c r="F38" s="11">
        <v>-98.623000000000005</v>
      </c>
      <c r="G38" s="11">
        <v>6.944</v>
      </c>
    </row>
    <row r="39" spans="1:17" x14ac:dyDescent="0.25">
      <c r="A39" s="3">
        <v>43646</v>
      </c>
      <c r="B39" s="1" t="s">
        <v>47</v>
      </c>
      <c r="C39" s="11">
        <v>129.38800000000001</v>
      </c>
      <c r="D39" s="11">
        <v>64.006</v>
      </c>
      <c r="E39" s="11">
        <v>-72.510999999999996</v>
      </c>
      <c r="F39" s="11">
        <v>-94.043999999999997</v>
      </c>
      <c r="G39" s="11">
        <v>-166.38200000000001</v>
      </c>
    </row>
    <row r="40" spans="1:17" x14ac:dyDescent="0.25">
      <c r="A40" s="3">
        <v>43738</v>
      </c>
      <c r="B40" s="1" t="s">
        <v>48</v>
      </c>
      <c r="C40" s="11">
        <v>128.45599999999999</v>
      </c>
      <c r="D40" s="11">
        <v>64.052000000000007</v>
      </c>
      <c r="E40" s="11">
        <v>-57.978000000000002</v>
      </c>
      <c r="F40" s="11">
        <v>-90.825000000000003</v>
      </c>
      <c r="G40" s="11">
        <v>-149.22300000000001</v>
      </c>
    </row>
    <row r="41" spans="1:17" x14ac:dyDescent="0.25">
      <c r="A41" s="3">
        <v>43830</v>
      </c>
      <c r="B41" s="1" t="s">
        <v>49</v>
      </c>
      <c r="C41" s="11">
        <v>185.84299999999999</v>
      </c>
      <c r="D41" s="11">
        <v>111.265</v>
      </c>
      <c r="E41" s="11">
        <v>-18.600000000000001</v>
      </c>
      <c r="F41" s="11">
        <v>-88.046000000000006</v>
      </c>
      <c r="G41" s="11">
        <v>-106.971</v>
      </c>
    </row>
    <row r="42" spans="1:17" x14ac:dyDescent="0.25">
      <c r="A42" s="3">
        <v>43921</v>
      </c>
      <c r="B42" s="1" t="s">
        <v>50</v>
      </c>
      <c r="C42" s="11">
        <v>245.38300000000001</v>
      </c>
      <c r="D42" s="11">
        <v>135.78</v>
      </c>
      <c r="E42" s="11">
        <v>18.04</v>
      </c>
      <c r="F42" s="11">
        <v>-85.093999999999994</v>
      </c>
      <c r="G42" s="11">
        <v>-231.01300000000001</v>
      </c>
    </row>
    <row r="43" spans="1:17" x14ac:dyDescent="0.25">
      <c r="A43" s="3">
        <v>44012</v>
      </c>
      <c r="B43" s="1" t="s">
        <v>51</v>
      </c>
      <c r="C43" s="11">
        <v>1.028</v>
      </c>
      <c r="D43" s="11">
        <v>-25.369</v>
      </c>
      <c r="E43" s="11">
        <v>-123.285</v>
      </c>
      <c r="F43" s="11">
        <v>-96.085999999999999</v>
      </c>
      <c r="G43" s="11">
        <v>-218.61600000000001</v>
      </c>
    </row>
    <row r="44" spans="1:17" x14ac:dyDescent="0.25">
      <c r="A44" s="3">
        <v>44104</v>
      </c>
      <c r="B44" s="1" t="s">
        <v>52</v>
      </c>
      <c r="C44" s="11">
        <v>28.297999999999998</v>
      </c>
      <c r="D44" s="11">
        <v>9.4700000000000006</v>
      </c>
      <c r="E44" s="11">
        <v>-62.137999999999998</v>
      </c>
      <c r="F44" s="11">
        <v>-75.509</v>
      </c>
      <c r="G44" s="11">
        <v>-137.62700000000001</v>
      </c>
    </row>
    <row r="45" spans="1:17" x14ac:dyDescent="0.25">
      <c r="A45" s="3">
        <v>44196</v>
      </c>
      <c r="B45" s="1" t="s">
        <v>53</v>
      </c>
      <c r="C45" s="11">
        <v>10.487</v>
      </c>
      <c r="D45" s="11">
        <v>-15.819000000000001</v>
      </c>
      <c r="E45" s="11">
        <v>-90.076999999999998</v>
      </c>
      <c r="F45" s="11">
        <v>-67.313000000000002</v>
      </c>
      <c r="G45" s="11">
        <v>-157.654</v>
      </c>
    </row>
    <row r="46" spans="1:17" x14ac:dyDescent="0.25">
      <c r="A46" s="3">
        <v>44286</v>
      </c>
      <c r="B46" s="1" t="s">
        <v>54</v>
      </c>
      <c r="C46" s="11">
        <v>48.29</v>
      </c>
      <c r="D46" s="11">
        <v>16.949000000000002</v>
      </c>
      <c r="E46" s="11">
        <v>-86.843000000000004</v>
      </c>
      <c r="F46" s="11">
        <v>-32.125999999999998</v>
      </c>
      <c r="G46" s="11">
        <v>-143.702</v>
      </c>
    </row>
    <row r="47" spans="1:17" x14ac:dyDescent="0.25">
      <c r="A47" s="3">
        <v>44377</v>
      </c>
      <c r="B47" s="1" t="s">
        <v>55</v>
      </c>
      <c r="C47" s="11">
        <v>45.088000000000001</v>
      </c>
      <c r="D47" s="11">
        <v>11.625999999999999</v>
      </c>
      <c r="E47" s="11">
        <v>-75.632999999999996</v>
      </c>
      <c r="F47" s="11">
        <v>-58.704000000000001</v>
      </c>
      <c r="G47" s="11">
        <v>-132.21700000000001</v>
      </c>
    </row>
    <row r="48" spans="1:17" x14ac:dyDescent="0.25">
      <c r="A48" s="3">
        <v>44469</v>
      </c>
      <c r="B48" s="1" t="s">
        <v>56</v>
      </c>
      <c r="C48" s="11">
        <v>34.521999999999998</v>
      </c>
      <c r="D48" s="11">
        <v>1.3859999999999999</v>
      </c>
      <c r="E48" s="11">
        <v>-89.47</v>
      </c>
      <c r="F48" s="11">
        <v>-59.228999999999999</v>
      </c>
      <c r="G48" s="11">
        <v>-145.114</v>
      </c>
    </row>
    <row r="49" spans="1:7" x14ac:dyDescent="0.25">
      <c r="A49" s="3">
        <v>44561</v>
      </c>
      <c r="B49" s="1" t="s">
        <v>57</v>
      </c>
      <c r="C49" s="11">
        <v>130.059</v>
      </c>
      <c r="D49" s="11">
        <v>66.822000000000003</v>
      </c>
      <c r="E49" s="11">
        <v>-37.116999999999997</v>
      </c>
      <c r="F49" s="11">
        <v>-71.099999999999994</v>
      </c>
      <c r="G49" s="11">
        <v>-105.41200000000001</v>
      </c>
    </row>
    <row r="50" spans="1:7" x14ac:dyDescent="0.25">
      <c r="A50" s="3">
        <v>44651</v>
      </c>
      <c r="B50" s="1" t="s">
        <v>58</v>
      </c>
      <c r="C50" s="11">
        <v>212.32300000000001</v>
      </c>
      <c r="D50" s="11">
        <v>128.40100000000001</v>
      </c>
      <c r="E50" s="11">
        <v>13.396000000000001</v>
      </c>
      <c r="F50" s="11">
        <v>-62.149000000000001</v>
      </c>
      <c r="G50" s="11">
        <v>-61.652999999999999</v>
      </c>
    </row>
    <row r="51" spans="1:7" x14ac:dyDescent="0.25">
      <c r="A51" s="3">
        <v>44742</v>
      </c>
      <c r="B51" s="1" t="s">
        <v>59</v>
      </c>
      <c r="C51" s="11">
        <v>150.78800000000001</v>
      </c>
      <c r="D51" s="11">
        <v>85.161000000000001</v>
      </c>
      <c r="E51" s="11">
        <v>68.301000000000002</v>
      </c>
      <c r="F51" s="11">
        <v>-88.492999999999995</v>
      </c>
      <c r="G51" s="11">
        <v>-28.913</v>
      </c>
    </row>
    <row r="52" spans="1:7" x14ac:dyDescent="0.25">
      <c r="A52" s="3">
        <v>44834</v>
      </c>
      <c r="B52" s="1" t="s">
        <v>60</v>
      </c>
      <c r="C52" s="11">
        <v>119.274</v>
      </c>
      <c r="D52" s="11">
        <v>51.406999999999996</v>
      </c>
      <c r="E52" s="11">
        <v>-106.194</v>
      </c>
      <c r="F52" s="11">
        <v>-124.913</v>
      </c>
      <c r="G52" s="11">
        <v>-211.678</v>
      </c>
    </row>
    <row r="53" spans="1:7" x14ac:dyDescent="0.25">
      <c r="A53" s="3">
        <v>44926</v>
      </c>
      <c r="B53" s="1" t="s">
        <v>61</v>
      </c>
      <c r="C53" s="11">
        <v>149.90100000000001</v>
      </c>
      <c r="D53" s="11">
        <v>68.766999999999996</v>
      </c>
      <c r="E53" s="11">
        <v>-38.366</v>
      </c>
      <c r="F53" s="11">
        <v>-202.047</v>
      </c>
      <c r="G53" s="11">
        <v>-227.84700000000001</v>
      </c>
    </row>
    <row r="54" spans="1:7" x14ac:dyDescent="0.25">
      <c r="A54" s="3">
        <v>45016</v>
      </c>
      <c r="B54" s="1" t="s">
        <v>62</v>
      </c>
      <c r="C54" s="11">
        <v>240.12100000000001</v>
      </c>
      <c r="D54" s="11">
        <v>114.768</v>
      </c>
      <c r="E54" s="11">
        <v>-135.25200000000001</v>
      </c>
      <c r="F54" s="11">
        <v>-170.18600000000001</v>
      </c>
      <c r="G54" s="11">
        <v>-548.56600000000003</v>
      </c>
    </row>
    <row r="55" spans="1:7" x14ac:dyDescent="0.25">
      <c r="A55" s="3">
        <v>45107</v>
      </c>
      <c r="B55" s="1" t="s">
        <v>63</v>
      </c>
      <c r="C55" s="11">
        <v>155.30600000000001</v>
      </c>
      <c r="D55" s="11">
        <v>77.108000000000004</v>
      </c>
      <c r="E55" s="11">
        <v>-88.286000000000001</v>
      </c>
      <c r="F55" s="11">
        <v>-147.65799999999999</v>
      </c>
      <c r="G55" s="11">
        <v>-247.1</v>
      </c>
    </row>
    <row r="56" spans="1:7" x14ac:dyDescent="0.25">
      <c r="A56" s="3">
        <v>45199</v>
      </c>
      <c r="B56" s="1" t="s">
        <v>64</v>
      </c>
      <c r="C56" s="11">
        <v>283.68299999999999</v>
      </c>
      <c r="D56" s="11">
        <v>179.36699999999999</v>
      </c>
      <c r="E56" s="11">
        <v>-8.077</v>
      </c>
      <c r="F56" s="11">
        <v>-65.585999999999999</v>
      </c>
      <c r="G56" s="11">
        <v>-90.852999999999994</v>
      </c>
    </row>
    <row r="57" spans="1:7" x14ac:dyDescent="0.25">
      <c r="A57" s="3">
        <v>45291</v>
      </c>
      <c r="B57" s="1" t="s">
        <v>65</v>
      </c>
      <c r="C57" s="11">
        <v>349.41500000000002</v>
      </c>
      <c r="D57" s="11">
        <v>229.85900000000001</v>
      </c>
      <c r="E57" s="11">
        <v>38.966000000000001</v>
      </c>
      <c r="F57" s="11">
        <v>-122.16200000000001</v>
      </c>
      <c r="G57" s="11">
        <v>-94.992000000000004</v>
      </c>
    </row>
    <row r="58" spans="1:7" x14ac:dyDescent="0.25">
      <c r="A58" s="3">
        <v>45382</v>
      </c>
      <c r="B58" s="1" t="s">
        <v>66</v>
      </c>
      <c r="C58" s="11">
        <v>506.839</v>
      </c>
      <c r="D58" s="11">
        <v>323.17599999999999</v>
      </c>
      <c r="E58" s="11">
        <v>137.042</v>
      </c>
      <c r="F58" s="11">
        <v>-120.991</v>
      </c>
      <c r="G58" s="11">
        <v>-34.021999999999998</v>
      </c>
    </row>
    <row r="59" spans="1:7" x14ac:dyDescent="0.25">
      <c r="A59" s="3">
        <v>45473</v>
      </c>
      <c r="B59" s="1" t="s">
        <v>67</v>
      </c>
      <c r="C59" s="11">
        <v>277.42099999999999</v>
      </c>
      <c r="D59" s="11">
        <v>169.63300000000001</v>
      </c>
      <c r="E59" s="11">
        <v>-11.526</v>
      </c>
      <c r="F59" s="11">
        <v>-93.007999999999996</v>
      </c>
      <c r="G59" s="11">
        <v>-120.71899999999999</v>
      </c>
    </row>
    <row r="60" spans="1:7" x14ac:dyDescent="0.25">
      <c r="A60" s="3">
        <v>45565</v>
      </c>
      <c r="B60" s="1" t="s">
        <v>68</v>
      </c>
      <c r="C60" s="11">
        <v>320.32400000000001</v>
      </c>
      <c r="D60" s="11">
        <v>205.76400000000001</v>
      </c>
      <c r="E60" s="11">
        <v>12.555</v>
      </c>
      <c r="F60" s="11">
        <v>-82.29</v>
      </c>
      <c r="G60" s="11">
        <v>-86.096999999999994</v>
      </c>
    </row>
    <row r="61" spans="1:7" x14ac:dyDescent="0.25">
      <c r="A61" s="3">
        <v>45657</v>
      </c>
      <c r="B61" s="1" t="s">
        <v>69</v>
      </c>
      <c r="C61" s="11">
        <v>370.916</v>
      </c>
      <c r="D61" s="11">
        <v>251.3</v>
      </c>
      <c r="E61" s="11">
        <v>68.088999999999999</v>
      </c>
      <c r="F61" s="11">
        <v>-81.495000000000005</v>
      </c>
      <c r="G61" s="11">
        <v>-29.821000000000002</v>
      </c>
    </row>
    <row r="62" spans="1:7" x14ac:dyDescent="0.25">
      <c r="A62" s="3">
        <v>45747</v>
      </c>
      <c r="B62" s="1" t="s">
        <v>70</v>
      </c>
      <c r="C62" s="11">
        <v>524.23699999999997</v>
      </c>
      <c r="D62" s="11">
        <v>326.524</v>
      </c>
      <c r="E62" s="11">
        <v>181.33500000000001</v>
      </c>
      <c r="F62" s="11">
        <v>-72.311000000000007</v>
      </c>
      <c r="G62" s="11">
        <v>82.843000000000004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102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COSE:BERU.N0000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38.371000000000002</v>
      </c>
      <c r="D7" s="11">
        <v>24.082999999999998</v>
      </c>
      <c r="E7" s="11">
        <v>-11.34</v>
      </c>
      <c r="F7" s="11">
        <v>-6.7130000000000001</v>
      </c>
      <c r="G7" s="11">
        <v>-16.593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38.371000000000002</v>
      </c>
      <c r="D8" s="11">
        <v>24.082999999999998</v>
      </c>
      <c r="E8" s="11">
        <v>-11.34</v>
      </c>
      <c r="F8" s="11">
        <v>-6.7130000000000001</v>
      </c>
      <c r="G8" s="11">
        <v>-16.593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77.855999999999995</v>
      </c>
      <c r="D9" s="11">
        <v>55.981999999999999</v>
      </c>
      <c r="E9" s="11">
        <v>18.803000000000001</v>
      </c>
      <c r="F9" s="11">
        <v>-3.6999999999999998E-2</v>
      </c>
      <c r="G9" s="11">
        <v>18.960999999999999</v>
      </c>
    </row>
    <row r="10" spans="1:22" x14ac:dyDescent="0.25">
      <c r="A10" s="3">
        <v>40999</v>
      </c>
      <c r="B10" s="1" t="s">
        <v>18</v>
      </c>
      <c r="C10" s="11">
        <v>114.00158</v>
      </c>
      <c r="D10" s="11">
        <v>98.876459999999994</v>
      </c>
      <c r="E10" s="11">
        <v>31.328009999999999</v>
      </c>
      <c r="F10" s="11">
        <v>-3.9109799999999999</v>
      </c>
      <c r="G10" s="11">
        <v>40.413150000000002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28.823</v>
      </c>
      <c r="D11" s="11">
        <v>21.173999999999999</v>
      </c>
      <c r="E11" s="11">
        <v>-15.91</v>
      </c>
      <c r="F11" s="11">
        <v>-4.1340000000000003</v>
      </c>
      <c r="G11" s="11">
        <v>-20.044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39.927</v>
      </c>
      <c r="D12" s="11">
        <v>28.812999999999999</v>
      </c>
      <c r="E12" s="11">
        <v>-12.704000000000001</v>
      </c>
      <c r="F12" s="11">
        <v>-8.9659999999999993</v>
      </c>
      <c r="G12" s="11">
        <v>-21.670999999999999</v>
      </c>
    </row>
    <row r="13" spans="1:22" x14ac:dyDescent="0.25">
      <c r="A13" s="3">
        <v>41274</v>
      </c>
      <c r="B13" s="1" t="s">
        <v>21</v>
      </c>
      <c r="C13" s="11">
        <v>72.463999999999999</v>
      </c>
      <c r="D13" s="11">
        <v>55.396000000000001</v>
      </c>
      <c r="E13" s="11">
        <v>17.007999999999999</v>
      </c>
      <c r="F13" s="11">
        <v>-6.4039999999999999</v>
      </c>
      <c r="G13" s="11">
        <v>10.603999999999999</v>
      </c>
    </row>
    <row r="14" spans="1:22" ht="16.5" customHeight="1" x14ac:dyDescent="0.25">
      <c r="A14" s="3">
        <v>41364</v>
      </c>
      <c r="B14" s="1" t="s">
        <v>22</v>
      </c>
      <c r="C14" s="11">
        <v>106.53234</v>
      </c>
      <c r="D14" s="11">
        <v>87.809730000000002</v>
      </c>
      <c r="E14" s="11">
        <v>26.050660000000001</v>
      </c>
      <c r="F14" s="11">
        <v>-5.0684100000000001</v>
      </c>
      <c r="G14" s="11">
        <v>22.866869999999999</v>
      </c>
    </row>
    <row r="15" spans="1:22" x14ac:dyDescent="0.25">
      <c r="A15" s="3">
        <v>41455</v>
      </c>
      <c r="B15" s="1" t="s">
        <v>23</v>
      </c>
      <c r="C15" s="11">
        <v>44.231000000000002</v>
      </c>
      <c r="D15" s="11">
        <v>29.888000000000002</v>
      </c>
      <c r="E15" s="11">
        <v>-18.373000000000001</v>
      </c>
      <c r="F15" s="11">
        <v>-6.45</v>
      </c>
      <c r="G15" s="11">
        <v>-24.823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49.192</v>
      </c>
      <c r="D16" s="11">
        <v>34.868000000000002</v>
      </c>
      <c r="E16" s="11">
        <v>-11.77</v>
      </c>
      <c r="F16" s="11">
        <v>-11.776</v>
      </c>
      <c r="G16" s="11">
        <v>-23.736000000000001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72.188000000000002</v>
      </c>
      <c r="D17" s="11">
        <v>54.613</v>
      </c>
      <c r="E17" s="11">
        <v>2.5750000000000002</v>
      </c>
      <c r="F17" s="11">
        <v>-8.1890000000000001</v>
      </c>
      <c r="G17" s="11">
        <v>-5.6929999999999996</v>
      </c>
    </row>
    <row r="18" spans="1:22" x14ac:dyDescent="0.25">
      <c r="A18" s="3">
        <v>41729</v>
      </c>
      <c r="B18" s="1" t="s">
        <v>26</v>
      </c>
      <c r="C18" s="11">
        <v>125.22972</v>
      </c>
      <c r="D18" s="11">
        <v>107.07991</v>
      </c>
      <c r="E18" s="11">
        <v>32.523110000000003</v>
      </c>
      <c r="F18" s="11">
        <v>-12.06786</v>
      </c>
      <c r="G18" s="11">
        <v>28.633299999999998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53.628999999999998</v>
      </c>
      <c r="D19" s="11">
        <v>37.436999999999998</v>
      </c>
      <c r="E19" s="11">
        <v>-20.327999999999999</v>
      </c>
      <c r="F19" s="11">
        <v>-4.7679999999999998</v>
      </c>
      <c r="G19" s="11">
        <v>-25.096</v>
      </c>
    </row>
    <row r="20" spans="1:22" x14ac:dyDescent="0.25">
      <c r="A20" s="3">
        <v>41912</v>
      </c>
      <c r="B20" s="1" t="s">
        <v>28</v>
      </c>
      <c r="C20" s="11">
        <v>65.468999999999994</v>
      </c>
      <c r="D20" s="11">
        <v>44.206000000000003</v>
      </c>
      <c r="E20" s="11">
        <v>-15.132</v>
      </c>
      <c r="F20" s="11">
        <v>-5.423</v>
      </c>
      <c r="G20" s="11">
        <v>-20.555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79.192999999999998</v>
      </c>
      <c r="D21" s="11">
        <v>55.823999999999998</v>
      </c>
      <c r="E21" s="11">
        <v>-6.8150000000000004</v>
      </c>
      <c r="F21" s="11">
        <v>-7.702</v>
      </c>
      <c r="G21" s="11">
        <v>-14.516999999999999</v>
      </c>
    </row>
    <row r="22" spans="1:22" x14ac:dyDescent="0.25">
      <c r="A22" s="3">
        <v>42094</v>
      </c>
      <c r="B22" s="1" t="s">
        <v>30</v>
      </c>
      <c r="C22" s="11">
        <v>110.09872</v>
      </c>
      <c r="D22" s="11">
        <v>90.171890000000005</v>
      </c>
      <c r="E22" s="11">
        <v>14.019740000000001</v>
      </c>
      <c r="F22" s="11">
        <v>-16.998950000000001</v>
      </c>
      <c r="G22" s="11">
        <v>-6.4902600000000001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75.542000000000002</v>
      </c>
      <c r="D23" s="11">
        <v>49.692999999999998</v>
      </c>
      <c r="E23" s="11">
        <v>-13.148999999999999</v>
      </c>
      <c r="F23" s="11">
        <v>-11.994999999999999</v>
      </c>
      <c r="G23" s="11">
        <v>-25.143999999999998</v>
      </c>
    </row>
    <row r="24" spans="1:22" x14ac:dyDescent="0.25">
      <c r="A24" s="3">
        <v>42277</v>
      </c>
      <c r="B24" s="1" t="s">
        <v>32</v>
      </c>
      <c r="C24" s="11">
        <v>81.605000000000004</v>
      </c>
      <c r="D24" s="11">
        <v>55.951000000000001</v>
      </c>
      <c r="E24" s="11">
        <v>-5.4870000000000001</v>
      </c>
      <c r="F24" s="11">
        <v>-23.013000000000002</v>
      </c>
      <c r="G24" s="11">
        <v>-28.5</v>
      </c>
    </row>
    <row r="25" spans="1:22" x14ac:dyDescent="0.25">
      <c r="A25" s="3">
        <v>42369</v>
      </c>
      <c r="B25" s="1" t="s">
        <v>33</v>
      </c>
      <c r="C25" s="11">
        <v>117.093</v>
      </c>
      <c r="D25" s="11">
        <v>82.117999999999995</v>
      </c>
      <c r="E25" s="11">
        <v>15.708</v>
      </c>
      <c r="F25" s="11">
        <v>-16.875</v>
      </c>
      <c r="G25" s="11">
        <v>-1.349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155.274</v>
      </c>
      <c r="D26" s="11">
        <v>121.71136</v>
      </c>
      <c r="E26" s="11">
        <v>44.293239999999997</v>
      </c>
      <c r="F26" s="11">
        <v>0</v>
      </c>
      <c r="G26" s="11">
        <v>39.33108</v>
      </c>
    </row>
    <row r="27" spans="1:22" x14ac:dyDescent="0.25">
      <c r="A27" s="3">
        <v>42551</v>
      </c>
      <c r="B27" s="1" t="s">
        <v>35</v>
      </c>
      <c r="C27" s="11">
        <v>84.08</v>
      </c>
      <c r="D27" s="11">
        <v>54.573</v>
      </c>
      <c r="E27" s="11">
        <v>-9.2170000000000005</v>
      </c>
      <c r="F27" s="11">
        <v>-13.856999999999999</v>
      </c>
      <c r="G27" s="11">
        <v>-24.393000000000001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97.694999999999993</v>
      </c>
      <c r="D28" s="11">
        <v>65.86</v>
      </c>
      <c r="E28" s="11">
        <v>-0.79200000000000004</v>
      </c>
      <c r="F28" s="11">
        <v>-16.361999999999998</v>
      </c>
      <c r="G28" s="11">
        <v>-17.992999999999999</v>
      </c>
    </row>
    <row r="29" spans="1:22" x14ac:dyDescent="0.25">
      <c r="A29" s="3">
        <v>42735</v>
      </c>
      <c r="B29" s="1" t="s">
        <v>37</v>
      </c>
      <c r="C29" s="11">
        <v>114.90300000000001</v>
      </c>
      <c r="D29" s="11">
        <v>81.998999999999995</v>
      </c>
      <c r="E29" s="11">
        <v>13.404</v>
      </c>
      <c r="F29" s="11">
        <v>-18.988</v>
      </c>
      <c r="G29" s="11">
        <v>-8.3450000000000006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151.25504000000001</v>
      </c>
      <c r="D30" s="11">
        <v>125.12975</v>
      </c>
      <c r="E30" s="11">
        <v>57.31241</v>
      </c>
      <c r="F30" s="11">
        <v>-13.241390000000001</v>
      </c>
      <c r="G30" s="11">
        <v>34.080280000000002</v>
      </c>
    </row>
    <row r="31" spans="1:22" x14ac:dyDescent="0.25">
      <c r="A31" s="3">
        <v>42916</v>
      </c>
      <c r="B31" s="1" t="s">
        <v>39</v>
      </c>
      <c r="C31" s="11">
        <v>78.850999999999999</v>
      </c>
      <c r="D31" s="11">
        <v>50.418999999999997</v>
      </c>
      <c r="E31" s="11">
        <v>-8.9499999999999993</v>
      </c>
      <c r="F31" s="11">
        <v>-12.497999999999999</v>
      </c>
      <c r="G31" s="11">
        <v>-17.88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95.963999999999999</v>
      </c>
      <c r="D32" s="11">
        <v>61.887</v>
      </c>
      <c r="E32" s="11">
        <v>2.5019999999999998</v>
      </c>
      <c r="F32" s="11">
        <v>-11.236000000000001</v>
      </c>
      <c r="G32" s="11">
        <v>-4.8109999999999999</v>
      </c>
    </row>
    <row r="33" spans="1:17" x14ac:dyDescent="0.25">
      <c r="A33" s="3">
        <v>43100</v>
      </c>
      <c r="B33" s="1" t="s">
        <v>41</v>
      </c>
      <c r="C33" s="11">
        <v>124.926</v>
      </c>
      <c r="D33" s="11">
        <v>86.367000000000004</v>
      </c>
      <c r="E33" s="11">
        <v>19.509</v>
      </c>
      <c r="F33" s="11">
        <v>-10.728999999999999</v>
      </c>
      <c r="G33" s="11">
        <v>10.795999999999999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182.11455000000001</v>
      </c>
      <c r="D34" s="11">
        <v>144.27092999999999</v>
      </c>
      <c r="E34" s="11">
        <v>62.350960000000001</v>
      </c>
      <c r="F34" s="11">
        <v>-13.020210000000001</v>
      </c>
      <c r="G34" s="11">
        <v>30.108419999999999</v>
      </c>
    </row>
    <row r="35" spans="1:17" x14ac:dyDescent="0.25">
      <c r="A35" s="3">
        <v>43281</v>
      </c>
      <c r="B35" s="1" t="s">
        <v>43</v>
      </c>
      <c r="C35" s="11">
        <v>87.218999999999994</v>
      </c>
      <c r="D35" s="11">
        <v>55.398000000000003</v>
      </c>
      <c r="E35" s="11">
        <v>-13.941000000000001</v>
      </c>
      <c r="F35" s="11">
        <v>-11.129</v>
      </c>
      <c r="G35" s="11">
        <v>-24.905999999999999</v>
      </c>
    </row>
    <row r="36" spans="1:17" x14ac:dyDescent="0.25">
      <c r="A36" s="3">
        <v>43373</v>
      </c>
      <c r="B36" s="1" t="s">
        <v>44</v>
      </c>
      <c r="C36" s="11">
        <v>105.10899999999999</v>
      </c>
      <c r="D36" s="11">
        <v>67.263000000000005</v>
      </c>
      <c r="E36" s="11">
        <v>-3.1480000000000001</v>
      </c>
      <c r="F36" s="11">
        <v>-4.0199999999999996</v>
      </c>
      <c r="G36" s="11">
        <v>-17.556000000000001</v>
      </c>
    </row>
    <row r="37" spans="1:17" x14ac:dyDescent="0.25">
      <c r="A37" s="3">
        <v>43465</v>
      </c>
      <c r="B37" s="1" t="s">
        <v>45</v>
      </c>
      <c r="C37" s="11">
        <v>141.929</v>
      </c>
      <c r="D37" s="11">
        <v>100.438</v>
      </c>
      <c r="E37" s="11">
        <v>26.289000000000001</v>
      </c>
      <c r="F37" s="11">
        <v>-11.065</v>
      </c>
      <c r="G37" s="11">
        <v>1.9810000000000001</v>
      </c>
    </row>
    <row r="38" spans="1:17" x14ac:dyDescent="0.25">
      <c r="A38" s="3">
        <v>43555</v>
      </c>
      <c r="B38" s="1" t="s">
        <v>46</v>
      </c>
      <c r="C38" s="11">
        <v>182.75148999999999</v>
      </c>
      <c r="D38" s="11">
        <v>141.62182000000001</v>
      </c>
      <c r="E38" s="11">
        <v>71.517250000000004</v>
      </c>
      <c r="F38" s="11">
        <v>-14.672549999999999</v>
      </c>
      <c r="G38" s="11">
        <v>47.607399999999998</v>
      </c>
    </row>
    <row r="39" spans="1:17" x14ac:dyDescent="0.25">
      <c r="A39" s="3">
        <v>43646</v>
      </c>
      <c r="B39" s="1" t="s">
        <v>47</v>
      </c>
      <c r="C39" s="11">
        <v>52.148000000000003</v>
      </c>
      <c r="D39" s="11">
        <v>32.747</v>
      </c>
      <c r="E39" s="11">
        <v>-27.888000000000002</v>
      </c>
      <c r="F39" s="11">
        <v>-10.167</v>
      </c>
      <c r="G39" s="11">
        <v>-35.35</v>
      </c>
    </row>
    <row r="40" spans="1:17" x14ac:dyDescent="0.25">
      <c r="A40" s="3">
        <v>43738</v>
      </c>
      <c r="B40" s="1" t="s">
        <v>48</v>
      </c>
      <c r="C40" s="11">
        <v>56.313000000000002</v>
      </c>
      <c r="D40" s="11">
        <v>34.307000000000002</v>
      </c>
      <c r="E40" s="11">
        <v>-16.481000000000002</v>
      </c>
      <c r="F40" s="11">
        <v>-8.0640000000000001</v>
      </c>
      <c r="G40" s="11">
        <v>-29.651</v>
      </c>
    </row>
    <row r="41" spans="1:17" x14ac:dyDescent="0.25">
      <c r="A41" s="3">
        <v>43830</v>
      </c>
      <c r="B41" s="1" t="s">
        <v>49</v>
      </c>
      <c r="C41" s="11">
        <v>107.884</v>
      </c>
      <c r="D41" s="11">
        <v>74.278999999999996</v>
      </c>
      <c r="E41" s="11">
        <v>8.8130000000000006</v>
      </c>
      <c r="F41" s="11">
        <v>-13.273999999999999</v>
      </c>
      <c r="G41" s="11">
        <v>-1.5660000000000001</v>
      </c>
    </row>
    <row r="42" spans="1:17" x14ac:dyDescent="0.25">
      <c r="A42" s="3">
        <v>43921</v>
      </c>
      <c r="B42" s="1" t="s">
        <v>50</v>
      </c>
      <c r="C42" s="11">
        <v>130.82401999999999</v>
      </c>
      <c r="D42" s="11">
        <v>100.81935</v>
      </c>
      <c r="E42" s="11">
        <v>24.872340000000001</v>
      </c>
      <c r="F42" s="11">
        <v>-13.67291</v>
      </c>
      <c r="G42" s="11">
        <v>-12.563599999999999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-0.27700000000000002</v>
      </c>
      <c r="E43" s="11">
        <v>-31.742999999999999</v>
      </c>
      <c r="F43" s="11">
        <v>-10.708</v>
      </c>
      <c r="G43" s="11">
        <v>-38.459000000000003</v>
      </c>
    </row>
    <row r="44" spans="1:17" x14ac:dyDescent="0.25">
      <c r="A44" s="3">
        <v>44104</v>
      </c>
      <c r="B44" s="1" t="s">
        <v>52</v>
      </c>
      <c r="C44" s="11">
        <v>26.661000000000001</v>
      </c>
      <c r="D44" s="11">
        <v>12.657999999999999</v>
      </c>
      <c r="E44" s="11">
        <v>-32.259</v>
      </c>
      <c r="F44" s="11">
        <v>-11.396000000000001</v>
      </c>
      <c r="G44" s="11">
        <v>-41.445</v>
      </c>
    </row>
    <row r="45" spans="1:17" x14ac:dyDescent="0.25">
      <c r="A45" s="3">
        <v>44196</v>
      </c>
      <c r="B45" s="1" t="s">
        <v>53</v>
      </c>
      <c r="C45" s="11">
        <v>35.506999999999998</v>
      </c>
      <c r="D45" s="11">
        <v>25.324999999999999</v>
      </c>
      <c r="E45" s="11">
        <v>-15.101000000000001</v>
      </c>
      <c r="F45" s="11">
        <v>-9.6419999999999995</v>
      </c>
      <c r="G45" s="11">
        <v>-25.018999999999998</v>
      </c>
    </row>
    <row r="46" spans="1:17" x14ac:dyDescent="0.25">
      <c r="A46" s="3">
        <v>44286</v>
      </c>
      <c r="B46" s="1" t="s">
        <v>54</v>
      </c>
      <c r="C46" s="11">
        <v>53.788240000000002</v>
      </c>
      <c r="D46" s="11">
        <v>39.688789999999997</v>
      </c>
      <c r="E46" s="11">
        <v>-19.090319999999998</v>
      </c>
      <c r="F46" s="11">
        <v>-7.1819199999999999</v>
      </c>
      <c r="G46" s="11">
        <v>-31.39151</v>
      </c>
    </row>
    <row r="47" spans="1:17" x14ac:dyDescent="0.25">
      <c r="A47" s="3">
        <v>44377</v>
      </c>
      <c r="B47" s="1" t="s">
        <v>55</v>
      </c>
      <c r="C47" s="11">
        <v>60.475999999999999</v>
      </c>
      <c r="D47" s="11">
        <v>43.761000000000003</v>
      </c>
      <c r="E47" s="11">
        <v>-0.71899999999999997</v>
      </c>
      <c r="F47" s="11">
        <v>-8.4469999999999992</v>
      </c>
      <c r="G47" s="11">
        <v>-7.57</v>
      </c>
    </row>
    <row r="48" spans="1:17" x14ac:dyDescent="0.25">
      <c r="A48" s="3">
        <v>44469</v>
      </c>
      <c r="B48" s="1" t="s">
        <v>56</v>
      </c>
      <c r="C48" s="11">
        <v>66.605000000000004</v>
      </c>
      <c r="D48" s="11">
        <v>47.731000000000002</v>
      </c>
      <c r="E48" s="11">
        <v>3.6669999999999998</v>
      </c>
      <c r="F48" s="11">
        <v>-7.8869999999999996</v>
      </c>
      <c r="G48" s="11">
        <v>-3.8069999999999999</v>
      </c>
    </row>
    <row r="49" spans="1:7" x14ac:dyDescent="0.25">
      <c r="A49" s="3">
        <v>44561</v>
      </c>
      <c r="B49" s="1" t="s">
        <v>57</v>
      </c>
      <c r="C49" s="11">
        <v>37.863999999999997</v>
      </c>
      <c r="D49" s="11">
        <v>24.782</v>
      </c>
      <c r="E49" s="11">
        <v>-22.347999999999999</v>
      </c>
      <c r="F49" s="11">
        <v>-9.2739999999999991</v>
      </c>
      <c r="G49" s="11">
        <v>-29.972999999999999</v>
      </c>
    </row>
    <row r="50" spans="1:7" x14ac:dyDescent="0.25">
      <c r="A50" s="3">
        <v>44651</v>
      </c>
      <c r="B50" s="1" t="s">
        <v>58</v>
      </c>
      <c r="C50" s="11">
        <v>77.961359999999999</v>
      </c>
      <c r="D50" s="11">
        <v>51.536940000000001</v>
      </c>
      <c r="E50" s="11">
        <v>0.74419999999999997</v>
      </c>
      <c r="F50" s="11">
        <v>-12.44918</v>
      </c>
      <c r="G50" s="11">
        <v>-98.323279999999997</v>
      </c>
    </row>
    <row r="51" spans="1:7" x14ac:dyDescent="0.25">
      <c r="A51" s="3">
        <v>44742</v>
      </c>
      <c r="B51" s="1" t="s">
        <v>59</v>
      </c>
      <c r="C51" s="11">
        <v>45.932000000000002</v>
      </c>
      <c r="D51" s="11">
        <v>21.706</v>
      </c>
      <c r="E51" s="11">
        <v>-41.32</v>
      </c>
      <c r="F51" s="11">
        <v>-14.59</v>
      </c>
      <c r="G51" s="11">
        <v>-72.887</v>
      </c>
    </row>
    <row r="52" spans="1:7" x14ac:dyDescent="0.25">
      <c r="A52" s="3">
        <v>44834</v>
      </c>
      <c r="B52" s="1" t="s">
        <v>60</v>
      </c>
      <c r="C52" s="11">
        <v>45.582999999999998</v>
      </c>
      <c r="D52" s="11">
        <v>17.427</v>
      </c>
      <c r="E52" s="11">
        <v>-37.533000000000001</v>
      </c>
      <c r="F52" s="11">
        <v>-33.81</v>
      </c>
      <c r="G52" s="11">
        <v>-55.442</v>
      </c>
    </row>
    <row r="53" spans="1:7" x14ac:dyDescent="0.25">
      <c r="A53" s="3">
        <v>44926</v>
      </c>
      <c r="B53" s="1" t="s">
        <v>61</v>
      </c>
      <c r="C53" s="11">
        <v>98.301000000000002</v>
      </c>
      <c r="D53" s="11">
        <v>52.875999999999998</v>
      </c>
      <c r="E53" s="11">
        <v>-13.516</v>
      </c>
      <c r="F53" s="11">
        <v>-32.590000000000003</v>
      </c>
      <c r="G53" s="11">
        <v>-30.33</v>
      </c>
    </row>
    <row r="54" spans="1:7" x14ac:dyDescent="0.25">
      <c r="A54" s="3">
        <v>45016</v>
      </c>
      <c r="B54" s="1" t="s">
        <v>62</v>
      </c>
      <c r="C54" s="11">
        <v>178.76392000000001</v>
      </c>
      <c r="D54" s="11">
        <v>121.70744000000001</v>
      </c>
      <c r="E54" s="11">
        <v>38.942689999999999</v>
      </c>
      <c r="F54" s="11">
        <v>-40.821190000000001</v>
      </c>
      <c r="G54" s="11">
        <v>-126.24275</v>
      </c>
    </row>
    <row r="55" spans="1:7" x14ac:dyDescent="0.25">
      <c r="A55" s="3">
        <v>45107</v>
      </c>
      <c r="B55" s="1" t="s">
        <v>63</v>
      </c>
      <c r="C55" s="11">
        <v>91.52</v>
      </c>
      <c r="D55" s="11">
        <v>51.872999999999998</v>
      </c>
      <c r="E55" s="11">
        <v>-30.262</v>
      </c>
      <c r="F55" s="11">
        <v>-27.716000000000001</v>
      </c>
      <c r="G55" s="11">
        <v>-38.979999999999997</v>
      </c>
    </row>
    <row r="56" spans="1:7" x14ac:dyDescent="0.25">
      <c r="A56" s="3">
        <v>45199</v>
      </c>
      <c r="B56" s="1" t="s">
        <v>64</v>
      </c>
      <c r="C56" s="11">
        <v>115.349</v>
      </c>
      <c r="D56" s="11">
        <v>66.625</v>
      </c>
      <c r="E56" s="11">
        <v>-13.074999999999999</v>
      </c>
      <c r="F56" s="11">
        <v>-18.966999999999999</v>
      </c>
      <c r="G56" s="11">
        <v>-44.722000000000001</v>
      </c>
    </row>
    <row r="57" spans="1:7" x14ac:dyDescent="0.25">
      <c r="A57" s="3">
        <v>45291</v>
      </c>
      <c r="B57" s="1" t="s">
        <v>65</v>
      </c>
      <c r="C57" s="11">
        <v>211.23699999999999</v>
      </c>
      <c r="D57" s="11">
        <v>141.06100000000001</v>
      </c>
      <c r="E57" s="11">
        <v>51.183</v>
      </c>
      <c r="F57" s="11">
        <v>-19.177</v>
      </c>
      <c r="G57" s="11">
        <v>33.488</v>
      </c>
    </row>
    <row r="58" spans="1:7" x14ac:dyDescent="0.25">
      <c r="A58" s="3">
        <v>45382</v>
      </c>
      <c r="B58" s="1" t="s">
        <v>66</v>
      </c>
      <c r="C58" s="11">
        <v>304.40051</v>
      </c>
      <c r="D58" s="11">
        <v>219.76065</v>
      </c>
      <c r="E58" s="11">
        <v>119.96149</v>
      </c>
      <c r="F58" s="11">
        <v>-17.632439999999999</v>
      </c>
      <c r="G58" s="11">
        <v>232.5412</v>
      </c>
    </row>
    <row r="59" spans="1:7" x14ac:dyDescent="0.25">
      <c r="A59" s="3">
        <v>45473</v>
      </c>
      <c r="B59" s="1" t="s">
        <v>67</v>
      </c>
      <c r="C59" s="11">
        <v>166.62299999999999</v>
      </c>
      <c r="D59" s="11">
        <v>108.989</v>
      </c>
      <c r="E59" s="11">
        <v>17.847000000000001</v>
      </c>
      <c r="F59" s="11">
        <v>-15.273</v>
      </c>
      <c r="G59" s="11">
        <v>-2.1909999999999998</v>
      </c>
    </row>
    <row r="60" spans="1:7" x14ac:dyDescent="0.25">
      <c r="A60" s="3">
        <v>45565</v>
      </c>
      <c r="B60" s="1" t="s">
        <v>68</v>
      </c>
      <c r="C60" s="11">
        <v>145.58699999999999</v>
      </c>
      <c r="D60" s="11">
        <v>90.478999999999999</v>
      </c>
      <c r="E60" s="11">
        <v>-0.71599999999999997</v>
      </c>
      <c r="F60" s="11">
        <v>-15.254</v>
      </c>
      <c r="G60" s="11">
        <v>-6.75</v>
      </c>
    </row>
    <row r="61" spans="1:7" x14ac:dyDescent="0.25">
      <c r="A61" s="3">
        <v>45657</v>
      </c>
      <c r="B61" s="1" t="s">
        <v>69</v>
      </c>
      <c r="C61" s="11">
        <v>236.09</v>
      </c>
      <c r="D61" s="11">
        <v>157.101</v>
      </c>
      <c r="E61" s="11">
        <v>54.429000000000002</v>
      </c>
      <c r="F61" s="11">
        <v>-16.344999999999999</v>
      </c>
      <c r="G61" s="11">
        <v>45.369</v>
      </c>
    </row>
    <row r="62" spans="1:7" x14ac:dyDescent="0.25">
      <c r="A62" s="3">
        <v>45747</v>
      </c>
      <c r="B62" s="1" t="s">
        <v>70</v>
      </c>
      <c r="C62" s="11">
        <v>292.95571000000001</v>
      </c>
      <c r="D62" s="11">
        <v>208.23213999999999</v>
      </c>
      <c r="E62" s="11">
        <v>111.21697</v>
      </c>
      <c r="F62" s="11">
        <v>-7.8172100000000002</v>
      </c>
      <c r="G62" s="11">
        <v>61.03434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559.06412999999998</v>
      </c>
      <c r="D2" s="11">
        <v>140.39440999999999</v>
      </c>
      <c r="E2" s="11">
        <v>85.911910000000006</v>
      </c>
      <c r="F2" s="11">
        <v>-6.4183199999999996</v>
      </c>
      <c r="G2" s="11">
        <v>74.919939999999997</v>
      </c>
      <c r="H2" s="4"/>
      <c r="I2" s="4"/>
      <c r="J2" s="4" t="s">
        <v>103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570.21353999999997</v>
      </c>
      <c r="D3" s="11">
        <v>169.43514999999999</v>
      </c>
      <c r="E3" s="11">
        <v>128.66102000000001</v>
      </c>
      <c r="F3" s="11">
        <v>-4.3018000000000001</v>
      </c>
      <c r="G3" s="11">
        <v>104.13984000000001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599.86668999999995</v>
      </c>
      <c r="D4" s="11">
        <v>165.28391999999999</v>
      </c>
      <c r="E4" s="11">
        <v>131.73886999999999</v>
      </c>
      <c r="F4" s="11">
        <v>-2.8733599999999999</v>
      </c>
      <c r="G4" s="11">
        <v>114.4532</v>
      </c>
      <c r="H4" s="4"/>
      <c r="I4" s="4"/>
      <c r="J4" s="4" t="str">
        <f>CONCATENATE(J1,J2,J3)</f>
        <v>COSE:BFL.N0000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706.39332999999999</v>
      </c>
      <c r="D5" s="11">
        <v>243.94039000000001</v>
      </c>
      <c r="E5" s="11">
        <v>187.47013000000001</v>
      </c>
      <c r="F5" s="11">
        <v>-1.82576</v>
      </c>
      <c r="G5" s="11">
        <v>163.90831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678.28890000000001</v>
      </c>
      <c r="D6" s="11">
        <v>203.10846000000001</v>
      </c>
      <c r="E6" s="11">
        <v>145.52916999999999</v>
      </c>
      <c r="F6" s="11">
        <v>-1.60995</v>
      </c>
      <c r="G6" s="11">
        <v>103.44517999999999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565.13747999999998</v>
      </c>
      <c r="D7" s="11">
        <v>112.98685</v>
      </c>
      <c r="E7" s="11">
        <v>62.506129999999999</v>
      </c>
      <c r="F7" s="11">
        <v>-1.2612099999999999</v>
      </c>
      <c r="G7" s="11">
        <v>55.183079999999997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616.54510000000005</v>
      </c>
      <c r="D8" s="11">
        <v>151.26224999999999</v>
      </c>
      <c r="E8" s="11">
        <v>93.270179999999996</v>
      </c>
      <c r="F8" s="11">
        <v>-3.1436999999999999</v>
      </c>
      <c r="G8" s="11">
        <v>78.497249999999994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753.53389000000004</v>
      </c>
      <c r="D9" s="11">
        <v>234.47714999999999</v>
      </c>
      <c r="E9" s="11">
        <v>177.02155999999999</v>
      </c>
      <c r="F9" s="11">
        <v>-3.0775600000000001</v>
      </c>
      <c r="G9" s="11">
        <v>150.03095999999999</v>
      </c>
    </row>
    <row r="10" spans="1:22" x14ac:dyDescent="0.25">
      <c r="A10" s="3">
        <v>40999</v>
      </c>
      <c r="B10" s="1" t="s">
        <v>18</v>
      </c>
      <c r="C10" s="11">
        <v>893.59892000000002</v>
      </c>
      <c r="D10" s="11">
        <v>247.70491000000001</v>
      </c>
      <c r="E10" s="11">
        <v>176.70740000000001</v>
      </c>
      <c r="F10" s="11">
        <v>-4.2568599999999996</v>
      </c>
      <c r="G10" s="11">
        <v>160.33864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689.99150999999995</v>
      </c>
      <c r="D11" s="11">
        <v>116.42858</v>
      </c>
      <c r="E11" s="11">
        <v>57.500660000000003</v>
      </c>
      <c r="F11" s="11">
        <v>-3.9882200000000001</v>
      </c>
      <c r="G11" s="11">
        <v>50.0779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710.9624</v>
      </c>
      <c r="D12" s="11">
        <v>92.880459999999999</v>
      </c>
      <c r="E12" s="11">
        <v>34.468089999999997</v>
      </c>
      <c r="F12" s="11">
        <v>-4.8204599999999997</v>
      </c>
      <c r="G12" s="11">
        <v>18.462230000000002</v>
      </c>
    </row>
    <row r="13" spans="1:22" x14ac:dyDescent="0.25">
      <c r="A13" s="3">
        <v>41274</v>
      </c>
      <c r="B13" s="1" t="s">
        <v>21</v>
      </c>
      <c r="C13" s="11">
        <v>679.35694000000001</v>
      </c>
      <c r="D13" s="11">
        <v>74.642099999999999</v>
      </c>
      <c r="E13" s="11">
        <v>10.63686</v>
      </c>
      <c r="F13" s="11">
        <v>-5.74491</v>
      </c>
      <c r="G13" s="11">
        <v>5.6320199999999998</v>
      </c>
    </row>
    <row r="14" spans="1:22" ht="16.5" customHeight="1" x14ac:dyDescent="0.25">
      <c r="A14" s="3">
        <v>41364</v>
      </c>
      <c r="B14" s="1" t="s">
        <v>22</v>
      </c>
      <c r="C14" s="11">
        <v>837.21489999999994</v>
      </c>
      <c r="D14" s="11">
        <v>148.15939</v>
      </c>
      <c r="E14" s="11">
        <v>82.014279999999999</v>
      </c>
      <c r="F14" s="11">
        <v>-8.0410599999999999</v>
      </c>
      <c r="G14" s="11">
        <v>87.309389999999993</v>
      </c>
    </row>
    <row r="15" spans="1:22" x14ac:dyDescent="0.25">
      <c r="A15" s="3">
        <v>41455</v>
      </c>
      <c r="B15" s="1" t="s">
        <v>23</v>
      </c>
      <c r="C15" s="11">
        <v>796.14400000000001</v>
      </c>
      <c r="D15" s="11">
        <v>120.65052</v>
      </c>
      <c r="E15" s="11">
        <v>58.179510000000001</v>
      </c>
      <c r="F15" s="11">
        <v>-9.2014200000000006</v>
      </c>
      <c r="G15" s="11">
        <v>52.179220000000001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761.44605000000001</v>
      </c>
      <c r="D16" s="11">
        <v>133.30215999999999</v>
      </c>
      <c r="E16" s="11">
        <v>68.824119999999994</v>
      </c>
      <c r="F16" s="11">
        <v>-11.001300000000001</v>
      </c>
      <c r="G16" s="11">
        <v>52.5672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733.76571999999999</v>
      </c>
      <c r="D17" s="11">
        <v>54.302900000000001</v>
      </c>
      <c r="E17" s="11">
        <v>-17.888100000000001</v>
      </c>
      <c r="F17" s="11">
        <v>-9.5198800000000006</v>
      </c>
      <c r="G17" s="11">
        <v>-20.531880000000001</v>
      </c>
    </row>
    <row r="18" spans="1:22" x14ac:dyDescent="0.25">
      <c r="A18" s="3">
        <v>41729</v>
      </c>
      <c r="B18" s="1" t="s">
        <v>26</v>
      </c>
      <c r="C18" s="11">
        <v>762.72765000000004</v>
      </c>
      <c r="D18" s="11">
        <v>133.02576999999999</v>
      </c>
      <c r="E18" s="11">
        <v>60.143880000000003</v>
      </c>
      <c r="F18" s="11">
        <v>-9.3296899999999994</v>
      </c>
      <c r="G18" s="11">
        <v>53.62838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831.28003999999999</v>
      </c>
      <c r="D19" s="11">
        <v>119.69813000000001</v>
      </c>
      <c r="E19" s="11">
        <v>50.961390000000002</v>
      </c>
      <c r="F19" s="11">
        <v>-8.6425800000000006</v>
      </c>
      <c r="G19" s="11">
        <v>42.704949999999997</v>
      </c>
    </row>
    <row r="20" spans="1:22" x14ac:dyDescent="0.25">
      <c r="A20" s="3">
        <v>41912</v>
      </c>
      <c r="B20" s="1" t="s">
        <v>28</v>
      </c>
      <c r="C20" s="11">
        <v>790.68631000000005</v>
      </c>
      <c r="D20" s="11">
        <v>86.59863</v>
      </c>
      <c r="E20" s="11">
        <v>16.335080000000001</v>
      </c>
      <c r="F20" s="11">
        <v>-7.7509399999999999</v>
      </c>
      <c r="G20" s="11">
        <v>8.1446000000000005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807.78337999999997</v>
      </c>
      <c r="D21" s="11">
        <v>96.446370000000002</v>
      </c>
      <c r="E21" s="11">
        <v>14.6896</v>
      </c>
      <c r="F21" s="11">
        <v>-8.77379</v>
      </c>
      <c r="G21" s="11">
        <v>13.265940000000001</v>
      </c>
    </row>
    <row r="22" spans="1:22" x14ac:dyDescent="0.25">
      <c r="A22" s="3">
        <v>42094</v>
      </c>
      <c r="B22" s="1" t="s">
        <v>30</v>
      </c>
      <c r="C22" s="11">
        <v>927.36681999999996</v>
      </c>
      <c r="D22" s="11">
        <v>208.81057000000001</v>
      </c>
      <c r="E22" s="11">
        <v>126.2508</v>
      </c>
      <c r="F22" s="11">
        <v>-10.437709999999999</v>
      </c>
      <c r="G22" s="11">
        <v>95.437449999999998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933.25184000000002</v>
      </c>
      <c r="D23" s="11">
        <v>215.67119</v>
      </c>
      <c r="E23" s="11">
        <v>158.78083000000001</v>
      </c>
      <c r="F23" s="11">
        <v>-8.7325300000000006</v>
      </c>
      <c r="G23" s="11">
        <v>144.28426999999999</v>
      </c>
    </row>
    <row r="24" spans="1:22" x14ac:dyDescent="0.25">
      <c r="A24" s="3">
        <v>42277</v>
      </c>
      <c r="B24" s="1" t="s">
        <v>32</v>
      </c>
      <c r="C24" s="11">
        <v>942.28098999999997</v>
      </c>
      <c r="D24" s="11">
        <v>246.75883999999999</v>
      </c>
      <c r="E24" s="11">
        <v>175.41604000000001</v>
      </c>
      <c r="F24" s="11">
        <v>-10.38449</v>
      </c>
      <c r="G24" s="11">
        <v>143.39239000000001</v>
      </c>
    </row>
    <row r="25" spans="1:22" x14ac:dyDescent="0.25">
      <c r="A25" s="3">
        <v>42369</v>
      </c>
      <c r="B25" s="1" t="s">
        <v>33</v>
      </c>
      <c r="C25" s="11">
        <v>1059.3904</v>
      </c>
      <c r="D25" s="11">
        <v>281.73011000000002</v>
      </c>
      <c r="E25" s="11">
        <v>193.81264999999999</v>
      </c>
      <c r="F25" s="11">
        <v>-19.89425</v>
      </c>
      <c r="G25" s="11">
        <v>165.56072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955.01828</v>
      </c>
      <c r="D26" s="11">
        <v>249.43235999999999</v>
      </c>
      <c r="E26" s="11">
        <v>144.23846</v>
      </c>
      <c r="F26" s="11">
        <v>-13.32502</v>
      </c>
      <c r="G26" s="11">
        <v>137.32262</v>
      </c>
    </row>
    <row r="27" spans="1:22" x14ac:dyDescent="0.25">
      <c r="A27" s="3">
        <v>42551</v>
      </c>
      <c r="B27" s="1" t="s">
        <v>35</v>
      </c>
      <c r="C27" s="11">
        <v>956.2876</v>
      </c>
      <c r="D27" s="11">
        <v>257.59377999999998</v>
      </c>
      <c r="E27" s="11">
        <v>167.15094999999999</v>
      </c>
      <c r="F27" s="11">
        <v>-14.99531</v>
      </c>
      <c r="G27" s="11">
        <v>118.88284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1168.4728299999999</v>
      </c>
      <c r="D28" s="11">
        <v>388.70607000000001</v>
      </c>
      <c r="E28" s="11">
        <v>296.44314000000003</v>
      </c>
      <c r="F28" s="11">
        <v>-15.34646</v>
      </c>
      <c r="G28" s="11">
        <v>259.66912000000002</v>
      </c>
    </row>
    <row r="29" spans="1:22" x14ac:dyDescent="0.25">
      <c r="A29" s="3">
        <v>42735</v>
      </c>
      <c r="B29" s="1" t="s">
        <v>37</v>
      </c>
      <c r="C29" s="11">
        <v>1132.68658</v>
      </c>
      <c r="D29" s="11">
        <v>349.66480000000001</v>
      </c>
      <c r="E29" s="11">
        <v>246.70728</v>
      </c>
      <c r="F29" s="11">
        <v>-15.749269999999999</v>
      </c>
      <c r="G29" s="11">
        <v>237.10854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1106.16715</v>
      </c>
      <c r="D30" s="11">
        <v>207.09990999999999</v>
      </c>
      <c r="E30" s="11">
        <v>94.191140000000004</v>
      </c>
      <c r="F30" s="11">
        <v>-21.142679999999999</v>
      </c>
      <c r="G30" s="11">
        <v>86.214479999999995</v>
      </c>
    </row>
    <row r="31" spans="1:22" x14ac:dyDescent="0.25">
      <c r="A31" s="3">
        <v>42916</v>
      </c>
      <c r="B31" s="1" t="s">
        <v>39</v>
      </c>
      <c r="C31" s="11">
        <v>963.80561999999998</v>
      </c>
      <c r="D31" s="11">
        <v>248.0735</v>
      </c>
      <c r="E31" s="11">
        <v>158.80619999999999</v>
      </c>
      <c r="F31" s="11">
        <v>-21.89245</v>
      </c>
      <c r="G31" s="11">
        <v>116.09497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1068.2790299999999</v>
      </c>
      <c r="D32" s="11">
        <v>243.12434999999999</v>
      </c>
      <c r="E32" s="11">
        <v>128.61418</v>
      </c>
      <c r="F32" s="11">
        <v>-20.651039999999998</v>
      </c>
      <c r="G32" s="11">
        <v>74.871719999999996</v>
      </c>
    </row>
    <row r="33" spans="1:17" x14ac:dyDescent="0.25">
      <c r="A33" s="3">
        <v>43100</v>
      </c>
      <c r="B33" s="1" t="s">
        <v>41</v>
      </c>
      <c r="C33" s="11">
        <v>1139.49585</v>
      </c>
      <c r="D33" s="11">
        <v>269.75968</v>
      </c>
      <c r="E33" s="11">
        <v>127.03565999999999</v>
      </c>
      <c r="F33" s="11">
        <v>-23.395569999999999</v>
      </c>
      <c r="G33" s="11">
        <v>98.39085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1042.9898000000001</v>
      </c>
      <c r="D34" s="11">
        <v>232.28922</v>
      </c>
      <c r="E34" s="11">
        <v>137.20111</v>
      </c>
      <c r="F34" s="11">
        <v>-20.742540000000002</v>
      </c>
      <c r="G34" s="11">
        <v>115.11264</v>
      </c>
    </row>
    <row r="35" spans="1:17" x14ac:dyDescent="0.25">
      <c r="A35" s="3">
        <v>43281</v>
      </c>
      <c r="B35" s="1" t="s">
        <v>43</v>
      </c>
      <c r="C35" s="11">
        <v>1121.7486200000001</v>
      </c>
      <c r="D35" s="11">
        <v>310.91528</v>
      </c>
      <c r="E35" s="11">
        <v>192.07744</v>
      </c>
      <c r="F35" s="11">
        <v>-19.563680000000002</v>
      </c>
      <c r="G35" s="11">
        <v>173.88254000000001</v>
      </c>
    </row>
    <row r="36" spans="1:17" x14ac:dyDescent="0.25">
      <c r="A36" s="3">
        <v>43373</v>
      </c>
      <c r="B36" s="1" t="s">
        <v>44</v>
      </c>
      <c r="C36" s="11">
        <v>1217.22297</v>
      </c>
      <c r="D36" s="11">
        <v>357.74871000000002</v>
      </c>
      <c r="E36" s="11">
        <v>224.05017000000001</v>
      </c>
      <c r="F36" s="11">
        <v>-18.739529999999998</v>
      </c>
      <c r="G36" s="11">
        <v>188.15222</v>
      </c>
    </row>
    <row r="37" spans="1:17" x14ac:dyDescent="0.25">
      <c r="A37" s="3">
        <v>43465</v>
      </c>
      <c r="B37" s="1" t="s">
        <v>45</v>
      </c>
      <c r="C37" s="11">
        <v>1176.0431699999999</v>
      </c>
      <c r="D37" s="11">
        <v>207.32973000000001</v>
      </c>
      <c r="E37" s="11">
        <v>50.665689999999998</v>
      </c>
      <c r="F37" s="11">
        <v>-18.03396</v>
      </c>
      <c r="G37" s="11">
        <v>43.66498</v>
      </c>
    </row>
    <row r="38" spans="1:17" x14ac:dyDescent="0.25">
      <c r="A38" s="3">
        <v>43555</v>
      </c>
      <c r="B38" s="1" t="s">
        <v>46</v>
      </c>
      <c r="C38" s="11">
        <v>1208.9400700000001</v>
      </c>
      <c r="D38" s="11">
        <v>200.38154</v>
      </c>
      <c r="E38" s="11">
        <v>76.905230000000003</v>
      </c>
      <c r="F38" s="11">
        <v>-19.67868</v>
      </c>
      <c r="G38" s="11">
        <v>7.2456199999999997</v>
      </c>
    </row>
    <row r="39" spans="1:17" x14ac:dyDescent="0.25">
      <c r="A39" s="3">
        <v>43646</v>
      </c>
      <c r="B39" s="1" t="s">
        <v>47</v>
      </c>
      <c r="C39" s="11">
        <v>1020.80465</v>
      </c>
      <c r="D39" s="11">
        <v>92.719830000000002</v>
      </c>
      <c r="E39" s="11">
        <v>-20.382570000000001</v>
      </c>
      <c r="F39" s="11">
        <v>-16.831119999999999</v>
      </c>
      <c r="G39" s="11">
        <v>-77.213470000000001</v>
      </c>
    </row>
    <row r="40" spans="1:17" x14ac:dyDescent="0.25">
      <c r="A40" s="3">
        <v>43738</v>
      </c>
      <c r="B40" s="1" t="s">
        <v>48</v>
      </c>
      <c r="C40" s="11">
        <v>1142.54591</v>
      </c>
      <c r="D40" s="11">
        <v>121.32432</v>
      </c>
      <c r="E40" s="11">
        <v>12.0718</v>
      </c>
      <c r="F40" s="11">
        <v>-16.127040000000001</v>
      </c>
      <c r="G40" s="11">
        <v>-29.552330000000001</v>
      </c>
    </row>
    <row r="41" spans="1:17" x14ac:dyDescent="0.25">
      <c r="A41" s="3">
        <v>43830</v>
      </c>
      <c r="B41" s="1" t="s">
        <v>49</v>
      </c>
      <c r="C41" s="11">
        <v>1163.3021900000001</v>
      </c>
      <c r="D41" s="11">
        <v>147.55448000000001</v>
      </c>
      <c r="E41" s="11">
        <v>22.175419999999999</v>
      </c>
      <c r="F41" s="11">
        <v>-16.017009999999999</v>
      </c>
      <c r="G41" s="11">
        <v>-0.74287999999999998</v>
      </c>
    </row>
    <row r="42" spans="1:17" x14ac:dyDescent="0.25">
      <c r="A42" s="3">
        <v>43921</v>
      </c>
      <c r="B42" s="1" t="s">
        <v>50</v>
      </c>
      <c r="C42" s="11">
        <v>1034.4359999999999</v>
      </c>
      <c r="D42" s="11">
        <v>84.131550000000004</v>
      </c>
      <c r="E42" s="11">
        <v>-73.420190000000005</v>
      </c>
      <c r="F42" s="11">
        <v>-25.024260000000002</v>
      </c>
      <c r="G42" s="11">
        <v>-88.59836</v>
      </c>
    </row>
    <row r="43" spans="1:17" x14ac:dyDescent="0.25">
      <c r="A43" s="3">
        <v>44012</v>
      </c>
      <c r="B43" s="1" t="s">
        <v>51</v>
      </c>
      <c r="C43" s="11">
        <v>1151.1275499999999</v>
      </c>
      <c r="D43" s="11">
        <v>20.546900000000001</v>
      </c>
      <c r="E43" s="11">
        <v>-101.70268</v>
      </c>
      <c r="F43" s="11">
        <v>-14.33014</v>
      </c>
      <c r="G43" s="11">
        <v>-135.77696</v>
      </c>
    </row>
    <row r="44" spans="1:17" x14ac:dyDescent="0.25">
      <c r="A44" s="3">
        <v>44104</v>
      </c>
      <c r="B44" s="1" t="s">
        <v>52</v>
      </c>
      <c r="C44" s="11">
        <v>1309.3110200000001</v>
      </c>
      <c r="D44" s="11">
        <v>233.83722</v>
      </c>
      <c r="E44" s="11">
        <v>93.378050000000002</v>
      </c>
      <c r="F44" s="11">
        <v>-16.965990000000001</v>
      </c>
      <c r="G44" s="11">
        <v>125.09421</v>
      </c>
    </row>
    <row r="45" spans="1:17" x14ac:dyDescent="0.25">
      <c r="A45" s="3">
        <v>44196</v>
      </c>
      <c r="B45" s="1" t="s">
        <v>53</v>
      </c>
      <c r="C45" s="11">
        <v>1174.74738</v>
      </c>
      <c r="D45" s="11">
        <v>182.41513</v>
      </c>
      <c r="E45" s="11">
        <v>46.967610000000001</v>
      </c>
      <c r="F45" s="11">
        <v>-17.287050000000001</v>
      </c>
      <c r="G45" s="11">
        <v>120.69034000000001</v>
      </c>
    </row>
    <row r="46" spans="1:17" x14ac:dyDescent="0.25">
      <c r="A46" s="3">
        <v>44286</v>
      </c>
      <c r="B46" s="1" t="s">
        <v>54</v>
      </c>
      <c r="C46" s="11">
        <v>1421.4736700000001</v>
      </c>
      <c r="D46" s="11">
        <v>382.58510999999999</v>
      </c>
      <c r="E46" s="11">
        <v>211.76650000000001</v>
      </c>
      <c r="F46" s="11">
        <v>-14.833920000000001</v>
      </c>
      <c r="G46" s="11">
        <v>237.20034999999999</v>
      </c>
    </row>
    <row r="47" spans="1:17" x14ac:dyDescent="0.25">
      <c r="A47" s="3">
        <v>44377</v>
      </c>
      <c r="B47" s="1" t="s">
        <v>55</v>
      </c>
      <c r="C47" s="11">
        <v>1376.57323</v>
      </c>
      <c r="D47" s="11">
        <v>248.35003</v>
      </c>
      <c r="E47" s="11">
        <v>87.989879999999999</v>
      </c>
      <c r="F47" s="11">
        <v>-8.2629599999999996</v>
      </c>
      <c r="G47" s="11">
        <v>98.788939999999997</v>
      </c>
    </row>
    <row r="48" spans="1:17" x14ac:dyDescent="0.25">
      <c r="A48" s="3">
        <v>44469</v>
      </c>
      <c r="B48" s="1" t="s">
        <v>56</v>
      </c>
      <c r="C48" s="11">
        <v>1369.8659399999999</v>
      </c>
      <c r="D48" s="11">
        <v>255.17178000000001</v>
      </c>
      <c r="E48" s="11">
        <v>103.67532</v>
      </c>
      <c r="F48" s="11">
        <v>-10.92074</v>
      </c>
      <c r="G48" s="11">
        <v>155.86333999999999</v>
      </c>
    </row>
    <row r="49" spans="1:7" x14ac:dyDescent="0.25">
      <c r="A49" s="3">
        <v>44561</v>
      </c>
      <c r="B49" s="1" t="s">
        <v>57</v>
      </c>
      <c r="C49" s="11">
        <v>1670.37042</v>
      </c>
      <c r="D49" s="11">
        <v>400.38141000000002</v>
      </c>
      <c r="E49" s="11">
        <v>203.60103000000001</v>
      </c>
      <c r="F49" s="11">
        <v>-9.3490000000000002</v>
      </c>
      <c r="G49" s="11">
        <v>232.54507000000001</v>
      </c>
    </row>
    <row r="50" spans="1:7" x14ac:dyDescent="0.25">
      <c r="A50" s="3">
        <v>44651</v>
      </c>
      <c r="B50" s="1" t="s">
        <v>58</v>
      </c>
      <c r="C50" s="11">
        <v>2325.4369799999999</v>
      </c>
      <c r="D50" s="11">
        <v>432.58857</v>
      </c>
      <c r="E50" s="11">
        <v>263.46579000000003</v>
      </c>
      <c r="F50" s="11">
        <v>-12.6411</v>
      </c>
      <c r="G50" s="11">
        <v>278.14967999999999</v>
      </c>
    </row>
    <row r="51" spans="1:7" x14ac:dyDescent="0.25">
      <c r="A51" s="3">
        <v>44742</v>
      </c>
      <c r="B51" s="1" t="s">
        <v>59</v>
      </c>
      <c r="C51" s="11">
        <v>2316.3865599999999</v>
      </c>
      <c r="D51" s="11">
        <v>538.78206</v>
      </c>
      <c r="E51" s="11">
        <v>307.06810000000002</v>
      </c>
      <c r="F51" s="11">
        <v>-15.01585</v>
      </c>
      <c r="G51" s="11">
        <v>369.59469000000001</v>
      </c>
    </row>
    <row r="52" spans="1:7" x14ac:dyDescent="0.25">
      <c r="A52" s="3">
        <v>44834</v>
      </c>
      <c r="B52" s="1" t="s">
        <v>60</v>
      </c>
      <c r="C52" s="11">
        <v>3453.7192100000002</v>
      </c>
      <c r="D52" s="11">
        <v>597.49123999999995</v>
      </c>
      <c r="E52" s="11">
        <v>337.39515999999998</v>
      </c>
      <c r="F52" s="11">
        <v>-42.827480000000001</v>
      </c>
      <c r="G52" s="11">
        <v>265.16442000000001</v>
      </c>
    </row>
    <row r="53" spans="1:7" x14ac:dyDescent="0.25">
      <c r="A53" s="3">
        <v>44926</v>
      </c>
      <c r="B53" s="1" t="s">
        <v>61</v>
      </c>
      <c r="C53" s="11">
        <v>2882.18507</v>
      </c>
      <c r="D53" s="11">
        <v>226.25998000000001</v>
      </c>
      <c r="E53" s="11">
        <v>-81.389790000000005</v>
      </c>
      <c r="F53" s="11">
        <v>-65.902619999999999</v>
      </c>
      <c r="G53" s="11">
        <v>-28.105219999999999</v>
      </c>
    </row>
    <row r="54" spans="1:7" x14ac:dyDescent="0.25">
      <c r="A54" s="3">
        <v>45016</v>
      </c>
      <c r="B54" s="1" t="s">
        <v>62</v>
      </c>
      <c r="C54" s="11">
        <v>3215.6201000000001</v>
      </c>
      <c r="D54" s="11">
        <v>238.80079000000001</v>
      </c>
      <c r="E54" s="11">
        <v>-196.40996999999999</v>
      </c>
      <c r="F54" s="11">
        <v>-105.67333000000001</v>
      </c>
      <c r="G54" s="11">
        <v>-323.50626</v>
      </c>
    </row>
    <row r="55" spans="1:7" x14ac:dyDescent="0.25">
      <c r="A55" s="3">
        <v>45107</v>
      </c>
      <c r="B55" s="1" t="s">
        <v>63</v>
      </c>
      <c r="C55" s="11">
        <v>3485.5510199999999</v>
      </c>
      <c r="D55" s="11">
        <v>670.03110000000004</v>
      </c>
      <c r="E55" s="11">
        <v>289.12189000000001</v>
      </c>
      <c r="F55" s="11">
        <v>-116.4853</v>
      </c>
      <c r="G55" s="11">
        <v>231.74982</v>
      </c>
    </row>
    <row r="56" spans="1:7" x14ac:dyDescent="0.25">
      <c r="A56" s="3">
        <v>45199</v>
      </c>
      <c r="B56" s="1" t="s">
        <v>64</v>
      </c>
      <c r="C56" s="11">
        <v>3634.4573500000001</v>
      </c>
      <c r="D56" s="11">
        <v>739.10753999999997</v>
      </c>
      <c r="E56" s="11">
        <v>337.20438999999999</v>
      </c>
      <c r="F56" s="11">
        <v>-104.51448000000001</v>
      </c>
      <c r="G56" s="11">
        <v>264.39013</v>
      </c>
    </row>
    <row r="57" spans="1:7" x14ac:dyDescent="0.25">
      <c r="A57" s="3">
        <v>45291</v>
      </c>
      <c r="B57" s="1" t="s">
        <v>65</v>
      </c>
      <c r="C57" s="11">
        <v>3153.8063200000001</v>
      </c>
      <c r="D57" s="11">
        <v>244.25521000000001</v>
      </c>
      <c r="E57" s="11">
        <v>-123.762</v>
      </c>
      <c r="F57" s="11">
        <v>-96.41601</v>
      </c>
      <c r="G57" s="11">
        <v>-112.1729</v>
      </c>
    </row>
    <row r="58" spans="1:7" x14ac:dyDescent="0.25">
      <c r="A58" s="3">
        <v>45382</v>
      </c>
      <c r="B58" s="1" t="s">
        <v>66</v>
      </c>
      <c r="C58" s="11">
        <v>3017.4530199999999</v>
      </c>
      <c r="D58" s="11">
        <v>502.74484000000001</v>
      </c>
      <c r="E58" s="11">
        <v>55.825830000000003</v>
      </c>
      <c r="F58" s="11">
        <v>-73.2911</v>
      </c>
      <c r="G58" s="11">
        <v>51.814729999999997</v>
      </c>
    </row>
    <row r="59" spans="1:7" x14ac:dyDescent="0.25">
      <c r="A59" s="3">
        <v>45473</v>
      </c>
      <c r="B59" s="1" t="s">
        <v>67</v>
      </c>
      <c r="C59" s="11">
        <v>3393.50965</v>
      </c>
      <c r="D59" s="11">
        <v>530.75928999999996</v>
      </c>
      <c r="E59" s="11">
        <v>123.29613000000001</v>
      </c>
      <c r="F59" s="11">
        <v>-75.920850000000002</v>
      </c>
      <c r="G59" s="11">
        <v>147.19910999999999</v>
      </c>
    </row>
    <row r="60" spans="1:7" x14ac:dyDescent="0.25">
      <c r="A60" s="3">
        <v>45565</v>
      </c>
      <c r="B60" s="1" t="s">
        <v>68</v>
      </c>
      <c r="C60" s="11">
        <v>3232.0263199999999</v>
      </c>
      <c r="D60" s="11">
        <v>309.68993999999998</v>
      </c>
      <c r="E60" s="11">
        <v>-117.75920000000001</v>
      </c>
      <c r="F60" s="11">
        <v>-72.087180000000004</v>
      </c>
      <c r="G60" s="11">
        <v>-109.20296999999999</v>
      </c>
    </row>
    <row r="61" spans="1:7" x14ac:dyDescent="0.25">
      <c r="A61" s="3">
        <v>45657</v>
      </c>
      <c r="B61" s="1" t="s">
        <v>69</v>
      </c>
      <c r="C61" s="11">
        <v>3426.3476700000001</v>
      </c>
      <c r="D61" s="11">
        <v>312.59622000000002</v>
      </c>
      <c r="E61" s="11">
        <v>-65.865780000000001</v>
      </c>
      <c r="F61" s="11">
        <v>-55.070010000000003</v>
      </c>
      <c r="G61" s="11">
        <v>-37.171810000000001</v>
      </c>
    </row>
    <row r="62" spans="1:7" x14ac:dyDescent="0.25">
      <c r="A62" s="3">
        <v>45747</v>
      </c>
      <c r="B62" s="1" t="s">
        <v>70</v>
      </c>
      <c r="C62" s="11">
        <v>3864.5173599999998</v>
      </c>
      <c r="D62" s="11">
        <v>579.78391999999997</v>
      </c>
      <c r="E62" s="11">
        <v>164.60763</v>
      </c>
      <c r="F62" s="11">
        <v>-55.345469999999999</v>
      </c>
      <c r="G62" s="11">
        <v>124.34123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346</v>
      </c>
      <c r="F2" s="11">
        <v>0</v>
      </c>
      <c r="G2" s="11">
        <v>0</v>
      </c>
      <c r="H2" s="4"/>
      <c r="I2" s="4"/>
      <c r="J2" s="4" t="s">
        <v>104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107.12591</v>
      </c>
      <c r="D3" s="11">
        <v>107.12591</v>
      </c>
      <c r="E3" s="11" t="s">
        <v>346</v>
      </c>
      <c r="F3" s="11">
        <v>0</v>
      </c>
      <c r="G3" s="11">
        <v>28.76681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106.10606</v>
      </c>
      <c r="D4" s="11">
        <v>106.10606</v>
      </c>
      <c r="E4" s="11" t="s">
        <v>346</v>
      </c>
      <c r="F4" s="11">
        <v>0</v>
      </c>
      <c r="G4" s="11">
        <v>28.760809999999999</v>
      </c>
      <c r="H4" s="4"/>
      <c r="I4" s="4"/>
      <c r="J4" s="4" t="str">
        <f>CONCATENATE(J1,J2,J3)</f>
        <v>COSE:BFN.N0000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173.97908000000001</v>
      </c>
      <c r="D5" s="11">
        <v>173.97908000000001</v>
      </c>
      <c r="E5" s="11" t="s">
        <v>346</v>
      </c>
      <c r="F5" s="11">
        <v>0</v>
      </c>
      <c r="G5" s="11">
        <v>85.364829999999998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192.33208999999999</v>
      </c>
      <c r="D6" s="11">
        <v>192.33208999999999</v>
      </c>
      <c r="E6" s="11" t="s">
        <v>346</v>
      </c>
      <c r="F6" s="11">
        <v>0</v>
      </c>
      <c r="G6" s="11">
        <v>79.170919999999995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80.814539999999994</v>
      </c>
      <c r="D7" s="11">
        <v>80.814539999999994</v>
      </c>
      <c r="E7" s="11" t="s">
        <v>346</v>
      </c>
      <c r="F7" s="11">
        <v>0</v>
      </c>
      <c r="G7" s="11">
        <v>10.215870000000001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101.32566</v>
      </c>
      <c r="D8" s="11">
        <v>101.32566</v>
      </c>
      <c r="E8" s="11" t="s">
        <v>346</v>
      </c>
      <c r="F8" s="11">
        <v>0</v>
      </c>
      <c r="G8" s="11">
        <v>12.09413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121.60478000000001</v>
      </c>
      <c r="D9" s="11">
        <v>121.60478000000001</v>
      </c>
      <c r="E9" s="11" t="s">
        <v>346</v>
      </c>
      <c r="F9" s="11">
        <v>0</v>
      </c>
      <c r="G9" s="11">
        <v>13.215719999999999</v>
      </c>
    </row>
    <row r="10" spans="1:22" x14ac:dyDescent="0.25">
      <c r="A10" s="3">
        <v>40999</v>
      </c>
      <c r="B10" s="1" t="s">
        <v>18</v>
      </c>
      <c r="C10" s="11">
        <v>147.33386999999999</v>
      </c>
      <c r="D10" s="11">
        <v>147.33386999999999</v>
      </c>
      <c r="E10" s="11" t="s">
        <v>346</v>
      </c>
      <c r="F10" s="11">
        <v>0</v>
      </c>
      <c r="G10" s="11">
        <v>36.908720000000002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109.48786</v>
      </c>
      <c r="D11" s="11">
        <v>109.48786</v>
      </c>
      <c r="E11" s="11" t="s">
        <v>346</v>
      </c>
      <c r="F11" s="11">
        <v>0</v>
      </c>
      <c r="G11" s="11">
        <v>6.4862900000000003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99.869029999999995</v>
      </c>
      <c r="D12" s="11">
        <v>99.869029999999995</v>
      </c>
      <c r="E12" s="11" t="s">
        <v>346</v>
      </c>
      <c r="F12" s="11">
        <v>0</v>
      </c>
      <c r="G12" s="11">
        <v>4.6741299999999999</v>
      </c>
    </row>
    <row r="13" spans="1:22" x14ac:dyDescent="0.25">
      <c r="A13" s="3">
        <v>41274</v>
      </c>
      <c r="B13" s="1" t="s">
        <v>21</v>
      </c>
      <c r="C13" s="11">
        <v>92.025599999999997</v>
      </c>
      <c r="D13" s="11">
        <v>92.025599999999997</v>
      </c>
      <c r="E13" s="11" t="s">
        <v>346</v>
      </c>
      <c r="F13" s="11">
        <v>0</v>
      </c>
      <c r="G13" s="11">
        <v>1.4991099999999999</v>
      </c>
    </row>
    <row r="14" spans="1:22" ht="16.5" customHeight="1" x14ac:dyDescent="0.25">
      <c r="A14" s="3">
        <v>41364</v>
      </c>
      <c r="B14" s="1" t="s">
        <v>22</v>
      </c>
      <c r="C14" s="11">
        <v>-14.615180000000001</v>
      </c>
      <c r="D14" s="11">
        <v>-14.615180000000001</v>
      </c>
      <c r="E14" s="11" t="s">
        <v>346</v>
      </c>
      <c r="F14" s="11">
        <v>0</v>
      </c>
      <c r="G14" s="11">
        <v>36.575670000000002</v>
      </c>
    </row>
    <row r="15" spans="1:22" x14ac:dyDescent="0.25">
      <c r="A15" s="3">
        <v>41455</v>
      </c>
      <c r="B15" s="1" t="s">
        <v>23</v>
      </c>
      <c r="C15" s="11">
        <v>101.64572</v>
      </c>
      <c r="D15" s="11">
        <v>101.64572</v>
      </c>
      <c r="E15" s="11" t="s">
        <v>346</v>
      </c>
      <c r="F15" s="11">
        <v>0</v>
      </c>
      <c r="G15" s="11">
        <v>7.0291399999999999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112.8005</v>
      </c>
      <c r="D16" s="11">
        <v>112.8005</v>
      </c>
      <c r="E16" s="11" t="s">
        <v>346</v>
      </c>
      <c r="F16" s="11">
        <v>0</v>
      </c>
      <c r="G16" s="11">
        <v>25.71416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93.203429999999997</v>
      </c>
      <c r="D17" s="11">
        <v>93.203429999999997</v>
      </c>
      <c r="E17" s="11" t="s">
        <v>346</v>
      </c>
      <c r="F17" s="11">
        <v>0</v>
      </c>
      <c r="G17" s="11">
        <v>6.4224199999999998</v>
      </c>
    </row>
    <row r="18" spans="1:22" x14ac:dyDescent="0.25">
      <c r="A18" s="3">
        <v>41729</v>
      </c>
      <c r="B18" s="1" t="s">
        <v>26</v>
      </c>
      <c r="C18" s="11">
        <v>115.54369</v>
      </c>
      <c r="D18" s="11">
        <v>115.54369</v>
      </c>
      <c r="E18" s="11" t="s">
        <v>346</v>
      </c>
      <c r="F18" s="11">
        <v>0</v>
      </c>
      <c r="G18" s="11">
        <v>18.201270000000001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89.892399999999995</v>
      </c>
      <c r="D19" s="11">
        <v>89.892399999999995</v>
      </c>
      <c r="E19" s="11" t="s">
        <v>346</v>
      </c>
      <c r="F19" s="11">
        <v>0</v>
      </c>
      <c r="G19" s="11">
        <v>2.7915399999999999</v>
      </c>
    </row>
    <row r="20" spans="1:22" x14ac:dyDescent="0.25">
      <c r="A20" s="3">
        <v>41912</v>
      </c>
      <c r="B20" s="1" t="s">
        <v>28</v>
      </c>
      <c r="C20" s="11">
        <v>-67.062309999999997</v>
      </c>
      <c r="D20" s="11">
        <v>-67.062309999999997</v>
      </c>
      <c r="E20" s="11" t="s">
        <v>346</v>
      </c>
      <c r="F20" s="11">
        <v>0</v>
      </c>
      <c r="G20" s="11">
        <v>31.991399999999999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85.118679999999998</v>
      </c>
      <c r="D21" s="11">
        <v>85.118679999999998</v>
      </c>
      <c r="E21" s="11" t="s">
        <v>346</v>
      </c>
      <c r="F21" s="11">
        <v>0</v>
      </c>
      <c r="G21" s="11">
        <v>4.9834800000000001</v>
      </c>
    </row>
    <row r="22" spans="1:22" x14ac:dyDescent="0.25">
      <c r="A22" s="3">
        <v>42094</v>
      </c>
      <c r="B22" s="1" t="s">
        <v>30</v>
      </c>
      <c r="C22" s="11">
        <v>217.54531</v>
      </c>
      <c r="D22" s="11">
        <v>217.54531</v>
      </c>
      <c r="E22" s="11" t="s">
        <v>346</v>
      </c>
      <c r="F22" s="11">
        <v>0</v>
      </c>
      <c r="G22" s="11">
        <v>-35.584600000000002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26.660730000000001</v>
      </c>
      <c r="D23" s="11">
        <v>-10.831149999999999</v>
      </c>
      <c r="E23" s="11" t="s">
        <v>346</v>
      </c>
      <c r="F23" s="11">
        <v>0</v>
      </c>
      <c r="G23" s="11">
        <v>-26.423079999999999</v>
      </c>
    </row>
    <row r="24" spans="1:22" x14ac:dyDescent="0.25">
      <c r="A24" s="3">
        <v>42277</v>
      </c>
      <c r="B24" s="1" t="s">
        <v>32</v>
      </c>
      <c r="C24" s="11">
        <v>230.27063999999999</v>
      </c>
      <c r="D24" s="11">
        <v>168.46977000000001</v>
      </c>
      <c r="E24" s="11" t="s">
        <v>346</v>
      </c>
      <c r="F24" s="11">
        <v>0</v>
      </c>
      <c r="G24" s="11">
        <v>376.31155999999999</v>
      </c>
    </row>
    <row r="25" spans="1:22" x14ac:dyDescent="0.25">
      <c r="A25" s="3">
        <v>42369</v>
      </c>
      <c r="B25" s="1" t="s">
        <v>33</v>
      </c>
      <c r="C25" s="11">
        <v>272.18184000000002</v>
      </c>
      <c r="D25" s="11">
        <v>189.32024999999999</v>
      </c>
      <c r="E25" s="11" t="s">
        <v>346</v>
      </c>
      <c r="F25" s="11">
        <v>0</v>
      </c>
      <c r="G25" s="11">
        <v>112.99687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360.76504</v>
      </c>
      <c r="D26" s="11">
        <v>542.91938000000005</v>
      </c>
      <c r="E26" s="11" t="s">
        <v>346</v>
      </c>
      <c r="F26" s="11">
        <v>0</v>
      </c>
      <c r="G26" s="11">
        <v>143.98718</v>
      </c>
    </row>
    <row r="27" spans="1:22" x14ac:dyDescent="0.25">
      <c r="A27" s="3">
        <v>42551</v>
      </c>
      <c r="B27" s="1" t="s">
        <v>35</v>
      </c>
      <c r="C27" s="11">
        <v>280.77318000000002</v>
      </c>
      <c r="D27" s="11">
        <v>280.77318000000002</v>
      </c>
      <c r="E27" s="11" t="s">
        <v>346</v>
      </c>
      <c r="F27" s="11">
        <v>0</v>
      </c>
      <c r="G27" s="11">
        <v>73.180289999999999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267.5249</v>
      </c>
      <c r="D28" s="11">
        <v>267.5249</v>
      </c>
      <c r="E28" s="11" t="s">
        <v>346</v>
      </c>
      <c r="F28" s="11">
        <v>0</v>
      </c>
      <c r="G28" s="11">
        <v>57.240580000000001</v>
      </c>
    </row>
    <row r="29" spans="1:22" x14ac:dyDescent="0.25">
      <c r="A29" s="3">
        <v>42735</v>
      </c>
      <c r="B29" s="1" t="s">
        <v>37</v>
      </c>
      <c r="C29" s="11">
        <v>261.49443000000002</v>
      </c>
      <c r="D29" s="11">
        <v>261.49443000000002</v>
      </c>
      <c r="E29" s="11" t="s">
        <v>346</v>
      </c>
      <c r="F29" s="11">
        <v>0</v>
      </c>
      <c r="G29" s="11">
        <v>49.925220000000003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296.78057000000001</v>
      </c>
      <c r="D30" s="11">
        <v>296.78057000000001</v>
      </c>
      <c r="E30" s="11" t="s">
        <v>346</v>
      </c>
      <c r="F30" s="11">
        <v>0</v>
      </c>
      <c r="G30" s="11">
        <v>77.330119999999994</v>
      </c>
    </row>
    <row r="31" spans="1:22" x14ac:dyDescent="0.25">
      <c r="A31" s="3">
        <v>42916</v>
      </c>
      <c r="B31" s="1" t="s">
        <v>39</v>
      </c>
      <c r="C31" s="11">
        <v>230.86336</v>
      </c>
      <c r="D31" s="11">
        <v>230.86336</v>
      </c>
      <c r="E31" s="11" t="s">
        <v>346</v>
      </c>
      <c r="F31" s="11">
        <v>0</v>
      </c>
      <c r="G31" s="11">
        <v>6.77616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174.19474</v>
      </c>
      <c r="D32" s="11">
        <v>174.19474</v>
      </c>
      <c r="E32" s="11" t="s">
        <v>346</v>
      </c>
      <c r="F32" s="11">
        <v>0</v>
      </c>
      <c r="G32" s="11">
        <v>-41.746980000000001</v>
      </c>
    </row>
    <row r="33" spans="1:17" x14ac:dyDescent="0.25">
      <c r="A33" s="3">
        <v>43100</v>
      </c>
      <c r="B33" s="1" t="s">
        <v>41</v>
      </c>
      <c r="C33" s="11">
        <v>142.34958</v>
      </c>
      <c r="D33" s="11">
        <v>142.34958</v>
      </c>
      <c r="E33" s="11" t="s">
        <v>346</v>
      </c>
      <c r="F33" s="11">
        <v>0</v>
      </c>
      <c r="G33" s="11">
        <v>-79.429310000000001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218.46556000000001</v>
      </c>
      <c r="D34" s="11">
        <v>218.46556000000001</v>
      </c>
      <c r="E34" s="11" t="s">
        <v>346</v>
      </c>
      <c r="F34" s="11">
        <v>0</v>
      </c>
      <c r="G34" s="11">
        <v>4.15435</v>
      </c>
    </row>
    <row r="35" spans="1:17" x14ac:dyDescent="0.25">
      <c r="A35" s="3">
        <v>43281</v>
      </c>
      <c r="B35" s="1" t="s">
        <v>43</v>
      </c>
      <c r="C35" s="11">
        <v>183.62280000000001</v>
      </c>
      <c r="D35" s="11">
        <v>183.62280000000001</v>
      </c>
      <c r="E35" s="11" t="s">
        <v>346</v>
      </c>
      <c r="F35" s="11">
        <v>0</v>
      </c>
      <c r="G35" s="11">
        <v>-21.25272</v>
      </c>
    </row>
    <row r="36" spans="1:17" x14ac:dyDescent="0.25">
      <c r="A36" s="3">
        <v>43373</v>
      </c>
      <c r="B36" s="1" t="s">
        <v>44</v>
      </c>
      <c r="C36" s="11">
        <v>264.34638000000001</v>
      </c>
      <c r="D36" s="11">
        <v>264.34638000000001</v>
      </c>
      <c r="E36" s="11" t="s">
        <v>346</v>
      </c>
      <c r="F36" s="11">
        <v>0</v>
      </c>
      <c r="G36" s="11">
        <v>49.877850000000002</v>
      </c>
    </row>
    <row r="37" spans="1:17" x14ac:dyDescent="0.25">
      <c r="A37" s="3">
        <v>43465</v>
      </c>
      <c r="B37" s="1" t="s">
        <v>45</v>
      </c>
      <c r="C37" s="11">
        <v>202.6609</v>
      </c>
      <c r="D37" s="11">
        <v>202.6609</v>
      </c>
      <c r="E37" s="11" t="s">
        <v>346</v>
      </c>
      <c r="F37" s="11">
        <v>0</v>
      </c>
      <c r="G37" s="11">
        <v>-20.603809999999999</v>
      </c>
    </row>
    <row r="38" spans="1:17" x14ac:dyDescent="0.25">
      <c r="A38" s="3">
        <v>43555</v>
      </c>
      <c r="B38" s="1" t="s">
        <v>46</v>
      </c>
      <c r="C38" s="11">
        <v>248.81914</v>
      </c>
      <c r="D38" s="11">
        <v>248.81914</v>
      </c>
      <c r="E38" s="11" t="s">
        <v>346</v>
      </c>
      <c r="F38" s="11">
        <v>0</v>
      </c>
      <c r="G38" s="11">
        <v>21.007739999999998</v>
      </c>
    </row>
    <row r="39" spans="1:17" x14ac:dyDescent="0.25">
      <c r="A39" s="3">
        <v>43646</v>
      </c>
      <c r="B39" s="1" t="s">
        <v>47</v>
      </c>
      <c r="C39" s="11">
        <v>123.81012</v>
      </c>
      <c r="D39" s="11">
        <v>123.81012</v>
      </c>
      <c r="E39" s="11" t="s">
        <v>346</v>
      </c>
      <c r="F39" s="11">
        <v>0</v>
      </c>
      <c r="G39" s="11">
        <v>-103.23648</v>
      </c>
    </row>
    <row r="40" spans="1:17" x14ac:dyDescent="0.25">
      <c r="A40" s="3">
        <v>43738</v>
      </c>
      <c r="B40" s="1" t="s">
        <v>48</v>
      </c>
      <c r="C40" s="11">
        <v>98.360060000000004</v>
      </c>
      <c r="D40" s="11">
        <v>98.360060000000004</v>
      </c>
      <c r="E40" s="11" t="s">
        <v>346</v>
      </c>
      <c r="F40" s="11">
        <v>0</v>
      </c>
      <c r="G40" s="11">
        <v>-130.29947000000001</v>
      </c>
    </row>
    <row r="41" spans="1:17" x14ac:dyDescent="0.25">
      <c r="A41" s="3">
        <v>43830</v>
      </c>
      <c r="B41" s="1" t="s">
        <v>49</v>
      </c>
      <c r="C41" s="11">
        <v>120.98908</v>
      </c>
      <c r="D41" s="11">
        <v>120.98908</v>
      </c>
      <c r="E41" s="11" t="s">
        <v>346</v>
      </c>
      <c r="F41" s="11">
        <v>0</v>
      </c>
      <c r="G41" s="11">
        <v>-116.11533</v>
      </c>
    </row>
    <row r="42" spans="1:17" x14ac:dyDescent="0.25">
      <c r="A42" s="3">
        <v>43921</v>
      </c>
      <c r="B42" s="1" t="s">
        <v>50</v>
      </c>
      <c r="C42" s="11">
        <v>58.401490000000003</v>
      </c>
      <c r="D42" s="11">
        <v>58.401490000000003</v>
      </c>
      <c r="E42" s="11" t="s">
        <v>346</v>
      </c>
      <c r="F42" s="11">
        <v>0</v>
      </c>
      <c r="G42" s="11">
        <v>-87.695800000000006</v>
      </c>
    </row>
    <row r="43" spans="1:17" x14ac:dyDescent="0.25">
      <c r="A43" s="3">
        <v>44012</v>
      </c>
      <c r="B43" s="1" t="s">
        <v>51</v>
      </c>
      <c r="C43" s="11">
        <v>143.44063</v>
      </c>
      <c r="D43" s="11">
        <v>143.44063</v>
      </c>
      <c r="E43" s="11" t="s">
        <v>346</v>
      </c>
      <c r="F43" s="11">
        <v>0</v>
      </c>
      <c r="G43" s="11">
        <v>-51.212609999999998</v>
      </c>
    </row>
    <row r="44" spans="1:17" x14ac:dyDescent="0.25">
      <c r="A44" s="3">
        <v>44104</v>
      </c>
      <c r="B44" s="1" t="s">
        <v>52</v>
      </c>
      <c r="C44" s="11">
        <v>237.16457</v>
      </c>
      <c r="D44" s="11">
        <v>237.16457</v>
      </c>
      <c r="E44" s="11" t="s">
        <v>346</v>
      </c>
      <c r="F44" s="11">
        <v>0</v>
      </c>
      <c r="G44" s="11">
        <v>30.43563</v>
      </c>
    </row>
    <row r="45" spans="1:17" x14ac:dyDescent="0.25">
      <c r="A45" s="3">
        <v>44196</v>
      </c>
      <c r="B45" s="1" t="s">
        <v>53</v>
      </c>
      <c r="C45" s="11">
        <v>323.22525999999999</v>
      </c>
      <c r="D45" s="11">
        <v>323.22525999999999</v>
      </c>
      <c r="E45" s="11" t="s">
        <v>346</v>
      </c>
      <c r="F45" s="11">
        <v>0</v>
      </c>
      <c r="G45" s="11">
        <v>65.919200000000004</v>
      </c>
    </row>
    <row r="46" spans="1:17" x14ac:dyDescent="0.25">
      <c r="A46" s="3">
        <v>44286</v>
      </c>
      <c r="B46" s="1" t="s">
        <v>54</v>
      </c>
      <c r="C46" s="11">
        <v>416.25887</v>
      </c>
      <c r="D46" s="11">
        <v>416.25887</v>
      </c>
      <c r="E46" s="11" t="s">
        <v>346</v>
      </c>
      <c r="F46" s="11">
        <v>0</v>
      </c>
      <c r="G46" s="11">
        <v>148.42067</v>
      </c>
    </row>
    <row r="47" spans="1:17" x14ac:dyDescent="0.25">
      <c r="A47" s="3">
        <v>44377</v>
      </c>
      <c r="B47" s="1" t="s">
        <v>55</v>
      </c>
      <c r="C47" s="11">
        <v>315.86568</v>
      </c>
      <c r="D47" s="11">
        <v>315.86568</v>
      </c>
      <c r="E47" s="11" t="s">
        <v>346</v>
      </c>
      <c r="F47" s="11">
        <v>0</v>
      </c>
      <c r="G47" s="11">
        <v>59.878700000000002</v>
      </c>
    </row>
    <row r="48" spans="1:17" x14ac:dyDescent="0.25">
      <c r="A48" s="3">
        <v>44469</v>
      </c>
      <c r="B48" s="1" t="s">
        <v>56</v>
      </c>
      <c r="C48" s="11">
        <v>370.81567999999999</v>
      </c>
      <c r="D48" s="11">
        <v>370.81567999999999</v>
      </c>
      <c r="E48" s="11" t="s">
        <v>346</v>
      </c>
      <c r="F48" s="11">
        <v>0</v>
      </c>
      <c r="G48" s="11">
        <v>140.72215</v>
      </c>
    </row>
    <row r="49" spans="1:7" x14ac:dyDescent="0.25">
      <c r="A49" s="3">
        <v>44561</v>
      </c>
      <c r="B49" s="1" t="s">
        <v>57</v>
      </c>
      <c r="C49" s="11">
        <v>416.35293000000001</v>
      </c>
      <c r="D49" s="11">
        <v>416.35293000000001</v>
      </c>
      <c r="E49" s="11" t="s">
        <v>346</v>
      </c>
      <c r="F49" s="11">
        <v>0</v>
      </c>
      <c r="G49" s="11">
        <v>128.77816999999999</v>
      </c>
    </row>
    <row r="50" spans="1:7" x14ac:dyDescent="0.25">
      <c r="A50" s="3">
        <v>44651</v>
      </c>
      <c r="B50" s="1" t="s">
        <v>58</v>
      </c>
      <c r="C50" s="11">
        <v>428.30718000000002</v>
      </c>
      <c r="D50" s="11">
        <v>428.30718000000002</v>
      </c>
      <c r="E50" s="11" t="s">
        <v>346</v>
      </c>
      <c r="F50" s="11">
        <v>0</v>
      </c>
      <c r="G50" s="11">
        <v>123.61815</v>
      </c>
    </row>
    <row r="51" spans="1:7" x14ac:dyDescent="0.25">
      <c r="A51" s="3">
        <v>44742</v>
      </c>
      <c r="B51" s="1" t="s">
        <v>59</v>
      </c>
      <c r="C51" s="11">
        <v>351.19601999999998</v>
      </c>
      <c r="D51" s="11">
        <v>351.19601999999998</v>
      </c>
      <c r="E51" s="11" t="s">
        <v>346</v>
      </c>
      <c r="F51" s="11">
        <v>0</v>
      </c>
      <c r="G51" s="11">
        <v>66.409480000000002</v>
      </c>
    </row>
    <row r="52" spans="1:7" x14ac:dyDescent="0.25">
      <c r="A52" s="3">
        <v>44834</v>
      </c>
      <c r="B52" s="1" t="s">
        <v>60</v>
      </c>
      <c r="C52" s="11">
        <v>206.09039000000001</v>
      </c>
      <c r="D52" s="11">
        <v>206.09039000000001</v>
      </c>
      <c r="E52" s="11" t="s">
        <v>346</v>
      </c>
      <c r="F52" s="11">
        <v>0</v>
      </c>
      <c r="G52" s="11">
        <v>-46.093769999999999</v>
      </c>
    </row>
    <row r="53" spans="1:7" x14ac:dyDescent="0.25">
      <c r="A53" s="3">
        <v>44926</v>
      </c>
      <c r="B53" s="1" t="s">
        <v>61</v>
      </c>
      <c r="C53" s="11">
        <v>213.54189</v>
      </c>
      <c r="D53" s="11">
        <v>213.54189</v>
      </c>
      <c r="E53" s="11" t="s">
        <v>346</v>
      </c>
      <c r="F53" s="11">
        <v>0</v>
      </c>
      <c r="G53" s="11">
        <v>-65.393199999999993</v>
      </c>
    </row>
    <row r="54" spans="1:7" x14ac:dyDescent="0.25">
      <c r="A54" s="3">
        <v>45016</v>
      </c>
      <c r="B54" s="1" t="s">
        <v>62</v>
      </c>
      <c r="C54" s="11">
        <v>226.88706999999999</v>
      </c>
      <c r="D54" s="11">
        <v>226.88706999999999</v>
      </c>
      <c r="E54" s="11" t="s">
        <v>346</v>
      </c>
      <c r="F54" s="11">
        <v>0</v>
      </c>
      <c r="G54" s="11">
        <v>-26.968119999999999</v>
      </c>
    </row>
    <row r="55" spans="1:7" x14ac:dyDescent="0.25">
      <c r="A55" s="3">
        <v>45107</v>
      </c>
      <c r="B55" s="1" t="s">
        <v>63</v>
      </c>
      <c r="C55" s="11">
        <v>264.74400000000003</v>
      </c>
      <c r="D55" s="11">
        <v>264.74400000000003</v>
      </c>
      <c r="E55" s="11" t="s">
        <v>346</v>
      </c>
      <c r="F55" s="11">
        <v>0</v>
      </c>
      <c r="G55" s="11">
        <v>-66.906999999999996</v>
      </c>
    </row>
    <row r="56" spans="1:7" x14ac:dyDescent="0.25">
      <c r="A56" s="3">
        <v>45199</v>
      </c>
      <c r="B56" s="1" t="s">
        <v>64</v>
      </c>
      <c r="C56" s="11">
        <v>332.60500000000002</v>
      </c>
      <c r="D56" s="11">
        <v>332.60500000000002</v>
      </c>
      <c r="E56" s="11" t="s">
        <v>346</v>
      </c>
      <c r="F56" s="11">
        <v>0</v>
      </c>
      <c r="G56" s="11">
        <v>-25.975999999999999</v>
      </c>
    </row>
    <row r="57" spans="1:7" x14ac:dyDescent="0.25">
      <c r="A57" s="3">
        <v>45291</v>
      </c>
      <c r="B57" s="1" t="s">
        <v>65</v>
      </c>
      <c r="C57" s="11">
        <v>568.14499999999998</v>
      </c>
      <c r="D57" s="11">
        <v>568.14499999999998</v>
      </c>
      <c r="E57" s="11" t="s">
        <v>346</v>
      </c>
      <c r="F57" s="11">
        <v>0</v>
      </c>
      <c r="G57" s="11">
        <v>190.483</v>
      </c>
    </row>
    <row r="58" spans="1:7" x14ac:dyDescent="0.25">
      <c r="A58" s="3">
        <v>45382</v>
      </c>
      <c r="B58" s="1" t="s">
        <v>66</v>
      </c>
      <c r="C58" s="11">
        <v>791.70554000000004</v>
      </c>
      <c r="D58" s="11">
        <v>791.70554000000004</v>
      </c>
      <c r="E58" s="11" t="s">
        <v>346</v>
      </c>
      <c r="F58" s="11">
        <v>0</v>
      </c>
      <c r="G58" s="11">
        <v>250.92615000000001</v>
      </c>
    </row>
    <row r="59" spans="1:7" x14ac:dyDescent="0.25">
      <c r="A59" s="3">
        <v>45473</v>
      </c>
      <c r="B59" s="1" t="s">
        <v>67</v>
      </c>
      <c r="C59" s="11">
        <v>482.91899999999998</v>
      </c>
      <c r="D59" s="11">
        <v>482.91899999999998</v>
      </c>
      <c r="E59" s="11" t="s">
        <v>346</v>
      </c>
      <c r="F59" s="11">
        <v>0</v>
      </c>
      <c r="G59" s="11">
        <v>89.087000000000003</v>
      </c>
    </row>
    <row r="60" spans="1:7" x14ac:dyDescent="0.25">
      <c r="A60" s="3">
        <v>45565</v>
      </c>
      <c r="B60" s="1" t="s">
        <v>68</v>
      </c>
      <c r="C60" s="11">
        <v>550.47900000000004</v>
      </c>
      <c r="D60" s="11">
        <v>550.47900000000004</v>
      </c>
      <c r="E60" s="11" t="s">
        <v>346</v>
      </c>
      <c r="F60" s="11">
        <v>0</v>
      </c>
      <c r="G60" s="11">
        <v>97.305000000000007</v>
      </c>
    </row>
    <row r="61" spans="1:7" x14ac:dyDescent="0.25">
      <c r="A61" s="3">
        <v>45657</v>
      </c>
      <c r="B61" s="1" t="s">
        <v>69</v>
      </c>
      <c r="C61" s="11">
        <v>560.66300000000001</v>
      </c>
      <c r="D61" s="11">
        <v>560.66300000000001</v>
      </c>
      <c r="E61" s="11" t="s">
        <v>346</v>
      </c>
      <c r="F61" s="11">
        <v>0</v>
      </c>
      <c r="G61" s="11">
        <v>68.257000000000005</v>
      </c>
    </row>
    <row r="62" spans="1:7" x14ac:dyDescent="0.25">
      <c r="A62" s="3">
        <v>45747</v>
      </c>
      <c r="B62" s="1" t="s">
        <v>70</v>
      </c>
      <c r="C62" s="11">
        <v>715.01756999999998</v>
      </c>
      <c r="D62" s="11">
        <v>715.01756999999998</v>
      </c>
      <c r="E62" s="11" t="s">
        <v>346</v>
      </c>
      <c r="F62" s="11">
        <v>0</v>
      </c>
      <c r="G62" s="11">
        <v>117.1469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662.846</v>
      </c>
      <c r="D2" s="11">
        <v>123.298</v>
      </c>
      <c r="E2" s="11">
        <v>89.391000000000005</v>
      </c>
      <c r="F2" s="11">
        <v>-6.9169999999999998</v>
      </c>
      <c r="G2" s="11">
        <v>26.117999999999999</v>
      </c>
      <c r="H2" s="4"/>
      <c r="I2" s="4"/>
      <c r="J2" s="4" t="s">
        <v>105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793.06050000000005</v>
      </c>
      <c r="D3" s="11">
        <v>191.67400000000001</v>
      </c>
      <c r="E3" s="11">
        <v>160.15799999999999</v>
      </c>
      <c r="F3" s="11">
        <v>-28.24</v>
      </c>
      <c r="G3" s="11">
        <v>529.92550000000006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793.06050000000005</v>
      </c>
      <c r="D4" s="11">
        <v>191.67400000000001</v>
      </c>
      <c r="E4" s="11">
        <v>160.15799999999999</v>
      </c>
      <c r="F4" s="11">
        <v>-28.24</v>
      </c>
      <c r="G4" s="11">
        <v>529.92550000000006</v>
      </c>
      <c r="H4" s="4"/>
      <c r="I4" s="4"/>
      <c r="J4" s="4" t="str">
        <f>CONCATENATE(J1,J2,J3)</f>
        <v>COSE:BIL.N0000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-31</v>
      </c>
      <c r="D6" s="11">
        <v>107.209</v>
      </c>
      <c r="E6" s="11">
        <v>58.551000000000002</v>
      </c>
      <c r="F6" s="11">
        <v>-51.68</v>
      </c>
      <c r="G6" s="11">
        <v>448.87900000000002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476.48950000000002</v>
      </c>
      <c r="D7" s="11">
        <v>107.6795</v>
      </c>
      <c r="E7" s="11">
        <v>72.005499999999998</v>
      </c>
      <c r="F7" s="11">
        <v>-27.332000000000001</v>
      </c>
      <c r="G7" s="11">
        <v>1204.6215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427.14350000000002</v>
      </c>
      <c r="D8" s="11">
        <v>58.333500000000001</v>
      </c>
      <c r="E8" s="11">
        <v>22.659500000000001</v>
      </c>
      <c r="F8" s="11">
        <v>-27.332000000000001</v>
      </c>
      <c r="G8" s="11">
        <v>1204.6215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476.2</v>
      </c>
      <c r="D9" s="11">
        <v>117.505</v>
      </c>
      <c r="E9" s="11">
        <v>71.885999999999996</v>
      </c>
      <c r="F9" s="11">
        <v>-32.097999999999999</v>
      </c>
      <c r="G9" s="11">
        <v>-49.911999999999999</v>
      </c>
    </row>
    <row r="10" spans="1:22" x14ac:dyDescent="0.25">
      <c r="A10" s="3">
        <v>40999</v>
      </c>
      <c r="B10" s="1" t="s">
        <v>18</v>
      </c>
      <c r="C10" s="11">
        <v>676.71600000000001</v>
      </c>
      <c r="D10" s="11">
        <v>139.89699999999999</v>
      </c>
      <c r="E10" s="11">
        <v>-260.185</v>
      </c>
      <c r="F10" s="11">
        <v>-69.210999999999999</v>
      </c>
      <c r="G10" s="11">
        <v>206.202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643.48099999999999</v>
      </c>
      <c r="D11" s="11">
        <v>84.29</v>
      </c>
      <c r="E11" s="11">
        <v>-62.249000000000002</v>
      </c>
      <c r="F11" s="11">
        <v>-55.576999999999998</v>
      </c>
      <c r="G11" s="11">
        <v>-107.667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542.09699999999998</v>
      </c>
      <c r="D12" s="11">
        <v>131.81100000000001</v>
      </c>
      <c r="E12" s="11">
        <v>65.302999999999997</v>
      </c>
      <c r="F12" s="11">
        <v>-71.143000000000001</v>
      </c>
      <c r="G12" s="11">
        <v>225.23099999999999</v>
      </c>
    </row>
    <row r="13" spans="1:22" x14ac:dyDescent="0.25">
      <c r="A13" s="3">
        <v>41274</v>
      </c>
      <c r="B13" s="1" t="s">
        <v>21</v>
      </c>
      <c r="C13" s="11">
        <v>779.47799999999995</v>
      </c>
      <c r="D13" s="11">
        <v>137.24700000000001</v>
      </c>
      <c r="E13" s="11">
        <v>-17.077999999999999</v>
      </c>
      <c r="F13" s="11">
        <v>-77.516999999999996</v>
      </c>
      <c r="G13" s="11">
        <v>-162.852</v>
      </c>
    </row>
    <row r="14" spans="1:22" ht="16.5" customHeight="1" x14ac:dyDescent="0.25">
      <c r="A14" s="3">
        <v>41364</v>
      </c>
      <c r="B14" s="1" t="s">
        <v>22</v>
      </c>
      <c r="C14" s="11">
        <v>659.76499999999999</v>
      </c>
      <c r="D14" s="11">
        <v>93.972999999999999</v>
      </c>
      <c r="E14" s="11">
        <v>-50.470999999999997</v>
      </c>
      <c r="F14" s="11">
        <v>-66.021000000000001</v>
      </c>
      <c r="G14" s="11">
        <v>9.4730000000000008</v>
      </c>
    </row>
    <row r="15" spans="1:22" x14ac:dyDescent="0.25">
      <c r="A15" s="3">
        <v>41455</v>
      </c>
      <c r="B15" s="1" t="s">
        <v>23</v>
      </c>
      <c r="C15" s="11">
        <v>238.71</v>
      </c>
      <c r="D15" s="11">
        <v>30.329000000000001</v>
      </c>
      <c r="E15" s="11">
        <v>-58.128</v>
      </c>
      <c r="F15" s="11">
        <v>-75.826999999999998</v>
      </c>
      <c r="G15" s="11">
        <v>64.263000000000005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344.92700000000002</v>
      </c>
      <c r="D16" s="11">
        <v>109.767</v>
      </c>
      <c r="E16" s="11">
        <v>-61.999000000000002</v>
      </c>
      <c r="F16" s="11">
        <v>-52.122999999999998</v>
      </c>
      <c r="G16" s="11">
        <v>-146.12299999999999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390.964</v>
      </c>
      <c r="D17" s="11">
        <v>115.24299999999999</v>
      </c>
      <c r="E17" s="11">
        <v>6.5510000000000002</v>
      </c>
      <c r="F17" s="11">
        <v>-56.847999999999999</v>
      </c>
      <c r="G17" s="11">
        <v>2.556</v>
      </c>
    </row>
    <row r="18" spans="1:22" x14ac:dyDescent="0.25">
      <c r="A18" s="3">
        <v>41729</v>
      </c>
      <c r="B18" s="1" t="s">
        <v>26</v>
      </c>
      <c r="C18" s="11">
        <v>152.042</v>
      </c>
      <c r="D18" s="11">
        <v>104.294</v>
      </c>
      <c r="E18" s="11">
        <v>106.374</v>
      </c>
      <c r="F18" s="11">
        <v>-54.351999999999997</v>
      </c>
      <c r="G18" s="11">
        <v>128.38900000000001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225.84</v>
      </c>
      <c r="D19" s="11">
        <v>155.03800000000001</v>
      </c>
      <c r="E19" s="11">
        <v>-75.849999999999994</v>
      </c>
      <c r="F19" s="11">
        <v>-198.00700000000001</v>
      </c>
      <c r="G19" s="11">
        <v>-63.078000000000003</v>
      </c>
    </row>
    <row r="20" spans="1:22" x14ac:dyDescent="0.25">
      <c r="A20" s="3">
        <v>41912</v>
      </c>
      <c r="B20" s="1" t="s">
        <v>28</v>
      </c>
      <c r="C20" s="11">
        <v>412.32900000000001</v>
      </c>
      <c r="D20" s="11">
        <v>217.511</v>
      </c>
      <c r="E20" s="11">
        <v>-42.026000000000003</v>
      </c>
      <c r="F20" s="11">
        <v>-175.547</v>
      </c>
      <c r="G20" s="11">
        <v>-105.553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539.52499999999998</v>
      </c>
      <c r="D21" s="11">
        <v>307.12299999999999</v>
      </c>
      <c r="E21" s="11">
        <v>39.353000000000002</v>
      </c>
      <c r="F21" s="11">
        <v>-135.24799999999999</v>
      </c>
      <c r="G21" s="11">
        <v>-36.375</v>
      </c>
    </row>
    <row r="22" spans="1:22" x14ac:dyDescent="0.25">
      <c r="A22" s="3">
        <v>42094</v>
      </c>
      <c r="B22" s="1" t="s">
        <v>30</v>
      </c>
      <c r="C22" s="11">
        <v>638.01499999999999</v>
      </c>
      <c r="D22" s="11">
        <v>338.82900000000001</v>
      </c>
      <c r="E22" s="11">
        <v>-106.084</v>
      </c>
      <c r="F22" s="11">
        <v>-135.69900000000001</v>
      </c>
      <c r="G22" s="11">
        <v>212.303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1685.627</v>
      </c>
      <c r="D23" s="11">
        <v>226.173</v>
      </c>
      <c r="E23" s="11">
        <v>-156.715</v>
      </c>
      <c r="F23" s="11">
        <v>-244.56399999999999</v>
      </c>
      <c r="G23" s="11">
        <v>-200.435</v>
      </c>
    </row>
    <row r="24" spans="1:22" x14ac:dyDescent="0.25">
      <c r="A24" s="3">
        <v>42277</v>
      </c>
      <c r="B24" s="1" t="s">
        <v>32</v>
      </c>
      <c r="C24" s="11">
        <v>1915.165</v>
      </c>
      <c r="D24" s="11">
        <v>224.78700000000001</v>
      </c>
      <c r="E24" s="11">
        <v>-120.092</v>
      </c>
      <c r="F24" s="11">
        <v>-259.839</v>
      </c>
      <c r="G24" s="11">
        <v>-217.642</v>
      </c>
    </row>
    <row r="25" spans="1:22" x14ac:dyDescent="0.25">
      <c r="A25" s="3">
        <v>42369</v>
      </c>
      <c r="B25" s="1" t="s">
        <v>33</v>
      </c>
      <c r="C25" s="11">
        <v>1950.838</v>
      </c>
      <c r="D25" s="11">
        <v>460.57900000000001</v>
      </c>
      <c r="E25" s="11">
        <v>7.6920000000000002</v>
      </c>
      <c r="F25" s="11">
        <v>-221.41800000000001</v>
      </c>
      <c r="G25" s="11">
        <v>-61.332000000000001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2352.723</v>
      </c>
      <c r="D26" s="11">
        <v>340.02300000000002</v>
      </c>
      <c r="E26" s="11">
        <v>-397.48700000000002</v>
      </c>
      <c r="F26" s="11">
        <v>-381.35</v>
      </c>
      <c r="G26" s="11">
        <v>-463.86200000000002</v>
      </c>
    </row>
    <row r="27" spans="1:22" x14ac:dyDescent="0.25">
      <c r="A27" s="3">
        <v>42551</v>
      </c>
      <c r="B27" s="1" t="s">
        <v>35</v>
      </c>
      <c r="C27" s="11">
        <v>1856.4259999999999</v>
      </c>
      <c r="D27" s="11">
        <v>334.59300000000002</v>
      </c>
      <c r="E27" s="11">
        <v>-167.49700000000001</v>
      </c>
      <c r="F27" s="11">
        <v>-370.95299999999997</v>
      </c>
      <c r="G27" s="11">
        <v>-333.88499999999999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2159.953</v>
      </c>
      <c r="D28" s="11">
        <v>536.49900000000002</v>
      </c>
      <c r="E28" s="11">
        <v>174.05799999999999</v>
      </c>
      <c r="F28" s="11">
        <v>-467.78100000000001</v>
      </c>
      <c r="G28" s="11">
        <v>-324.72000000000003</v>
      </c>
    </row>
    <row r="29" spans="1:22" x14ac:dyDescent="0.25">
      <c r="A29" s="3">
        <v>42735</v>
      </c>
      <c r="B29" s="1" t="s">
        <v>37</v>
      </c>
      <c r="C29" s="11">
        <v>2140.6529999999998</v>
      </c>
      <c r="D29" s="11">
        <v>586.60599999999999</v>
      </c>
      <c r="E29" s="11">
        <v>-34.764000000000003</v>
      </c>
      <c r="F29" s="11">
        <v>-509.97199999999998</v>
      </c>
      <c r="G29" s="11">
        <v>-453.90800000000002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2753.1950000000002</v>
      </c>
      <c r="D30" s="11">
        <v>789.45299999999997</v>
      </c>
      <c r="E30" s="11">
        <v>53.353999999999999</v>
      </c>
      <c r="F30" s="11">
        <v>-823.27599999999995</v>
      </c>
      <c r="G30" s="11">
        <v>2129.44</v>
      </c>
    </row>
    <row r="31" spans="1:22" x14ac:dyDescent="0.25">
      <c r="A31" s="3">
        <v>42916</v>
      </c>
      <c r="B31" s="1" t="s">
        <v>39</v>
      </c>
      <c r="C31" s="11">
        <v>1179.463</v>
      </c>
      <c r="D31" s="11">
        <v>427.12799999999999</v>
      </c>
      <c r="E31" s="11">
        <v>35.738</v>
      </c>
      <c r="F31" s="11">
        <v>-507.154</v>
      </c>
      <c r="G31" s="11">
        <v>76.709000000000003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1234.6120000000001</v>
      </c>
      <c r="D32" s="11">
        <v>595.10400000000004</v>
      </c>
      <c r="E32" s="11">
        <v>88.105000000000004</v>
      </c>
      <c r="F32" s="11">
        <v>-481.57799999999997</v>
      </c>
      <c r="G32" s="11">
        <v>-377.25799999999998</v>
      </c>
    </row>
    <row r="33" spans="1:17" x14ac:dyDescent="0.25">
      <c r="A33" s="3">
        <v>43100</v>
      </c>
      <c r="B33" s="1" t="s">
        <v>41</v>
      </c>
      <c r="C33" s="11">
        <v>1344.34</v>
      </c>
      <c r="D33" s="11">
        <v>582.98099999999999</v>
      </c>
      <c r="E33" s="11">
        <v>141.79599999999999</v>
      </c>
      <c r="F33" s="11">
        <v>-503.15100000000001</v>
      </c>
      <c r="G33" s="11">
        <v>-369.79700000000003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1389.473</v>
      </c>
      <c r="D34" s="11">
        <v>486.69</v>
      </c>
      <c r="E34" s="11">
        <v>40.694000000000003</v>
      </c>
      <c r="F34" s="11">
        <v>-605.73299999999995</v>
      </c>
      <c r="G34" s="11">
        <v>1517.634</v>
      </c>
    </row>
    <row r="35" spans="1:17" x14ac:dyDescent="0.25">
      <c r="A35" s="3">
        <v>43281</v>
      </c>
      <c r="B35" s="1" t="s">
        <v>43</v>
      </c>
      <c r="C35" s="11">
        <v>961.08500000000004</v>
      </c>
      <c r="D35" s="11">
        <v>293.72500000000002</v>
      </c>
      <c r="E35" s="11">
        <v>-95.323999999999998</v>
      </c>
      <c r="F35" s="11">
        <v>-585.649</v>
      </c>
      <c r="G35" s="11">
        <v>-596.49800000000005</v>
      </c>
    </row>
    <row r="36" spans="1:17" x14ac:dyDescent="0.25">
      <c r="A36" s="3">
        <v>43373</v>
      </c>
      <c r="B36" s="1" t="s">
        <v>44</v>
      </c>
      <c r="C36" s="11">
        <v>1206.454</v>
      </c>
      <c r="D36" s="11">
        <v>459.97800000000001</v>
      </c>
      <c r="E36" s="11">
        <v>-25.927</v>
      </c>
      <c r="F36" s="11">
        <v>-725.79100000000005</v>
      </c>
      <c r="G36" s="11">
        <v>-577.82000000000005</v>
      </c>
    </row>
    <row r="37" spans="1:17" x14ac:dyDescent="0.25">
      <c r="A37" s="3">
        <v>43465</v>
      </c>
      <c r="B37" s="1" t="s">
        <v>45</v>
      </c>
      <c r="C37" s="11">
        <v>1398.62</v>
      </c>
      <c r="D37" s="11">
        <v>613.67600000000004</v>
      </c>
      <c r="E37" s="11">
        <v>102.217</v>
      </c>
      <c r="F37" s="11">
        <v>-818.27599999999995</v>
      </c>
      <c r="G37" s="11">
        <v>-458.24099999999999</v>
      </c>
    </row>
    <row r="38" spans="1:17" x14ac:dyDescent="0.25">
      <c r="A38" s="3">
        <v>43555</v>
      </c>
      <c r="B38" s="1" t="s">
        <v>46</v>
      </c>
      <c r="C38" s="11">
        <v>1557.1489999999999</v>
      </c>
      <c r="D38" s="11">
        <v>108.026</v>
      </c>
      <c r="E38" s="11">
        <v>-126.827</v>
      </c>
      <c r="F38" s="11">
        <v>-643.85699999999997</v>
      </c>
      <c r="G38" s="11">
        <v>-272.72500000000002</v>
      </c>
    </row>
    <row r="39" spans="1:17" x14ac:dyDescent="0.25">
      <c r="A39" s="3">
        <v>43646</v>
      </c>
      <c r="B39" s="1" t="s">
        <v>47</v>
      </c>
      <c r="C39" s="11">
        <v>1232.23</v>
      </c>
      <c r="D39" s="11">
        <v>236.833</v>
      </c>
      <c r="E39" s="11">
        <v>-180.845</v>
      </c>
      <c r="F39" s="11">
        <v>-887.56100000000004</v>
      </c>
      <c r="G39" s="11">
        <v>13019.522999999999</v>
      </c>
    </row>
    <row r="40" spans="1:17" x14ac:dyDescent="0.25">
      <c r="A40" s="3">
        <v>43738</v>
      </c>
      <c r="B40" s="1" t="s">
        <v>48</v>
      </c>
      <c r="C40" s="11">
        <v>1216.7539999999999</v>
      </c>
      <c r="D40" s="11">
        <v>267.15600000000001</v>
      </c>
      <c r="E40" s="11">
        <v>-962.35699999999997</v>
      </c>
      <c r="F40" s="11">
        <v>-1214.4929999999999</v>
      </c>
      <c r="G40" s="11">
        <v>-1197.2660000000001</v>
      </c>
    </row>
    <row r="41" spans="1:17" x14ac:dyDescent="0.25">
      <c r="A41" s="3">
        <v>43830</v>
      </c>
      <c r="B41" s="1" t="s">
        <v>49</v>
      </c>
      <c r="C41" s="11">
        <v>1519.99</v>
      </c>
      <c r="D41" s="11">
        <v>539.59699999999998</v>
      </c>
      <c r="E41" s="11">
        <v>-1578.1279999999999</v>
      </c>
      <c r="F41" s="11">
        <v>-985.10699999999997</v>
      </c>
      <c r="G41" s="11">
        <v>-1350.961</v>
      </c>
    </row>
    <row r="42" spans="1:17" x14ac:dyDescent="0.25">
      <c r="A42" s="3">
        <v>43921</v>
      </c>
      <c r="B42" s="1" t="s">
        <v>50</v>
      </c>
      <c r="C42" s="11">
        <v>1587.7639999999999</v>
      </c>
      <c r="D42" s="11">
        <v>321.12400000000002</v>
      </c>
      <c r="E42" s="11">
        <v>65.192999999999998</v>
      </c>
      <c r="F42" s="11">
        <v>-1584.8969999999999</v>
      </c>
      <c r="G42" s="11">
        <v>-1441.886</v>
      </c>
    </row>
    <row r="43" spans="1:17" x14ac:dyDescent="0.25">
      <c r="A43" s="3">
        <v>44012</v>
      </c>
      <c r="B43" s="1" t="s">
        <v>51</v>
      </c>
      <c r="C43" s="11">
        <v>1197.95</v>
      </c>
      <c r="D43" s="11">
        <v>252.77</v>
      </c>
      <c r="E43" s="11">
        <v>-765.572</v>
      </c>
      <c r="F43" s="11">
        <v>-1536.154</v>
      </c>
      <c r="G43" s="11">
        <v>-1714.8869999999999</v>
      </c>
    </row>
    <row r="44" spans="1:17" x14ac:dyDescent="0.25">
      <c r="A44" s="3">
        <v>44104</v>
      </c>
      <c r="B44" s="1" t="s">
        <v>52</v>
      </c>
      <c r="C44" s="11">
        <v>2521.462</v>
      </c>
      <c r="D44" s="11">
        <v>1258.105</v>
      </c>
      <c r="E44" s="11">
        <v>-83.905000000000001</v>
      </c>
      <c r="F44" s="11">
        <v>-850.37400000000002</v>
      </c>
      <c r="G44" s="11">
        <v>-293.286</v>
      </c>
    </row>
    <row r="45" spans="1:17" x14ac:dyDescent="0.25">
      <c r="A45" s="3">
        <v>44196</v>
      </c>
      <c r="B45" s="1" t="s">
        <v>53</v>
      </c>
      <c r="C45" s="11">
        <v>1752.7560000000001</v>
      </c>
      <c r="D45" s="11">
        <v>712.59100000000001</v>
      </c>
      <c r="E45" s="11">
        <v>-664.80200000000002</v>
      </c>
      <c r="F45" s="11">
        <v>-856.25199999999995</v>
      </c>
      <c r="G45" s="11">
        <v>-723.37</v>
      </c>
    </row>
    <row r="46" spans="1:17" x14ac:dyDescent="0.25">
      <c r="A46" s="3">
        <v>44286</v>
      </c>
      <c r="B46" s="1" t="s">
        <v>54</v>
      </c>
      <c r="C46" s="11">
        <v>2887.6840000000002</v>
      </c>
      <c r="D46" s="11">
        <v>434.23599999999999</v>
      </c>
      <c r="E46" s="11">
        <v>-628.77499999999998</v>
      </c>
      <c r="F46" s="11">
        <v>-876.54499999999996</v>
      </c>
      <c r="G46" s="11">
        <v>-665.09900000000005</v>
      </c>
    </row>
    <row r="47" spans="1:17" x14ac:dyDescent="0.25">
      <c r="A47" s="3">
        <v>44377</v>
      </c>
      <c r="B47" s="1" t="s">
        <v>55</v>
      </c>
      <c r="C47" s="11">
        <v>3566.319</v>
      </c>
      <c r="D47" s="11">
        <v>1138.336</v>
      </c>
      <c r="E47" s="11">
        <v>21.027000000000001</v>
      </c>
      <c r="F47" s="11">
        <v>-1291.5519999999999</v>
      </c>
      <c r="G47" s="11">
        <v>-774.56399999999996</v>
      </c>
    </row>
    <row r="48" spans="1:17" x14ac:dyDescent="0.25">
      <c r="A48" s="3">
        <v>44469</v>
      </c>
      <c r="B48" s="1" t="s">
        <v>56</v>
      </c>
      <c r="C48" s="11">
        <v>4056.2869999999998</v>
      </c>
      <c r="D48" s="11">
        <v>819.63499999999999</v>
      </c>
      <c r="E48" s="11">
        <v>-709.21500000000003</v>
      </c>
      <c r="F48" s="11">
        <v>-1389.027</v>
      </c>
      <c r="G48" s="11">
        <v>-433.37599999999998</v>
      </c>
    </row>
    <row r="49" spans="1:7" x14ac:dyDescent="0.25">
      <c r="A49" s="3">
        <v>44561</v>
      </c>
      <c r="B49" s="1" t="s">
        <v>57</v>
      </c>
      <c r="C49" s="11">
        <v>5099.63</v>
      </c>
      <c r="D49" s="11">
        <v>1690.423</v>
      </c>
      <c r="E49" s="11">
        <v>-237.29</v>
      </c>
      <c r="F49" s="11">
        <v>-2271.306</v>
      </c>
      <c r="G49" s="11">
        <v>-192.73699999999999</v>
      </c>
    </row>
    <row r="50" spans="1:7" x14ac:dyDescent="0.25">
      <c r="A50" s="3">
        <v>44651</v>
      </c>
      <c r="B50" s="1" t="s">
        <v>58</v>
      </c>
      <c r="C50" s="11">
        <v>9607.3539999999994</v>
      </c>
      <c r="D50" s="11">
        <v>1516.279</v>
      </c>
      <c r="E50" s="11">
        <v>-284.14499999999998</v>
      </c>
      <c r="F50" s="11">
        <v>-4093.4929999999999</v>
      </c>
      <c r="G50" s="11">
        <v>32858.879999999997</v>
      </c>
    </row>
    <row r="51" spans="1:7" x14ac:dyDescent="0.25">
      <c r="A51" s="3">
        <v>44742</v>
      </c>
      <c r="B51" s="1" t="s">
        <v>59</v>
      </c>
      <c r="C51" s="11">
        <v>11207.004999999999</v>
      </c>
      <c r="D51" s="11">
        <v>4150.1880000000001</v>
      </c>
      <c r="E51" s="11">
        <v>1452.78</v>
      </c>
      <c r="F51" s="11">
        <v>-6712.4390000000003</v>
      </c>
      <c r="G51" s="11">
        <v>5971.3069999999998</v>
      </c>
    </row>
    <row r="52" spans="1:7" x14ac:dyDescent="0.25">
      <c r="A52" s="3">
        <v>44834</v>
      </c>
      <c r="B52" s="1" t="s">
        <v>60</v>
      </c>
      <c r="C52" s="11">
        <v>8560.8130000000001</v>
      </c>
      <c r="D52" s="11">
        <v>3290.3820000000001</v>
      </c>
      <c r="E52" s="11">
        <v>2360.4029999999998</v>
      </c>
      <c r="F52" s="11">
        <v>-9687.68</v>
      </c>
      <c r="G52" s="11">
        <v>-4287.1750000000002</v>
      </c>
    </row>
    <row r="53" spans="1:7" x14ac:dyDescent="0.25">
      <c r="A53" s="3">
        <v>44926</v>
      </c>
      <c r="B53" s="1" t="s">
        <v>61</v>
      </c>
      <c r="C53" s="11">
        <v>12328.457</v>
      </c>
      <c r="D53" s="11">
        <v>3915.3389999999999</v>
      </c>
      <c r="E53" s="11">
        <v>1566.684</v>
      </c>
      <c r="F53" s="11">
        <v>-10346.466</v>
      </c>
      <c r="G53" s="11">
        <v>-4459.1180000000004</v>
      </c>
    </row>
    <row r="54" spans="1:7" x14ac:dyDescent="0.25">
      <c r="A54" s="3">
        <v>45016</v>
      </c>
      <c r="B54" s="1" t="s">
        <v>62</v>
      </c>
      <c r="C54" s="11">
        <v>9919.66</v>
      </c>
      <c r="D54" s="11">
        <v>84.036000000000001</v>
      </c>
      <c r="E54" s="11">
        <v>-1360.298</v>
      </c>
      <c r="F54" s="11">
        <v>-11081.683000000001</v>
      </c>
      <c r="G54" s="11">
        <v>-6453.1260000000002</v>
      </c>
    </row>
    <row r="55" spans="1:7" x14ac:dyDescent="0.25">
      <c r="A55" s="3">
        <v>45107</v>
      </c>
      <c r="B55" s="1" t="s">
        <v>63</v>
      </c>
      <c r="C55" s="11">
        <v>12904.787</v>
      </c>
      <c r="D55" s="11">
        <v>3267.4259999999999</v>
      </c>
      <c r="E55" s="11">
        <v>720.88900000000001</v>
      </c>
      <c r="F55" s="11">
        <v>-9982.3829999999998</v>
      </c>
      <c r="G55" s="11">
        <v>-7211.0829999999996</v>
      </c>
    </row>
    <row r="56" spans="1:7" x14ac:dyDescent="0.25">
      <c r="A56" s="3">
        <v>45199</v>
      </c>
      <c r="B56" s="1" t="s">
        <v>64</v>
      </c>
      <c r="C56" s="11">
        <v>9649.2090000000007</v>
      </c>
      <c r="D56" s="11">
        <v>2047.2059999999999</v>
      </c>
      <c r="E56" s="11">
        <v>-546.38099999999997</v>
      </c>
      <c r="F56" s="11">
        <v>-8151.232</v>
      </c>
      <c r="G56" s="11">
        <v>7114.3559999999998</v>
      </c>
    </row>
    <row r="57" spans="1:7" x14ac:dyDescent="0.25">
      <c r="A57" s="3">
        <v>45291</v>
      </c>
      <c r="B57" s="1" t="s">
        <v>65</v>
      </c>
      <c r="C57" s="11">
        <v>9019.3909999999996</v>
      </c>
      <c r="D57" s="11">
        <v>1767.9839999999999</v>
      </c>
      <c r="E57" s="11">
        <v>-2565.0030000000002</v>
      </c>
      <c r="F57" s="11">
        <v>-7284.7979999999998</v>
      </c>
      <c r="G57" s="11">
        <v>22080.093000000001</v>
      </c>
    </row>
    <row r="58" spans="1:7" x14ac:dyDescent="0.25">
      <c r="A58" s="3">
        <v>45382</v>
      </c>
      <c r="B58" s="1" t="s">
        <v>66</v>
      </c>
      <c r="C58" s="11">
        <v>15855.946</v>
      </c>
      <c r="D58" s="11">
        <v>6177.5280000000002</v>
      </c>
      <c r="E58" s="11">
        <v>-1485.845</v>
      </c>
      <c r="F58" s="11">
        <v>-19088.548999999999</v>
      </c>
      <c r="G58" s="11">
        <v>-11945.977999999999</v>
      </c>
    </row>
    <row r="59" spans="1:7" x14ac:dyDescent="0.25">
      <c r="A59" s="3">
        <v>45473</v>
      </c>
      <c r="B59" s="1" t="s">
        <v>67</v>
      </c>
      <c r="C59" s="11">
        <v>10854.93</v>
      </c>
      <c r="D59" s="11">
        <v>2443.2640000000001</v>
      </c>
      <c r="E59" s="11">
        <v>-1883.289</v>
      </c>
      <c r="F59" s="11">
        <v>-8997.8889999999992</v>
      </c>
      <c r="G59" s="11">
        <v>-4839.9719999999998</v>
      </c>
    </row>
    <row r="60" spans="1:7" x14ac:dyDescent="0.25">
      <c r="A60" s="3">
        <v>45565</v>
      </c>
      <c r="B60" s="1" t="s">
        <v>68</v>
      </c>
      <c r="C60" s="11">
        <v>15362.044</v>
      </c>
      <c r="D60" s="11">
        <v>3703.6529999999998</v>
      </c>
      <c r="E60" s="11">
        <v>-1338.12</v>
      </c>
      <c r="F60" s="11">
        <v>-8257.5560000000005</v>
      </c>
      <c r="G60" s="11">
        <v>48073.317999999999</v>
      </c>
    </row>
    <row r="61" spans="1:7" x14ac:dyDescent="0.25">
      <c r="A61" s="3">
        <v>45657</v>
      </c>
      <c r="B61" s="1" t="s">
        <v>69</v>
      </c>
      <c r="C61" s="11">
        <v>18774.437999999998</v>
      </c>
      <c r="D61" s="11">
        <v>3104.2530000000002</v>
      </c>
      <c r="E61" s="11">
        <v>-3693.558</v>
      </c>
      <c r="F61" s="11">
        <v>-9883.509</v>
      </c>
      <c r="G61" s="11">
        <v>4345.116</v>
      </c>
    </row>
    <row r="62" spans="1:7" x14ac:dyDescent="0.25">
      <c r="A62" s="3">
        <v>45747</v>
      </c>
      <c r="B62" s="1" t="s">
        <v>70</v>
      </c>
      <c r="C62" s="11">
        <v>19799.089</v>
      </c>
      <c r="D62" s="11">
        <v>4607.4989999999998</v>
      </c>
      <c r="E62" s="11">
        <v>-3344.9279999999999</v>
      </c>
      <c r="F62" s="11">
        <v>-9742.7819999999992</v>
      </c>
      <c r="G62" s="11">
        <v>10082.65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 t="s">
        <v>347</v>
      </c>
      <c r="D2" s="11" t="s">
        <v>347</v>
      </c>
      <c r="E2" s="11" t="s">
        <v>347</v>
      </c>
      <c r="F2" s="11" t="s">
        <v>347</v>
      </c>
      <c r="G2" s="11" t="s">
        <v>347</v>
      </c>
      <c r="H2" s="4"/>
      <c r="I2" s="4"/>
      <c r="J2" s="4" t="s">
        <v>106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 t="s">
        <v>347</v>
      </c>
      <c r="D3" s="11" t="s">
        <v>347</v>
      </c>
      <c r="E3" s="11" t="s">
        <v>347</v>
      </c>
      <c r="F3" s="11" t="s">
        <v>347</v>
      </c>
      <c r="G3" s="11" t="s">
        <v>347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 t="s">
        <v>347</v>
      </c>
      <c r="D4" s="11" t="s">
        <v>347</v>
      </c>
      <c r="E4" s="11" t="s">
        <v>347</v>
      </c>
      <c r="F4" s="11" t="s">
        <v>347</v>
      </c>
      <c r="G4" s="11" t="s">
        <v>347</v>
      </c>
      <c r="H4" s="4"/>
      <c r="I4" s="4"/>
      <c r="J4" s="4" t="str">
        <f>CONCATENATE(J1,J2,J3)</f>
        <v>COSE:BLI.N0000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 t="s">
        <v>347</v>
      </c>
      <c r="D5" s="11" t="s">
        <v>347</v>
      </c>
      <c r="E5" s="11" t="s">
        <v>347</v>
      </c>
      <c r="F5" s="11" t="s">
        <v>347</v>
      </c>
      <c r="G5" s="11" t="s">
        <v>347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 t="s">
        <v>347</v>
      </c>
      <c r="D6" s="11" t="s">
        <v>347</v>
      </c>
      <c r="E6" s="11" t="s">
        <v>347</v>
      </c>
      <c r="F6" s="11" t="s">
        <v>347</v>
      </c>
      <c r="G6" s="11" t="s">
        <v>347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 t="s">
        <v>347</v>
      </c>
      <c r="D7" s="11" t="s">
        <v>347</v>
      </c>
      <c r="E7" s="11" t="s">
        <v>347</v>
      </c>
      <c r="F7" s="11" t="s">
        <v>347</v>
      </c>
      <c r="G7" s="11" t="s">
        <v>347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 t="s">
        <v>347</v>
      </c>
      <c r="D8" s="11" t="s">
        <v>347</v>
      </c>
      <c r="E8" s="11" t="s">
        <v>347</v>
      </c>
      <c r="F8" s="11" t="s">
        <v>347</v>
      </c>
      <c r="G8" s="11" t="s">
        <v>347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 t="s">
        <v>347</v>
      </c>
      <c r="D9" s="11" t="s">
        <v>347</v>
      </c>
      <c r="E9" s="11" t="s">
        <v>347</v>
      </c>
      <c r="F9" s="11" t="s">
        <v>347</v>
      </c>
      <c r="G9" s="11" t="s">
        <v>347</v>
      </c>
    </row>
    <row r="10" spans="1:22" x14ac:dyDescent="0.25">
      <c r="A10" s="3">
        <v>40999</v>
      </c>
      <c r="B10" s="1" t="s">
        <v>18</v>
      </c>
      <c r="C10" s="11" t="s">
        <v>347</v>
      </c>
      <c r="D10" s="11" t="s">
        <v>347</v>
      </c>
      <c r="E10" s="11" t="s">
        <v>347</v>
      </c>
      <c r="F10" s="11" t="s">
        <v>347</v>
      </c>
      <c r="G10" s="11" t="s">
        <v>347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 t="s">
        <v>347</v>
      </c>
      <c r="D11" s="11" t="s">
        <v>347</v>
      </c>
      <c r="E11" s="11" t="s">
        <v>347</v>
      </c>
      <c r="F11" s="11" t="s">
        <v>347</v>
      </c>
      <c r="G11" s="11" t="s">
        <v>347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 t="s">
        <v>347</v>
      </c>
      <c r="D12" s="11" t="s">
        <v>347</v>
      </c>
      <c r="E12" s="11" t="s">
        <v>347</v>
      </c>
      <c r="F12" s="11" t="s">
        <v>347</v>
      </c>
      <c r="G12" s="11" t="s">
        <v>347</v>
      </c>
    </row>
    <row r="13" spans="1:22" x14ac:dyDescent="0.25">
      <c r="A13" s="3">
        <v>41274</v>
      </c>
      <c r="B13" s="1" t="s">
        <v>21</v>
      </c>
      <c r="C13" s="11" t="s">
        <v>347</v>
      </c>
      <c r="D13" s="11" t="s">
        <v>347</v>
      </c>
      <c r="E13" s="11" t="s">
        <v>347</v>
      </c>
      <c r="F13" s="11" t="s">
        <v>347</v>
      </c>
      <c r="G13" s="11" t="s">
        <v>347</v>
      </c>
    </row>
    <row r="14" spans="1:22" ht="16.5" customHeight="1" x14ac:dyDescent="0.25">
      <c r="A14" s="3">
        <v>41364</v>
      </c>
      <c r="B14" s="1" t="s">
        <v>22</v>
      </c>
      <c r="C14" s="11" t="s">
        <v>347</v>
      </c>
      <c r="D14" s="11" t="s">
        <v>347</v>
      </c>
      <c r="E14" s="11" t="s">
        <v>347</v>
      </c>
      <c r="F14" s="11" t="s">
        <v>347</v>
      </c>
      <c r="G14" s="11" t="s">
        <v>347</v>
      </c>
    </row>
    <row r="15" spans="1:22" x14ac:dyDescent="0.25">
      <c r="A15" s="3">
        <v>41455</v>
      </c>
      <c r="B15" s="1" t="s">
        <v>23</v>
      </c>
      <c r="C15" s="11" t="s">
        <v>347</v>
      </c>
      <c r="D15" s="11" t="s">
        <v>347</v>
      </c>
      <c r="E15" s="11" t="s">
        <v>347</v>
      </c>
      <c r="F15" s="11" t="s">
        <v>347</v>
      </c>
      <c r="G15" s="11" t="s">
        <v>347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 t="s">
        <v>347</v>
      </c>
      <c r="D16" s="11" t="s">
        <v>347</v>
      </c>
      <c r="E16" s="11" t="s">
        <v>347</v>
      </c>
      <c r="F16" s="11" t="s">
        <v>347</v>
      </c>
      <c r="G16" s="11" t="s">
        <v>347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 t="s">
        <v>347</v>
      </c>
      <c r="D17" s="11" t="s">
        <v>347</v>
      </c>
      <c r="E17" s="11" t="s">
        <v>347</v>
      </c>
      <c r="F17" s="11" t="s">
        <v>347</v>
      </c>
      <c r="G17" s="11" t="s">
        <v>347</v>
      </c>
    </row>
    <row r="18" spans="1:22" x14ac:dyDescent="0.25">
      <c r="A18" s="3">
        <v>41729</v>
      </c>
      <c r="B18" s="1" t="s">
        <v>26</v>
      </c>
      <c r="C18" s="11" t="s">
        <v>347</v>
      </c>
      <c r="D18" s="11" t="s">
        <v>347</v>
      </c>
      <c r="E18" s="11" t="s">
        <v>347</v>
      </c>
      <c r="F18" s="11" t="s">
        <v>347</v>
      </c>
      <c r="G18" s="11" t="s">
        <v>347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 t="s">
        <v>347</v>
      </c>
      <c r="D19" s="11" t="s">
        <v>347</v>
      </c>
      <c r="E19" s="11" t="s">
        <v>347</v>
      </c>
      <c r="F19" s="11" t="s">
        <v>347</v>
      </c>
      <c r="G19" s="11" t="s">
        <v>347</v>
      </c>
    </row>
    <row r="20" spans="1:22" x14ac:dyDescent="0.25">
      <c r="A20" s="3">
        <v>41912</v>
      </c>
      <c r="B20" s="1" t="s">
        <v>28</v>
      </c>
      <c r="C20" s="11" t="s">
        <v>347</v>
      </c>
      <c r="D20" s="11" t="s">
        <v>347</v>
      </c>
      <c r="E20" s="11" t="s">
        <v>347</v>
      </c>
      <c r="F20" s="11" t="s">
        <v>347</v>
      </c>
      <c r="G20" s="11" t="s">
        <v>347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 t="s">
        <v>347</v>
      </c>
      <c r="D21" s="11" t="s">
        <v>347</v>
      </c>
      <c r="E21" s="11" t="s">
        <v>347</v>
      </c>
      <c r="F21" s="11" t="s">
        <v>347</v>
      </c>
      <c r="G21" s="11" t="s">
        <v>347</v>
      </c>
    </row>
    <row r="22" spans="1:22" x14ac:dyDescent="0.25">
      <c r="A22" s="3">
        <v>42094</v>
      </c>
      <c r="B22" s="1" t="s">
        <v>30</v>
      </c>
      <c r="C22" s="11" t="s">
        <v>347</v>
      </c>
      <c r="D22" s="11" t="s">
        <v>347</v>
      </c>
      <c r="E22" s="11" t="s">
        <v>347</v>
      </c>
      <c r="F22" s="11" t="s">
        <v>347</v>
      </c>
      <c r="G22" s="11" t="s">
        <v>347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 t="s">
        <v>347</v>
      </c>
      <c r="D23" s="11" t="s">
        <v>347</v>
      </c>
      <c r="E23" s="11" t="s">
        <v>347</v>
      </c>
      <c r="F23" s="11" t="s">
        <v>347</v>
      </c>
      <c r="G23" s="11" t="s">
        <v>347</v>
      </c>
    </row>
    <row r="24" spans="1:22" x14ac:dyDescent="0.25">
      <c r="A24" s="3">
        <v>42277</v>
      </c>
      <c r="B24" s="1" t="s">
        <v>32</v>
      </c>
      <c r="C24" s="11" t="s">
        <v>347</v>
      </c>
      <c r="D24" s="11" t="s">
        <v>347</v>
      </c>
      <c r="E24" s="11" t="s">
        <v>347</v>
      </c>
      <c r="F24" s="11" t="s">
        <v>347</v>
      </c>
      <c r="G24" s="11" t="s">
        <v>347</v>
      </c>
    </row>
    <row r="25" spans="1:22" x14ac:dyDescent="0.25">
      <c r="A25" s="3">
        <v>42369</v>
      </c>
      <c r="B25" s="1" t="s">
        <v>33</v>
      </c>
      <c r="C25" s="11" t="s">
        <v>347</v>
      </c>
      <c r="D25" s="11" t="s">
        <v>347</v>
      </c>
      <c r="E25" s="11" t="s">
        <v>347</v>
      </c>
      <c r="F25" s="11" t="s">
        <v>347</v>
      </c>
      <c r="G25" s="11" t="s">
        <v>347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 t="s">
        <v>347</v>
      </c>
      <c r="D26" s="11" t="s">
        <v>347</v>
      </c>
      <c r="E26" s="11" t="s">
        <v>347</v>
      </c>
      <c r="F26" s="11" t="s">
        <v>347</v>
      </c>
      <c r="G26" s="11" t="s">
        <v>347</v>
      </c>
    </row>
    <row r="27" spans="1:22" x14ac:dyDescent="0.25">
      <c r="A27" s="3">
        <v>42551</v>
      </c>
      <c r="B27" s="1" t="s">
        <v>35</v>
      </c>
      <c r="C27" s="11" t="s">
        <v>347</v>
      </c>
      <c r="D27" s="11" t="s">
        <v>347</v>
      </c>
      <c r="E27" s="11" t="s">
        <v>347</v>
      </c>
      <c r="F27" s="11" t="s">
        <v>347</v>
      </c>
      <c r="G27" s="11" t="s">
        <v>347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 t="s">
        <v>347</v>
      </c>
      <c r="D28" s="11" t="s">
        <v>347</v>
      </c>
      <c r="E28" s="11" t="s">
        <v>347</v>
      </c>
      <c r="F28" s="11" t="s">
        <v>347</v>
      </c>
      <c r="G28" s="11" t="s">
        <v>347</v>
      </c>
    </row>
    <row r="29" spans="1:22" x14ac:dyDescent="0.25">
      <c r="A29" s="3">
        <v>42735</v>
      </c>
      <c r="B29" s="1" t="s">
        <v>37</v>
      </c>
      <c r="C29" s="11" t="s">
        <v>347</v>
      </c>
      <c r="D29" s="11" t="s">
        <v>347</v>
      </c>
      <c r="E29" s="11" t="s">
        <v>347</v>
      </c>
      <c r="F29" s="11" t="s">
        <v>347</v>
      </c>
      <c r="G29" s="11" t="s">
        <v>347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 t="s">
        <v>347</v>
      </c>
      <c r="D30" s="11" t="s">
        <v>347</v>
      </c>
      <c r="E30" s="11" t="s">
        <v>347</v>
      </c>
      <c r="F30" s="11" t="s">
        <v>347</v>
      </c>
      <c r="G30" s="11" t="s">
        <v>347</v>
      </c>
    </row>
    <row r="31" spans="1:22" x14ac:dyDescent="0.25">
      <c r="A31" s="3">
        <v>42916</v>
      </c>
      <c r="B31" s="1" t="s">
        <v>39</v>
      </c>
      <c r="C31" s="11" t="s">
        <v>347</v>
      </c>
      <c r="D31" s="11" t="s">
        <v>347</v>
      </c>
      <c r="E31" s="11" t="s">
        <v>347</v>
      </c>
      <c r="F31" s="11" t="s">
        <v>347</v>
      </c>
      <c r="G31" s="11" t="s">
        <v>347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 t="s">
        <v>347</v>
      </c>
      <c r="D32" s="11" t="s">
        <v>347</v>
      </c>
      <c r="E32" s="11" t="s">
        <v>347</v>
      </c>
      <c r="F32" s="11" t="s">
        <v>347</v>
      </c>
      <c r="G32" s="11" t="s">
        <v>347</v>
      </c>
    </row>
    <row r="33" spans="1:17" x14ac:dyDescent="0.25">
      <c r="A33" s="3">
        <v>43100</v>
      </c>
      <c r="B33" s="1" t="s">
        <v>41</v>
      </c>
      <c r="C33" s="11" t="s">
        <v>347</v>
      </c>
      <c r="D33" s="11" t="s">
        <v>347</v>
      </c>
      <c r="E33" s="11" t="s">
        <v>347</v>
      </c>
      <c r="F33" s="11" t="s">
        <v>347</v>
      </c>
      <c r="G33" s="11" t="s">
        <v>347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 t="s">
        <v>347</v>
      </c>
      <c r="D34" s="11" t="s">
        <v>347</v>
      </c>
      <c r="E34" s="11" t="s">
        <v>347</v>
      </c>
      <c r="F34" s="11" t="s">
        <v>347</v>
      </c>
      <c r="G34" s="11" t="s">
        <v>347</v>
      </c>
    </row>
    <row r="35" spans="1:17" x14ac:dyDescent="0.25">
      <c r="A35" s="3">
        <v>43281</v>
      </c>
      <c r="B35" s="1" t="s">
        <v>43</v>
      </c>
      <c r="C35" s="11" t="s">
        <v>347</v>
      </c>
      <c r="D35" s="11" t="s">
        <v>347</v>
      </c>
      <c r="E35" s="11" t="s">
        <v>347</v>
      </c>
      <c r="F35" s="11" t="s">
        <v>347</v>
      </c>
      <c r="G35" s="11" t="s">
        <v>347</v>
      </c>
    </row>
    <row r="36" spans="1:17" x14ac:dyDescent="0.25">
      <c r="A36" s="3">
        <v>43373</v>
      </c>
      <c r="B36" s="1" t="s">
        <v>44</v>
      </c>
      <c r="C36" s="11" t="s">
        <v>347</v>
      </c>
      <c r="D36" s="11" t="s">
        <v>347</v>
      </c>
      <c r="E36" s="11" t="s">
        <v>347</v>
      </c>
      <c r="F36" s="11" t="s">
        <v>347</v>
      </c>
      <c r="G36" s="11" t="s">
        <v>347</v>
      </c>
    </row>
    <row r="37" spans="1:17" x14ac:dyDescent="0.25">
      <c r="A37" s="3">
        <v>43465</v>
      </c>
      <c r="B37" s="1" t="s">
        <v>45</v>
      </c>
      <c r="C37" s="11" t="s">
        <v>347</v>
      </c>
      <c r="D37" s="11" t="s">
        <v>347</v>
      </c>
      <c r="E37" s="11" t="s">
        <v>347</v>
      </c>
      <c r="F37" s="11" t="s">
        <v>347</v>
      </c>
      <c r="G37" s="11" t="s">
        <v>347</v>
      </c>
    </row>
    <row r="38" spans="1:17" x14ac:dyDescent="0.25">
      <c r="A38" s="3">
        <v>43555</v>
      </c>
      <c r="B38" s="1" t="s">
        <v>46</v>
      </c>
      <c r="C38" s="11" t="s">
        <v>347</v>
      </c>
      <c r="D38" s="11" t="s">
        <v>347</v>
      </c>
      <c r="E38" s="11" t="s">
        <v>347</v>
      </c>
      <c r="F38" s="11" t="s">
        <v>347</v>
      </c>
      <c r="G38" s="11" t="s">
        <v>347</v>
      </c>
    </row>
    <row r="39" spans="1:17" x14ac:dyDescent="0.25">
      <c r="A39" s="3">
        <v>43646</v>
      </c>
      <c r="B39" s="1" t="s">
        <v>47</v>
      </c>
      <c r="C39" s="11" t="s">
        <v>347</v>
      </c>
      <c r="D39" s="11" t="s">
        <v>347</v>
      </c>
      <c r="E39" s="11" t="s">
        <v>347</v>
      </c>
      <c r="F39" s="11" t="s">
        <v>347</v>
      </c>
      <c r="G39" s="11" t="s">
        <v>347</v>
      </c>
    </row>
    <row r="40" spans="1:17" x14ac:dyDescent="0.25">
      <c r="A40" s="3">
        <v>43738</v>
      </c>
      <c r="B40" s="1" t="s">
        <v>48</v>
      </c>
      <c r="C40" s="11" t="s">
        <v>347</v>
      </c>
      <c r="D40" s="11" t="s">
        <v>347</v>
      </c>
      <c r="E40" s="11" t="s">
        <v>347</v>
      </c>
      <c r="F40" s="11" t="s">
        <v>347</v>
      </c>
      <c r="G40" s="11" t="s">
        <v>347</v>
      </c>
    </row>
    <row r="41" spans="1:17" x14ac:dyDescent="0.25">
      <c r="A41" s="3">
        <v>43830</v>
      </c>
      <c r="B41" s="1" t="s">
        <v>49</v>
      </c>
      <c r="C41" s="11" t="s">
        <v>347</v>
      </c>
      <c r="D41" s="11" t="s">
        <v>347</v>
      </c>
      <c r="E41" s="11" t="s">
        <v>347</v>
      </c>
      <c r="F41" s="11" t="s">
        <v>347</v>
      </c>
      <c r="G41" s="11" t="s">
        <v>347</v>
      </c>
    </row>
    <row r="42" spans="1:17" x14ac:dyDescent="0.25">
      <c r="A42" s="3">
        <v>43921</v>
      </c>
      <c r="B42" s="1" t="s">
        <v>50</v>
      </c>
      <c r="C42" s="11" t="s">
        <v>347</v>
      </c>
      <c r="D42" s="11" t="s">
        <v>347</v>
      </c>
      <c r="E42" s="11" t="s">
        <v>347</v>
      </c>
      <c r="F42" s="11" t="s">
        <v>347</v>
      </c>
      <c r="G42" s="11" t="s">
        <v>347</v>
      </c>
    </row>
    <row r="43" spans="1:17" x14ac:dyDescent="0.25">
      <c r="A43" s="3">
        <v>44012</v>
      </c>
      <c r="B43" s="1" t="s">
        <v>51</v>
      </c>
      <c r="C43" s="11" t="s">
        <v>347</v>
      </c>
      <c r="D43" s="11" t="s">
        <v>347</v>
      </c>
      <c r="E43" s="11" t="s">
        <v>347</v>
      </c>
      <c r="F43" s="11" t="s">
        <v>347</v>
      </c>
      <c r="G43" s="11" t="s">
        <v>347</v>
      </c>
    </row>
    <row r="44" spans="1:17" x14ac:dyDescent="0.25">
      <c r="A44" s="3">
        <v>44104</v>
      </c>
      <c r="B44" s="1" t="s">
        <v>52</v>
      </c>
      <c r="C44" s="11" t="s">
        <v>347</v>
      </c>
      <c r="D44" s="11" t="s">
        <v>347</v>
      </c>
      <c r="E44" s="11" t="s">
        <v>347</v>
      </c>
      <c r="F44" s="11" t="s">
        <v>347</v>
      </c>
      <c r="G44" s="11" t="s">
        <v>347</v>
      </c>
    </row>
    <row r="45" spans="1:17" x14ac:dyDescent="0.25">
      <c r="A45" s="3">
        <v>44196</v>
      </c>
      <c r="B45" s="1" t="s">
        <v>53</v>
      </c>
      <c r="C45" s="11" t="s">
        <v>347</v>
      </c>
      <c r="D45" s="11" t="s">
        <v>347</v>
      </c>
      <c r="E45" s="11" t="s">
        <v>347</v>
      </c>
      <c r="F45" s="11" t="s">
        <v>347</v>
      </c>
      <c r="G45" s="11" t="s">
        <v>347</v>
      </c>
    </row>
    <row r="46" spans="1:17" x14ac:dyDescent="0.25">
      <c r="A46" s="3">
        <v>44286</v>
      </c>
      <c r="B46" s="1" t="s">
        <v>54</v>
      </c>
      <c r="C46" s="11" t="s">
        <v>347</v>
      </c>
      <c r="D46" s="11" t="s">
        <v>347</v>
      </c>
      <c r="E46" s="11" t="s">
        <v>347</v>
      </c>
      <c r="F46" s="11" t="s">
        <v>347</v>
      </c>
      <c r="G46" s="11" t="s">
        <v>347</v>
      </c>
    </row>
    <row r="47" spans="1:17" x14ac:dyDescent="0.25">
      <c r="A47" s="3">
        <v>44377</v>
      </c>
      <c r="B47" s="1" t="s">
        <v>55</v>
      </c>
      <c r="C47" s="11" t="s">
        <v>347</v>
      </c>
      <c r="D47" s="11" t="s">
        <v>347</v>
      </c>
      <c r="E47" s="11" t="s">
        <v>347</v>
      </c>
      <c r="F47" s="11" t="s">
        <v>347</v>
      </c>
      <c r="G47" s="11" t="s">
        <v>347</v>
      </c>
    </row>
    <row r="48" spans="1:17" x14ac:dyDescent="0.25">
      <c r="A48" s="3">
        <v>44469</v>
      </c>
      <c r="B48" s="1" t="s">
        <v>56</v>
      </c>
      <c r="C48" s="11" t="s">
        <v>347</v>
      </c>
      <c r="D48" s="11" t="s">
        <v>347</v>
      </c>
      <c r="E48" s="11" t="s">
        <v>347</v>
      </c>
      <c r="F48" s="11" t="s">
        <v>347</v>
      </c>
      <c r="G48" s="11" t="s">
        <v>347</v>
      </c>
    </row>
    <row r="49" spans="1:7" x14ac:dyDescent="0.25">
      <c r="A49" s="3">
        <v>44561</v>
      </c>
      <c r="B49" s="1" t="s">
        <v>57</v>
      </c>
      <c r="C49" s="11" t="s">
        <v>347</v>
      </c>
      <c r="D49" s="11" t="s">
        <v>347</v>
      </c>
      <c r="E49" s="11" t="s">
        <v>347</v>
      </c>
      <c r="F49" s="11" t="s">
        <v>347</v>
      </c>
      <c r="G49" s="11" t="s">
        <v>347</v>
      </c>
    </row>
    <row r="50" spans="1:7" x14ac:dyDescent="0.25">
      <c r="A50" s="3">
        <v>44651</v>
      </c>
      <c r="B50" s="1" t="s">
        <v>58</v>
      </c>
      <c r="C50" s="11" t="s">
        <v>347</v>
      </c>
      <c r="D50" s="11" t="s">
        <v>347</v>
      </c>
      <c r="E50" s="11" t="s">
        <v>347</v>
      </c>
      <c r="F50" s="11" t="s">
        <v>347</v>
      </c>
      <c r="G50" s="11" t="s">
        <v>347</v>
      </c>
    </row>
    <row r="51" spans="1:7" x14ac:dyDescent="0.25">
      <c r="A51" s="3">
        <v>44742</v>
      </c>
      <c r="B51" s="1" t="s">
        <v>59</v>
      </c>
      <c r="C51" s="11" t="s">
        <v>347</v>
      </c>
      <c r="D51" s="11" t="s">
        <v>347</v>
      </c>
      <c r="E51" s="11" t="s">
        <v>347</v>
      </c>
      <c r="F51" s="11" t="s">
        <v>347</v>
      </c>
      <c r="G51" s="11" t="s">
        <v>347</v>
      </c>
    </row>
    <row r="52" spans="1:7" x14ac:dyDescent="0.25">
      <c r="A52" s="3">
        <v>44834</v>
      </c>
      <c r="B52" s="1" t="s">
        <v>60</v>
      </c>
      <c r="C52" s="11" t="s">
        <v>347</v>
      </c>
      <c r="D52" s="11" t="s">
        <v>347</v>
      </c>
      <c r="E52" s="11" t="s">
        <v>347</v>
      </c>
      <c r="F52" s="11" t="s">
        <v>347</v>
      </c>
      <c r="G52" s="11" t="s">
        <v>347</v>
      </c>
    </row>
    <row r="53" spans="1:7" x14ac:dyDescent="0.25">
      <c r="A53" s="3">
        <v>44926</v>
      </c>
      <c r="B53" s="1" t="s">
        <v>61</v>
      </c>
      <c r="C53" s="11" t="s">
        <v>347</v>
      </c>
      <c r="D53" s="11" t="s">
        <v>347</v>
      </c>
      <c r="E53" s="11" t="s">
        <v>347</v>
      </c>
      <c r="F53" s="11" t="s">
        <v>347</v>
      </c>
      <c r="G53" s="11" t="s">
        <v>347</v>
      </c>
    </row>
    <row r="54" spans="1:7" x14ac:dyDescent="0.25">
      <c r="A54" s="3">
        <v>45016</v>
      </c>
      <c r="B54" s="1" t="s">
        <v>62</v>
      </c>
      <c r="C54" s="11" t="s">
        <v>347</v>
      </c>
      <c r="D54" s="11" t="s">
        <v>347</v>
      </c>
      <c r="E54" s="11" t="s">
        <v>347</v>
      </c>
      <c r="F54" s="11" t="s">
        <v>347</v>
      </c>
      <c r="G54" s="11" t="s">
        <v>347</v>
      </c>
    </row>
    <row r="55" spans="1:7" x14ac:dyDescent="0.25">
      <c r="A55" s="3">
        <v>45107</v>
      </c>
      <c r="B55" s="1" t="s">
        <v>63</v>
      </c>
      <c r="C55" s="11" t="s">
        <v>347</v>
      </c>
      <c r="D55" s="11" t="s">
        <v>347</v>
      </c>
      <c r="E55" s="11" t="s">
        <v>347</v>
      </c>
      <c r="F55" s="11" t="s">
        <v>347</v>
      </c>
      <c r="G55" s="11" t="s">
        <v>347</v>
      </c>
    </row>
    <row r="56" spans="1:7" x14ac:dyDescent="0.25">
      <c r="A56" s="3">
        <v>45199</v>
      </c>
      <c r="B56" s="1" t="s">
        <v>64</v>
      </c>
      <c r="C56" s="11" t="s">
        <v>347</v>
      </c>
      <c r="D56" s="11" t="s">
        <v>347</v>
      </c>
      <c r="E56" s="11" t="s">
        <v>347</v>
      </c>
      <c r="F56" s="11" t="s">
        <v>347</v>
      </c>
      <c r="G56" s="11" t="s">
        <v>347</v>
      </c>
    </row>
    <row r="57" spans="1:7" x14ac:dyDescent="0.25">
      <c r="A57" s="3">
        <v>45291</v>
      </c>
      <c r="B57" s="1" t="s">
        <v>65</v>
      </c>
      <c r="C57" s="11" t="s">
        <v>347</v>
      </c>
      <c r="D57" s="11" t="s">
        <v>347</v>
      </c>
      <c r="E57" s="11" t="s">
        <v>347</v>
      </c>
      <c r="F57" s="11" t="s">
        <v>347</v>
      </c>
      <c r="G57" s="11" t="s">
        <v>347</v>
      </c>
    </row>
    <row r="58" spans="1:7" x14ac:dyDescent="0.25">
      <c r="A58" s="3">
        <v>45382</v>
      </c>
      <c r="B58" s="1" t="s">
        <v>66</v>
      </c>
      <c r="C58" s="11" t="s">
        <v>347</v>
      </c>
      <c r="D58" s="11" t="s">
        <v>347</v>
      </c>
      <c r="E58" s="11" t="s">
        <v>347</v>
      </c>
      <c r="F58" s="11" t="s">
        <v>347</v>
      </c>
      <c r="G58" s="11" t="s">
        <v>347</v>
      </c>
    </row>
    <row r="59" spans="1:7" x14ac:dyDescent="0.25">
      <c r="A59" s="3">
        <v>45473</v>
      </c>
      <c r="B59" s="1" t="s">
        <v>67</v>
      </c>
      <c r="C59" s="11" t="s">
        <v>347</v>
      </c>
      <c r="D59" s="11" t="s">
        <v>347</v>
      </c>
      <c r="E59" s="11" t="s">
        <v>347</v>
      </c>
      <c r="F59" s="11" t="s">
        <v>347</v>
      </c>
      <c r="G59" s="11" t="s">
        <v>347</v>
      </c>
    </row>
    <row r="60" spans="1:7" x14ac:dyDescent="0.25">
      <c r="A60" s="3">
        <v>45565</v>
      </c>
      <c r="B60" s="1" t="s">
        <v>68</v>
      </c>
      <c r="C60" s="11" t="s">
        <v>347</v>
      </c>
      <c r="D60" s="11" t="s">
        <v>347</v>
      </c>
      <c r="E60" s="11" t="s">
        <v>347</v>
      </c>
      <c r="F60" s="11" t="s">
        <v>347</v>
      </c>
      <c r="G60" s="11" t="s">
        <v>347</v>
      </c>
    </row>
    <row r="61" spans="1:7" x14ac:dyDescent="0.25">
      <c r="A61" s="3">
        <v>45657</v>
      </c>
      <c r="B61" s="1" t="s">
        <v>69</v>
      </c>
      <c r="C61" s="11" t="s">
        <v>347</v>
      </c>
      <c r="D61" s="11" t="s">
        <v>347</v>
      </c>
      <c r="E61" s="11" t="s">
        <v>347</v>
      </c>
      <c r="F61" s="11" t="s">
        <v>347</v>
      </c>
      <c r="G61" s="11" t="s">
        <v>347</v>
      </c>
    </row>
    <row r="62" spans="1:7" x14ac:dyDescent="0.25">
      <c r="A62" s="3">
        <v>45747</v>
      </c>
      <c r="B62" s="1" t="s">
        <v>70</v>
      </c>
      <c r="C62" s="11" t="s">
        <v>347</v>
      </c>
      <c r="D62" s="11" t="s">
        <v>347</v>
      </c>
      <c r="E62" s="11" t="s">
        <v>347</v>
      </c>
      <c r="F62" s="11" t="s">
        <v>347</v>
      </c>
      <c r="G62" s="11" t="s">
        <v>347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-23.833369999999999</v>
      </c>
      <c r="D2" s="11">
        <v>-2.0167000000000002</v>
      </c>
      <c r="E2" s="11">
        <v>-3.1433200000000001</v>
      </c>
      <c r="F2" s="11">
        <v>0</v>
      </c>
      <c r="G2" s="11">
        <v>3.1328</v>
      </c>
      <c r="H2" s="4"/>
      <c r="I2" s="4"/>
      <c r="J2" s="4" t="s">
        <v>107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13.653</v>
      </c>
      <c r="D3" s="11">
        <v>5.6509999999999998</v>
      </c>
      <c r="E3" s="11">
        <v>-2.3490000000000002</v>
      </c>
      <c r="F3" s="11">
        <v>-1.1739999999999999</v>
      </c>
      <c r="G3" s="11">
        <v>-3.5230000000000001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12.945</v>
      </c>
      <c r="D4" s="11">
        <v>3.5630000000000002</v>
      </c>
      <c r="E4" s="11">
        <v>-5.226</v>
      </c>
      <c r="F4" s="11">
        <v>-1.3180000000000001</v>
      </c>
      <c r="G4" s="11">
        <v>-6.5549999999999997</v>
      </c>
      <c r="H4" s="4"/>
      <c r="I4" s="4"/>
      <c r="J4" s="4" t="str">
        <f>CONCATENATE(J1,J2,J3)</f>
        <v>COSE:BLUE.N0000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15.664999999999999</v>
      </c>
      <c r="D5" s="11">
        <v>6.4249999999999998</v>
      </c>
      <c r="E5" s="11">
        <v>2.653</v>
      </c>
      <c r="F5" s="11">
        <v>-0.90900000000000003</v>
      </c>
      <c r="G5" s="11">
        <v>1.744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12.776960000000001</v>
      </c>
      <c r="D6" s="11">
        <v>6.26525</v>
      </c>
      <c r="E6" s="11">
        <v>-8.8913100000000007</v>
      </c>
      <c r="F6" s="11">
        <v>0</v>
      </c>
      <c r="G6" s="11">
        <v>-5.8795700000000002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17.934999999999999</v>
      </c>
      <c r="D7" s="11">
        <v>4.5510000000000002</v>
      </c>
      <c r="E7" s="11">
        <v>-4.1820000000000004</v>
      </c>
      <c r="F7" s="11">
        <v>0</v>
      </c>
      <c r="G7" s="11">
        <v>22.327999999999999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25.882000000000001</v>
      </c>
      <c r="D8" s="11">
        <v>10.224</v>
      </c>
      <c r="E8" s="11">
        <v>1.4219999999999999</v>
      </c>
      <c r="F8" s="11">
        <v>0</v>
      </c>
      <c r="G8" s="11">
        <v>23.911999999999999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13.858000000000001</v>
      </c>
      <c r="D9" s="11">
        <v>-2.649</v>
      </c>
      <c r="E9" s="11">
        <v>-26.372</v>
      </c>
      <c r="F9" s="11">
        <v>0</v>
      </c>
      <c r="G9" s="11">
        <v>-23.792999999999999</v>
      </c>
    </row>
    <row r="10" spans="1:22" x14ac:dyDescent="0.25">
      <c r="A10" s="3">
        <v>40999</v>
      </c>
      <c r="B10" s="1" t="s">
        <v>18</v>
      </c>
      <c r="C10" s="11">
        <v>13.48269</v>
      </c>
      <c r="D10" s="11">
        <v>6.0149800000000004</v>
      </c>
      <c r="E10" s="11">
        <v>-21.87593</v>
      </c>
      <c r="F10" s="11">
        <v>0</v>
      </c>
      <c r="G10" s="11">
        <v>-10.80838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14.064</v>
      </c>
      <c r="D11" s="11">
        <v>3.641</v>
      </c>
      <c r="E11" s="11">
        <v>-12.585000000000001</v>
      </c>
      <c r="F11" s="11">
        <v>0</v>
      </c>
      <c r="G11" s="11">
        <v>-9.4139999999999997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35.142000000000003</v>
      </c>
      <c r="D12" s="11">
        <v>9.5860000000000003</v>
      </c>
      <c r="E12" s="11">
        <v>-0.44400000000000001</v>
      </c>
      <c r="F12" s="11">
        <v>0</v>
      </c>
      <c r="G12" s="11">
        <v>0.26900000000000002</v>
      </c>
    </row>
    <row r="13" spans="1:22" x14ac:dyDescent="0.25">
      <c r="A13" s="3">
        <v>41274</v>
      </c>
      <c r="B13" s="1" t="s">
        <v>21</v>
      </c>
      <c r="C13" s="11">
        <v>13.016</v>
      </c>
      <c r="D13" s="11">
        <v>0.61499999999999999</v>
      </c>
      <c r="E13" s="11">
        <v>-10.462999999999999</v>
      </c>
      <c r="F13" s="11">
        <v>-1.7999999999999999E-2</v>
      </c>
      <c r="G13" s="11">
        <v>-10.298</v>
      </c>
    </row>
    <row r="14" spans="1:22" ht="16.5" customHeight="1" x14ac:dyDescent="0.25">
      <c r="A14" s="3">
        <v>41364</v>
      </c>
      <c r="B14" s="1" t="s">
        <v>22</v>
      </c>
      <c r="C14" s="11">
        <v>20.86861</v>
      </c>
      <c r="D14" s="11">
        <v>8.3780000000000001</v>
      </c>
      <c r="E14" s="11">
        <v>-8.3564299999999996</v>
      </c>
      <c r="F14" s="11">
        <v>0</v>
      </c>
      <c r="G14" s="11">
        <v>-6.5552099999999998</v>
      </c>
    </row>
    <row r="15" spans="1:22" x14ac:dyDescent="0.25">
      <c r="A15" s="3">
        <v>41455</v>
      </c>
      <c r="B15" s="1" t="s">
        <v>23</v>
      </c>
      <c r="C15" s="11">
        <v>9.9320000000000004</v>
      </c>
      <c r="D15" s="11">
        <v>0.33500000000000002</v>
      </c>
      <c r="E15" s="11">
        <v>-10.112</v>
      </c>
      <c r="F15" s="11">
        <v>0</v>
      </c>
      <c r="G15" s="11">
        <v>-6.8680000000000003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19.001999999999999</v>
      </c>
      <c r="D16" s="11">
        <v>7.6210000000000004</v>
      </c>
      <c r="E16" s="11">
        <v>-1.276</v>
      </c>
      <c r="F16" s="11">
        <v>0</v>
      </c>
      <c r="G16" s="11">
        <v>1.0549999999999999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10.301</v>
      </c>
      <c r="D17" s="11">
        <v>-0.16400000000000001</v>
      </c>
      <c r="E17" s="11">
        <v>-10.381</v>
      </c>
      <c r="F17" s="11">
        <v>0</v>
      </c>
      <c r="G17" s="11">
        <v>-8.1189999999999998</v>
      </c>
    </row>
    <row r="18" spans="1:22" x14ac:dyDescent="0.25">
      <c r="A18" s="3">
        <v>41729</v>
      </c>
      <c r="B18" s="1" t="s">
        <v>26</v>
      </c>
      <c r="C18" s="11">
        <v>11.45711</v>
      </c>
      <c r="D18" s="11">
        <v>-6.0621700000000001</v>
      </c>
      <c r="E18" s="11">
        <v>-23.386949999999999</v>
      </c>
      <c r="F18" s="11">
        <v>-2.7713999999999999</v>
      </c>
      <c r="G18" s="11">
        <v>-22.485119999999998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5.4119999999999999</v>
      </c>
      <c r="D19" s="11">
        <v>-1.218</v>
      </c>
      <c r="E19" s="11">
        <v>-13.254</v>
      </c>
      <c r="F19" s="11">
        <v>0</v>
      </c>
      <c r="G19" s="11">
        <v>-12.023</v>
      </c>
    </row>
    <row r="20" spans="1:22" x14ac:dyDescent="0.25">
      <c r="A20" s="3">
        <v>41912</v>
      </c>
      <c r="B20" s="1" t="s">
        <v>28</v>
      </c>
      <c r="C20" s="11">
        <v>14.831</v>
      </c>
      <c r="D20" s="11">
        <v>1.528</v>
      </c>
      <c r="E20" s="11">
        <v>-18.158000000000001</v>
      </c>
      <c r="F20" s="11">
        <v>0</v>
      </c>
      <c r="G20" s="11">
        <v>-16.908999999999999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19.47</v>
      </c>
      <c r="D21" s="11">
        <v>11.532</v>
      </c>
      <c r="E21" s="11">
        <v>-5.8120000000000003</v>
      </c>
      <c r="F21" s="11">
        <v>0</v>
      </c>
      <c r="G21" s="11">
        <v>-5.415</v>
      </c>
    </row>
    <row r="22" spans="1:22" x14ac:dyDescent="0.25">
      <c r="A22" s="3">
        <v>42094</v>
      </c>
      <c r="B22" s="1" t="s">
        <v>30</v>
      </c>
      <c r="C22" s="11">
        <v>1.8869</v>
      </c>
      <c r="D22" s="11">
        <v>-25.43618</v>
      </c>
      <c r="E22" s="11">
        <v>-55.615169999999999</v>
      </c>
      <c r="F22" s="11">
        <v>-0.68947999999999998</v>
      </c>
      <c r="G22" s="11">
        <v>-54.225349999999999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4.9409999999999998</v>
      </c>
      <c r="D23" s="11">
        <v>-9.8759999999999994</v>
      </c>
      <c r="E23" s="11">
        <v>-26.126999999999999</v>
      </c>
      <c r="F23" s="11">
        <v>-2.5000000000000001E-2</v>
      </c>
      <c r="G23" s="11">
        <v>-26.152000000000001</v>
      </c>
    </row>
    <row r="24" spans="1:22" x14ac:dyDescent="0.25">
      <c r="A24" s="3">
        <v>42277</v>
      </c>
      <c r="B24" s="1" t="s">
        <v>32</v>
      </c>
      <c r="C24" s="11">
        <v>19.888000000000002</v>
      </c>
      <c r="D24" s="11">
        <v>17.244</v>
      </c>
      <c r="E24" s="11">
        <v>-0.47399999999999998</v>
      </c>
      <c r="F24" s="11">
        <v>0</v>
      </c>
      <c r="G24" s="11">
        <v>0.16600000000000001</v>
      </c>
    </row>
    <row r="25" spans="1:22" x14ac:dyDescent="0.25">
      <c r="A25" s="3">
        <v>42369</v>
      </c>
      <c r="B25" s="1" t="s">
        <v>33</v>
      </c>
      <c r="C25" s="11">
        <v>18.042000000000002</v>
      </c>
      <c r="D25" s="11">
        <v>13.198</v>
      </c>
      <c r="E25" s="11">
        <v>3.0129999999999999</v>
      </c>
      <c r="F25" s="11">
        <v>0</v>
      </c>
      <c r="G25" s="11">
        <v>3.8050000000000002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18.832640000000001</v>
      </c>
      <c r="D26" s="11">
        <v>-45.973959999999998</v>
      </c>
      <c r="E26" s="11">
        <v>-64.755750000000006</v>
      </c>
      <c r="F26" s="11">
        <v>-0.78454999999999997</v>
      </c>
      <c r="G26" s="11">
        <v>-58.958750000000002</v>
      </c>
    </row>
    <row r="27" spans="1:22" x14ac:dyDescent="0.25">
      <c r="A27" s="3">
        <v>42551</v>
      </c>
      <c r="B27" s="1" t="s">
        <v>35</v>
      </c>
      <c r="C27" s="11">
        <v>7.2919999999999998</v>
      </c>
      <c r="D27" s="11">
        <v>2.2610000000000001</v>
      </c>
      <c r="E27" s="11">
        <v>-7.6</v>
      </c>
      <c r="F27" s="11">
        <v>-0.747</v>
      </c>
      <c r="G27" s="11">
        <v>-8.3469999999999995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8.3179999999999996</v>
      </c>
      <c r="D28" s="11">
        <v>2.3490000000000002</v>
      </c>
      <c r="E28" s="11">
        <v>-5.2050000000000001</v>
      </c>
      <c r="F28" s="11">
        <v>0</v>
      </c>
      <c r="G28" s="11">
        <v>-4.3070000000000004</v>
      </c>
    </row>
    <row r="29" spans="1:22" x14ac:dyDescent="0.25">
      <c r="A29" s="3">
        <v>42735</v>
      </c>
      <c r="B29" s="1" t="s">
        <v>37</v>
      </c>
      <c r="C29" s="11">
        <v>14.673</v>
      </c>
      <c r="D29" s="11">
        <v>3.9630000000000001</v>
      </c>
      <c r="E29" s="11">
        <v>-8.4719999999999995</v>
      </c>
      <c r="F29" s="11">
        <v>0</v>
      </c>
      <c r="G29" s="11">
        <v>-7.47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-3.0486900000000001</v>
      </c>
      <c r="D30" s="11">
        <v>-24.128139999999998</v>
      </c>
      <c r="E30" s="11">
        <v>-47.429000000000002</v>
      </c>
      <c r="F30" s="11">
        <v>-2.6846800000000002</v>
      </c>
      <c r="G30" s="11">
        <v>-47.600819999999999</v>
      </c>
    </row>
    <row r="31" spans="1:22" x14ac:dyDescent="0.25">
      <c r="A31" s="3">
        <v>42916</v>
      </c>
      <c r="B31" s="1" t="s">
        <v>39</v>
      </c>
      <c r="C31" s="11">
        <v>16.635999999999999</v>
      </c>
      <c r="D31" s="11">
        <v>4.9850000000000003</v>
      </c>
      <c r="E31" s="11">
        <v>-4.2629999999999999</v>
      </c>
      <c r="F31" s="11">
        <v>0</v>
      </c>
      <c r="G31" s="11">
        <v>-4.101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7.109</v>
      </c>
      <c r="D32" s="11">
        <v>4.4169999999999998</v>
      </c>
      <c r="E32" s="11">
        <v>-6.3520000000000003</v>
      </c>
      <c r="F32" s="11">
        <v>-2.532</v>
      </c>
      <c r="G32" s="11">
        <v>-6.1639999999999997</v>
      </c>
    </row>
    <row r="33" spans="1:17" x14ac:dyDescent="0.25">
      <c r="A33" s="3">
        <v>43100</v>
      </c>
      <c r="B33" s="1" t="s">
        <v>41</v>
      </c>
      <c r="C33" s="11">
        <v>10.208</v>
      </c>
      <c r="D33" s="11">
        <v>5.0049999999999999</v>
      </c>
      <c r="E33" s="11">
        <v>-3.0539999999999998</v>
      </c>
      <c r="F33" s="11">
        <v>-1.2829999999999999</v>
      </c>
      <c r="G33" s="11">
        <v>-2.8679999999999999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6.3401100000000001</v>
      </c>
      <c r="D34" s="11">
        <v>-3.8411499999999998</v>
      </c>
      <c r="E34" s="11">
        <v>-19.335450000000002</v>
      </c>
      <c r="F34" s="11">
        <v>-1.3987700000000001</v>
      </c>
      <c r="G34" s="11">
        <v>-9.9774899999999995</v>
      </c>
    </row>
    <row r="35" spans="1:17" x14ac:dyDescent="0.25">
      <c r="A35" s="3">
        <v>43281</v>
      </c>
      <c r="B35" s="1" t="s">
        <v>43</v>
      </c>
      <c r="C35" s="11">
        <v>5.2549999999999999</v>
      </c>
      <c r="D35" s="11">
        <v>1.157</v>
      </c>
      <c r="E35" s="11">
        <v>-6.6779999999999999</v>
      </c>
      <c r="F35" s="11">
        <v>-1.5640000000000001</v>
      </c>
      <c r="G35" s="11">
        <v>-6.7839999999999998</v>
      </c>
    </row>
    <row r="36" spans="1:17" x14ac:dyDescent="0.25">
      <c r="A36" s="3">
        <v>43373</v>
      </c>
      <c r="B36" s="1" t="s">
        <v>44</v>
      </c>
      <c r="C36" s="11">
        <v>8.5229999999999997</v>
      </c>
      <c r="D36" s="11">
        <v>0.16600000000000001</v>
      </c>
      <c r="E36" s="11">
        <v>-5.6609999999999996</v>
      </c>
      <c r="F36" s="11">
        <v>-5.3650000000000002</v>
      </c>
      <c r="G36" s="11">
        <v>-9.5760000000000005</v>
      </c>
    </row>
    <row r="37" spans="1:17" x14ac:dyDescent="0.25">
      <c r="A37" s="3">
        <v>43465</v>
      </c>
      <c r="B37" s="1" t="s">
        <v>45</v>
      </c>
      <c r="C37" s="11">
        <v>9.4589999999999996</v>
      </c>
      <c r="D37" s="11">
        <v>3.758</v>
      </c>
      <c r="E37" s="11">
        <v>1.7350000000000001</v>
      </c>
      <c r="F37" s="11">
        <v>-2.16</v>
      </c>
      <c r="G37" s="11">
        <v>1.0249999999999999</v>
      </c>
    </row>
    <row r="38" spans="1:17" x14ac:dyDescent="0.25">
      <c r="A38" s="3">
        <v>43555</v>
      </c>
      <c r="B38" s="1" t="s">
        <v>46</v>
      </c>
      <c r="C38" s="11">
        <v>20.995629999999998</v>
      </c>
      <c r="D38" s="11">
        <v>-0.67488000000000004</v>
      </c>
      <c r="E38" s="11">
        <v>-29.680319999999998</v>
      </c>
      <c r="F38" s="11">
        <v>-1.9921500000000001</v>
      </c>
      <c r="G38" s="11">
        <v>-29.255179999999999</v>
      </c>
    </row>
    <row r="39" spans="1:17" x14ac:dyDescent="0.25">
      <c r="A39" s="3">
        <v>43646</v>
      </c>
      <c r="B39" s="1" t="s">
        <v>47</v>
      </c>
      <c r="C39" s="11">
        <v>6.2089999999999996</v>
      </c>
      <c r="D39" s="11">
        <v>1.6659999999999999</v>
      </c>
      <c r="E39" s="11">
        <v>-5.7649999999999997</v>
      </c>
      <c r="F39" s="11">
        <v>-2.3809999999999998</v>
      </c>
      <c r="G39" s="11">
        <v>-6.6959999999999997</v>
      </c>
    </row>
    <row r="40" spans="1:17" x14ac:dyDescent="0.25">
      <c r="A40" s="3">
        <v>43738</v>
      </c>
      <c r="B40" s="1" t="s">
        <v>48</v>
      </c>
      <c r="C40" s="11">
        <v>8.6419999999999995</v>
      </c>
      <c r="D40" s="11">
        <v>2.5059999999999998</v>
      </c>
      <c r="E40" s="11">
        <v>-5.2759999999999998</v>
      </c>
      <c r="F40" s="11">
        <v>-1.9359999999999999</v>
      </c>
      <c r="G40" s="11">
        <v>-6.6680000000000001</v>
      </c>
    </row>
    <row r="41" spans="1:17" x14ac:dyDescent="0.25">
      <c r="A41" s="3">
        <v>43830</v>
      </c>
      <c r="B41" s="1" t="s">
        <v>49</v>
      </c>
      <c r="C41" s="11">
        <v>17.754999999999999</v>
      </c>
      <c r="D41" s="11">
        <v>5.859</v>
      </c>
      <c r="E41" s="11">
        <v>-1.2689999999999999</v>
      </c>
      <c r="F41" s="11">
        <v>-1.2470000000000001</v>
      </c>
      <c r="G41" s="11">
        <v>-2.516</v>
      </c>
    </row>
    <row r="42" spans="1:17" x14ac:dyDescent="0.25">
      <c r="A42" s="3">
        <v>43921</v>
      </c>
      <c r="B42" s="1" t="s">
        <v>50</v>
      </c>
      <c r="C42" s="11">
        <v>5.5035400000000001</v>
      </c>
      <c r="D42" s="11">
        <v>-5.8248899999999999</v>
      </c>
      <c r="E42" s="11">
        <v>-19.82011</v>
      </c>
      <c r="F42" s="11">
        <v>-4.52813</v>
      </c>
      <c r="G42" s="11">
        <v>-10.55968</v>
      </c>
    </row>
    <row r="43" spans="1:17" x14ac:dyDescent="0.25">
      <c r="A43" s="3">
        <v>44012</v>
      </c>
      <c r="B43" s="1" t="s">
        <v>51</v>
      </c>
      <c r="C43" s="11">
        <v>3.286</v>
      </c>
      <c r="D43" s="11">
        <v>-5.1929999999999996</v>
      </c>
      <c r="E43" s="11">
        <v>-8.7620000000000005</v>
      </c>
      <c r="F43" s="11">
        <v>-0.48199999999999998</v>
      </c>
      <c r="G43" s="11">
        <v>-9.2439999999999998</v>
      </c>
    </row>
    <row r="44" spans="1:17" x14ac:dyDescent="0.25">
      <c r="A44" s="3">
        <v>44104</v>
      </c>
      <c r="B44" s="1" t="s">
        <v>52</v>
      </c>
      <c r="C44" s="11">
        <v>13.486000000000001</v>
      </c>
      <c r="D44" s="11">
        <v>2.9129999999999998</v>
      </c>
      <c r="E44" s="11">
        <v>-0.60799999999999998</v>
      </c>
      <c r="F44" s="11">
        <v>-0.48399999999999999</v>
      </c>
      <c r="G44" s="11">
        <v>-1.091</v>
      </c>
    </row>
    <row r="45" spans="1:17" x14ac:dyDescent="0.25">
      <c r="A45" s="3">
        <v>44196</v>
      </c>
      <c r="B45" s="1" t="s">
        <v>53</v>
      </c>
      <c r="C45" s="11">
        <v>43.871000000000002</v>
      </c>
      <c r="D45" s="11">
        <v>16.908000000000001</v>
      </c>
      <c r="E45" s="11">
        <v>11.08</v>
      </c>
      <c r="F45" s="11">
        <v>-0.54</v>
      </c>
      <c r="G45" s="11">
        <v>10.551</v>
      </c>
    </row>
    <row r="46" spans="1:17" x14ac:dyDescent="0.25">
      <c r="A46" s="3">
        <v>44286</v>
      </c>
      <c r="B46" s="1" t="s">
        <v>54</v>
      </c>
      <c r="C46" s="11">
        <v>87.798289999999994</v>
      </c>
      <c r="D46" s="11">
        <v>15.956860000000001</v>
      </c>
      <c r="E46" s="11">
        <v>-1.1803600000000001</v>
      </c>
      <c r="F46" s="11">
        <v>-0.51758999999999999</v>
      </c>
      <c r="G46" s="11">
        <v>-2.0114200000000002</v>
      </c>
    </row>
    <row r="47" spans="1:17" x14ac:dyDescent="0.25">
      <c r="A47" s="3">
        <v>44377</v>
      </c>
      <c r="B47" s="1" t="s">
        <v>55</v>
      </c>
      <c r="C47" s="11">
        <v>9.2279999999999998</v>
      </c>
      <c r="D47" s="11">
        <v>-1.7250000000000001</v>
      </c>
      <c r="E47" s="11">
        <v>-6.9749999999999996</v>
      </c>
      <c r="F47" s="11">
        <v>-0.33800000000000002</v>
      </c>
      <c r="G47" s="11">
        <v>-7.3120000000000003</v>
      </c>
    </row>
    <row r="48" spans="1:17" x14ac:dyDescent="0.25">
      <c r="A48" s="3">
        <v>44469</v>
      </c>
      <c r="B48" s="1" t="s">
        <v>56</v>
      </c>
      <c r="C48" s="11">
        <v>2.6659999999999999</v>
      </c>
      <c r="D48" s="11">
        <v>-7.907</v>
      </c>
      <c r="E48" s="11">
        <v>-12.321</v>
      </c>
      <c r="F48" s="11">
        <v>-0.01</v>
      </c>
      <c r="G48" s="11">
        <v>-12.331</v>
      </c>
    </row>
    <row r="49" spans="1:7" x14ac:dyDescent="0.25">
      <c r="A49" s="3">
        <v>44561</v>
      </c>
      <c r="B49" s="1" t="s">
        <v>57</v>
      </c>
      <c r="C49" s="11">
        <v>8.1859999999999999</v>
      </c>
      <c r="D49" s="11">
        <v>-3.077</v>
      </c>
      <c r="E49" s="11">
        <v>-8.3759999999999994</v>
      </c>
      <c r="F49" s="11">
        <v>-1.1299999999999999</v>
      </c>
      <c r="G49" s="11">
        <v>-9.5060000000000002</v>
      </c>
    </row>
    <row r="50" spans="1:7" x14ac:dyDescent="0.25">
      <c r="A50" s="3">
        <v>44651</v>
      </c>
      <c r="B50" s="1" t="s">
        <v>58</v>
      </c>
      <c r="C50" s="11">
        <v>8.03796</v>
      </c>
      <c r="D50" s="11">
        <v>17.244440000000001</v>
      </c>
      <c r="E50" s="11">
        <v>-16.879909999999999</v>
      </c>
      <c r="F50" s="11">
        <v>-0.35160000000000002</v>
      </c>
      <c r="G50" s="11">
        <v>-12.37818</v>
      </c>
    </row>
    <row r="51" spans="1:7" x14ac:dyDescent="0.25">
      <c r="A51" s="3">
        <v>44742</v>
      </c>
      <c r="B51" s="1" t="s">
        <v>59</v>
      </c>
      <c r="C51" s="11">
        <v>19.018000000000001</v>
      </c>
      <c r="D51" s="11">
        <v>4.3460000000000001</v>
      </c>
      <c r="E51" s="11">
        <v>-0.70299999999999996</v>
      </c>
      <c r="F51" s="11">
        <v>-0.74199999999999999</v>
      </c>
      <c r="G51" s="11">
        <v>-1.446</v>
      </c>
    </row>
    <row r="52" spans="1:7" x14ac:dyDescent="0.25">
      <c r="A52" s="3">
        <v>44834</v>
      </c>
      <c r="B52" s="1" t="s">
        <v>60</v>
      </c>
      <c r="C52" s="11">
        <v>5.6660000000000004</v>
      </c>
      <c r="D52" s="11">
        <v>-1.0049999999999999</v>
      </c>
      <c r="E52" s="11">
        <v>-9.5280000000000005</v>
      </c>
      <c r="F52" s="11">
        <v>-0.93400000000000005</v>
      </c>
      <c r="G52" s="11">
        <v>-10.462999999999999</v>
      </c>
    </row>
    <row r="53" spans="1:7" x14ac:dyDescent="0.25">
      <c r="A53" s="3">
        <v>44926</v>
      </c>
      <c r="B53" s="1" t="s">
        <v>61</v>
      </c>
      <c r="C53" s="11">
        <v>12.917999999999999</v>
      </c>
      <c r="D53" s="11">
        <v>7.718</v>
      </c>
      <c r="E53" s="11">
        <v>1.919</v>
      </c>
      <c r="F53" s="11">
        <v>-1.5109999999999999</v>
      </c>
      <c r="G53" s="11">
        <v>0.40899999999999997</v>
      </c>
    </row>
    <row r="54" spans="1:7" x14ac:dyDescent="0.25">
      <c r="A54" s="3">
        <v>45016</v>
      </c>
      <c r="B54" s="1" t="s">
        <v>62</v>
      </c>
      <c r="C54" s="11">
        <v>5.6532</v>
      </c>
      <c r="D54" s="11">
        <v>-1.1732899999999999</v>
      </c>
      <c r="E54" s="11">
        <v>-17.037299999999998</v>
      </c>
      <c r="F54" s="11">
        <v>-1.20872</v>
      </c>
      <c r="G54" s="11">
        <v>-5.7881</v>
      </c>
    </row>
    <row r="55" spans="1:7" x14ac:dyDescent="0.25">
      <c r="A55" s="3">
        <v>45107</v>
      </c>
      <c r="B55" s="1" t="s">
        <v>63</v>
      </c>
      <c r="C55" s="11">
        <v>5.4390000000000001</v>
      </c>
      <c r="D55" s="11">
        <v>2.9910000000000001</v>
      </c>
      <c r="E55" s="11">
        <v>-13.343999999999999</v>
      </c>
      <c r="F55" s="11">
        <v>-1.077</v>
      </c>
      <c r="G55" s="11">
        <v>-14.420999999999999</v>
      </c>
    </row>
    <row r="56" spans="1:7" x14ac:dyDescent="0.25">
      <c r="A56" s="3">
        <v>45199</v>
      </c>
      <c r="B56" s="1" t="s">
        <v>64</v>
      </c>
      <c r="C56" s="11">
        <v>8.141</v>
      </c>
      <c r="D56" s="11">
        <v>1.5509999999999999</v>
      </c>
      <c r="E56" s="11">
        <v>-35.601999999999997</v>
      </c>
      <c r="F56" s="11">
        <v>-1.1279999999999999</v>
      </c>
      <c r="G56" s="11">
        <v>-34.271000000000001</v>
      </c>
    </row>
    <row r="57" spans="1:7" x14ac:dyDescent="0.25">
      <c r="A57" s="3">
        <v>45291</v>
      </c>
      <c r="B57" s="1" t="s">
        <v>65</v>
      </c>
      <c r="C57" s="11">
        <v>2.8639999999999999</v>
      </c>
      <c r="D57" s="11">
        <v>-2.2749999999999999</v>
      </c>
      <c r="E57" s="11">
        <v>-25.510999999999999</v>
      </c>
      <c r="F57" s="11">
        <v>-1.0920000000000001</v>
      </c>
      <c r="G57" s="11">
        <v>-25.074000000000002</v>
      </c>
    </row>
    <row r="58" spans="1:7" x14ac:dyDescent="0.25">
      <c r="A58" s="3">
        <v>45382</v>
      </c>
      <c r="B58" s="1" t="s">
        <v>66</v>
      </c>
      <c r="C58" s="11">
        <v>5.0469999999999997</v>
      </c>
      <c r="D58" s="11">
        <v>-1.1539999999999999</v>
      </c>
      <c r="E58" s="11">
        <v>-14.455</v>
      </c>
      <c r="F58" s="11">
        <v>-1.02</v>
      </c>
      <c r="G58" s="11">
        <v>-15.404</v>
      </c>
    </row>
    <row r="59" spans="1:7" x14ac:dyDescent="0.25">
      <c r="A59" s="3">
        <v>45473</v>
      </c>
      <c r="B59" s="1" t="s">
        <v>67</v>
      </c>
      <c r="C59" s="11">
        <v>4.8680000000000003</v>
      </c>
      <c r="D59" s="11">
        <v>-2.093</v>
      </c>
      <c r="E59" s="11">
        <v>-10.93</v>
      </c>
      <c r="F59" s="11">
        <v>-0.97499999999999998</v>
      </c>
      <c r="G59" s="11">
        <v>-11.904</v>
      </c>
    </row>
    <row r="60" spans="1:7" x14ac:dyDescent="0.25">
      <c r="A60" s="3">
        <v>45565</v>
      </c>
      <c r="B60" s="1" t="s">
        <v>68</v>
      </c>
      <c r="C60" s="11">
        <v>10.372</v>
      </c>
      <c r="D60" s="11">
        <v>4.6379999999999999</v>
      </c>
      <c r="E60" s="11">
        <v>-5.2869999999999999</v>
      </c>
      <c r="F60" s="11">
        <v>-1.052</v>
      </c>
      <c r="G60" s="11">
        <v>-6.34</v>
      </c>
    </row>
    <row r="61" spans="1:7" x14ac:dyDescent="0.25">
      <c r="A61" s="3">
        <v>45657</v>
      </c>
      <c r="B61" s="1" t="s">
        <v>69</v>
      </c>
      <c r="C61" s="11">
        <v>8.4109999999999996</v>
      </c>
      <c r="D61" s="11">
        <v>3.9510000000000001</v>
      </c>
      <c r="E61" s="11">
        <v>-5.4820000000000002</v>
      </c>
      <c r="F61" s="11">
        <v>-1.004</v>
      </c>
      <c r="G61" s="11">
        <v>-6.4859999999999998</v>
      </c>
    </row>
    <row r="62" spans="1:7" x14ac:dyDescent="0.25">
      <c r="A62" s="3">
        <v>45747</v>
      </c>
      <c r="B62" s="1" t="s">
        <v>70</v>
      </c>
      <c r="C62" s="11">
        <v>4.8460000000000001</v>
      </c>
      <c r="D62" s="11">
        <v>-3.488</v>
      </c>
      <c r="E62" s="11">
        <v>-13.689</v>
      </c>
      <c r="F62" s="11">
        <v>-2.82</v>
      </c>
      <c r="G62" s="11">
        <v>-16.510000000000002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97.848669999999998</v>
      </c>
      <c r="D2" s="11">
        <v>30.34825</v>
      </c>
      <c r="E2" s="11">
        <v>10.215999999999999</v>
      </c>
      <c r="F2" s="11">
        <v>-3.6631300000000002</v>
      </c>
      <c r="G2" s="11">
        <v>26.216609999999999</v>
      </c>
      <c r="H2" s="4"/>
      <c r="I2" s="4"/>
      <c r="J2" s="4" t="s">
        <v>108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92.538200000000003</v>
      </c>
      <c r="D3" s="11">
        <v>26.21686</v>
      </c>
      <c r="E3" s="11">
        <v>10.90015</v>
      </c>
      <c r="F3" s="11">
        <v>-3.6528399999999999</v>
      </c>
      <c r="G3" s="11">
        <v>30.170269999999999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96.290580000000006</v>
      </c>
      <c r="D4" s="11">
        <v>36.87433</v>
      </c>
      <c r="E4" s="11">
        <v>18.995149999999999</v>
      </c>
      <c r="F4" s="11">
        <v>-3.8344399999999998</v>
      </c>
      <c r="G4" s="11">
        <v>-7.5129299999999999</v>
      </c>
      <c r="H4" s="4"/>
      <c r="I4" s="4"/>
      <c r="J4" s="4" t="str">
        <f>CONCATENATE(J1,J2,J3)</f>
        <v>COSE:BOGA.N0000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99.813860000000005</v>
      </c>
      <c r="D5" s="11">
        <v>38.050080000000001</v>
      </c>
      <c r="E5" s="11">
        <v>12.68745</v>
      </c>
      <c r="F5" s="11">
        <v>-4.6131700000000002</v>
      </c>
      <c r="G5" s="11">
        <v>21.452290000000001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105.45412</v>
      </c>
      <c r="D6" s="11">
        <v>40.891159999999999</v>
      </c>
      <c r="E6" s="11">
        <v>21.319610000000001</v>
      </c>
      <c r="F6" s="11">
        <v>-4.1550500000000001</v>
      </c>
      <c r="G6" s="11">
        <v>2.7470699999999999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91.638570000000001</v>
      </c>
      <c r="D7" s="11">
        <v>30.277159999999999</v>
      </c>
      <c r="E7" s="11">
        <v>8.5470199999999998</v>
      </c>
      <c r="F7" s="11">
        <v>-4.4160700000000004</v>
      </c>
      <c r="G7" s="11">
        <v>3.49335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96.391909999999996</v>
      </c>
      <c r="D8" s="11">
        <v>23.383140000000001</v>
      </c>
      <c r="E8" s="11">
        <v>21.201139999999999</v>
      </c>
      <c r="F8" s="11">
        <v>-4.36388</v>
      </c>
      <c r="G8" s="11">
        <v>15.148429999999999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105.83902999999999</v>
      </c>
      <c r="D9" s="11">
        <v>22.0046</v>
      </c>
      <c r="E9" s="11">
        <v>-0.43176999999999999</v>
      </c>
      <c r="F9" s="11">
        <v>-3.6964199999999998</v>
      </c>
      <c r="G9" s="11">
        <v>-0.62995000000000001</v>
      </c>
    </row>
    <row r="10" spans="1:22" x14ac:dyDescent="0.25">
      <c r="A10" s="3">
        <v>40999</v>
      </c>
      <c r="B10" s="1" t="s">
        <v>18</v>
      </c>
      <c r="C10" s="11">
        <v>136.33537000000001</v>
      </c>
      <c r="D10" s="11">
        <v>48.840060000000001</v>
      </c>
      <c r="E10" s="11">
        <v>-9.9306000000000001</v>
      </c>
      <c r="F10" s="11">
        <v>-4.3761400000000004</v>
      </c>
      <c r="G10" s="11">
        <v>-13.795730000000001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137.75429</v>
      </c>
      <c r="D11" s="11">
        <v>52.90325</v>
      </c>
      <c r="E11" s="11">
        <v>34.056229999999999</v>
      </c>
      <c r="F11" s="11">
        <v>-4.8322700000000003</v>
      </c>
      <c r="G11" s="11">
        <v>28.808879999999998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155.39082999999999</v>
      </c>
      <c r="D12" s="11">
        <v>56.232990000000001</v>
      </c>
      <c r="E12" s="11">
        <v>27.087700000000002</v>
      </c>
      <c r="F12" s="11">
        <v>-4.6400800000000002</v>
      </c>
      <c r="G12" s="11">
        <v>22.17596</v>
      </c>
    </row>
    <row r="13" spans="1:22" x14ac:dyDescent="0.25">
      <c r="A13" s="3">
        <v>41274</v>
      </c>
      <c r="B13" s="1" t="s">
        <v>21</v>
      </c>
      <c r="C13" s="11">
        <v>126.746</v>
      </c>
      <c r="D13" s="11">
        <v>32.198950000000004</v>
      </c>
      <c r="E13" s="11">
        <v>-39.795259999999999</v>
      </c>
      <c r="F13" s="11">
        <v>-4.7025499999999996</v>
      </c>
      <c r="G13" s="11">
        <v>-8.2503399999999996</v>
      </c>
    </row>
    <row r="14" spans="1:22" ht="16.5" customHeight="1" x14ac:dyDescent="0.25">
      <c r="A14" s="3">
        <v>41364</v>
      </c>
      <c r="B14" s="1" t="s">
        <v>22</v>
      </c>
      <c r="C14" s="11">
        <v>119.0513</v>
      </c>
      <c r="D14" s="11">
        <v>38.23263</v>
      </c>
      <c r="E14" s="11">
        <v>19.075939999999999</v>
      </c>
      <c r="F14" s="11">
        <v>-4.5820499999999997</v>
      </c>
      <c r="G14" s="11">
        <v>15.59984</v>
      </c>
    </row>
    <row r="15" spans="1:22" x14ac:dyDescent="0.25">
      <c r="A15" s="3">
        <v>41455</v>
      </c>
      <c r="B15" s="1" t="s">
        <v>23</v>
      </c>
      <c r="C15" s="11">
        <v>145.79246000000001</v>
      </c>
      <c r="D15" s="11">
        <v>47.589399999999998</v>
      </c>
      <c r="E15" s="11">
        <v>8.0907400000000003</v>
      </c>
      <c r="F15" s="11">
        <v>-4.6140100000000004</v>
      </c>
      <c r="G15" s="11">
        <v>2.5772400000000002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125.09547000000001</v>
      </c>
      <c r="D16" s="11">
        <v>28.78491</v>
      </c>
      <c r="E16" s="11">
        <v>0.39228000000000002</v>
      </c>
      <c r="F16" s="11">
        <v>-4.4510199999999998</v>
      </c>
      <c r="G16" s="11">
        <v>-10.40076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145.81887</v>
      </c>
      <c r="D17" s="11">
        <v>62.881459999999997</v>
      </c>
      <c r="E17" s="11">
        <v>27.296690000000002</v>
      </c>
      <c r="F17" s="11">
        <v>-4.2558600000000002</v>
      </c>
      <c r="G17" s="11">
        <v>16.98094</v>
      </c>
    </row>
    <row r="18" spans="1:22" x14ac:dyDescent="0.25">
      <c r="A18" s="3">
        <v>41729</v>
      </c>
      <c r="B18" s="1" t="s">
        <v>26</v>
      </c>
      <c r="C18" s="11">
        <v>164.01496</v>
      </c>
      <c r="D18" s="11">
        <v>77.033510000000007</v>
      </c>
      <c r="E18" s="11">
        <v>35.240450000000003</v>
      </c>
      <c r="F18" s="11">
        <v>-3.7847300000000001</v>
      </c>
      <c r="G18" s="11">
        <v>30.12745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141.36286000000001</v>
      </c>
      <c r="D19" s="11">
        <v>52.234810000000003</v>
      </c>
      <c r="E19" s="11">
        <v>10.9649</v>
      </c>
      <c r="F19" s="11">
        <v>-3.58135</v>
      </c>
      <c r="G19" s="11">
        <v>10.51881</v>
      </c>
    </row>
    <row r="20" spans="1:22" x14ac:dyDescent="0.25">
      <c r="A20" s="3">
        <v>41912</v>
      </c>
      <c r="B20" s="1" t="s">
        <v>28</v>
      </c>
      <c r="C20" s="11">
        <v>165.76582999999999</v>
      </c>
      <c r="D20" s="11">
        <v>70.72193</v>
      </c>
      <c r="E20" s="11">
        <v>23.936209999999999</v>
      </c>
      <c r="F20" s="11">
        <v>-3.3269199999999999</v>
      </c>
      <c r="G20" s="11">
        <v>35.416919999999998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136.28145000000001</v>
      </c>
      <c r="D21" s="11">
        <v>39.637410000000003</v>
      </c>
      <c r="E21" s="11">
        <v>-7.5055699999999996</v>
      </c>
      <c r="F21" s="11">
        <v>-3.1031599999999999</v>
      </c>
      <c r="G21" s="11">
        <v>-1.60453</v>
      </c>
    </row>
    <row r="22" spans="1:22" x14ac:dyDescent="0.25">
      <c r="A22" s="3">
        <v>42094</v>
      </c>
      <c r="B22" s="1" t="s">
        <v>30</v>
      </c>
      <c r="C22" s="11">
        <v>131.14447000000001</v>
      </c>
      <c r="D22" s="11">
        <v>36.782089999999997</v>
      </c>
      <c r="E22" s="11">
        <v>-6.0553100000000004</v>
      </c>
      <c r="F22" s="11">
        <v>-2.6358600000000001</v>
      </c>
      <c r="G22" s="11">
        <v>10.65601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141.15037000000001</v>
      </c>
      <c r="D23" s="11">
        <v>35.414059999999999</v>
      </c>
      <c r="E23" s="11">
        <v>-14.847</v>
      </c>
      <c r="F23" s="11">
        <v>-2.8068200000000001</v>
      </c>
      <c r="G23" s="11">
        <v>-18.692170000000001</v>
      </c>
    </row>
    <row r="24" spans="1:22" x14ac:dyDescent="0.25">
      <c r="A24" s="3">
        <v>42277</v>
      </c>
      <c r="B24" s="1" t="s">
        <v>32</v>
      </c>
      <c r="C24" s="11">
        <v>155.88964000000001</v>
      </c>
      <c r="D24" s="11">
        <v>49.996450000000003</v>
      </c>
      <c r="E24" s="11">
        <v>1.00332</v>
      </c>
      <c r="F24" s="11">
        <v>-2.4285100000000002</v>
      </c>
      <c r="G24" s="11">
        <v>-4.2510599999999998</v>
      </c>
    </row>
    <row r="25" spans="1:22" x14ac:dyDescent="0.25">
      <c r="A25" s="3">
        <v>42369</v>
      </c>
      <c r="B25" s="1" t="s">
        <v>33</v>
      </c>
      <c r="C25" s="11">
        <v>154.67642000000001</v>
      </c>
      <c r="D25" s="11">
        <v>64.407129999999995</v>
      </c>
      <c r="E25" s="11">
        <v>16.116379999999999</v>
      </c>
      <c r="F25" s="11">
        <v>-2.3607300000000002</v>
      </c>
      <c r="G25" s="11">
        <v>12.44303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186.83008000000001</v>
      </c>
      <c r="D26" s="11">
        <v>73.441450000000003</v>
      </c>
      <c r="E26" s="11">
        <v>23.7942</v>
      </c>
      <c r="F26" s="11">
        <v>-2.30267</v>
      </c>
      <c r="G26" s="11">
        <v>15.80001</v>
      </c>
    </row>
    <row r="27" spans="1:22" x14ac:dyDescent="0.25">
      <c r="A27" s="3">
        <v>42551</v>
      </c>
      <c r="B27" s="1" t="s">
        <v>35</v>
      </c>
      <c r="C27" s="11">
        <v>153.09381999999999</v>
      </c>
      <c r="D27" s="11">
        <v>47.604529999999997</v>
      </c>
      <c r="E27" s="11">
        <v>5.7080900000000003</v>
      </c>
      <c r="F27" s="11">
        <v>-2.2090399999999999</v>
      </c>
      <c r="G27" s="11">
        <v>9.8916900000000005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188.89830000000001</v>
      </c>
      <c r="D28" s="11">
        <v>77.5839</v>
      </c>
      <c r="E28" s="11">
        <v>27.792660000000001</v>
      </c>
      <c r="F28" s="11">
        <v>-2.1543299999999999</v>
      </c>
      <c r="G28" s="11">
        <v>23.886389999999999</v>
      </c>
    </row>
    <row r="29" spans="1:22" x14ac:dyDescent="0.25">
      <c r="A29" s="3">
        <v>42735</v>
      </c>
      <c r="B29" s="1" t="s">
        <v>37</v>
      </c>
      <c r="C29" s="11">
        <v>173.63224</v>
      </c>
      <c r="D29" s="11">
        <v>71.744569999999996</v>
      </c>
      <c r="E29" s="11">
        <v>7.7930299999999999</v>
      </c>
      <c r="F29" s="11">
        <v>-2.2647599999999999</v>
      </c>
      <c r="G29" s="11">
        <v>24.227869999999999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179.30524</v>
      </c>
      <c r="D30" s="11">
        <v>49.463450000000002</v>
      </c>
      <c r="E30" s="11">
        <v>-2.05457</v>
      </c>
      <c r="F30" s="11">
        <v>-2.0698400000000001</v>
      </c>
      <c r="G30" s="11">
        <v>-4.24491</v>
      </c>
    </row>
    <row r="31" spans="1:22" x14ac:dyDescent="0.25">
      <c r="A31" s="3">
        <v>42916</v>
      </c>
      <c r="B31" s="1" t="s">
        <v>39</v>
      </c>
      <c r="C31" s="11">
        <v>153.92139</v>
      </c>
      <c r="D31" s="11">
        <v>48.539009999999998</v>
      </c>
      <c r="E31" s="11">
        <v>2.7845499999999999</v>
      </c>
      <c r="F31" s="11">
        <v>-2.0191300000000001</v>
      </c>
      <c r="G31" s="11">
        <v>-2.8622700000000001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194.33609000000001</v>
      </c>
      <c r="D32" s="11">
        <v>65.672579999999996</v>
      </c>
      <c r="E32" s="11">
        <v>9.5432500000000005</v>
      </c>
      <c r="F32" s="11">
        <v>-1.99966</v>
      </c>
      <c r="G32" s="11">
        <v>6.8073899999999998</v>
      </c>
    </row>
    <row r="33" spans="1:17" x14ac:dyDescent="0.25">
      <c r="A33" s="3">
        <v>43100</v>
      </c>
      <c r="B33" s="1" t="s">
        <v>41</v>
      </c>
      <c r="C33" s="11">
        <v>205.32525999999999</v>
      </c>
      <c r="D33" s="11">
        <v>91.363770000000002</v>
      </c>
      <c r="E33" s="11">
        <v>-26.766960000000001</v>
      </c>
      <c r="F33" s="11">
        <v>-1.9259200000000001</v>
      </c>
      <c r="G33" s="11">
        <v>-19.353590000000001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223.90397999999999</v>
      </c>
      <c r="D34" s="11">
        <v>101.42625</v>
      </c>
      <c r="E34" s="11">
        <v>49.925559999999997</v>
      </c>
      <c r="F34" s="11">
        <v>-1.9800899999999999</v>
      </c>
      <c r="G34" s="11">
        <v>44.301070000000003</v>
      </c>
    </row>
    <row r="35" spans="1:17" x14ac:dyDescent="0.25">
      <c r="A35" s="3">
        <v>43281</v>
      </c>
      <c r="B35" s="1" t="s">
        <v>43</v>
      </c>
      <c r="C35" s="11">
        <v>208.24589</v>
      </c>
      <c r="D35" s="11">
        <v>85.611660000000001</v>
      </c>
      <c r="E35" s="11">
        <v>18.66788</v>
      </c>
      <c r="F35" s="11">
        <v>-1.7327399999999999</v>
      </c>
      <c r="G35" s="11">
        <v>16.15992</v>
      </c>
    </row>
    <row r="36" spans="1:17" x14ac:dyDescent="0.25">
      <c r="A36" s="3">
        <v>43373</v>
      </c>
      <c r="B36" s="1" t="s">
        <v>44</v>
      </c>
      <c r="C36" s="11">
        <v>210.98102</v>
      </c>
      <c r="D36" s="11">
        <v>87.310069999999996</v>
      </c>
      <c r="E36" s="11">
        <v>39.01746</v>
      </c>
      <c r="F36" s="11">
        <v>-1.5831599999999999</v>
      </c>
      <c r="G36" s="11">
        <v>39.031019999999998</v>
      </c>
    </row>
    <row r="37" spans="1:17" x14ac:dyDescent="0.25">
      <c r="A37" s="3">
        <v>43465</v>
      </c>
      <c r="B37" s="1" t="s">
        <v>45</v>
      </c>
      <c r="C37" s="11">
        <v>234.63050000000001</v>
      </c>
      <c r="D37" s="11">
        <v>115.75920000000001</v>
      </c>
      <c r="E37" s="11">
        <v>60.053910000000002</v>
      </c>
      <c r="F37" s="11">
        <v>-1.5398099999999999</v>
      </c>
      <c r="G37" s="11">
        <v>52.730060000000002</v>
      </c>
    </row>
    <row r="38" spans="1:17" x14ac:dyDescent="0.25">
      <c r="A38" s="3">
        <v>43555</v>
      </c>
      <c r="B38" s="1" t="s">
        <v>46</v>
      </c>
      <c r="C38" s="11">
        <v>208.63604000000001</v>
      </c>
      <c r="D38" s="11">
        <v>83.367689999999996</v>
      </c>
      <c r="E38" s="11">
        <v>27.34282</v>
      </c>
      <c r="F38" s="11">
        <v>-1.393</v>
      </c>
      <c r="G38" s="11">
        <v>21.911519999999999</v>
      </c>
    </row>
    <row r="39" spans="1:17" x14ac:dyDescent="0.25">
      <c r="A39" s="3">
        <v>43646</v>
      </c>
      <c r="B39" s="1" t="s">
        <v>47</v>
      </c>
      <c r="C39" s="11">
        <v>216.79346000000001</v>
      </c>
      <c r="D39" s="11">
        <v>89.221530000000001</v>
      </c>
      <c r="E39" s="11">
        <v>36.693190000000001</v>
      </c>
      <c r="F39" s="11">
        <v>-1.2210000000000001</v>
      </c>
      <c r="G39" s="11">
        <v>31.51445</v>
      </c>
    </row>
    <row r="40" spans="1:17" x14ac:dyDescent="0.25">
      <c r="A40" s="3">
        <v>43738</v>
      </c>
      <c r="B40" s="1" t="s">
        <v>48</v>
      </c>
      <c r="C40" s="11">
        <v>180.85305</v>
      </c>
      <c r="D40" s="11">
        <v>64.063929999999999</v>
      </c>
      <c r="E40" s="11">
        <v>16.160609999999998</v>
      </c>
      <c r="F40" s="11">
        <v>-1.08125</v>
      </c>
      <c r="G40" s="11">
        <v>14.95438</v>
      </c>
    </row>
    <row r="41" spans="1:17" x14ac:dyDescent="0.25">
      <c r="A41" s="3">
        <v>43830</v>
      </c>
      <c r="B41" s="1" t="s">
        <v>49</v>
      </c>
      <c r="C41" s="11">
        <v>209.29384999999999</v>
      </c>
      <c r="D41" s="11">
        <v>86.798749999999998</v>
      </c>
      <c r="E41" s="11">
        <v>34.01634</v>
      </c>
      <c r="F41" s="11">
        <v>-1.11165</v>
      </c>
      <c r="G41" s="11">
        <v>29.033629999999999</v>
      </c>
    </row>
    <row r="42" spans="1:17" x14ac:dyDescent="0.25">
      <c r="A42" s="3">
        <v>43921</v>
      </c>
      <c r="B42" s="1" t="s">
        <v>50</v>
      </c>
      <c r="C42" s="11">
        <v>154.39099999999999</v>
      </c>
      <c r="D42" s="11">
        <v>40.183</v>
      </c>
      <c r="E42" s="11">
        <v>-5.1130000000000004</v>
      </c>
      <c r="F42" s="11">
        <v>-1.1140000000000001</v>
      </c>
      <c r="G42" s="11">
        <v>-3.2090000000000001</v>
      </c>
    </row>
    <row r="43" spans="1:17" x14ac:dyDescent="0.25">
      <c r="A43" s="3">
        <v>44012</v>
      </c>
      <c r="B43" s="1" t="s">
        <v>51</v>
      </c>
      <c r="C43" s="11">
        <v>182.91399999999999</v>
      </c>
      <c r="D43" s="11">
        <v>64.331999999999994</v>
      </c>
      <c r="E43" s="11">
        <v>23.305</v>
      </c>
      <c r="F43" s="11">
        <v>-0.97399999999999998</v>
      </c>
      <c r="G43" s="11">
        <v>19.832000000000001</v>
      </c>
    </row>
    <row r="44" spans="1:17" x14ac:dyDescent="0.25">
      <c r="A44" s="3">
        <v>44104</v>
      </c>
      <c r="B44" s="1" t="s">
        <v>52</v>
      </c>
      <c r="C44" s="11">
        <v>104.074</v>
      </c>
      <c r="D44" s="11">
        <v>-14.763999999999999</v>
      </c>
      <c r="E44" s="11">
        <v>-44.320999999999998</v>
      </c>
      <c r="F44" s="11">
        <v>-0.84899999999999998</v>
      </c>
      <c r="G44" s="11">
        <v>-37.793999999999997</v>
      </c>
    </row>
    <row r="45" spans="1:17" x14ac:dyDescent="0.25">
      <c r="A45" s="3">
        <v>44196</v>
      </c>
      <c r="B45" s="1" t="s">
        <v>53</v>
      </c>
      <c r="C45" s="11">
        <v>228.16385</v>
      </c>
      <c r="D45" s="11">
        <v>123.52094</v>
      </c>
      <c r="E45" s="11">
        <v>71.107089999999999</v>
      </c>
      <c r="F45" s="11">
        <v>0</v>
      </c>
      <c r="G45" s="11">
        <v>68.191959999999995</v>
      </c>
    </row>
    <row r="46" spans="1:17" x14ac:dyDescent="0.25">
      <c r="A46" s="3">
        <v>44286</v>
      </c>
      <c r="B46" s="1" t="s">
        <v>54</v>
      </c>
      <c r="C46" s="11">
        <v>249.209</v>
      </c>
      <c r="D46" s="11">
        <v>121.822</v>
      </c>
      <c r="E46" s="11">
        <v>58.164999999999999</v>
      </c>
      <c r="F46" s="11">
        <v>-0.60599999999999998</v>
      </c>
      <c r="G46" s="11">
        <v>57.709000000000003</v>
      </c>
    </row>
    <row r="47" spans="1:17" x14ac:dyDescent="0.25">
      <c r="A47" s="3">
        <v>44377</v>
      </c>
      <c r="B47" s="1" t="s">
        <v>55</v>
      </c>
      <c r="C47" s="11">
        <v>314.887</v>
      </c>
      <c r="D47" s="11">
        <v>161.01499999999999</v>
      </c>
      <c r="E47" s="11">
        <v>93.266999999999996</v>
      </c>
      <c r="F47" s="11">
        <v>-0.45700000000000002</v>
      </c>
      <c r="G47" s="11">
        <v>83.975999999999999</v>
      </c>
    </row>
    <row r="48" spans="1:17" x14ac:dyDescent="0.25">
      <c r="A48" s="3">
        <v>44469</v>
      </c>
      <c r="B48" s="1" t="s">
        <v>56</v>
      </c>
      <c r="C48" s="11">
        <v>276.76499999999999</v>
      </c>
      <c r="D48" s="11">
        <v>123.93300000000001</v>
      </c>
      <c r="E48" s="11">
        <v>60.872999999999998</v>
      </c>
      <c r="F48" s="11">
        <v>-0.29799999999999999</v>
      </c>
      <c r="G48" s="11">
        <v>50.908000000000001</v>
      </c>
    </row>
    <row r="49" spans="1:7" x14ac:dyDescent="0.25">
      <c r="A49" s="3">
        <v>44561</v>
      </c>
      <c r="B49" s="1" t="s">
        <v>57</v>
      </c>
      <c r="C49" s="11">
        <v>285.40219000000002</v>
      </c>
      <c r="D49" s="11">
        <v>129.55904000000001</v>
      </c>
      <c r="E49" s="11">
        <v>57.865110000000001</v>
      </c>
      <c r="F49" s="11">
        <v>-0.23605999999999999</v>
      </c>
      <c r="G49" s="11">
        <v>46.801079999999999</v>
      </c>
    </row>
    <row r="50" spans="1:7" x14ac:dyDescent="0.25">
      <c r="A50" s="3">
        <v>44651</v>
      </c>
      <c r="B50" s="1" t="s">
        <v>58</v>
      </c>
      <c r="C50" s="11">
        <v>312.24200000000002</v>
      </c>
      <c r="D50" s="11">
        <v>158.113</v>
      </c>
      <c r="E50" s="11">
        <v>81.614999999999995</v>
      </c>
      <c r="F50" s="11">
        <v>-0.22500000000000001</v>
      </c>
      <c r="G50" s="11">
        <v>230.994</v>
      </c>
    </row>
    <row r="51" spans="1:7" x14ac:dyDescent="0.25">
      <c r="A51" s="3">
        <v>44742</v>
      </c>
      <c r="B51" s="1" t="s">
        <v>59</v>
      </c>
      <c r="C51" s="11">
        <v>448.43099999999998</v>
      </c>
      <c r="D51" s="11">
        <v>241.64599999999999</v>
      </c>
      <c r="E51" s="11">
        <v>149.648</v>
      </c>
      <c r="F51" s="11">
        <v>-0.21</v>
      </c>
      <c r="G51" s="11">
        <v>231.95</v>
      </c>
    </row>
    <row r="52" spans="1:7" x14ac:dyDescent="0.25">
      <c r="A52" s="3">
        <v>44834</v>
      </c>
      <c r="B52" s="1" t="s">
        <v>60</v>
      </c>
      <c r="C52" s="11">
        <v>569.97799999999995</v>
      </c>
      <c r="D52" s="11">
        <v>292.99799999999999</v>
      </c>
      <c r="E52" s="11">
        <v>153.65</v>
      </c>
      <c r="F52" s="11">
        <v>-0.19500000000000001</v>
      </c>
      <c r="G52" s="11">
        <v>120.273</v>
      </c>
    </row>
    <row r="53" spans="1:7" x14ac:dyDescent="0.25">
      <c r="A53" s="3">
        <v>44926</v>
      </c>
      <c r="B53" s="1" t="s">
        <v>61</v>
      </c>
      <c r="C53" s="11">
        <v>369.29205000000002</v>
      </c>
      <c r="D53" s="11">
        <v>212.21333000000001</v>
      </c>
      <c r="E53" s="11">
        <v>110.15573000000001</v>
      </c>
      <c r="F53" s="11">
        <v>-0.17884</v>
      </c>
      <c r="G53" s="11">
        <v>81.115290000000002</v>
      </c>
    </row>
    <row r="54" spans="1:7" x14ac:dyDescent="0.25">
      <c r="A54" s="3">
        <v>45016</v>
      </c>
      <c r="B54" s="1" t="s">
        <v>62</v>
      </c>
      <c r="C54" s="11">
        <v>353.35700000000003</v>
      </c>
      <c r="D54" s="11">
        <v>162.68299999999999</v>
      </c>
      <c r="E54" s="11">
        <v>73.168000000000006</v>
      </c>
      <c r="F54" s="11">
        <v>-0.17899999999999999</v>
      </c>
      <c r="G54" s="11">
        <v>-6.2210000000000001</v>
      </c>
    </row>
    <row r="55" spans="1:7" x14ac:dyDescent="0.25">
      <c r="A55" s="3">
        <v>45107</v>
      </c>
      <c r="B55" s="1" t="s">
        <v>63</v>
      </c>
      <c r="C55" s="11">
        <v>404.28199999999998</v>
      </c>
      <c r="D55" s="11">
        <v>149.10400000000001</v>
      </c>
      <c r="E55" s="11">
        <v>44.695999999999998</v>
      </c>
      <c r="F55" s="11">
        <v>-0.16300000000000001</v>
      </c>
      <c r="G55" s="11">
        <v>-4.2960000000000003</v>
      </c>
    </row>
    <row r="56" spans="1:7" x14ac:dyDescent="0.25">
      <c r="A56" s="3">
        <v>45199</v>
      </c>
      <c r="B56" s="1" t="s">
        <v>64</v>
      </c>
      <c r="C56" s="11">
        <v>485.56799999999998</v>
      </c>
      <c r="D56" s="11">
        <v>203.52600000000001</v>
      </c>
      <c r="E56" s="11">
        <v>96.284999999999997</v>
      </c>
      <c r="F56" s="11">
        <v>-0.14599999999999999</v>
      </c>
      <c r="G56" s="11">
        <v>77.75</v>
      </c>
    </row>
    <row r="57" spans="1:7" x14ac:dyDescent="0.25">
      <c r="A57" s="3">
        <v>45291</v>
      </c>
      <c r="B57" s="1" t="s">
        <v>65</v>
      </c>
      <c r="C57" s="11">
        <v>379.87945999999999</v>
      </c>
      <c r="D57" s="11">
        <v>180.19143</v>
      </c>
      <c r="E57" s="11">
        <v>86.081879999999998</v>
      </c>
      <c r="F57" s="11">
        <v>-0.12911</v>
      </c>
      <c r="G57" s="11">
        <v>88.084869999999995</v>
      </c>
    </row>
    <row r="58" spans="1:7" x14ac:dyDescent="0.25">
      <c r="A58" s="3">
        <v>45382</v>
      </c>
      <c r="B58" s="1" t="s">
        <v>66</v>
      </c>
      <c r="C58" s="11">
        <v>482.00400000000002</v>
      </c>
      <c r="D58" s="11">
        <v>208.61500000000001</v>
      </c>
      <c r="E58" s="11">
        <v>99.83</v>
      </c>
      <c r="F58" s="11">
        <v>-0.112</v>
      </c>
      <c r="G58" s="11">
        <v>6.78</v>
      </c>
    </row>
    <row r="59" spans="1:7" x14ac:dyDescent="0.25">
      <c r="A59" s="3">
        <v>45473</v>
      </c>
      <c r="B59" s="1" t="s">
        <v>67</v>
      </c>
      <c r="C59" s="11">
        <v>426.33</v>
      </c>
      <c r="D59" s="11">
        <v>185.994</v>
      </c>
      <c r="E59" s="11">
        <v>81.837000000000003</v>
      </c>
      <c r="F59" s="11">
        <v>-9.4E-2</v>
      </c>
      <c r="G59" s="11">
        <v>76.283000000000001</v>
      </c>
    </row>
    <row r="60" spans="1:7" x14ac:dyDescent="0.25">
      <c r="A60" s="3">
        <v>45565</v>
      </c>
      <c r="B60" s="1" t="s">
        <v>68</v>
      </c>
      <c r="C60" s="11">
        <v>423.94299999999998</v>
      </c>
      <c r="D60" s="11">
        <v>156.73400000000001</v>
      </c>
      <c r="E60" s="11">
        <v>46.503999999999998</v>
      </c>
      <c r="F60" s="11">
        <v>-7.4999999999999997E-2</v>
      </c>
      <c r="G60" s="11">
        <v>33.637</v>
      </c>
    </row>
    <row r="61" spans="1:7" x14ac:dyDescent="0.25">
      <c r="A61" s="3">
        <v>45657</v>
      </c>
      <c r="B61" s="1" t="s">
        <v>69</v>
      </c>
      <c r="C61" s="11">
        <v>433.42412999999999</v>
      </c>
      <c r="D61" s="11">
        <v>195.52168</v>
      </c>
      <c r="E61" s="11">
        <v>94.657539999999997</v>
      </c>
      <c r="F61" s="11">
        <v>-6.0560000000000003E-2</v>
      </c>
      <c r="G61" s="11">
        <v>44.420720000000003</v>
      </c>
    </row>
    <row r="62" spans="1:7" x14ac:dyDescent="0.25">
      <c r="A62" s="3">
        <v>45747</v>
      </c>
      <c r="B62" s="1" t="s">
        <v>70</v>
      </c>
      <c r="C62" s="11">
        <v>400.85</v>
      </c>
      <c r="D62" s="11">
        <v>166.00200000000001</v>
      </c>
      <c r="E62" s="11">
        <v>68.138000000000005</v>
      </c>
      <c r="F62" s="11">
        <v>-6.0999999999999999E-2</v>
      </c>
      <c r="G62" s="11">
        <v>64.724999999999994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841.61377000000005</v>
      </c>
      <c r="D2" s="11">
        <v>76.486680000000007</v>
      </c>
      <c r="E2" s="11">
        <v>25.83286</v>
      </c>
      <c r="F2" s="11">
        <v>-57.921019999999999</v>
      </c>
      <c r="G2" s="11">
        <v>5.2041599999999999</v>
      </c>
      <c r="H2" s="4"/>
      <c r="I2" s="4"/>
      <c r="J2" s="4" t="s">
        <v>109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1053.617</v>
      </c>
      <c r="D3" s="11">
        <v>90.619</v>
      </c>
      <c r="E3" s="11">
        <v>28.687000000000001</v>
      </c>
      <c r="F3" s="11">
        <v>-23.916</v>
      </c>
      <c r="G3" s="11">
        <v>28.59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867.70399999999995</v>
      </c>
      <c r="D4" s="11">
        <v>-43.040999999999997</v>
      </c>
      <c r="E4" s="11">
        <v>-110.179</v>
      </c>
      <c r="F4" s="11">
        <v>-20.274999999999999</v>
      </c>
      <c r="G4" s="11">
        <v>-99.643000000000001</v>
      </c>
      <c r="H4" s="4"/>
      <c r="I4" s="4"/>
      <c r="J4" s="4" t="str">
        <f>CONCATENATE(J1,J2,J3)</f>
        <v>COSE:BOPL.N0000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906.25099999999998</v>
      </c>
      <c r="D5" s="11">
        <v>98.953999999999994</v>
      </c>
      <c r="E5" s="11">
        <v>34.947000000000003</v>
      </c>
      <c r="F5" s="11">
        <v>-31.917999999999999</v>
      </c>
      <c r="G5" s="11">
        <v>69.144999999999996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990.75093000000004</v>
      </c>
      <c r="D6" s="11">
        <v>210.4444</v>
      </c>
      <c r="E6" s="11">
        <v>119.22141999999999</v>
      </c>
      <c r="F6" s="11">
        <v>-134.18181999999999</v>
      </c>
      <c r="G6" s="11">
        <v>96.555260000000004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1021.782</v>
      </c>
      <c r="D7" s="11">
        <v>6.798</v>
      </c>
      <c r="E7" s="11">
        <v>-42.677999999999997</v>
      </c>
      <c r="F7" s="11">
        <v>-30.277000000000001</v>
      </c>
      <c r="G7" s="11">
        <v>-44.179000000000002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649.12099999999998</v>
      </c>
      <c r="D8" s="11">
        <v>-78.885999999999996</v>
      </c>
      <c r="E8" s="11">
        <v>-156.91999999999999</v>
      </c>
      <c r="F8" s="11">
        <v>-23.408999999999999</v>
      </c>
      <c r="G8" s="11">
        <v>-127.604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739.149</v>
      </c>
      <c r="D9" s="11">
        <v>-27.933</v>
      </c>
      <c r="E9" s="11">
        <v>-47.856000000000002</v>
      </c>
      <c r="F9" s="11">
        <v>-9.141</v>
      </c>
      <c r="G9" s="11">
        <v>-28.079000000000001</v>
      </c>
    </row>
    <row r="10" spans="1:22" x14ac:dyDescent="0.25">
      <c r="A10" s="3">
        <v>40999</v>
      </c>
      <c r="B10" s="1" t="s">
        <v>18</v>
      </c>
      <c r="C10" s="11">
        <v>776.00777000000005</v>
      </c>
      <c r="D10" s="11">
        <v>0.34111999999999998</v>
      </c>
      <c r="E10" s="11">
        <v>-115.89854</v>
      </c>
      <c r="F10" s="11">
        <v>-53.144289999999998</v>
      </c>
      <c r="G10" s="11">
        <v>-84.832329999999999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777.29300000000001</v>
      </c>
      <c r="D11" s="11">
        <v>45.017000000000003</v>
      </c>
      <c r="E11" s="11">
        <v>6.423</v>
      </c>
      <c r="F11" s="11">
        <v>-17.393000000000001</v>
      </c>
      <c r="G11" s="11">
        <v>38.969000000000001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855.41200000000003</v>
      </c>
      <c r="D12" s="11">
        <v>82.266000000000005</v>
      </c>
      <c r="E12" s="11">
        <v>39.267000000000003</v>
      </c>
      <c r="F12" s="11">
        <v>-27.657</v>
      </c>
      <c r="G12" s="11">
        <v>61.442999999999998</v>
      </c>
    </row>
    <row r="13" spans="1:22" x14ac:dyDescent="0.25">
      <c r="A13" s="3">
        <v>41274</v>
      </c>
      <c r="B13" s="1" t="s">
        <v>21</v>
      </c>
      <c r="C13" s="11">
        <v>1113.2149999999999</v>
      </c>
      <c r="D13" s="11">
        <v>232.04</v>
      </c>
      <c r="E13" s="11">
        <v>182.91900000000001</v>
      </c>
      <c r="F13" s="11">
        <v>-13.499000000000001</v>
      </c>
      <c r="G13" s="11">
        <v>209.93299999999999</v>
      </c>
    </row>
    <row r="14" spans="1:22" ht="16.5" customHeight="1" x14ac:dyDescent="0.25">
      <c r="A14" s="3">
        <v>41364</v>
      </c>
      <c r="B14" s="1" t="s">
        <v>22</v>
      </c>
      <c r="C14" s="11">
        <v>1023.16775</v>
      </c>
      <c r="D14" s="11">
        <v>121.3732</v>
      </c>
      <c r="E14" s="11">
        <v>-43.306849999999997</v>
      </c>
      <c r="F14" s="11">
        <v>-45.868690000000001</v>
      </c>
      <c r="G14" s="11">
        <v>40.194310000000002</v>
      </c>
    </row>
    <row r="15" spans="1:22" x14ac:dyDescent="0.25">
      <c r="A15" s="3">
        <v>41455</v>
      </c>
      <c r="B15" s="1" t="s">
        <v>23</v>
      </c>
      <c r="C15" s="11">
        <v>925.14300000000003</v>
      </c>
      <c r="D15" s="11">
        <v>-8.6890000000000001</v>
      </c>
      <c r="E15" s="11">
        <v>-52.045999999999999</v>
      </c>
      <c r="F15" s="11">
        <v>-22.748000000000001</v>
      </c>
      <c r="G15" s="11">
        <v>-27.292000000000002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807.52499999999998</v>
      </c>
      <c r="D16" s="11">
        <v>35.773000000000003</v>
      </c>
      <c r="E16" s="11">
        <v>-14.063000000000001</v>
      </c>
      <c r="F16" s="11">
        <v>-24.027000000000001</v>
      </c>
      <c r="G16" s="11">
        <v>-8.1660000000000004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886.96600000000001</v>
      </c>
      <c r="D17" s="11">
        <v>39.201999999999998</v>
      </c>
      <c r="E17" s="11">
        <v>-49.57</v>
      </c>
      <c r="F17" s="11">
        <v>-21.683</v>
      </c>
      <c r="G17" s="11">
        <v>-15.94</v>
      </c>
    </row>
    <row r="18" spans="1:22" x14ac:dyDescent="0.25">
      <c r="A18" s="3">
        <v>41729</v>
      </c>
      <c r="B18" s="1" t="s">
        <v>26</v>
      </c>
      <c r="C18" s="11">
        <v>1355.5157999999999</v>
      </c>
      <c r="D18" s="11">
        <v>190.28043</v>
      </c>
      <c r="E18" s="11">
        <v>-62.453429999999997</v>
      </c>
      <c r="F18" s="11">
        <v>-33.71828</v>
      </c>
      <c r="G18" s="11">
        <v>22.789760000000001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975.56299999999999</v>
      </c>
      <c r="D19" s="11">
        <v>68.227000000000004</v>
      </c>
      <c r="E19" s="11">
        <v>19.308</v>
      </c>
      <c r="F19" s="11">
        <v>-17.635999999999999</v>
      </c>
      <c r="G19" s="11">
        <v>31.553000000000001</v>
      </c>
    </row>
    <row r="20" spans="1:22" x14ac:dyDescent="0.25">
      <c r="A20" s="3">
        <v>41912</v>
      </c>
      <c r="B20" s="1" t="s">
        <v>28</v>
      </c>
      <c r="C20" s="11">
        <v>1141.5409999999999</v>
      </c>
      <c r="D20" s="11">
        <v>77.028999999999996</v>
      </c>
      <c r="E20" s="11">
        <v>-19.797999999999998</v>
      </c>
      <c r="F20" s="11">
        <v>-20.558</v>
      </c>
      <c r="G20" s="11">
        <v>83.120999999999995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1080.5060000000001</v>
      </c>
      <c r="D21" s="11">
        <v>100.8</v>
      </c>
      <c r="E21" s="11">
        <v>15.907</v>
      </c>
      <c r="F21" s="11">
        <v>-23.512</v>
      </c>
      <c r="G21" s="11">
        <v>11.141999999999999</v>
      </c>
    </row>
    <row r="22" spans="1:22" x14ac:dyDescent="0.25">
      <c r="A22" s="3">
        <v>42094</v>
      </c>
      <c r="B22" s="1" t="s">
        <v>30</v>
      </c>
      <c r="C22" s="11">
        <v>1053.6859300000001</v>
      </c>
      <c r="D22" s="11">
        <v>-20.760179999999998</v>
      </c>
      <c r="E22" s="11">
        <v>-176.04940999999999</v>
      </c>
      <c r="F22" s="11">
        <v>-47.762099999999997</v>
      </c>
      <c r="G22" s="11">
        <v>5.6661400000000004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1057.68</v>
      </c>
      <c r="D23" s="11">
        <v>76.915000000000006</v>
      </c>
      <c r="E23" s="11">
        <v>5.7160000000000002</v>
      </c>
      <c r="F23" s="11">
        <v>-25.373999999999999</v>
      </c>
      <c r="G23" s="11">
        <v>28.978999999999999</v>
      </c>
    </row>
    <row r="24" spans="1:22" x14ac:dyDescent="0.25">
      <c r="A24" s="3">
        <v>42277</v>
      </c>
      <c r="B24" s="1" t="s">
        <v>32</v>
      </c>
      <c r="C24" s="11">
        <v>1046.0889999999999</v>
      </c>
      <c r="D24" s="11">
        <v>75.905000000000001</v>
      </c>
      <c r="E24" s="11">
        <v>-7.016</v>
      </c>
      <c r="F24" s="11">
        <v>-22.663</v>
      </c>
      <c r="G24" s="11">
        <v>32.122999999999998</v>
      </c>
    </row>
    <row r="25" spans="1:22" x14ac:dyDescent="0.25">
      <c r="A25" s="3">
        <v>42369</v>
      </c>
      <c r="B25" s="1" t="s">
        <v>33</v>
      </c>
      <c r="C25" s="11">
        <v>947.32100000000003</v>
      </c>
      <c r="D25" s="11">
        <v>87.08</v>
      </c>
      <c r="E25" s="11">
        <v>-9.73</v>
      </c>
      <c r="F25" s="11">
        <v>-23.452000000000002</v>
      </c>
      <c r="G25" s="11">
        <v>15.875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1126.91632</v>
      </c>
      <c r="D26" s="11">
        <v>46.592689999999997</v>
      </c>
      <c r="E26" s="11">
        <v>-124.77160000000001</v>
      </c>
      <c r="F26" s="11">
        <v>-47.148359999999997</v>
      </c>
      <c r="G26" s="11">
        <v>-78.313590000000005</v>
      </c>
    </row>
    <row r="27" spans="1:22" x14ac:dyDescent="0.25">
      <c r="A27" s="3">
        <v>42551</v>
      </c>
      <c r="B27" s="1" t="s">
        <v>35</v>
      </c>
      <c r="C27" s="11">
        <v>1045.451</v>
      </c>
      <c r="D27" s="11">
        <v>110.759</v>
      </c>
      <c r="E27" s="11">
        <v>23.204000000000001</v>
      </c>
      <c r="F27" s="11">
        <v>-30.655999999999999</v>
      </c>
      <c r="G27" s="11">
        <v>50.597000000000001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990.17499999999995</v>
      </c>
      <c r="D28" s="11">
        <v>5.2080000000000002</v>
      </c>
      <c r="E28" s="11">
        <v>-87.513999999999996</v>
      </c>
      <c r="F28" s="11">
        <v>-31.085000000000001</v>
      </c>
      <c r="G28" s="11">
        <v>-31.963000000000001</v>
      </c>
    </row>
    <row r="29" spans="1:22" x14ac:dyDescent="0.25">
      <c r="A29" s="3">
        <v>42735</v>
      </c>
      <c r="B29" s="1" t="s">
        <v>37</v>
      </c>
      <c r="C29" s="11">
        <v>905.35</v>
      </c>
      <c r="D29" s="11">
        <v>124.611</v>
      </c>
      <c r="E29" s="11">
        <v>16.521000000000001</v>
      </c>
      <c r="F29" s="11">
        <v>-40.106999999999999</v>
      </c>
      <c r="G29" s="11">
        <v>-4.3019999999999996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1257.4301</v>
      </c>
      <c r="D30" s="11">
        <v>203.30394000000001</v>
      </c>
      <c r="E30" s="11">
        <v>-8.0339299999999998</v>
      </c>
      <c r="F30" s="11">
        <v>-63.394829999999999</v>
      </c>
      <c r="G30" s="11">
        <v>47.487470000000002</v>
      </c>
    </row>
    <row r="31" spans="1:22" x14ac:dyDescent="0.25">
      <c r="A31" s="3">
        <v>42916</v>
      </c>
      <c r="B31" s="1" t="s">
        <v>39</v>
      </c>
      <c r="C31" s="11">
        <v>1222.396</v>
      </c>
      <c r="D31" s="11">
        <v>179.876</v>
      </c>
      <c r="E31" s="11">
        <v>81.995000000000005</v>
      </c>
      <c r="F31" s="11">
        <v>-36.061</v>
      </c>
      <c r="G31" s="11">
        <v>78.831999999999994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1152.9000000000001</v>
      </c>
      <c r="D32" s="11">
        <v>141.45599999999999</v>
      </c>
      <c r="E32" s="11">
        <v>54.390999999999998</v>
      </c>
      <c r="F32" s="11">
        <v>-41.445</v>
      </c>
      <c r="G32" s="11">
        <v>98.162000000000006</v>
      </c>
    </row>
    <row r="33" spans="1:17" x14ac:dyDescent="0.25">
      <c r="A33" s="3">
        <v>43100</v>
      </c>
      <c r="B33" s="1" t="s">
        <v>41</v>
      </c>
      <c r="C33" s="11">
        <v>1180.0830000000001</v>
      </c>
      <c r="D33" s="11">
        <v>176.45699999999999</v>
      </c>
      <c r="E33" s="11">
        <v>85.2</v>
      </c>
      <c r="F33" s="11">
        <v>-34.753999999999998</v>
      </c>
      <c r="G33" s="11">
        <v>97.447999999999993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1238.3202799999999</v>
      </c>
      <c r="D34" s="11">
        <v>124.60887</v>
      </c>
      <c r="E34" s="11">
        <v>-155.26489000000001</v>
      </c>
      <c r="F34" s="11">
        <v>-76.551940000000002</v>
      </c>
      <c r="G34" s="11">
        <v>-232.77646999999999</v>
      </c>
    </row>
    <row r="35" spans="1:17" x14ac:dyDescent="0.25">
      <c r="A35" s="3">
        <v>43281</v>
      </c>
      <c r="B35" s="1" t="s">
        <v>43</v>
      </c>
      <c r="C35" s="11">
        <v>1132.1769999999999</v>
      </c>
      <c r="D35" s="11">
        <v>81.593000000000004</v>
      </c>
      <c r="E35" s="11">
        <v>-16.135999999999999</v>
      </c>
      <c r="F35" s="11">
        <v>-41.872999999999998</v>
      </c>
      <c r="G35" s="11">
        <v>19.344000000000001</v>
      </c>
    </row>
    <row r="36" spans="1:17" x14ac:dyDescent="0.25">
      <c r="A36" s="3">
        <v>43373</v>
      </c>
      <c r="B36" s="1" t="s">
        <v>44</v>
      </c>
      <c r="C36" s="11">
        <v>988.22400000000005</v>
      </c>
      <c r="D36" s="11">
        <v>32.872</v>
      </c>
      <c r="E36" s="11">
        <v>-41.506999999999998</v>
      </c>
      <c r="F36" s="11">
        <v>-37.253999999999998</v>
      </c>
      <c r="G36" s="11">
        <v>-43.731999999999999</v>
      </c>
    </row>
    <row r="37" spans="1:17" x14ac:dyDescent="0.25">
      <c r="A37" s="3">
        <v>43465</v>
      </c>
      <c r="B37" s="1" t="s">
        <v>45</v>
      </c>
      <c r="C37" s="11">
        <v>1182.3630000000001</v>
      </c>
      <c r="D37" s="11">
        <v>145.83500000000001</v>
      </c>
      <c r="E37" s="11">
        <v>42.893999999999998</v>
      </c>
      <c r="F37" s="11">
        <v>-45.847000000000001</v>
      </c>
      <c r="G37" s="11">
        <v>20.414000000000001</v>
      </c>
    </row>
    <row r="38" spans="1:17" x14ac:dyDescent="0.25">
      <c r="A38" s="3">
        <v>43555</v>
      </c>
      <c r="B38" s="1" t="s">
        <v>46</v>
      </c>
      <c r="C38" s="11">
        <v>1179.3637699999999</v>
      </c>
      <c r="D38" s="11">
        <v>104.73237</v>
      </c>
      <c r="E38" s="11">
        <v>-93.838700000000003</v>
      </c>
      <c r="F38" s="11">
        <v>-102.17877</v>
      </c>
      <c r="G38" s="11">
        <v>-27.33644</v>
      </c>
    </row>
    <row r="39" spans="1:17" x14ac:dyDescent="0.25">
      <c r="A39" s="3">
        <v>43646</v>
      </c>
      <c r="B39" s="1" t="s">
        <v>47</v>
      </c>
      <c r="C39" s="11">
        <v>1214.9000000000001</v>
      </c>
      <c r="D39" s="11">
        <v>16.195</v>
      </c>
      <c r="E39" s="11">
        <v>-73.206000000000003</v>
      </c>
      <c r="F39" s="11">
        <v>-53.718000000000004</v>
      </c>
      <c r="G39" s="11">
        <v>-10.175000000000001</v>
      </c>
    </row>
    <row r="40" spans="1:17" x14ac:dyDescent="0.25">
      <c r="A40" s="3">
        <v>43738</v>
      </c>
      <c r="B40" s="1" t="s">
        <v>48</v>
      </c>
      <c r="C40" s="11">
        <v>1058.7919999999999</v>
      </c>
      <c r="D40" s="11">
        <v>-79.45</v>
      </c>
      <c r="E40" s="11">
        <v>-168.86799999999999</v>
      </c>
      <c r="F40" s="11">
        <v>-76.608000000000004</v>
      </c>
      <c r="G40" s="11">
        <v>-130.43100000000001</v>
      </c>
    </row>
    <row r="41" spans="1:17" x14ac:dyDescent="0.25">
      <c r="A41" s="3">
        <v>43830</v>
      </c>
      <c r="B41" s="1" t="s">
        <v>49</v>
      </c>
      <c r="C41" s="11">
        <v>1063.624</v>
      </c>
      <c r="D41" s="11">
        <v>1.1379999999999999</v>
      </c>
      <c r="E41" s="11">
        <v>-96.244</v>
      </c>
      <c r="F41" s="11">
        <v>-66.111000000000004</v>
      </c>
      <c r="G41" s="11">
        <v>-109.26</v>
      </c>
    </row>
    <row r="42" spans="1:17" x14ac:dyDescent="0.25">
      <c r="A42" s="3">
        <v>43921</v>
      </c>
      <c r="B42" s="1" t="s">
        <v>50</v>
      </c>
      <c r="C42" s="11">
        <v>1056.28451</v>
      </c>
      <c r="D42" s="11">
        <v>60.707940000000001</v>
      </c>
      <c r="E42" s="11">
        <v>-56.484270000000002</v>
      </c>
      <c r="F42" s="11">
        <v>-250.2961</v>
      </c>
      <c r="G42" s="11">
        <v>-137.44747000000001</v>
      </c>
    </row>
    <row r="43" spans="1:17" x14ac:dyDescent="0.25">
      <c r="A43" s="3">
        <v>44012</v>
      </c>
      <c r="B43" s="1" t="s">
        <v>51</v>
      </c>
      <c r="C43" s="11">
        <v>1331.5309999999999</v>
      </c>
      <c r="D43" s="11">
        <v>155.41499999999999</v>
      </c>
      <c r="E43" s="11">
        <v>87.93</v>
      </c>
      <c r="F43" s="11">
        <v>-55.741999999999997</v>
      </c>
      <c r="G43" s="11">
        <v>108.65300000000001</v>
      </c>
    </row>
    <row r="44" spans="1:17" x14ac:dyDescent="0.25">
      <c r="A44" s="3">
        <v>44104</v>
      </c>
      <c r="B44" s="1" t="s">
        <v>52</v>
      </c>
      <c r="C44" s="11">
        <v>1100.7139999999999</v>
      </c>
      <c r="D44" s="11">
        <v>2.3079999999999998</v>
      </c>
      <c r="E44" s="11">
        <v>-88.888999999999996</v>
      </c>
      <c r="F44" s="11">
        <v>-130.38300000000001</v>
      </c>
      <c r="G44" s="11">
        <v>-54.859000000000002</v>
      </c>
    </row>
    <row r="45" spans="1:17" x14ac:dyDescent="0.25">
      <c r="A45" s="3">
        <v>44196</v>
      </c>
      <c r="B45" s="1" t="s">
        <v>53</v>
      </c>
      <c r="C45" s="11">
        <v>859.70699999999999</v>
      </c>
      <c r="D45" s="11">
        <v>179.93100000000001</v>
      </c>
      <c r="E45" s="11">
        <v>163.93199999999999</v>
      </c>
      <c r="F45" s="11">
        <v>-89.82</v>
      </c>
      <c r="G45" s="11">
        <v>170.12799999999999</v>
      </c>
    </row>
    <row r="46" spans="1:17" x14ac:dyDescent="0.25">
      <c r="A46" s="3">
        <v>44286</v>
      </c>
      <c r="B46" s="1" t="s">
        <v>54</v>
      </c>
      <c r="C46" s="11">
        <v>1042.5546200000001</v>
      </c>
      <c r="D46" s="11">
        <v>101.93938</v>
      </c>
      <c r="E46" s="11">
        <v>-21.593689999999999</v>
      </c>
      <c r="F46" s="11">
        <v>-138.32575</v>
      </c>
      <c r="G46" s="11">
        <v>1.11277</v>
      </c>
    </row>
    <row r="47" spans="1:17" x14ac:dyDescent="0.25">
      <c r="A47" s="3">
        <v>44377</v>
      </c>
      <c r="B47" s="1" t="s">
        <v>55</v>
      </c>
      <c r="C47" s="11">
        <v>854.72699999999998</v>
      </c>
      <c r="D47" s="11">
        <v>-8.2439999999999998</v>
      </c>
      <c r="E47" s="11">
        <v>-53.524999999999999</v>
      </c>
      <c r="F47" s="11">
        <v>-81.887</v>
      </c>
      <c r="G47" s="11">
        <v>-40.655000000000001</v>
      </c>
    </row>
    <row r="48" spans="1:17" x14ac:dyDescent="0.25">
      <c r="A48" s="3">
        <v>44469</v>
      </c>
      <c r="B48" s="1" t="s">
        <v>56</v>
      </c>
      <c r="C48" s="11">
        <v>760.64200000000005</v>
      </c>
      <c r="D48" s="11">
        <v>-52.66</v>
      </c>
      <c r="E48" s="11">
        <v>-71.102999999999994</v>
      </c>
      <c r="F48" s="11">
        <v>-77.44</v>
      </c>
      <c r="G48" s="11">
        <v>-71.423000000000002</v>
      </c>
    </row>
    <row r="49" spans="1:7" x14ac:dyDescent="0.25">
      <c r="A49" s="3">
        <v>44561</v>
      </c>
      <c r="B49" s="1" t="s">
        <v>57</v>
      </c>
      <c r="C49" s="11">
        <v>691.59100000000001</v>
      </c>
      <c r="D49" s="11">
        <v>11.382999999999999</v>
      </c>
      <c r="E49" s="11">
        <v>-7.44</v>
      </c>
      <c r="F49" s="11">
        <v>-55.908000000000001</v>
      </c>
      <c r="G49" s="11">
        <v>-22.506</v>
      </c>
    </row>
    <row r="50" spans="1:7" x14ac:dyDescent="0.25">
      <c r="A50" s="3">
        <v>44651</v>
      </c>
      <c r="B50" s="1" t="s">
        <v>58</v>
      </c>
      <c r="C50" s="11">
        <v>1070.56332</v>
      </c>
      <c r="D50" s="11">
        <v>270.63031999999998</v>
      </c>
      <c r="E50" s="11">
        <v>78.818129999999996</v>
      </c>
      <c r="F50" s="11">
        <v>-46.313479999999998</v>
      </c>
      <c r="G50" s="11">
        <v>234.29871</v>
      </c>
    </row>
    <row r="51" spans="1:7" x14ac:dyDescent="0.25">
      <c r="A51" s="3">
        <v>44742</v>
      </c>
      <c r="B51" s="1" t="s">
        <v>59</v>
      </c>
      <c r="C51" s="11">
        <v>1445.0060000000001</v>
      </c>
      <c r="D51" s="11">
        <v>636.11599999999999</v>
      </c>
      <c r="E51" s="11">
        <v>612.12300000000005</v>
      </c>
      <c r="F51" s="11">
        <v>-74.844999999999999</v>
      </c>
      <c r="G51" s="11">
        <v>615.89300000000003</v>
      </c>
    </row>
    <row r="52" spans="1:7" x14ac:dyDescent="0.25">
      <c r="A52" s="3">
        <v>44834</v>
      </c>
      <c r="B52" s="1" t="s">
        <v>60</v>
      </c>
      <c r="C52" s="11">
        <v>1145.866</v>
      </c>
      <c r="D52" s="11">
        <v>282.88400000000001</v>
      </c>
      <c r="E52" s="11">
        <v>245.38800000000001</v>
      </c>
      <c r="F52" s="11">
        <v>-90.073999999999998</v>
      </c>
      <c r="G52" s="11">
        <v>222.12100000000001</v>
      </c>
    </row>
    <row r="53" spans="1:7" x14ac:dyDescent="0.25">
      <c r="A53" s="3">
        <v>44926</v>
      </c>
      <c r="B53" s="1" t="s">
        <v>61</v>
      </c>
      <c r="C53" s="11">
        <v>1204.3150000000001</v>
      </c>
      <c r="D53" s="11">
        <v>302.94600000000003</v>
      </c>
      <c r="E53" s="11">
        <v>267.02800000000002</v>
      </c>
      <c r="F53" s="11">
        <v>-71.668999999999997</v>
      </c>
      <c r="G53" s="11">
        <v>183.36199999999999</v>
      </c>
    </row>
    <row r="54" spans="1:7" x14ac:dyDescent="0.25">
      <c r="A54" s="3">
        <v>45016</v>
      </c>
      <c r="B54" s="1" t="s">
        <v>62</v>
      </c>
      <c r="C54" s="11">
        <v>1631.94344</v>
      </c>
      <c r="D54" s="11">
        <v>389.18392</v>
      </c>
      <c r="E54" s="11">
        <v>250.81470999999999</v>
      </c>
      <c r="F54" s="11">
        <v>-122.10111000000001</v>
      </c>
      <c r="G54" s="11">
        <v>206.40618000000001</v>
      </c>
    </row>
    <row r="55" spans="1:7" x14ac:dyDescent="0.25">
      <c r="A55" s="3">
        <v>45107</v>
      </c>
      <c r="B55" s="1" t="s">
        <v>63</v>
      </c>
      <c r="C55" s="11">
        <v>1404.2349999999999</v>
      </c>
      <c r="D55" s="11">
        <v>190.023</v>
      </c>
      <c r="E55" s="11">
        <v>113.482</v>
      </c>
      <c r="F55" s="11">
        <v>-44.658999999999999</v>
      </c>
      <c r="G55" s="11">
        <v>107.71</v>
      </c>
    </row>
    <row r="56" spans="1:7" x14ac:dyDescent="0.25">
      <c r="A56" s="3">
        <v>45199</v>
      </c>
      <c r="B56" s="1" t="s">
        <v>64</v>
      </c>
      <c r="C56" s="11">
        <v>1070.6690000000001</v>
      </c>
      <c r="D56" s="11">
        <v>50.253999999999998</v>
      </c>
      <c r="E56" s="11">
        <v>-7.4909999999999997</v>
      </c>
      <c r="F56" s="11">
        <v>-50.72</v>
      </c>
      <c r="G56" s="11">
        <v>-4.1059999999999999</v>
      </c>
    </row>
    <row r="57" spans="1:7" x14ac:dyDescent="0.25">
      <c r="A57" s="3">
        <v>45291</v>
      </c>
      <c r="B57" s="1" t="s">
        <v>65</v>
      </c>
      <c r="C57" s="11">
        <v>1038.8050000000001</v>
      </c>
      <c r="D57" s="11">
        <v>85.641999999999996</v>
      </c>
      <c r="E57" s="11">
        <v>7.4219999999999997</v>
      </c>
      <c r="F57" s="11">
        <v>0</v>
      </c>
      <c r="G57" s="11">
        <v>84.421000000000006</v>
      </c>
    </row>
    <row r="58" spans="1:7" x14ac:dyDescent="0.25">
      <c r="A58" s="3">
        <v>45382</v>
      </c>
      <c r="B58" s="1" t="s">
        <v>66</v>
      </c>
      <c r="C58" s="11">
        <v>1456.7150099999999</v>
      </c>
      <c r="D58" s="11">
        <v>244.43866</v>
      </c>
      <c r="E58" s="11">
        <v>106.29922999999999</v>
      </c>
      <c r="F58" s="11">
        <v>-203.77011999999999</v>
      </c>
      <c r="G58" s="11">
        <v>392.64017000000001</v>
      </c>
    </row>
    <row r="59" spans="1:7" x14ac:dyDescent="0.25">
      <c r="A59" s="3">
        <v>45473</v>
      </c>
      <c r="B59" s="1" t="s">
        <v>67</v>
      </c>
      <c r="C59" s="11">
        <v>1437.346</v>
      </c>
      <c r="D59" s="11">
        <v>493.39100000000002</v>
      </c>
      <c r="E59" s="11">
        <v>457.327</v>
      </c>
      <c r="F59" s="11">
        <v>-54.124000000000002</v>
      </c>
      <c r="G59" s="11">
        <v>452.79300000000001</v>
      </c>
    </row>
    <row r="60" spans="1:7" x14ac:dyDescent="0.25">
      <c r="A60" s="3">
        <v>45565</v>
      </c>
      <c r="B60" s="1" t="s">
        <v>68</v>
      </c>
      <c r="C60" s="11">
        <v>1179.8209999999999</v>
      </c>
      <c r="D60" s="11">
        <v>225.68700000000001</v>
      </c>
      <c r="E60" s="11">
        <v>186.31200000000001</v>
      </c>
      <c r="F60" s="11">
        <v>-58.554000000000002</v>
      </c>
      <c r="G60" s="11">
        <v>159.96700000000001</v>
      </c>
    </row>
    <row r="61" spans="1:7" x14ac:dyDescent="0.25">
      <c r="A61" s="3">
        <v>45657</v>
      </c>
      <c r="B61" s="1" t="s">
        <v>69</v>
      </c>
      <c r="C61" s="11">
        <v>1227.7370000000001</v>
      </c>
      <c r="D61" s="11">
        <v>116.161</v>
      </c>
      <c r="E61" s="11">
        <v>74.412999999999997</v>
      </c>
      <c r="F61" s="11">
        <v>-59.97</v>
      </c>
      <c r="G61" s="11">
        <v>86.040999999999997</v>
      </c>
    </row>
    <row r="62" spans="1:7" x14ac:dyDescent="0.25">
      <c r="A62" s="3">
        <v>45747</v>
      </c>
      <c r="B62" s="1" t="s">
        <v>70</v>
      </c>
      <c r="C62" s="11">
        <v>1305.104</v>
      </c>
      <c r="D62" s="11">
        <v>350.97500000000002</v>
      </c>
      <c r="E62" s="11">
        <v>308.08</v>
      </c>
      <c r="F62" s="11">
        <v>-77.840999999999994</v>
      </c>
      <c r="G62" s="11">
        <v>400.68799999999999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110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COSE:BPPL.N0000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623.53914999999995</v>
      </c>
      <c r="D26" s="11">
        <v>237.91073</v>
      </c>
      <c r="E26" s="11">
        <v>118.49156000000001</v>
      </c>
      <c r="F26" s="11">
        <v>-7.4971899999999998</v>
      </c>
      <c r="G26" s="11">
        <v>108.3617</v>
      </c>
    </row>
    <row r="27" spans="1:22" x14ac:dyDescent="0.25">
      <c r="A27" s="3">
        <v>42551</v>
      </c>
      <c r="B27" s="1" t="s">
        <v>35</v>
      </c>
      <c r="C27" s="11">
        <v>512.98887999999999</v>
      </c>
      <c r="D27" s="11">
        <v>204.08414999999999</v>
      </c>
      <c r="E27" s="11">
        <v>100.00747</v>
      </c>
      <c r="F27" s="11">
        <v>-6.7047400000000001</v>
      </c>
      <c r="G27" s="11">
        <v>78.39761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601.94425000000001</v>
      </c>
      <c r="D28" s="11">
        <v>241.62297000000001</v>
      </c>
      <c r="E28" s="11">
        <v>127.40514</v>
      </c>
      <c r="F28" s="11">
        <v>-5.2645999999999997</v>
      </c>
      <c r="G28" s="11">
        <v>100.33801</v>
      </c>
    </row>
    <row r="29" spans="1:22" x14ac:dyDescent="0.25">
      <c r="A29" s="3">
        <v>42735</v>
      </c>
      <c r="B29" s="1" t="s">
        <v>37</v>
      </c>
      <c r="C29" s="11">
        <v>657.70821000000001</v>
      </c>
      <c r="D29" s="11">
        <v>262.13992999999999</v>
      </c>
      <c r="E29" s="11">
        <v>149.78994</v>
      </c>
      <c r="F29" s="11">
        <v>-4.0616899999999996</v>
      </c>
      <c r="G29" s="11">
        <v>123.06522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649.76076</v>
      </c>
      <c r="D30" s="11">
        <v>254.85839000000001</v>
      </c>
      <c r="E30" s="11">
        <v>132.82588000000001</v>
      </c>
      <c r="F30" s="11">
        <v>-4.2065000000000001</v>
      </c>
      <c r="G30" s="11">
        <v>134.20411999999999</v>
      </c>
    </row>
    <row r="31" spans="1:22" x14ac:dyDescent="0.25">
      <c r="A31" s="3">
        <v>42916</v>
      </c>
      <c r="B31" s="1" t="s">
        <v>39</v>
      </c>
      <c r="C31" s="11">
        <v>551.97663999999997</v>
      </c>
      <c r="D31" s="11">
        <v>203.70066</v>
      </c>
      <c r="E31" s="11">
        <v>91.462860000000006</v>
      </c>
      <c r="F31" s="11">
        <v>-5.1348700000000003</v>
      </c>
      <c r="G31" s="11">
        <v>78.510180000000005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635.96979999999996</v>
      </c>
      <c r="D32" s="11">
        <v>235.23775000000001</v>
      </c>
      <c r="E32" s="11">
        <v>115.92146</v>
      </c>
      <c r="F32" s="11">
        <v>-4.9511099999999999</v>
      </c>
      <c r="G32" s="11">
        <v>100.85045</v>
      </c>
    </row>
    <row r="33" spans="1:17" x14ac:dyDescent="0.25">
      <c r="A33" s="3">
        <v>43100</v>
      </c>
      <c r="B33" s="1" t="s">
        <v>41</v>
      </c>
      <c r="C33" s="11">
        <v>736.35027000000002</v>
      </c>
      <c r="D33" s="11">
        <v>269.61142000000001</v>
      </c>
      <c r="E33" s="11">
        <v>131.47108</v>
      </c>
      <c r="F33" s="11">
        <v>-6.0843999999999996</v>
      </c>
      <c r="G33" s="11">
        <v>115.92119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692.05201</v>
      </c>
      <c r="D34" s="11">
        <v>213.11002999999999</v>
      </c>
      <c r="E34" s="11">
        <v>97.227940000000004</v>
      </c>
      <c r="F34" s="11">
        <v>-5.4188499999999999</v>
      </c>
      <c r="G34" s="11">
        <v>70.332449999999994</v>
      </c>
    </row>
    <row r="35" spans="1:17" x14ac:dyDescent="0.25">
      <c r="A35" s="3">
        <v>43281</v>
      </c>
      <c r="B35" s="1" t="s">
        <v>43</v>
      </c>
      <c r="C35" s="11">
        <v>580.75198999999998</v>
      </c>
      <c r="D35" s="11">
        <v>212.12251000000001</v>
      </c>
      <c r="E35" s="11">
        <v>99.92662</v>
      </c>
      <c r="F35" s="11">
        <v>-7.1677400000000002</v>
      </c>
      <c r="G35" s="11">
        <v>79.855549999999994</v>
      </c>
    </row>
    <row r="36" spans="1:17" x14ac:dyDescent="0.25">
      <c r="A36" s="3">
        <v>43373</v>
      </c>
      <c r="B36" s="1" t="s">
        <v>44</v>
      </c>
      <c r="C36" s="11">
        <v>676.17920000000004</v>
      </c>
      <c r="D36" s="11">
        <v>219.75138000000001</v>
      </c>
      <c r="E36" s="11">
        <v>95.486350000000002</v>
      </c>
      <c r="F36" s="11">
        <v>-1.81647</v>
      </c>
      <c r="G36" s="11">
        <v>82.215509999999995</v>
      </c>
    </row>
    <row r="37" spans="1:17" x14ac:dyDescent="0.25">
      <c r="A37" s="3">
        <v>43465</v>
      </c>
      <c r="B37" s="1" t="s">
        <v>45</v>
      </c>
      <c r="C37" s="11">
        <v>708.84190999999998</v>
      </c>
      <c r="D37" s="11">
        <v>262.62423999999999</v>
      </c>
      <c r="E37" s="11">
        <v>73.262950000000004</v>
      </c>
      <c r="F37" s="11">
        <v>-8.2089599999999994</v>
      </c>
      <c r="G37" s="11">
        <v>54.097529999999999</v>
      </c>
    </row>
    <row r="38" spans="1:17" x14ac:dyDescent="0.25">
      <c r="A38" s="3">
        <v>43555</v>
      </c>
      <c r="B38" s="1" t="s">
        <v>46</v>
      </c>
      <c r="C38" s="11">
        <v>775.58214999999996</v>
      </c>
      <c r="D38" s="11">
        <v>269.30716999999999</v>
      </c>
      <c r="E38" s="11">
        <v>175.85666000000001</v>
      </c>
      <c r="F38" s="11">
        <v>-6.6660899999999996</v>
      </c>
      <c r="G38" s="11">
        <v>153.32214999999999</v>
      </c>
    </row>
    <row r="39" spans="1:17" x14ac:dyDescent="0.25">
      <c r="A39" s="3">
        <v>43646</v>
      </c>
      <c r="B39" s="1" t="s">
        <v>47</v>
      </c>
      <c r="C39" s="11">
        <v>644.61485000000005</v>
      </c>
      <c r="D39" s="11">
        <v>242.77925999999999</v>
      </c>
      <c r="E39" s="11">
        <v>121.99059</v>
      </c>
      <c r="F39" s="11">
        <v>-8.0265799999999992</v>
      </c>
      <c r="G39" s="11">
        <v>98.498059999999995</v>
      </c>
    </row>
    <row r="40" spans="1:17" x14ac:dyDescent="0.25">
      <c r="A40" s="3">
        <v>43738</v>
      </c>
      <c r="B40" s="1" t="s">
        <v>48</v>
      </c>
      <c r="C40" s="11">
        <v>698.78063999999995</v>
      </c>
      <c r="D40" s="11">
        <v>234.13987</v>
      </c>
      <c r="E40" s="11">
        <v>43.387880000000003</v>
      </c>
      <c r="F40" s="11">
        <v>-4.7199299999999997</v>
      </c>
      <c r="G40" s="11">
        <v>103.40971999999999</v>
      </c>
    </row>
    <row r="41" spans="1:17" x14ac:dyDescent="0.25">
      <c r="A41" s="3">
        <v>43830</v>
      </c>
      <c r="B41" s="1" t="s">
        <v>49</v>
      </c>
      <c r="C41" s="11">
        <v>673.61352999999997</v>
      </c>
      <c r="D41" s="11">
        <v>239.76324</v>
      </c>
      <c r="E41" s="11">
        <v>108.17698</v>
      </c>
      <c r="F41" s="11">
        <v>-7.2112699999999998</v>
      </c>
      <c r="G41" s="11">
        <v>99.179019999999994</v>
      </c>
    </row>
    <row r="42" spans="1:17" x14ac:dyDescent="0.25">
      <c r="A42" s="3">
        <v>43921</v>
      </c>
      <c r="B42" s="1" t="s">
        <v>50</v>
      </c>
      <c r="C42" s="11">
        <v>609.18425999999999</v>
      </c>
      <c r="D42" s="11">
        <v>140.68377000000001</v>
      </c>
      <c r="E42" s="11">
        <v>-56.258740000000003</v>
      </c>
      <c r="F42" s="11">
        <v>-21.04495</v>
      </c>
      <c r="G42" s="11">
        <v>104.46809</v>
      </c>
    </row>
    <row r="43" spans="1:17" x14ac:dyDescent="0.25">
      <c r="A43" s="3">
        <v>44012</v>
      </c>
      <c r="B43" s="1" t="s">
        <v>51</v>
      </c>
      <c r="C43" s="11">
        <v>589.58150999999998</v>
      </c>
      <c r="D43" s="11">
        <v>186.65047999999999</v>
      </c>
      <c r="E43" s="11">
        <v>89.264899999999997</v>
      </c>
      <c r="F43" s="11">
        <v>-8.3369700000000009</v>
      </c>
      <c r="G43" s="11">
        <v>59.75132</v>
      </c>
    </row>
    <row r="44" spans="1:17" x14ac:dyDescent="0.25">
      <c r="A44" s="3">
        <v>44104</v>
      </c>
      <c r="B44" s="1" t="s">
        <v>52</v>
      </c>
      <c r="C44" s="11">
        <v>892.33788000000004</v>
      </c>
      <c r="D44" s="11">
        <v>311.13853</v>
      </c>
      <c r="E44" s="11">
        <v>175.97149999999999</v>
      </c>
      <c r="F44" s="11">
        <v>-10.36533</v>
      </c>
      <c r="G44" s="11">
        <v>134.78389000000001</v>
      </c>
    </row>
    <row r="45" spans="1:17" x14ac:dyDescent="0.25">
      <c r="A45" s="3">
        <v>44196</v>
      </c>
      <c r="B45" s="1" t="s">
        <v>53</v>
      </c>
      <c r="C45" s="11">
        <v>896.77080999999998</v>
      </c>
      <c r="D45" s="11">
        <v>311.18691000000001</v>
      </c>
      <c r="E45" s="11">
        <v>157.60041000000001</v>
      </c>
      <c r="F45" s="11">
        <v>-7.17781</v>
      </c>
      <c r="G45" s="11">
        <v>129.03136000000001</v>
      </c>
    </row>
    <row r="46" spans="1:17" x14ac:dyDescent="0.25">
      <c r="A46" s="3">
        <v>44286</v>
      </c>
      <c r="B46" s="1" t="s">
        <v>54</v>
      </c>
      <c r="C46" s="11">
        <v>1059.3070499999999</v>
      </c>
      <c r="D46" s="11">
        <v>370.13162</v>
      </c>
      <c r="E46" s="11">
        <v>165.7122</v>
      </c>
      <c r="F46" s="11">
        <v>-40.779829999999997</v>
      </c>
      <c r="G46" s="11">
        <v>173.33448000000001</v>
      </c>
    </row>
    <row r="47" spans="1:17" x14ac:dyDescent="0.25">
      <c r="A47" s="3">
        <v>44377</v>
      </c>
      <c r="B47" s="1" t="s">
        <v>55</v>
      </c>
      <c r="C47" s="11">
        <v>1005.14244</v>
      </c>
      <c r="D47" s="11">
        <v>299.25873000000001</v>
      </c>
      <c r="E47" s="11">
        <v>135.73647</v>
      </c>
      <c r="F47" s="11">
        <v>-8.4778300000000009</v>
      </c>
      <c r="G47" s="11">
        <v>98.477670000000003</v>
      </c>
    </row>
    <row r="48" spans="1:17" x14ac:dyDescent="0.25">
      <c r="A48" s="3">
        <v>44469</v>
      </c>
      <c r="B48" s="1" t="s">
        <v>56</v>
      </c>
      <c r="C48" s="11">
        <v>1152.80411</v>
      </c>
      <c r="D48" s="11">
        <v>338.98505</v>
      </c>
      <c r="E48" s="11">
        <v>170.02322000000001</v>
      </c>
      <c r="F48" s="11">
        <v>-9.4626900000000003</v>
      </c>
      <c r="G48" s="11">
        <v>127.40223</v>
      </c>
    </row>
    <row r="49" spans="1:7" x14ac:dyDescent="0.25">
      <c r="A49" s="3">
        <v>44561</v>
      </c>
      <c r="B49" s="1" t="s">
        <v>57</v>
      </c>
      <c r="C49" s="11">
        <v>1253.127</v>
      </c>
      <c r="D49" s="11">
        <v>342.61399999999998</v>
      </c>
      <c r="E49" s="11">
        <v>131.202</v>
      </c>
      <c r="F49" s="11">
        <v>-12.318</v>
      </c>
      <c r="G49" s="11">
        <v>97.498999999999995</v>
      </c>
    </row>
    <row r="50" spans="1:7" x14ac:dyDescent="0.25">
      <c r="A50" s="3">
        <v>44651</v>
      </c>
      <c r="B50" s="1" t="s">
        <v>58</v>
      </c>
      <c r="C50" s="11">
        <v>1423.8810000000001</v>
      </c>
      <c r="D50" s="11">
        <v>416.71499999999997</v>
      </c>
      <c r="E50" s="11">
        <v>202.69800000000001</v>
      </c>
      <c r="F50" s="11">
        <v>-43.895000000000003</v>
      </c>
      <c r="G50" s="11">
        <v>326.32</v>
      </c>
    </row>
    <row r="51" spans="1:7" x14ac:dyDescent="0.25">
      <c r="A51" s="3">
        <v>44742</v>
      </c>
      <c r="B51" s="1" t="s">
        <v>59</v>
      </c>
      <c r="C51" s="11">
        <v>1585.5650000000001</v>
      </c>
      <c r="D51" s="11">
        <v>619.34</v>
      </c>
      <c r="E51" s="11">
        <v>434.84699999999998</v>
      </c>
      <c r="F51" s="11">
        <v>-60.820999999999998</v>
      </c>
      <c r="G51" s="11">
        <v>300.36799999999999</v>
      </c>
    </row>
    <row r="52" spans="1:7" x14ac:dyDescent="0.25">
      <c r="A52" s="3">
        <v>44834</v>
      </c>
      <c r="B52" s="1" t="s">
        <v>60</v>
      </c>
      <c r="C52" s="11">
        <v>1713.1120000000001</v>
      </c>
      <c r="D52" s="11">
        <v>547.98800000000006</v>
      </c>
      <c r="E52" s="11">
        <v>320.38900000000001</v>
      </c>
      <c r="F52" s="11">
        <v>-78.635999999999996</v>
      </c>
      <c r="G52" s="11">
        <v>222.494</v>
      </c>
    </row>
    <row r="53" spans="1:7" x14ac:dyDescent="0.25">
      <c r="A53" s="3">
        <v>44926</v>
      </c>
      <c r="B53" s="1" t="s">
        <v>61</v>
      </c>
      <c r="C53" s="11">
        <v>1445.9259999999999</v>
      </c>
      <c r="D53" s="11">
        <v>412.78699999999998</v>
      </c>
      <c r="E53" s="11">
        <v>214.25200000000001</v>
      </c>
      <c r="F53" s="11">
        <v>-83.08</v>
      </c>
      <c r="G53" s="11">
        <v>-42.421999999999997</v>
      </c>
    </row>
    <row r="54" spans="1:7" x14ac:dyDescent="0.25">
      <c r="A54" s="3">
        <v>45016</v>
      </c>
      <c r="B54" s="1" t="s">
        <v>62</v>
      </c>
      <c r="C54" s="11">
        <v>1506.288</v>
      </c>
      <c r="D54" s="11">
        <v>281.41500000000002</v>
      </c>
      <c r="E54" s="11">
        <v>73.317999999999998</v>
      </c>
      <c r="F54" s="11">
        <v>-91.837000000000003</v>
      </c>
      <c r="G54" s="11">
        <v>30.72</v>
      </c>
    </row>
    <row r="55" spans="1:7" x14ac:dyDescent="0.25">
      <c r="A55" s="3">
        <v>45107</v>
      </c>
      <c r="B55" s="1" t="s">
        <v>63</v>
      </c>
      <c r="C55" s="11">
        <v>1158.914</v>
      </c>
      <c r="D55" s="11">
        <v>208.405</v>
      </c>
      <c r="E55" s="11">
        <v>38.459000000000003</v>
      </c>
      <c r="F55" s="11">
        <v>-69.831999999999994</v>
      </c>
      <c r="G55" s="11">
        <v>61.354999999999997</v>
      </c>
    </row>
    <row r="56" spans="1:7" x14ac:dyDescent="0.25">
      <c r="A56" s="3">
        <v>45199</v>
      </c>
      <c r="B56" s="1" t="s">
        <v>64</v>
      </c>
      <c r="C56" s="11">
        <v>1531.1969999999999</v>
      </c>
      <c r="D56" s="11">
        <v>450.93</v>
      </c>
      <c r="E56" s="11">
        <v>260.39299999999997</v>
      </c>
      <c r="F56" s="11">
        <v>-79.158000000000001</v>
      </c>
      <c r="G56" s="11">
        <v>98.923000000000002</v>
      </c>
    </row>
    <row r="57" spans="1:7" x14ac:dyDescent="0.25">
      <c r="A57" s="3">
        <v>45291</v>
      </c>
      <c r="B57" s="1" t="s">
        <v>65</v>
      </c>
      <c r="C57" s="11">
        <v>1520.7059999999999</v>
      </c>
      <c r="D57" s="11">
        <v>350.18599999999998</v>
      </c>
      <c r="E57" s="11">
        <v>222.48</v>
      </c>
      <c r="F57" s="11">
        <v>-72.522999999999996</v>
      </c>
      <c r="G57" s="11">
        <v>88.444999999999993</v>
      </c>
    </row>
    <row r="58" spans="1:7" x14ac:dyDescent="0.25">
      <c r="A58" s="3">
        <v>45382</v>
      </c>
      <c r="B58" s="1" t="s">
        <v>66</v>
      </c>
      <c r="C58" s="11">
        <v>1200.6890000000001</v>
      </c>
      <c r="D58" s="11">
        <v>63.664999999999999</v>
      </c>
      <c r="E58" s="11">
        <v>-149.82499999999999</v>
      </c>
      <c r="F58" s="11">
        <v>-60.393999999999998</v>
      </c>
      <c r="G58" s="11">
        <v>-152.142</v>
      </c>
    </row>
    <row r="59" spans="1:7" x14ac:dyDescent="0.25">
      <c r="A59" s="3">
        <v>45473</v>
      </c>
      <c r="B59" s="1" t="s">
        <v>67</v>
      </c>
      <c r="C59" s="11">
        <v>1393.105</v>
      </c>
      <c r="D59" s="11">
        <v>326.23200000000003</v>
      </c>
      <c r="E59" s="11">
        <v>121.298</v>
      </c>
      <c r="F59" s="11">
        <v>-73.298000000000002</v>
      </c>
      <c r="G59" s="11">
        <v>-18.873999999999999</v>
      </c>
    </row>
    <row r="60" spans="1:7" x14ac:dyDescent="0.25">
      <c r="A60" s="3">
        <v>45565</v>
      </c>
      <c r="B60" s="1" t="s">
        <v>68</v>
      </c>
      <c r="C60" s="11">
        <v>1600.7929999999999</v>
      </c>
      <c r="D60" s="11">
        <v>467.60599999999999</v>
      </c>
      <c r="E60" s="11">
        <v>226.66200000000001</v>
      </c>
      <c r="F60" s="11">
        <v>-63.055999999999997</v>
      </c>
      <c r="G60" s="11">
        <v>183.501</v>
      </c>
    </row>
    <row r="61" spans="1:7" x14ac:dyDescent="0.25">
      <c r="A61" s="3">
        <v>45657</v>
      </c>
      <c r="B61" s="1" t="s">
        <v>69</v>
      </c>
      <c r="C61" s="11">
        <v>1460.789</v>
      </c>
      <c r="D61" s="11">
        <v>330.142</v>
      </c>
      <c r="E61" s="11">
        <v>122.39100000000001</v>
      </c>
      <c r="F61" s="11">
        <v>-56.534999999999997</v>
      </c>
      <c r="G61" s="11">
        <v>69.728999999999999</v>
      </c>
    </row>
    <row r="62" spans="1:7" x14ac:dyDescent="0.25">
      <c r="A62" s="3">
        <v>45747</v>
      </c>
      <c r="B62" s="1" t="s">
        <v>70</v>
      </c>
      <c r="C62" s="11">
        <v>1452.925</v>
      </c>
      <c r="D62" s="11">
        <v>354.77499999999998</v>
      </c>
      <c r="E62" s="11">
        <v>109.226</v>
      </c>
      <c r="F62" s="11">
        <v>-41.2</v>
      </c>
      <c r="G62" s="11">
        <v>-288.96100000000001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-593.91499999999996</v>
      </c>
      <c r="D2" s="11">
        <v>745.48699999999997</v>
      </c>
      <c r="E2" s="11">
        <v>254.75800000000001</v>
      </c>
      <c r="F2" s="11">
        <v>-42.295999999999999</v>
      </c>
      <c r="G2" s="11">
        <v>110.13500000000001</v>
      </c>
      <c r="H2" s="4"/>
      <c r="I2" s="4"/>
      <c r="J2" s="4" t="s">
        <v>111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2482.8159999999998</v>
      </c>
      <c r="D3" s="11">
        <v>855.40700000000004</v>
      </c>
      <c r="E3" s="11">
        <v>429.22500000000002</v>
      </c>
      <c r="F3" s="11">
        <v>-45.762999999999998</v>
      </c>
      <c r="G3" s="11">
        <v>117.788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2682.4859999999999</v>
      </c>
      <c r="D4" s="11">
        <v>782.19100000000003</v>
      </c>
      <c r="E4" s="11">
        <v>352.62299999999999</v>
      </c>
      <c r="F4" s="11">
        <v>-55.414000000000001</v>
      </c>
      <c r="G4" s="11">
        <v>91.352000000000004</v>
      </c>
      <c r="H4" s="4"/>
      <c r="I4" s="4"/>
      <c r="J4" s="4" t="str">
        <f>CONCATENATE(J1,J2,J3)</f>
        <v>COSE:BREW.N0000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3228.2130000000002</v>
      </c>
      <c r="D5" s="11">
        <v>1096.768</v>
      </c>
      <c r="E5" s="11">
        <v>598.59900000000005</v>
      </c>
      <c r="F5" s="11">
        <v>-53.811999999999998</v>
      </c>
      <c r="G5" s="11">
        <v>163.91300000000001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-1456.7750000000001</v>
      </c>
      <c r="D6" s="11">
        <v>1051.376</v>
      </c>
      <c r="E6" s="11">
        <v>228.34100000000001</v>
      </c>
      <c r="F6" s="11">
        <v>-48.051000000000002</v>
      </c>
      <c r="G6" s="11">
        <v>76.162000000000006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3863.5390000000002</v>
      </c>
      <c r="D7" s="11">
        <v>1235.4949999999999</v>
      </c>
      <c r="E7" s="11">
        <v>596.19100000000003</v>
      </c>
      <c r="F7" s="11">
        <v>-71.241</v>
      </c>
      <c r="G7" s="11">
        <v>179.11199999999999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4174.741</v>
      </c>
      <c r="D8" s="11">
        <v>1178.0229999999999</v>
      </c>
      <c r="E8" s="11">
        <v>553.93600000000004</v>
      </c>
      <c r="F8" s="11">
        <v>-39.78</v>
      </c>
      <c r="G8" s="11">
        <v>136.41499999999999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4988.7730000000001</v>
      </c>
      <c r="D9" s="11">
        <v>1485.932</v>
      </c>
      <c r="E9" s="11">
        <v>792.96900000000005</v>
      </c>
      <c r="F9" s="11">
        <v>-77.244</v>
      </c>
      <c r="G9" s="11">
        <v>165.61</v>
      </c>
    </row>
    <row r="10" spans="1:22" x14ac:dyDescent="0.25">
      <c r="A10" s="3">
        <v>40999</v>
      </c>
      <c r="B10" s="1" t="s">
        <v>18</v>
      </c>
      <c r="C10" s="11">
        <v>5103.6809999999996</v>
      </c>
      <c r="D10" s="11">
        <v>1343.8630000000001</v>
      </c>
      <c r="E10" s="11">
        <v>457.17700000000002</v>
      </c>
      <c r="F10" s="11">
        <v>-52.671999999999997</v>
      </c>
      <c r="G10" s="11">
        <v>184.624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5314.5640000000003</v>
      </c>
      <c r="D11" s="11">
        <v>1297.549</v>
      </c>
      <c r="E11" s="11">
        <v>520.36599999999999</v>
      </c>
      <c r="F11" s="11">
        <v>-167.352</v>
      </c>
      <c r="G11" s="11">
        <v>153.167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5532.87</v>
      </c>
      <c r="D12" s="11">
        <v>1318.2909999999999</v>
      </c>
      <c r="E12" s="11">
        <v>436.47399999999999</v>
      </c>
      <c r="F12" s="11">
        <v>-76.856999999999999</v>
      </c>
      <c r="G12" s="11">
        <v>229.46299999999999</v>
      </c>
    </row>
    <row r="13" spans="1:22" x14ac:dyDescent="0.25">
      <c r="A13" s="3">
        <v>41274</v>
      </c>
      <c r="B13" s="1" t="s">
        <v>21</v>
      </c>
      <c r="C13" s="11">
        <v>6129.3410000000003</v>
      </c>
      <c r="D13" s="11">
        <v>1312.64</v>
      </c>
      <c r="E13" s="11">
        <v>347.27199999999999</v>
      </c>
      <c r="F13" s="11">
        <v>-178.88399999999999</v>
      </c>
      <c r="G13" s="11">
        <v>37.399000000000001</v>
      </c>
    </row>
    <row r="14" spans="1:22" ht="16.5" customHeight="1" x14ac:dyDescent="0.25">
      <c r="A14" s="3">
        <v>41364</v>
      </c>
      <c r="B14" s="1" t="s">
        <v>22</v>
      </c>
      <c r="C14" s="11">
        <v>6039.9309999999996</v>
      </c>
      <c r="D14" s="11">
        <v>1392.4169999999999</v>
      </c>
      <c r="E14" s="11">
        <v>296.11099999999999</v>
      </c>
      <c r="F14" s="11">
        <v>-137.47900000000001</v>
      </c>
      <c r="G14" s="11">
        <v>99.965000000000003</v>
      </c>
    </row>
    <row r="15" spans="1:22" x14ac:dyDescent="0.25">
      <c r="A15" s="3">
        <v>41455</v>
      </c>
      <c r="B15" s="1" t="s">
        <v>23</v>
      </c>
      <c r="C15" s="11">
        <v>5782.2610000000004</v>
      </c>
      <c r="D15" s="11">
        <v>1402.3889999999999</v>
      </c>
      <c r="E15" s="11">
        <v>479.18299999999999</v>
      </c>
      <c r="F15" s="11">
        <v>-228.12</v>
      </c>
      <c r="G15" s="11">
        <v>83.453999999999994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7033.4470000000001</v>
      </c>
      <c r="D16" s="11">
        <v>1483.3440000000001</v>
      </c>
      <c r="E16" s="11">
        <v>442.17</v>
      </c>
      <c r="F16" s="11">
        <v>-227.125</v>
      </c>
      <c r="G16" s="11">
        <v>91.521000000000001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7056.2640000000001</v>
      </c>
      <c r="D17" s="11">
        <v>1593.549</v>
      </c>
      <c r="E17" s="11">
        <v>662.94100000000003</v>
      </c>
      <c r="F17" s="11">
        <v>-183.00700000000001</v>
      </c>
      <c r="G17" s="11">
        <v>185.43</v>
      </c>
    </row>
    <row r="18" spans="1:22" x14ac:dyDescent="0.25">
      <c r="A18" s="3">
        <v>41729</v>
      </c>
      <c r="B18" s="1" t="s">
        <v>26</v>
      </c>
      <c r="C18" s="11">
        <v>5974.5630000000001</v>
      </c>
      <c r="D18" s="11">
        <v>1681.7239999999999</v>
      </c>
      <c r="E18" s="11">
        <v>706.68899999999996</v>
      </c>
      <c r="F18" s="11">
        <v>-179.91200000000001</v>
      </c>
      <c r="G18" s="11">
        <v>167.10300000000001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6905.4319999999998</v>
      </c>
      <c r="D19" s="11">
        <v>1841.8530000000001</v>
      </c>
      <c r="E19" s="11">
        <v>812.46</v>
      </c>
      <c r="F19" s="11">
        <v>-211.77099999999999</v>
      </c>
      <c r="G19" s="11">
        <v>231.14500000000001</v>
      </c>
    </row>
    <row r="20" spans="1:22" x14ac:dyDescent="0.25">
      <c r="A20" s="3">
        <v>41912</v>
      </c>
      <c r="B20" s="1" t="s">
        <v>28</v>
      </c>
      <c r="C20" s="11">
        <v>7432.2280000000001</v>
      </c>
      <c r="D20" s="11">
        <v>2024.4929999999999</v>
      </c>
      <c r="E20" s="11">
        <v>910.548</v>
      </c>
      <c r="F20" s="11">
        <v>-228.15899999999999</v>
      </c>
      <c r="G20" s="11">
        <v>251.495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8570.7389999999996</v>
      </c>
      <c r="D21" s="11">
        <v>2265.8130000000001</v>
      </c>
      <c r="E21" s="11">
        <v>947.56799999999998</v>
      </c>
      <c r="F21" s="11">
        <v>-202.67599999999999</v>
      </c>
      <c r="G21" s="11">
        <v>312.524</v>
      </c>
    </row>
    <row r="22" spans="1:22" x14ac:dyDescent="0.25">
      <c r="A22" s="3">
        <v>42094</v>
      </c>
      <c r="B22" s="1" t="s">
        <v>30</v>
      </c>
      <c r="C22" s="11">
        <v>9483.0769999999993</v>
      </c>
      <c r="D22" s="11">
        <v>2184.4960000000001</v>
      </c>
      <c r="E22" s="11">
        <v>473.988</v>
      </c>
      <c r="F22" s="11">
        <v>-199.678</v>
      </c>
      <c r="G22" s="11">
        <v>-136.584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9256.0920000000006</v>
      </c>
      <c r="D23" s="11">
        <v>2286.2469999999998</v>
      </c>
      <c r="E23" s="11">
        <v>1083.162</v>
      </c>
      <c r="F23" s="11">
        <v>-304.58800000000002</v>
      </c>
      <c r="G23" s="11">
        <v>310.57</v>
      </c>
    </row>
    <row r="24" spans="1:22" x14ac:dyDescent="0.25">
      <c r="A24" s="3">
        <v>42277</v>
      </c>
      <c r="B24" s="1" t="s">
        <v>32</v>
      </c>
      <c r="C24" s="11">
        <v>10007.776</v>
      </c>
      <c r="D24" s="11">
        <v>2637.3780000000002</v>
      </c>
      <c r="E24" s="11">
        <v>1339.646</v>
      </c>
      <c r="F24" s="11">
        <v>-335.58199999999999</v>
      </c>
      <c r="G24" s="11">
        <v>348.52800000000002</v>
      </c>
    </row>
    <row r="25" spans="1:22" x14ac:dyDescent="0.25">
      <c r="A25" s="3">
        <v>42369</v>
      </c>
      <c r="B25" s="1" t="s">
        <v>33</v>
      </c>
      <c r="C25" s="11">
        <v>8760.2099999999991</v>
      </c>
      <c r="D25" s="11">
        <v>2298.19</v>
      </c>
      <c r="E25" s="11">
        <v>996.14099999999996</v>
      </c>
      <c r="F25" s="11">
        <v>-315.13400000000001</v>
      </c>
      <c r="G25" s="11">
        <v>223.71600000000001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8666.4110000000001</v>
      </c>
      <c r="D26" s="11">
        <v>1906.9949999999999</v>
      </c>
      <c r="E26" s="11">
        <v>580.90700000000004</v>
      </c>
      <c r="F26" s="11">
        <v>-329.43200000000002</v>
      </c>
      <c r="G26" s="11">
        <v>206.28700000000001</v>
      </c>
    </row>
    <row r="27" spans="1:22" x14ac:dyDescent="0.25">
      <c r="A27" s="3">
        <v>42551</v>
      </c>
      <c r="B27" s="1" t="s">
        <v>35</v>
      </c>
      <c r="C27" s="11">
        <v>5937.3190000000004</v>
      </c>
      <c r="D27" s="11">
        <v>1292.1780000000001</v>
      </c>
      <c r="E27" s="11">
        <v>352.43599999999998</v>
      </c>
      <c r="F27" s="11">
        <v>-329.60300000000001</v>
      </c>
      <c r="G27" s="11">
        <v>-501.46300000000002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4743.2479999999996</v>
      </c>
      <c r="D28" s="11">
        <v>640.94000000000005</v>
      </c>
      <c r="E28" s="11">
        <v>-288.30599999999998</v>
      </c>
      <c r="F28" s="11">
        <v>-418.24400000000003</v>
      </c>
      <c r="G28" s="11">
        <v>-179.33099999999999</v>
      </c>
    </row>
    <row r="29" spans="1:22" x14ac:dyDescent="0.25">
      <c r="A29" s="3">
        <v>42735</v>
      </c>
      <c r="B29" s="1" t="s">
        <v>37</v>
      </c>
      <c r="C29" s="11">
        <v>5956.9279999999999</v>
      </c>
      <c r="D29" s="11">
        <v>1018.354</v>
      </c>
      <c r="E29" s="11">
        <v>401.84100000000001</v>
      </c>
      <c r="F29" s="11">
        <v>-547.14599999999996</v>
      </c>
      <c r="G29" s="11">
        <v>314.91399999999999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6446.3879999999999</v>
      </c>
      <c r="D30" s="11">
        <v>1042.9690000000001</v>
      </c>
      <c r="E30" s="11">
        <v>-387.928</v>
      </c>
      <c r="F30" s="11">
        <v>-543.48400000000004</v>
      </c>
      <c r="G30" s="11">
        <v>-503.19499999999999</v>
      </c>
    </row>
    <row r="31" spans="1:22" x14ac:dyDescent="0.25">
      <c r="A31" s="3">
        <v>42916</v>
      </c>
      <c r="B31" s="1" t="s">
        <v>39</v>
      </c>
      <c r="C31" s="11">
        <v>5783.0460000000003</v>
      </c>
      <c r="D31" s="11">
        <v>1052.8309999999999</v>
      </c>
      <c r="E31" s="11">
        <v>162.80000000000001</v>
      </c>
      <c r="F31" s="11">
        <v>-544.37300000000005</v>
      </c>
      <c r="G31" s="11">
        <v>131.99600000000001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7065.97</v>
      </c>
      <c r="D32" s="11">
        <v>1463.8030000000001</v>
      </c>
      <c r="E32" s="11">
        <v>374.67399999999998</v>
      </c>
      <c r="F32" s="11">
        <v>-623.73</v>
      </c>
      <c r="G32" s="11">
        <v>-1.952</v>
      </c>
    </row>
    <row r="33" spans="1:17" x14ac:dyDescent="0.25">
      <c r="A33" s="3">
        <v>43100</v>
      </c>
      <c r="B33" s="1" t="s">
        <v>41</v>
      </c>
      <c r="C33" s="11">
        <v>8573.6919999999991</v>
      </c>
      <c r="D33" s="11">
        <v>2133.0819999999999</v>
      </c>
      <c r="E33" s="11">
        <v>852.85299999999995</v>
      </c>
      <c r="F33" s="11">
        <v>-582.78</v>
      </c>
      <c r="G33" s="11">
        <v>186.887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10034.235000000001</v>
      </c>
      <c r="D34" s="11">
        <v>1819.95</v>
      </c>
      <c r="E34" s="11">
        <v>1021.268</v>
      </c>
      <c r="F34" s="11">
        <v>-565.98</v>
      </c>
      <c r="G34" s="11">
        <v>445.85</v>
      </c>
    </row>
    <row r="35" spans="1:17" x14ac:dyDescent="0.25">
      <c r="A35" s="3">
        <v>43281</v>
      </c>
      <c r="B35" s="1" t="s">
        <v>43</v>
      </c>
      <c r="C35" s="11">
        <v>9550.5470000000005</v>
      </c>
      <c r="D35" s="11">
        <v>2636.0740000000001</v>
      </c>
      <c r="E35" s="11">
        <v>1561.8630000000001</v>
      </c>
      <c r="F35" s="11">
        <v>-557.86099999999999</v>
      </c>
      <c r="G35" s="11">
        <v>400.08600000000001</v>
      </c>
    </row>
    <row r="36" spans="1:17" x14ac:dyDescent="0.25">
      <c r="A36" s="3">
        <v>43373</v>
      </c>
      <c r="B36" s="1" t="s">
        <v>44</v>
      </c>
      <c r="C36" s="11">
        <v>10912.5</v>
      </c>
      <c r="D36" s="11">
        <v>2812.0039999999999</v>
      </c>
      <c r="E36" s="11">
        <v>1503.27</v>
      </c>
      <c r="F36" s="11">
        <v>-503.92099999999999</v>
      </c>
      <c r="G36" s="11">
        <v>281.25</v>
      </c>
    </row>
    <row r="37" spans="1:17" x14ac:dyDescent="0.25">
      <c r="A37" s="3">
        <v>43465</v>
      </c>
      <c r="B37" s="1" t="s">
        <v>45</v>
      </c>
      <c r="C37" s="11">
        <v>11607.388000000001</v>
      </c>
      <c r="D37" s="11">
        <v>2943.663</v>
      </c>
      <c r="E37" s="11">
        <v>1674.2619999999999</v>
      </c>
      <c r="F37" s="11">
        <v>-509.834</v>
      </c>
      <c r="G37" s="11">
        <v>572.76700000000005</v>
      </c>
    </row>
    <row r="38" spans="1:17" x14ac:dyDescent="0.25">
      <c r="A38" s="3">
        <v>43555</v>
      </c>
      <c r="B38" s="1" t="s">
        <v>46</v>
      </c>
      <c r="C38" s="11">
        <v>12146.392</v>
      </c>
      <c r="D38" s="11">
        <v>2871.5149999999999</v>
      </c>
      <c r="E38" s="11">
        <v>1501.482</v>
      </c>
      <c r="F38" s="11">
        <v>-525.02800000000002</v>
      </c>
      <c r="G38" s="11">
        <v>273.19</v>
      </c>
    </row>
    <row r="39" spans="1:17" x14ac:dyDescent="0.25">
      <c r="A39" s="3">
        <v>43646</v>
      </c>
      <c r="B39" s="1" t="s">
        <v>47</v>
      </c>
      <c r="C39" s="11">
        <v>11991.324000000001</v>
      </c>
      <c r="D39" s="11">
        <v>2830.0970000000002</v>
      </c>
      <c r="E39" s="11">
        <v>1473.6890000000001</v>
      </c>
      <c r="F39" s="11">
        <v>-495.68299999999999</v>
      </c>
      <c r="G39" s="11">
        <v>374.935</v>
      </c>
    </row>
    <row r="40" spans="1:17" x14ac:dyDescent="0.25">
      <c r="A40" s="3">
        <v>43738</v>
      </c>
      <c r="B40" s="1" t="s">
        <v>48</v>
      </c>
      <c r="C40" s="11">
        <v>12627.380999999999</v>
      </c>
      <c r="D40" s="11">
        <v>2895.7919999999999</v>
      </c>
      <c r="E40" s="11">
        <v>1533.242</v>
      </c>
      <c r="F40" s="11">
        <v>-427.99900000000002</v>
      </c>
      <c r="G40" s="11">
        <v>386.40600000000001</v>
      </c>
    </row>
    <row r="41" spans="1:17" x14ac:dyDescent="0.25">
      <c r="A41" s="3">
        <v>43830</v>
      </c>
      <c r="B41" s="1" t="s">
        <v>49</v>
      </c>
      <c r="C41" s="11">
        <v>12157.794</v>
      </c>
      <c r="D41" s="11">
        <v>2932.9949999999999</v>
      </c>
      <c r="E41" s="11">
        <v>1624.576</v>
      </c>
      <c r="F41" s="11">
        <v>-390.73099999999999</v>
      </c>
      <c r="G41" s="11">
        <v>318.13799999999998</v>
      </c>
    </row>
    <row r="42" spans="1:17" x14ac:dyDescent="0.25">
      <c r="A42" s="3">
        <v>43921</v>
      </c>
      <c r="B42" s="1" t="s">
        <v>50</v>
      </c>
      <c r="C42" s="11">
        <v>12438.861999999999</v>
      </c>
      <c r="D42" s="11">
        <v>2353.5050000000001</v>
      </c>
      <c r="E42" s="11">
        <v>1167.453</v>
      </c>
      <c r="F42" s="11">
        <v>-395.37299999999999</v>
      </c>
      <c r="G42" s="11">
        <v>393.99200000000002</v>
      </c>
    </row>
    <row r="43" spans="1:17" x14ac:dyDescent="0.25">
      <c r="A43" s="3">
        <v>44012</v>
      </c>
      <c r="B43" s="1" t="s">
        <v>51</v>
      </c>
      <c r="C43" s="11">
        <v>6583.9960000000001</v>
      </c>
      <c r="D43" s="11">
        <v>1184.835</v>
      </c>
      <c r="E43" s="11">
        <v>222.542</v>
      </c>
      <c r="F43" s="11">
        <v>-468.46300000000002</v>
      </c>
      <c r="G43" s="11">
        <v>-5.0609999999999999</v>
      </c>
    </row>
    <row r="44" spans="1:17" x14ac:dyDescent="0.25">
      <c r="A44" s="3">
        <v>44104</v>
      </c>
      <c r="B44" s="1" t="s">
        <v>52</v>
      </c>
      <c r="C44" s="11">
        <v>15469.534</v>
      </c>
      <c r="D44" s="11">
        <v>3222.25</v>
      </c>
      <c r="E44" s="11">
        <v>1922.93</v>
      </c>
      <c r="F44" s="11">
        <v>-341.82499999999999</v>
      </c>
      <c r="G44" s="11">
        <v>545.70299999999997</v>
      </c>
    </row>
    <row r="45" spans="1:17" x14ac:dyDescent="0.25">
      <c r="A45" s="3">
        <v>44196</v>
      </c>
      <c r="B45" s="1" t="s">
        <v>53</v>
      </c>
      <c r="C45" s="11">
        <v>13972.558999999999</v>
      </c>
      <c r="D45" s="11">
        <v>2770.9580000000001</v>
      </c>
      <c r="E45" s="11">
        <v>1372.8389999999999</v>
      </c>
      <c r="F45" s="11">
        <v>-248.40199999999999</v>
      </c>
      <c r="G45" s="11">
        <v>423.45800000000003</v>
      </c>
    </row>
    <row r="46" spans="1:17" x14ac:dyDescent="0.25">
      <c r="A46" s="3">
        <v>44286</v>
      </c>
      <c r="B46" s="1" t="s">
        <v>54</v>
      </c>
      <c r="C46" s="11">
        <v>15146.065000000001</v>
      </c>
      <c r="D46" s="11">
        <v>3328.3670000000002</v>
      </c>
      <c r="E46" s="11">
        <v>1632.5070000000001</v>
      </c>
      <c r="F46" s="11">
        <v>-239.55699999999999</v>
      </c>
      <c r="G46" s="11">
        <v>290.44900000000001</v>
      </c>
    </row>
    <row r="47" spans="1:17" x14ac:dyDescent="0.25">
      <c r="A47" s="3">
        <v>44377</v>
      </c>
      <c r="B47" s="1" t="s">
        <v>55</v>
      </c>
      <c r="C47" s="11">
        <v>10814.923000000001</v>
      </c>
      <c r="D47" s="11">
        <v>2131.7620000000002</v>
      </c>
      <c r="E47" s="11">
        <v>927.05600000000004</v>
      </c>
      <c r="F47" s="11">
        <v>-226.251</v>
      </c>
      <c r="G47" s="11">
        <v>333.81799999999998</v>
      </c>
    </row>
    <row r="48" spans="1:17" x14ac:dyDescent="0.25">
      <c r="A48" s="3">
        <v>44469</v>
      </c>
      <c r="B48" s="1" t="s">
        <v>56</v>
      </c>
      <c r="C48" s="11">
        <v>11475.367</v>
      </c>
      <c r="D48" s="11">
        <v>2365.3040000000001</v>
      </c>
      <c r="E48" s="11">
        <v>805.27599999999995</v>
      </c>
      <c r="F48" s="11">
        <v>-270.87700000000001</v>
      </c>
      <c r="G48" s="11">
        <v>195.64400000000001</v>
      </c>
    </row>
    <row r="49" spans="1:7" x14ac:dyDescent="0.25">
      <c r="A49" s="3">
        <v>44561</v>
      </c>
      <c r="B49" s="1" t="s">
        <v>57</v>
      </c>
      <c r="C49" s="11">
        <v>18485.482</v>
      </c>
      <c r="D49" s="11">
        <v>3371.116</v>
      </c>
      <c r="E49" s="11">
        <v>2141.0149999999999</v>
      </c>
      <c r="F49" s="11">
        <v>-263.697</v>
      </c>
      <c r="G49" s="11">
        <v>720.14400000000001</v>
      </c>
    </row>
    <row r="50" spans="1:7" x14ac:dyDescent="0.25">
      <c r="A50" s="3">
        <v>44651</v>
      </c>
      <c r="B50" s="1" t="s">
        <v>58</v>
      </c>
      <c r="C50" s="11">
        <v>19435.448</v>
      </c>
      <c r="D50" s="11">
        <v>5233.4639999999999</v>
      </c>
      <c r="E50" s="11">
        <v>2134.627</v>
      </c>
      <c r="F50" s="11">
        <v>-301.267</v>
      </c>
      <c r="G50" s="11">
        <v>820.67200000000003</v>
      </c>
    </row>
    <row r="51" spans="1:7" x14ac:dyDescent="0.25">
      <c r="A51" s="3">
        <v>44742</v>
      </c>
      <c r="B51" s="1" t="s">
        <v>59</v>
      </c>
      <c r="C51" s="11">
        <v>21745.244999999999</v>
      </c>
      <c r="D51" s="11">
        <v>4748.5810000000001</v>
      </c>
      <c r="E51" s="11">
        <v>2722.3139999999999</v>
      </c>
      <c r="F51" s="11">
        <v>-43.402000000000001</v>
      </c>
      <c r="G51" s="11">
        <v>818.56399999999996</v>
      </c>
    </row>
    <row r="52" spans="1:7" x14ac:dyDescent="0.25">
      <c r="A52" s="3">
        <v>44834</v>
      </c>
      <c r="B52" s="1" t="s">
        <v>60</v>
      </c>
      <c r="C52" s="11">
        <v>25480.710999999999</v>
      </c>
      <c r="D52" s="11">
        <v>6256.7430000000004</v>
      </c>
      <c r="E52" s="11">
        <v>4059.3389999999999</v>
      </c>
      <c r="F52" s="11">
        <v>-901.08600000000001</v>
      </c>
      <c r="G52" s="11">
        <v>1147.519</v>
      </c>
    </row>
    <row r="53" spans="1:7" x14ac:dyDescent="0.25">
      <c r="A53" s="3">
        <v>44926</v>
      </c>
      <c r="B53" s="1" t="s">
        <v>61</v>
      </c>
      <c r="C53" s="11">
        <v>24467.955999999998</v>
      </c>
      <c r="D53" s="11">
        <v>6143.799</v>
      </c>
      <c r="E53" s="11">
        <v>3428.6329999999998</v>
      </c>
      <c r="F53" s="11">
        <v>-1094.269</v>
      </c>
      <c r="G53" s="11">
        <v>781.78300000000002</v>
      </c>
    </row>
    <row r="54" spans="1:7" x14ac:dyDescent="0.25">
      <c r="A54" s="3">
        <v>45016</v>
      </c>
      <c r="B54" s="1" t="s">
        <v>62</v>
      </c>
      <c r="C54" s="11">
        <v>25244.61</v>
      </c>
      <c r="D54" s="11">
        <v>6033.7280000000001</v>
      </c>
      <c r="E54" s="11">
        <v>3429.991</v>
      </c>
      <c r="F54" s="11">
        <v>-1568.143</v>
      </c>
      <c r="G54" s="11">
        <v>659.74800000000005</v>
      </c>
    </row>
    <row r="55" spans="1:7" x14ac:dyDescent="0.25">
      <c r="A55" s="3">
        <v>45107</v>
      </c>
      <c r="B55" s="1" t="s">
        <v>63</v>
      </c>
      <c r="C55" s="11">
        <v>25110.445</v>
      </c>
      <c r="D55" s="11">
        <v>6294.3739999999998</v>
      </c>
      <c r="E55" s="11">
        <v>3507.6619999999998</v>
      </c>
      <c r="F55" s="11">
        <v>-909.71699999999998</v>
      </c>
      <c r="G55" s="11">
        <v>736.47400000000005</v>
      </c>
    </row>
    <row r="56" spans="1:7" x14ac:dyDescent="0.25">
      <c r="A56" s="3">
        <v>45199</v>
      </c>
      <c r="B56" s="1" t="s">
        <v>64</v>
      </c>
      <c r="C56" s="11">
        <v>27909.877</v>
      </c>
      <c r="D56" s="11">
        <v>6680.2790000000005</v>
      </c>
      <c r="E56" s="11">
        <v>3968.5419999999999</v>
      </c>
      <c r="F56" s="11">
        <v>-561.37</v>
      </c>
      <c r="G56" s="11">
        <v>1229.662</v>
      </c>
    </row>
    <row r="57" spans="1:7" x14ac:dyDescent="0.25">
      <c r="A57" s="3">
        <v>45291</v>
      </c>
      <c r="B57" s="1" t="s">
        <v>65</v>
      </c>
      <c r="C57" s="11">
        <v>27556.644</v>
      </c>
      <c r="D57" s="11">
        <v>6434.7939999999999</v>
      </c>
      <c r="E57" s="11">
        <v>3597.4830000000002</v>
      </c>
      <c r="F57" s="11">
        <v>-510.31</v>
      </c>
      <c r="G57" s="11">
        <v>1003.086</v>
      </c>
    </row>
    <row r="58" spans="1:7" x14ac:dyDescent="0.25">
      <c r="A58" s="3">
        <v>45382</v>
      </c>
      <c r="B58" s="1" t="s">
        <v>66</v>
      </c>
      <c r="C58" s="11">
        <v>31353.304</v>
      </c>
      <c r="D58" s="11">
        <v>7657.3670000000002</v>
      </c>
      <c r="E58" s="11">
        <v>4119.1239999999998</v>
      </c>
      <c r="F58" s="11">
        <v>-618.79399999999998</v>
      </c>
      <c r="G58" s="11">
        <v>993.726</v>
      </c>
    </row>
    <row r="59" spans="1:7" x14ac:dyDescent="0.25">
      <c r="A59" s="3">
        <v>45473</v>
      </c>
      <c r="B59" s="1" t="s">
        <v>67</v>
      </c>
      <c r="C59" s="11">
        <v>29853.774000000001</v>
      </c>
      <c r="D59" s="11">
        <v>6657.3680000000004</v>
      </c>
      <c r="E59" s="11">
        <v>3677.752</v>
      </c>
      <c r="F59" s="11">
        <v>-380.38900000000001</v>
      </c>
      <c r="G59" s="11">
        <v>1067.96</v>
      </c>
    </row>
    <row r="60" spans="1:7" x14ac:dyDescent="0.25">
      <c r="A60" s="3">
        <v>45565</v>
      </c>
      <c r="B60" s="1" t="s">
        <v>68</v>
      </c>
      <c r="C60" s="11">
        <v>32296.629000000001</v>
      </c>
      <c r="D60" s="11">
        <v>7369.7269999999999</v>
      </c>
      <c r="E60" s="11">
        <v>4187.4390000000003</v>
      </c>
      <c r="F60" s="11">
        <v>-336.00099999999998</v>
      </c>
      <c r="G60" s="11">
        <v>1337.3689999999999</v>
      </c>
    </row>
    <row r="61" spans="1:7" x14ac:dyDescent="0.25">
      <c r="A61" s="3">
        <v>45657</v>
      </c>
      <c r="B61" s="1" t="s">
        <v>69</v>
      </c>
      <c r="C61" s="11">
        <v>31679</v>
      </c>
      <c r="D61" s="11">
        <v>7796.6220000000003</v>
      </c>
      <c r="E61" s="11">
        <v>4853.43</v>
      </c>
      <c r="F61" s="11">
        <v>-430.65499999999997</v>
      </c>
      <c r="G61" s="11">
        <v>1466</v>
      </c>
    </row>
    <row r="62" spans="1:7" x14ac:dyDescent="0.25">
      <c r="A62" s="3">
        <v>45747</v>
      </c>
      <c r="B62" s="1" t="s">
        <v>70</v>
      </c>
      <c r="C62" s="11">
        <v>31342.612000000001</v>
      </c>
      <c r="D62" s="11">
        <v>7752.509</v>
      </c>
      <c r="E62" s="11">
        <v>3484.26</v>
      </c>
      <c r="F62" s="11">
        <v>-418.428</v>
      </c>
      <c r="G62" s="11">
        <v>1246.046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112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COSE:BRR.N0000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12.119009999999999</v>
      </c>
      <c r="D15" s="11">
        <v>5.4082999999999997</v>
      </c>
      <c r="E15" s="11">
        <v>-4.0738000000000003</v>
      </c>
      <c r="F15" s="11">
        <v>-3.4072</v>
      </c>
      <c r="G15" s="11">
        <v>-7.4809999999999999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19.940000000000001</v>
      </c>
      <c r="D17" s="11">
        <v>17.100000000000001</v>
      </c>
      <c r="E17" s="11">
        <v>0.69499999999999995</v>
      </c>
      <c r="F17" s="11">
        <v>-0.16800000000000001</v>
      </c>
      <c r="G17" s="11">
        <v>0.51500000000000001</v>
      </c>
    </row>
    <row r="18" spans="1:22" x14ac:dyDescent="0.25">
      <c r="A18" s="3">
        <v>41729</v>
      </c>
      <c r="B18" s="1" t="s">
        <v>26</v>
      </c>
      <c r="C18" s="11">
        <v>36.175060000000002</v>
      </c>
      <c r="D18" s="11">
        <v>28.164149999999999</v>
      </c>
      <c r="E18" s="11">
        <v>12.67911</v>
      </c>
      <c r="F18" s="11">
        <v>-0.20272999999999999</v>
      </c>
      <c r="G18" s="11">
        <v>12.27216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4.8184399999999998</v>
      </c>
      <c r="D19" s="11">
        <v>1.0347599999999999</v>
      </c>
      <c r="E19" s="11">
        <v>-7.3217800000000004</v>
      </c>
      <c r="F19" s="11">
        <v>-0.19544</v>
      </c>
      <c r="G19" s="11">
        <v>-7.5616000000000003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-8.9290000000000003</v>
      </c>
      <c r="F20" s="11">
        <v>-0.188</v>
      </c>
      <c r="G20" s="11">
        <v>-9.1170000000000009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3.91</v>
      </c>
      <c r="D21" s="11">
        <v>3.4089999999999998</v>
      </c>
      <c r="E21" s="11">
        <v>-7.9550000000000001</v>
      </c>
      <c r="F21" s="11">
        <v>-0.17899999999999999</v>
      </c>
      <c r="G21" s="11">
        <v>-7.51</v>
      </c>
    </row>
    <row r="22" spans="1:22" x14ac:dyDescent="0.25">
      <c r="A22" s="3">
        <v>42094</v>
      </c>
      <c r="B22" s="1" t="s">
        <v>30</v>
      </c>
      <c r="C22" s="11">
        <v>15.72894</v>
      </c>
      <c r="D22" s="11">
        <v>2.0902099999999999</v>
      </c>
      <c r="E22" s="11">
        <v>-11.67047</v>
      </c>
      <c r="F22" s="11">
        <v>-0.17177999999999999</v>
      </c>
      <c r="G22" s="11">
        <v>-7.8742000000000001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8.7910000000000004</v>
      </c>
      <c r="D23" s="11">
        <v>8.1489999999999991</v>
      </c>
      <c r="E23" s="11">
        <v>-4.6829999999999998</v>
      </c>
      <c r="F23" s="11">
        <v>-0.16200000000000001</v>
      </c>
      <c r="G23" s="11">
        <v>-3.8969999999999998</v>
      </c>
    </row>
    <row r="24" spans="1:22" x14ac:dyDescent="0.25">
      <c r="A24" s="3">
        <v>42277</v>
      </c>
      <c r="B24" s="1" t="s">
        <v>32</v>
      </c>
      <c r="C24" s="11">
        <v>11.71</v>
      </c>
      <c r="D24" s="11">
        <v>10.589</v>
      </c>
      <c r="E24" s="11">
        <v>-2.714</v>
      </c>
      <c r="F24" s="11">
        <v>-0.153</v>
      </c>
      <c r="G24" s="11">
        <v>-2.2120000000000002</v>
      </c>
    </row>
    <row r="25" spans="1:22" x14ac:dyDescent="0.25">
      <c r="A25" s="3">
        <v>42369</v>
      </c>
      <c r="B25" s="1" t="s">
        <v>33</v>
      </c>
      <c r="C25" s="11">
        <v>17.081</v>
      </c>
      <c r="D25" s="11">
        <v>16.059000000000001</v>
      </c>
      <c r="E25" s="11">
        <v>1.7430000000000001</v>
      </c>
      <c r="F25" s="11">
        <v>-0.14399999999999999</v>
      </c>
      <c r="G25" s="11">
        <v>2.3260000000000001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24.22636</v>
      </c>
      <c r="D26" s="11">
        <v>21.552070000000001</v>
      </c>
      <c r="E26" s="11">
        <v>11.491110000000001</v>
      </c>
      <c r="F26" s="11">
        <v>-0.13417000000000001</v>
      </c>
      <c r="G26" s="11">
        <v>10.66831</v>
      </c>
    </row>
    <row r="27" spans="1:22" x14ac:dyDescent="0.25">
      <c r="A27" s="3">
        <v>42551</v>
      </c>
      <c r="B27" s="1" t="s">
        <v>35</v>
      </c>
      <c r="C27" s="11">
        <v>8.7669999999999995</v>
      </c>
      <c r="D27" s="11">
        <v>8.14</v>
      </c>
      <c r="E27" s="11">
        <v>-3.0009999999999999</v>
      </c>
      <c r="F27" s="11">
        <v>-0.124</v>
      </c>
      <c r="G27" s="11">
        <v>-2.145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7.33</v>
      </c>
      <c r="D28" s="11">
        <v>6.327</v>
      </c>
      <c r="E28" s="11">
        <v>-5.851</v>
      </c>
      <c r="F28" s="11">
        <v>-0.28999999999999998</v>
      </c>
      <c r="G28" s="11">
        <v>-5.1639999999999997</v>
      </c>
    </row>
    <row r="29" spans="1:22" x14ac:dyDescent="0.25">
      <c r="A29" s="3">
        <v>42735</v>
      </c>
      <c r="B29" s="1" t="s">
        <v>37</v>
      </c>
      <c r="C29" s="11">
        <v>14.013</v>
      </c>
      <c r="D29" s="11">
        <v>12.282999999999999</v>
      </c>
      <c r="E29" s="11">
        <v>-1.0009999999999999</v>
      </c>
      <c r="F29" s="11">
        <v>0</v>
      </c>
      <c r="G29" s="11">
        <v>0.41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25.607970000000002</v>
      </c>
      <c r="D30" s="11">
        <v>19.871320000000001</v>
      </c>
      <c r="E30" s="11">
        <v>8.1530699999999996</v>
      </c>
      <c r="F30" s="11">
        <v>-3.1E-4</v>
      </c>
      <c r="G30" s="11">
        <v>8.9912700000000001</v>
      </c>
    </row>
    <row r="31" spans="1:22" x14ac:dyDescent="0.25">
      <c r="A31" s="3">
        <v>42916</v>
      </c>
      <c r="B31" s="1" t="s">
        <v>39</v>
      </c>
      <c r="C31" s="11">
        <v>5.7480000000000002</v>
      </c>
      <c r="D31" s="11">
        <v>4.7869999999999999</v>
      </c>
      <c r="E31" s="11">
        <v>-6.7510000000000003</v>
      </c>
      <c r="F31" s="11">
        <v>0</v>
      </c>
      <c r="G31" s="11">
        <v>-5.0359999999999996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6.7480000000000002</v>
      </c>
      <c r="D32" s="11">
        <v>5.6529999999999996</v>
      </c>
      <c r="E32" s="11">
        <v>-7.2859999999999996</v>
      </c>
      <c r="F32" s="11">
        <v>0</v>
      </c>
      <c r="G32" s="11">
        <v>-5.5519999999999996</v>
      </c>
    </row>
    <row r="33" spans="1:17" x14ac:dyDescent="0.25">
      <c r="A33" s="3">
        <v>43100</v>
      </c>
      <c r="B33" s="1" t="s">
        <v>41</v>
      </c>
      <c r="C33" s="11">
        <v>16.073</v>
      </c>
      <c r="D33" s="11">
        <v>13.96</v>
      </c>
      <c r="E33" s="11">
        <v>0.75600000000000001</v>
      </c>
      <c r="F33" s="11">
        <v>0</v>
      </c>
      <c r="G33" s="11">
        <v>3.0960000000000001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30.207709999999999</v>
      </c>
      <c r="D34" s="11">
        <v>26.693950000000001</v>
      </c>
      <c r="E34" s="11">
        <v>12.55457</v>
      </c>
      <c r="F34" s="11">
        <v>0</v>
      </c>
      <c r="G34" s="11">
        <v>11.70675</v>
      </c>
    </row>
    <row r="35" spans="1:17" x14ac:dyDescent="0.25">
      <c r="A35" s="3">
        <v>43281</v>
      </c>
      <c r="B35" s="1" t="s">
        <v>43</v>
      </c>
      <c r="C35" s="11">
        <v>10.037000000000001</v>
      </c>
      <c r="D35" s="11">
        <v>8.3640000000000008</v>
      </c>
      <c r="E35" s="11">
        <v>-3.9689999999999999</v>
      </c>
      <c r="F35" s="11">
        <v>0</v>
      </c>
      <c r="G35" s="11">
        <v>-2.1549999999999998</v>
      </c>
    </row>
    <row r="36" spans="1:17" x14ac:dyDescent="0.25">
      <c r="A36" s="3">
        <v>43373</v>
      </c>
      <c r="B36" s="1" t="s">
        <v>44</v>
      </c>
      <c r="C36" s="11">
        <v>11.211</v>
      </c>
      <c r="D36" s="11">
        <v>9.2720000000000002</v>
      </c>
      <c r="E36" s="11">
        <v>-3.2090000000000001</v>
      </c>
      <c r="F36" s="11">
        <v>0</v>
      </c>
      <c r="G36" s="11">
        <v>-0.95199999999999996</v>
      </c>
    </row>
    <row r="37" spans="1:17" x14ac:dyDescent="0.25">
      <c r="A37" s="3">
        <v>43465</v>
      </c>
      <c r="B37" s="1" t="s">
        <v>45</v>
      </c>
      <c r="C37" s="11">
        <v>22.206</v>
      </c>
      <c r="D37" s="11">
        <v>19.265000000000001</v>
      </c>
      <c r="E37" s="11">
        <v>4.165</v>
      </c>
      <c r="F37" s="11">
        <v>0</v>
      </c>
      <c r="G37" s="11">
        <v>6.3479999999999999</v>
      </c>
    </row>
    <row r="38" spans="1:17" x14ac:dyDescent="0.25">
      <c r="A38" s="3">
        <v>43555</v>
      </c>
      <c r="B38" s="1" t="s">
        <v>46</v>
      </c>
      <c r="C38" s="11">
        <v>33.158909999999999</v>
      </c>
      <c r="D38" s="11">
        <v>29.582879999999999</v>
      </c>
      <c r="E38" s="11">
        <v>12.81565</v>
      </c>
      <c r="F38" s="11">
        <v>0</v>
      </c>
      <c r="G38" s="11">
        <v>11.663320000000001</v>
      </c>
    </row>
    <row r="39" spans="1:17" x14ac:dyDescent="0.25">
      <c r="A39" s="3">
        <v>43646</v>
      </c>
      <c r="B39" s="1" t="s">
        <v>47</v>
      </c>
      <c r="C39" s="11">
        <v>8.9239999999999995</v>
      </c>
      <c r="D39" s="11">
        <v>7.4779999999999998</v>
      </c>
      <c r="E39" s="11">
        <v>-5.4489999999999998</v>
      </c>
      <c r="F39" s="11">
        <v>0</v>
      </c>
      <c r="G39" s="11">
        <v>-3.2490000000000001</v>
      </c>
    </row>
    <row r="40" spans="1:17" x14ac:dyDescent="0.25">
      <c r="A40" s="3">
        <v>43738</v>
      </c>
      <c r="B40" s="1" t="s">
        <v>48</v>
      </c>
      <c r="C40" s="11">
        <v>5.3029999999999999</v>
      </c>
      <c r="D40" s="11">
        <v>4.04</v>
      </c>
      <c r="E40" s="11">
        <v>-8.7530000000000001</v>
      </c>
      <c r="F40" s="11">
        <v>0</v>
      </c>
      <c r="G40" s="11">
        <v>-5.7489999999999997</v>
      </c>
    </row>
    <row r="41" spans="1:17" x14ac:dyDescent="0.25">
      <c r="A41" s="3">
        <v>43830</v>
      </c>
      <c r="B41" s="1" t="s">
        <v>49</v>
      </c>
      <c r="C41" s="11">
        <v>16.548999999999999</v>
      </c>
      <c r="D41" s="11">
        <v>13.928000000000001</v>
      </c>
      <c r="E41" s="11">
        <v>-0.67500000000000004</v>
      </c>
      <c r="F41" s="11">
        <v>0</v>
      </c>
      <c r="G41" s="11">
        <v>1.306</v>
      </c>
    </row>
    <row r="42" spans="1:17" x14ac:dyDescent="0.25">
      <c r="A42" s="3">
        <v>43921</v>
      </c>
      <c r="B42" s="1" t="s">
        <v>50</v>
      </c>
      <c r="C42" s="11">
        <v>29.36768</v>
      </c>
      <c r="D42" s="11">
        <v>25.4678</v>
      </c>
      <c r="E42" s="11">
        <v>10.01342</v>
      </c>
      <c r="F42" s="11">
        <v>0</v>
      </c>
      <c r="G42" s="11">
        <v>11.2408</v>
      </c>
    </row>
    <row r="43" spans="1:17" x14ac:dyDescent="0.25">
      <c r="A43" s="3">
        <v>44012</v>
      </c>
      <c r="B43" s="1" t="s">
        <v>51</v>
      </c>
      <c r="C43" s="11">
        <v>0.56899999999999995</v>
      </c>
      <c r="D43" s="11">
        <v>0.372</v>
      </c>
      <c r="E43" s="11">
        <v>-9.1050000000000004</v>
      </c>
      <c r="F43" s="11">
        <v>0</v>
      </c>
      <c r="G43" s="11">
        <v>-6.97</v>
      </c>
    </row>
    <row r="44" spans="1:17" x14ac:dyDescent="0.25">
      <c r="A44" s="3">
        <v>44104</v>
      </c>
      <c r="B44" s="1" t="s">
        <v>52</v>
      </c>
      <c r="C44" s="11">
        <v>3.1040000000000001</v>
      </c>
      <c r="D44" s="11">
        <v>1.708</v>
      </c>
      <c r="E44" s="11">
        <v>-8.3770000000000007</v>
      </c>
      <c r="F44" s="11">
        <v>0</v>
      </c>
      <c r="G44" s="11">
        <v>-6.23</v>
      </c>
    </row>
    <row r="45" spans="1:17" x14ac:dyDescent="0.25">
      <c r="A45" s="3">
        <v>44196</v>
      </c>
      <c r="B45" s="1" t="s">
        <v>53</v>
      </c>
      <c r="C45" s="11">
        <v>1.6060000000000001</v>
      </c>
      <c r="D45" s="11">
        <v>1.0549999999999999</v>
      </c>
      <c r="E45" s="11">
        <v>-8.2219999999999995</v>
      </c>
      <c r="F45" s="11">
        <v>0</v>
      </c>
      <c r="G45" s="11">
        <v>-7.1109999999999998</v>
      </c>
    </row>
    <row r="46" spans="1:17" x14ac:dyDescent="0.25">
      <c r="A46" s="3">
        <v>44286</v>
      </c>
      <c r="B46" s="1" t="s">
        <v>54</v>
      </c>
      <c r="C46" s="11">
        <v>4.2197300000000002</v>
      </c>
      <c r="D46" s="11">
        <v>2.6684299999999999</v>
      </c>
      <c r="E46" s="11">
        <v>-7.76281</v>
      </c>
      <c r="F46" s="11">
        <v>0</v>
      </c>
      <c r="G46" s="11">
        <v>-3.4030999999999998</v>
      </c>
    </row>
    <row r="47" spans="1:17" x14ac:dyDescent="0.25">
      <c r="A47" s="3">
        <v>44377</v>
      </c>
      <c r="B47" s="1" t="s">
        <v>55</v>
      </c>
      <c r="C47" s="11">
        <v>3.9409999999999998</v>
      </c>
      <c r="D47" s="11">
        <v>2.6629999999999998</v>
      </c>
      <c r="E47" s="11">
        <v>-6.4829999999999997</v>
      </c>
      <c r="F47" s="11">
        <v>0</v>
      </c>
      <c r="G47" s="11">
        <v>-5.4219999999999997</v>
      </c>
    </row>
    <row r="48" spans="1:17" x14ac:dyDescent="0.25">
      <c r="A48" s="3">
        <v>44469</v>
      </c>
      <c r="B48" s="1" t="s">
        <v>56</v>
      </c>
      <c r="C48" s="11">
        <v>1.232</v>
      </c>
      <c r="D48" s="11">
        <v>0.77500000000000002</v>
      </c>
      <c r="E48" s="11">
        <v>-7.7389999999999999</v>
      </c>
      <c r="F48" s="11">
        <v>0</v>
      </c>
      <c r="G48" s="11">
        <v>-7.5030000000000001</v>
      </c>
    </row>
    <row r="49" spans="1:7" x14ac:dyDescent="0.25">
      <c r="A49" s="3">
        <v>44561</v>
      </c>
      <c r="B49" s="1" t="s">
        <v>57</v>
      </c>
      <c r="C49" s="11">
        <v>15.927</v>
      </c>
      <c r="D49" s="11">
        <v>11.894</v>
      </c>
      <c r="E49" s="11">
        <v>0.16800000000000001</v>
      </c>
      <c r="F49" s="11">
        <v>0</v>
      </c>
      <c r="G49" s="11">
        <v>1.171</v>
      </c>
    </row>
    <row r="50" spans="1:7" x14ac:dyDescent="0.25">
      <c r="A50" s="3">
        <v>44651</v>
      </c>
      <c r="B50" s="1" t="s">
        <v>58</v>
      </c>
      <c r="C50" s="11">
        <v>30.80151</v>
      </c>
      <c r="D50" s="11">
        <v>25.921749999999999</v>
      </c>
      <c r="E50" s="11">
        <v>9.9165500000000009</v>
      </c>
      <c r="F50" s="11">
        <v>0</v>
      </c>
      <c r="G50" s="11">
        <v>12.57554</v>
      </c>
    </row>
    <row r="51" spans="1:7" x14ac:dyDescent="0.25">
      <c r="A51" s="3">
        <v>44742</v>
      </c>
      <c r="B51" s="1" t="s">
        <v>59</v>
      </c>
      <c r="C51" s="11">
        <v>14.73</v>
      </c>
      <c r="D51" s="11">
        <v>11.442</v>
      </c>
      <c r="E51" s="11">
        <v>-1.631</v>
      </c>
      <c r="F51" s="11">
        <v>0</v>
      </c>
      <c r="G51" s="11">
        <v>-0.61</v>
      </c>
    </row>
    <row r="52" spans="1:7" x14ac:dyDescent="0.25">
      <c r="A52" s="3">
        <v>44834</v>
      </c>
      <c r="B52" s="1" t="s">
        <v>60</v>
      </c>
      <c r="C52" s="11">
        <v>9.4260000000000002</v>
      </c>
      <c r="D52" s="11">
        <v>5.9050000000000002</v>
      </c>
      <c r="E52" s="11">
        <v>-6.4580000000000002</v>
      </c>
      <c r="F52" s="11">
        <v>0</v>
      </c>
      <c r="G52" s="11">
        <v>-5.3179999999999996</v>
      </c>
    </row>
    <row r="53" spans="1:7" x14ac:dyDescent="0.25">
      <c r="A53" s="3">
        <v>44926</v>
      </c>
      <c r="B53" s="1" t="s">
        <v>61</v>
      </c>
      <c r="C53" s="11">
        <v>32.244</v>
      </c>
      <c r="D53" s="11">
        <v>25.032</v>
      </c>
      <c r="E53" s="11">
        <v>8.8539999999999992</v>
      </c>
      <c r="F53" s="11">
        <v>0</v>
      </c>
      <c r="G53" s="11">
        <v>10.784000000000001</v>
      </c>
    </row>
    <row r="54" spans="1:7" x14ac:dyDescent="0.25">
      <c r="A54" s="3">
        <v>45016</v>
      </c>
      <c r="B54" s="1" t="s">
        <v>62</v>
      </c>
      <c r="C54" s="11">
        <v>42.171860000000002</v>
      </c>
      <c r="D54" s="11">
        <v>34.500430000000001</v>
      </c>
      <c r="E54" s="11">
        <v>14.648680000000001</v>
      </c>
      <c r="F54" s="11">
        <v>0</v>
      </c>
      <c r="G54" s="11">
        <v>11.616020000000001</v>
      </c>
    </row>
    <row r="55" spans="1:7" x14ac:dyDescent="0.25">
      <c r="A55" s="3">
        <v>45107</v>
      </c>
      <c r="B55" s="1" t="s">
        <v>63</v>
      </c>
      <c r="C55" s="11">
        <v>17.762</v>
      </c>
      <c r="D55" s="11">
        <v>13.664999999999999</v>
      </c>
      <c r="E55" s="11">
        <v>-3.7879999999999998</v>
      </c>
      <c r="F55" s="11">
        <v>0</v>
      </c>
      <c r="G55" s="11">
        <v>1.7450000000000001</v>
      </c>
    </row>
    <row r="56" spans="1:7" x14ac:dyDescent="0.25">
      <c r="A56" s="3">
        <v>45199</v>
      </c>
      <c r="B56" s="1" t="s">
        <v>64</v>
      </c>
      <c r="C56" s="11">
        <v>16.344000000000001</v>
      </c>
      <c r="D56" s="11">
        <v>12.211</v>
      </c>
      <c r="E56" s="11">
        <v>-4.1859999999999999</v>
      </c>
      <c r="F56" s="11">
        <v>0</v>
      </c>
      <c r="G56" s="11">
        <v>-1.5649999999999999</v>
      </c>
    </row>
    <row r="57" spans="1:7" x14ac:dyDescent="0.25">
      <c r="A57" s="3">
        <v>45291</v>
      </c>
      <c r="B57" s="1" t="s">
        <v>65</v>
      </c>
      <c r="C57" s="11">
        <v>33.469000000000001</v>
      </c>
      <c r="D57" s="11">
        <v>27.161999999999999</v>
      </c>
      <c r="E57" s="11">
        <v>6.4169999999999998</v>
      </c>
      <c r="F57" s="11">
        <v>0</v>
      </c>
      <c r="G57" s="11">
        <v>9.1310000000000002</v>
      </c>
    </row>
    <row r="58" spans="1:7" x14ac:dyDescent="0.25">
      <c r="A58" s="3">
        <v>45382</v>
      </c>
      <c r="B58" s="1" t="s">
        <v>66</v>
      </c>
      <c r="C58" s="11">
        <v>48.340479999999999</v>
      </c>
      <c r="D58" s="11">
        <v>38.389029999999998</v>
      </c>
      <c r="E58" s="11">
        <v>16.835509999999999</v>
      </c>
      <c r="F58" s="11">
        <v>0</v>
      </c>
      <c r="G58" s="11">
        <v>12.772539999999999</v>
      </c>
    </row>
    <row r="59" spans="1:7" x14ac:dyDescent="0.25">
      <c r="A59" s="3">
        <v>45473</v>
      </c>
      <c r="B59" s="1" t="s">
        <v>67</v>
      </c>
      <c r="C59" s="11">
        <v>27.925999999999998</v>
      </c>
      <c r="D59" s="11">
        <v>22.305</v>
      </c>
      <c r="E59" s="11">
        <v>3.218</v>
      </c>
      <c r="F59" s="11">
        <v>0</v>
      </c>
      <c r="G59" s="11">
        <v>6.8869999999999996</v>
      </c>
    </row>
    <row r="60" spans="1:7" x14ac:dyDescent="0.25">
      <c r="A60" s="3">
        <v>45565</v>
      </c>
      <c r="B60" s="1" t="s">
        <v>68</v>
      </c>
      <c r="C60" s="11">
        <v>25.376000000000001</v>
      </c>
      <c r="D60" s="11">
        <v>18.826000000000001</v>
      </c>
      <c r="E60" s="11">
        <v>-1.2350000000000001</v>
      </c>
      <c r="F60" s="11">
        <v>0</v>
      </c>
      <c r="G60" s="11">
        <v>-1.2509999999999999</v>
      </c>
    </row>
    <row r="61" spans="1:7" x14ac:dyDescent="0.25">
      <c r="A61" s="3">
        <v>45657</v>
      </c>
      <c r="B61" s="1" t="s">
        <v>69</v>
      </c>
      <c r="C61" s="11">
        <v>36.430999999999997</v>
      </c>
      <c r="D61" s="11">
        <v>29.038</v>
      </c>
      <c r="E61" s="11">
        <v>6.07</v>
      </c>
      <c r="F61" s="11">
        <v>0</v>
      </c>
      <c r="G61" s="11">
        <v>5.9080000000000004</v>
      </c>
    </row>
    <row r="62" spans="1:7" x14ac:dyDescent="0.25">
      <c r="A62" s="3">
        <v>45747</v>
      </c>
      <c r="B62" s="1" t="s">
        <v>70</v>
      </c>
      <c r="C62" s="11">
        <v>48.326000000000001</v>
      </c>
      <c r="D62" s="11">
        <v>41.036000000000001</v>
      </c>
      <c r="E62" s="11">
        <v>11.317</v>
      </c>
      <c r="F62" s="11">
        <v>0</v>
      </c>
      <c r="G62" s="11">
        <v>9.3179999999999996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2393.4180000000001</v>
      </c>
      <c r="D2" s="11">
        <v>534.92899999999997</v>
      </c>
      <c r="E2" s="11">
        <v>184.196</v>
      </c>
      <c r="F2" s="11">
        <v>-19.800999999999998</v>
      </c>
      <c r="G2" s="11">
        <v>244.673</v>
      </c>
      <c r="H2" s="4"/>
      <c r="I2" s="4"/>
      <c r="J2" s="4" t="s">
        <v>113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2838.6260000000002</v>
      </c>
      <c r="D3" s="11">
        <v>653.85500000000002</v>
      </c>
      <c r="E3" s="11">
        <v>313.44299999999998</v>
      </c>
      <c r="F3" s="11">
        <v>-69.897999999999996</v>
      </c>
      <c r="G3" s="11">
        <v>182.18199999999999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3357.98</v>
      </c>
      <c r="D4" s="11">
        <v>732.32</v>
      </c>
      <c r="E4" s="11">
        <v>319.96100000000001</v>
      </c>
      <c r="F4" s="11">
        <v>-111.77500000000001</v>
      </c>
      <c r="G4" s="11">
        <v>768.40700000000004</v>
      </c>
      <c r="H4" s="4"/>
      <c r="I4" s="4"/>
      <c r="J4" s="4" t="str">
        <f>CONCATENATE(J1,J2,J3)</f>
        <v>COSE:BRWN.N0000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3552.4839999999999</v>
      </c>
      <c r="D5" s="11">
        <v>1133.3219999999999</v>
      </c>
      <c r="E5" s="11">
        <v>651.13800000000003</v>
      </c>
      <c r="F5" s="11">
        <v>-31.302</v>
      </c>
      <c r="G5" s="11">
        <v>1572.9659999999999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2346.011</v>
      </c>
      <c r="D6" s="11">
        <v>672.69899999999996</v>
      </c>
      <c r="E6" s="11">
        <v>24.3</v>
      </c>
      <c r="F6" s="11">
        <v>-71.021000000000001</v>
      </c>
      <c r="G6" s="11">
        <v>-335.33600000000001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3270.6170000000002</v>
      </c>
      <c r="D7" s="11">
        <v>838.41899999999998</v>
      </c>
      <c r="E7" s="11">
        <v>412.19400000000002</v>
      </c>
      <c r="F7" s="11">
        <v>-104.325</v>
      </c>
      <c r="G7" s="11">
        <v>86.692999999999998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3724.1129999999998</v>
      </c>
      <c r="D8" s="11">
        <v>920.822</v>
      </c>
      <c r="E8" s="11">
        <v>191.91399999999999</v>
      </c>
      <c r="F8" s="11">
        <v>-38.298999999999999</v>
      </c>
      <c r="G8" s="11">
        <v>866.25400000000002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3608.2530000000002</v>
      </c>
      <c r="D9" s="11">
        <v>815.91499999999996</v>
      </c>
      <c r="E9" s="11">
        <v>242.22399999999999</v>
      </c>
      <c r="F9" s="11">
        <v>-100.06699999999999</v>
      </c>
      <c r="G9" s="11">
        <v>-519.62699999999995</v>
      </c>
    </row>
    <row r="10" spans="1:22" x14ac:dyDescent="0.25">
      <c r="A10" s="3">
        <v>40999</v>
      </c>
      <c r="B10" s="1" t="s">
        <v>18</v>
      </c>
      <c r="C10" s="11">
        <v>3784.3710000000001</v>
      </c>
      <c r="D10" s="11">
        <v>806.255</v>
      </c>
      <c r="E10" s="11">
        <v>-471.13299999999998</v>
      </c>
      <c r="F10" s="11">
        <v>-171.428</v>
      </c>
      <c r="G10" s="11">
        <v>737.55600000000004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3806.4609999999998</v>
      </c>
      <c r="D11" s="11">
        <v>760.596</v>
      </c>
      <c r="E11" s="11">
        <v>-98.736000000000004</v>
      </c>
      <c r="F11" s="11">
        <v>-192.102</v>
      </c>
      <c r="G11" s="11">
        <v>-212.42099999999999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3590.194</v>
      </c>
      <c r="D12" s="11">
        <v>750.89</v>
      </c>
      <c r="E12" s="11">
        <v>162.66800000000001</v>
      </c>
      <c r="F12" s="11">
        <v>-267.71699999999998</v>
      </c>
      <c r="G12" s="11">
        <v>220.001</v>
      </c>
    </row>
    <row r="13" spans="1:22" x14ac:dyDescent="0.25">
      <c r="A13" s="3">
        <v>41274</v>
      </c>
      <c r="B13" s="1" t="s">
        <v>21</v>
      </c>
      <c r="C13" s="11">
        <v>3883.79</v>
      </c>
      <c r="D13" s="11">
        <v>775.90300000000002</v>
      </c>
      <c r="E13" s="11">
        <v>-340.94900000000001</v>
      </c>
      <c r="F13" s="11">
        <v>-295.07100000000003</v>
      </c>
      <c r="G13" s="11">
        <v>-533.79300000000001</v>
      </c>
    </row>
    <row r="14" spans="1:22" ht="16.5" customHeight="1" x14ac:dyDescent="0.25">
      <c r="A14" s="3">
        <v>41364</v>
      </c>
      <c r="B14" s="1" t="s">
        <v>22</v>
      </c>
      <c r="C14" s="11">
        <v>2903.3560000000002</v>
      </c>
      <c r="D14" s="11">
        <v>623.12900000000002</v>
      </c>
      <c r="E14" s="11">
        <v>-20.588000000000001</v>
      </c>
      <c r="F14" s="11">
        <v>-315.48500000000001</v>
      </c>
      <c r="G14" s="11">
        <v>886.17600000000004</v>
      </c>
    </row>
    <row r="15" spans="1:22" x14ac:dyDescent="0.25">
      <c r="A15" s="3">
        <v>41455</v>
      </c>
      <c r="B15" s="1" t="s">
        <v>23</v>
      </c>
      <c r="C15" s="11">
        <v>2807.924</v>
      </c>
      <c r="D15" s="11">
        <v>639.86800000000005</v>
      </c>
      <c r="E15" s="11">
        <v>23.893999999999998</v>
      </c>
      <c r="F15" s="11">
        <v>-343.13099999999997</v>
      </c>
      <c r="G15" s="11">
        <v>726.95899999999995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2555.3629999999998</v>
      </c>
      <c r="D16" s="11">
        <v>556.34699999999998</v>
      </c>
      <c r="E16" s="11">
        <v>-379.55399999999997</v>
      </c>
      <c r="F16" s="11">
        <v>-304.00599999999997</v>
      </c>
      <c r="G16" s="11">
        <v>-363.65899999999999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2362.2649999999999</v>
      </c>
      <c r="D17" s="11">
        <v>621.90099999999995</v>
      </c>
      <c r="E17" s="11">
        <v>16.446999999999999</v>
      </c>
      <c r="F17" s="11">
        <v>-215.02699999999999</v>
      </c>
      <c r="G17" s="11">
        <v>24.609000000000002</v>
      </c>
    </row>
    <row r="18" spans="1:22" x14ac:dyDescent="0.25">
      <c r="A18" s="3">
        <v>41729</v>
      </c>
      <c r="B18" s="1" t="s">
        <v>26</v>
      </c>
      <c r="C18" s="11">
        <v>2024.2729999999999</v>
      </c>
      <c r="D18" s="11">
        <v>502.86200000000002</v>
      </c>
      <c r="E18" s="11">
        <v>-64.209000000000003</v>
      </c>
      <c r="F18" s="11">
        <v>-161.37700000000001</v>
      </c>
      <c r="G18" s="11">
        <v>1286.896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2086.6819999999998</v>
      </c>
      <c r="D19" s="11">
        <v>560.58699999999999</v>
      </c>
      <c r="E19" s="11">
        <v>-44.241999999999997</v>
      </c>
      <c r="F19" s="11">
        <v>-263.43299999999999</v>
      </c>
      <c r="G19" s="11">
        <v>125.854</v>
      </c>
    </row>
    <row r="20" spans="1:22" x14ac:dyDescent="0.25">
      <c r="A20" s="3">
        <v>41912</v>
      </c>
      <c r="B20" s="1" t="s">
        <v>28</v>
      </c>
      <c r="C20" s="11">
        <v>2503.0830000000001</v>
      </c>
      <c r="D20" s="11">
        <v>755.43899999999996</v>
      </c>
      <c r="E20" s="11">
        <v>69.162999999999997</v>
      </c>
      <c r="F20" s="11">
        <v>-221.80600000000001</v>
      </c>
      <c r="G20" s="11">
        <v>870.41499999999996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2679.1129999999998</v>
      </c>
      <c r="D21" s="11">
        <v>772.85799999999995</v>
      </c>
      <c r="E21" s="11">
        <v>64.774000000000001</v>
      </c>
      <c r="F21" s="11">
        <v>-207.84299999999999</v>
      </c>
      <c r="G21" s="11">
        <v>141.864</v>
      </c>
    </row>
    <row r="22" spans="1:22" x14ac:dyDescent="0.25">
      <c r="A22" s="3">
        <v>42094</v>
      </c>
      <c r="B22" s="1" t="s">
        <v>30</v>
      </c>
      <c r="C22" s="11">
        <v>2803.806</v>
      </c>
      <c r="D22" s="11">
        <v>963.33900000000006</v>
      </c>
      <c r="E22" s="11">
        <v>-28.042000000000002</v>
      </c>
      <c r="F22" s="11">
        <v>-200.31399999999999</v>
      </c>
      <c r="G22" s="11">
        <v>193.566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3933.8820000000001</v>
      </c>
      <c r="D23" s="11">
        <v>743.95699999999999</v>
      </c>
      <c r="E23" s="11">
        <v>-116.687</v>
      </c>
      <c r="F23" s="11">
        <v>-308.8</v>
      </c>
      <c r="G23" s="11">
        <v>34.061</v>
      </c>
    </row>
    <row r="24" spans="1:22" x14ac:dyDescent="0.25">
      <c r="A24" s="3">
        <v>42277</v>
      </c>
      <c r="B24" s="1" t="s">
        <v>32</v>
      </c>
      <c r="C24" s="11">
        <v>5005.4920000000002</v>
      </c>
      <c r="D24" s="11">
        <v>940.09299999999996</v>
      </c>
      <c r="E24" s="11">
        <v>81.408000000000001</v>
      </c>
      <c r="F24" s="11">
        <v>-288.67500000000001</v>
      </c>
      <c r="G24" s="11">
        <v>87.435000000000002</v>
      </c>
    </row>
    <row r="25" spans="1:22" x14ac:dyDescent="0.25">
      <c r="A25" s="3">
        <v>42369</v>
      </c>
      <c r="B25" s="1" t="s">
        <v>33</v>
      </c>
      <c r="C25" s="11">
        <v>5281.5</v>
      </c>
      <c r="D25" s="11">
        <v>1114.9739999999999</v>
      </c>
      <c r="E25" s="11">
        <v>-61.622</v>
      </c>
      <c r="F25" s="11">
        <v>-304.64999999999998</v>
      </c>
      <c r="G25" s="11">
        <v>-69.040000000000006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5669.3069999999998</v>
      </c>
      <c r="D26" s="11">
        <v>1139.125</v>
      </c>
      <c r="E26" s="11">
        <v>-96.352000000000004</v>
      </c>
      <c r="F26" s="11">
        <v>-468.25599999999997</v>
      </c>
      <c r="G26" s="11">
        <v>-257.565</v>
      </c>
    </row>
    <row r="27" spans="1:22" x14ac:dyDescent="0.25">
      <c r="A27" s="3">
        <v>42551</v>
      </c>
      <c r="B27" s="1" t="s">
        <v>35</v>
      </c>
      <c r="C27" s="11">
        <v>4900.4920000000002</v>
      </c>
      <c r="D27" s="11">
        <v>983.33</v>
      </c>
      <c r="E27" s="11">
        <v>-202.42400000000001</v>
      </c>
      <c r="F27" s="11">
        <v>-516.66700000000003</v>
      </c>
      <c r="G27" s="11">
        <v>-188.11799999999999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5766.2259999999997</v>
      </c>
      <c r="D28" s="11">
        <v>1368.019</v>
      </c>
      <c r="E28" s="11">
        <v>234.37700000000001</v>
      </c>
      <c r="F28" s="11">
        <v>-616.41300000000001</v>
      </c>
      <c r="G28" s="11">
        <v>-82.600999999999999</v>
      </c>
    </row>
    <row r="29" spans="1:22" x14ac:dyDescent="0.25">
      <c r="A29" s="3">
        <v>42735</v>
      </c>
      <c r="B29" s="1" t="s">
        <v>37</v>
      </c>
      <c r="C29" s="11">
        <v>5886.35</v>
      </c>
      <c r="D29" s="11">
        <v>1400.3579999999999</v>
      </c>
      <c r="E29" s="11">
        <v>79.156000000000006</v>
      </c>
      <c r="F29" s="11">
        <v>-688.82799999999997</v>
      </c>
      <c r="G29" s="11">
        <v>-199.52600000000001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6095.0140000000001</v>
      </c>
      <c r="D30" s="11">
        <v>1460.7239999999999</v>
      </c>
      <c r="E30" s="11">
        <v>161.65600000000001</v>
      </c>
      <c r="F30" s="11">
        <v>-1088.49</v>
      </c>
      <c r="G30" s="11">
        <v>2368.011</v>
      </c>
    </row>
    <row r="31" spans="1:22" x14ac:dyDescent="0.25">
      <c r="A31" s="3">
        <v>42916</v>
      </c>
      <c r="B31" s="1" t="s">
        <v>39</v>
      </c>
      <c r="C31" s="11">
        <v>4483.1139999999996</v>
      </c>
      <c r="D31" s="11">
        <v>1275.9349999999999</v>
      </c>
      <c r="E31" s="11">
        <v>214.68600000000001</v>
      </c>
      <c r="F31" s="11">
        <v>-712.83399999999995</v>
      </c>
      <c r="G31" s="11">
        <v>230.87200000000001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5310.4210000000003</v>
      </c>
      <c r="D32" s="11">
        <v>1419.413</v>
      </c>
      <c r="E32" s="11">
        <v>104.705</v>
      </c>
      <c r="F32" s="11">
        <v>-622.22400000000005</v>
      </c>
      <c r="G32" s="11">
        <v>-343.988</v>
      </c>
    </row>
    <row r="33" spans="1:17" x14ac:dyDescent="0.25">
      <c r="A33" s="3">
        <v>43100</v>
      </c>
      <c r="B33" s="1" t="s">
        <v>41</v>
      </c>
      <c r="C33" s="11">
        <v>5613.259</v>
      </c>
      <c r="D33" s="11">
        <v>1469.6780000000001</v>
      </c>
      <c r="E33" s="11">
        <v>240.51</v>
      </c>
      <c r="F33" s="11">
        <v>-711.51400000000001</v>
      </c>
      <c r="G33" s="11">
        <v>-184.535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5147.3159999999998</v>
      </c>
      <c r="D34" s="11">
        <v>1222.4649999999999</v>
      </c>
      <c r="E34" s="11">
        <v>817.14099999999996</v>
      </c>
      <c r="F34" s="11">
        <v>-924.05700000000002</v>
      </c>
      <c r="G34" s="11">
        <v>1111.6120000000001</v>
      </c>
    </row>
    <row r="35" spans="1:17" x14ac:dyDescent="0.25">
      <c r="A35" s="3">
        <v>43281</v>
      </c>
      <c r="B35" s="1" t="s">
        <v>43</v>
      </c>
      <c r="C35" s="11">
        <v>4138.375</v>
      </c>
      <c r="D35" s="11">
        <v>1003.808</v>
      </c>
      <c r="E35" s="11">
        <v>-150.56299999999999</v>
      </c>
      <c r="F35" s="11">
        <v>-923.01</v>
      </c>
      <c r="G35" s="11">
        <v>-655.43299999999999</v>
      </c>
    </row>
    <row r="36" spans="1:17" x14ac:dyDescent="0.25">
      <c r="A36" s="3">
        <v>43373</v>
      </c>
      <c r="B36" s="1" t="s">
        <v>44</v>
      </c>
      <c r="C36" s="11">
        <v>4906.384</v>
      </c>
      <c r="D36" s="11">
        <v>1286.3399999999999</v>
      </c>
      <c r="E36" s="11">
        <v>-356.59300000000002</v>
      </c>
      <c r="F36" s="11">
        <v>-971.149</v>
      </c>
      <c r="G36" s="11">
        <v>-836.26099999999997</v>
      </c>
    </row>
    <row r="37" spans="1:17" x14ac:dyDescent="0.25">
      <c r="A37" s="3">
        <v>43465</v>
      </c>
      <c r="B37" s="1" t="s">
        <v>45</v>
      </c>
      <c r="C37" s="11">
        <v>5672.8689999999997</v>
      </c>
      <c r="D37" s="11">
        <v>1603.078</v>
      </c>
      <c r="E37" s="11">
        <v>626.649</v>
      </c>
      <c r="F37" s="11">
        <v>-964.63599999999997</v>
      </c>
      <c r="G37" s="11">
        <v>122.58</v>
      </c>
    </row>
    <row r="38" spans="1:17" x14ac:dyDescent="0.25">
      <c r="A38" s="3">
        <v>43555</v>
      </c>
      <c r="B38" s="1" t="s">
        <v>46</v>
      </c>
      <c r="C38" s="11">
        <v>6476.0969999999998</v>
      </c>
      <c r="D38" s="11">
        <v>1239.0229999999999</v>
      </c>
      <c r="E38" s="11">
        <v>570.20299999999997</v>
      </c>
      <c r="F38" s="11">
        <v>-1002.956</v>
      </c>
      <c r="G38" s="11">
        <v>2643.5720000000001</v>
      </c>
    </row>
    <row r="39" spans="1:17" x14ac:dyDescent="0.25">
      <c r="A39" s="3">
        <v>43646</v>
      </c>
      <c r="B39" s="1" t="s">
        <v>47</v>
      </c>
      <c r="C39" s="11">
        <v>4373.7550000000001</v>
      </c>
      <c r="D39" s="11">
        <v>1058.1120000000001</v>
      </c>
      <c r="E39" s="11">
        <v>-509.69099999999997</v>
      </c>
      <c r="F39" s="11">
        <v>-1161.04</v>
      </c>
      <c r="G39" s="11">
        <v>3458.3919999999998</v>
      </c>
    </row>
    <row r="40" spans="1:17" x14ac:dyDescent="0.25">
      <c r="A40" s="3">
        <v>43738</v>
      </c>
      <c r="B40" s="1" t="s">
        <v>48</v>
      </c>
      <c r="C40" s="11">
        <v>5427.4920000000002</v>
      </c>
      <c r="D40" s="11">
        <v>1297.4490000000001</v>
      </c>
      <c r="E40" s="11">
        <v>-594.39099999999996</v>
      </c>
      <c r="F40" s="11">
        <v>-1339.6020000000001</v>
      </c>
      <c r="G40" s="11">
        <v>-513.59900000000005</v>
      </c>
    </row>
    <row r="41" spans="1:17" x14ac:dyDescent="0.25">
      <c r="A41" s="3">
        <v>43830</v>
      </c>
      <c r="B41" s="1" t="s">
        <v>49</v>
      </c>
      <c r="C41" s="11">
        <v>5245.5959999999995</v>
      </c>
      <c r="D41" s="11">
        <v>1563.3340000000001</v>
      </c>
      <c r="E41" s="11">
        <v>-1376.8489999999999</v>
      </c>
      <c r="F41" s="11">
        <v>-1203.1600000000001</v>
      </c>
      <c r="G41" s="11">
        <v>-516.601</v>
      </c>
    </row>
    <row r="42" spans="1:17" x14ac:dyDescent="0.25">
      <c r="A42" s="3">
        <v>43921</v>
      </c>
      <c r="B42" s="1" t="s">
        <v>50</v>
      </c>
      <c r="C42" s="11">
        <v>5392</v>
      </c>
      <c r="D42" s="11">
        <v>1062.9970000000001</v>
      </c>
      <c r="E42" s="11">
        <v>542.89300000000003</v>
      </c>
      <c r="F42" s="11">
        <v>-1869.271</v>
      </c>
      <c r="G42" s="11">
        <v>1192.124</v>
      </c>
    </row>
    <row r="43" spans="1:17" x14ac:dyDescent="0.25">
      <c r="A43" s="3">
        <v>44012</v>
      </c>
      <c r="B43" s="1" t="s">
        <v>51</v>
      </c>
      <c r="C43" s="11">
        <v>4405.1090000000004</v>
      </c>
      <c r="D43" s="11">
        <v>1038.8530000000001</v>
      </c>
      <c r="E43" s="11">
        <v>-859.17</v>
      </c>
      <c r="F43" s="11">
        <v>-1730.33</v>
      </c>
      <c r="G43" s="11">
        <v>-794.29499999999996</v>
      </c>
    </row>
    <row r="44" spans="1:17" x14ac:dyDescent="0.25">
      <c r="A44" s="3">
        <v>44104</v>
      </c>
      <c r="B44" s="1" t="s">
        <v>52</v>
      </c>
      <c r="C44" s="11">
        <v>8217.5169999999998</v>
      </c>
      <c r="D44" s="11">
        <v>2500.4949999999999</v>
      </c>
      <c r="E44" s="11">
        <v>719.40499999999997</v>
      </c>
      <c r="F44" s="11">
        <v>-1095.0160000000001</v>
      </c>
      <c r="G44" s="11">
        <v>629.55799999999999</v>
      </c>
    </row>
    <row r="45" spans="1:17" x14ac:dyDescent="0.25">
      <c r="A45" s="3">
        <v>44196</v>
      </c>
      <c r="B45" s="1" t="s">
        <v>53</v>
      </c>
      <c r="C45" s="11">
        <v>6779.7939999999999</v>
      </c>
      <c r="D45" s="11">
        <v>1693.6610000000001</v>
      </c>
      <c r="E45" s="11">
        <v>214.93899999999999</v>
      </c>
      <c r="F45" s="11">
        <v>-1173.3140000000001</v>
      </c>
      <c r="G45" s="11">
        <v>179.62299999999999</v>
      </c>
    </row>
    <row r="46" spans="1:17" x14ac:dyDescent="0.25">
      <c r="A46" s="3">
        <v>44286</v>
      </c>
      <c r="B46" s="1" t="s">
        <v>54</v>
      </c>
      <c r="C46" s="11">
        <v>9988.616</v>
      </c>
      <c r="D46" s="11">
        <v>2066.567</v>
      </c>
      <c r="E46" s="11">
        <v>-531.76099999999997</v>
      </c>
      <c r="F46" s="11">
        <v>-1583.865</v>
      </c>
      <c r="G46" s="11">
        <v>-30.931000000000001</v>
      </c>
    </row>
    <row r="47" spans="1:17" x14ac:dyDescent="0.25">
      <c r="A47" s="3">
        <v>44377</v>
      </c>
      <c r="B47" s="1" t="s">
        <v>55</v>
      </c>
      <c r="C47" s="11">
        <v>9133.1370000000006</v>
      </c>
      <c r="D47" s="11">
        <v>2251.9209999999998</v>
      </c>
      <c r="E47" s="11">
        <v>947.61500000000001</v>
      </c>
      <c r="F47" s="11">
        <v>-2001.575</v>
      </c>
      <c r="G47" s="11">
        <v>-627.34900000000005</v>
      </c>
    </row>
    <row r="48" spans="1:17" x14ac:dyDescent="0.25">
      <c r="A48" s="3">
        <v>44469</v>
      </c>
      <c r="B48" s="1" t="s">
        <v>56</v>
      </c>
      <c r="C48" s="11">
        <v>11498.293</v>
      </c>
      <c r="D48" s="11">
        <v>2229.7399999999998</v>
      </c>
      <c r="E48" s="11">
        <v>1429.9469999999999</v>
      </c>
      <c r="F48" s="11">
        <v>-2142.5419999999999</v>
      </c>
      <c r="G48" s="11">
        <v>-225.93700000000001</v>
      </c>
    </row>
    <row r="49" spans="1:7" x14ac:dyDescent="0.25">
      <c r="A49" s="3">
        <v>44561</v>
      </c>
      <c r="B49" s="1" t="s">
        <v>57</v>
      </c>
      <c r="C49" s="11">
        <v>12019.215</v>
      </c>
      <c r="D49" s="11">
        <v>2398.2979999999998</v>
      </c>
      <c r="E49" s="11">
        <v>-225.20400000000001</v>
      </c>
      <c r="F49" s="11">
        <v>-3177.424</v>
      </c>
      <c r="G49" s="11">
        <v>-157.61199999999999</v>
      </c>
    </row>
    <row r="50" spans="1:7" x14ac:dyDescent="0.25">
      <c r="A50" s="3">
        <v>44651</v>
      </c>
      <c r="B50" s="1" t="s">
        <v>58</v>
      </c>
      <c r="C50" s="11">
        <v>17652.994999999999</v>
      </c>
      <c r="D50" s="11">
        <v>4858.2269999999999</v>
      </c>
      <c r="E50" s="11">
        <v>52.03</v>
      </c>
      <c r="F50" s="11">
        <v>-5510.98</v>
      </c>
      <c r="G50" s="11">
        <v>22599.956999999999</v>
      </c>
    </row>
    <row r="51" spans="1:7" x14ac:dyDescent="0.25">
      <c r="A51" s="3">
        <v>44742</v>
      </c>
      <c r="B51" s="1" t="s">
        <v>59</v>
      </c>
      <c r="C51" s="11">
        <v>18203.550999999999</v>
      </c>
      <c r="D51" s="11">
        <v>5846.9759999999997</v>
      </c>
      <c r="E51" s="11">
        <v>12112.460999999999</v>
      </c>
      <c r="F51" s="11">
        <v>-8292.3430000000008</v>
      </c>
      <c r="G51" s="11">
        <v>2780.1729999999998</v>
      </c>
    </row>
    <row r="52" spans="1:7" x14ac:dyDescent="0.25">
      <c r="A52" s="3">
        <v>44834</v>
      </c>
      <c r="B52" s="1" t="s">
        <v>60</v>
      </c>
      <c r="C52" s="11">
        <v>15282.183000000001</v>
      </c>
      <c r="D52" s="11">
        <v>5423.5479999999998</v>
      </c>
      <c r="E52" s="11">
        <v>5816.9989999999998</v>
      </c>
      <c r="F52" s="11">
        <v>-12213.598</v>
      </c>
      <c r="G52" s="11">
        <v>-2725.6019999999999</v>
      </c>
    </row>
    <row r="53" spans="1:7" x14ac:dyDescent="0.25">
      <c r="A53" s="3">
        <v>44926</v>
      </c>
      <c r="B53" s="1" t="s">
        <v>61</v>
      </c>
      <c r="C53" s="11">
        <v>20660.708999999999</v>
      </c>
      <c r="D53" s="11">
        <v>7192.5330000000004</v>
      </c>
      <c r="E53" s="11">
        <v>2357.1120000000001</v>
      </c>
      <c r="F53" s="11">
        <v>-13382.579</v>
      </c>
      <c r="G53" s="11">
        <v>-5564.31</v>
      </c>
    </row>
    <row r="54" spans="1:7" x14ac:dyDescent="0.25">
      <c r="A54" s="3">
        <v>45016</v>
      </c>
      <c r="B54" s="1" t="s">
        <v>62</v>
      </c>
      <c r="C54" s="11">
        <v>18505.400000000001</v>
      </c>
      <c r="D54" s="11">
        <v>2278.6590000000001</v>
      </c>
      <c r="E54" s="11">
        <v>-11741.655000000001</v>
      </c>
      <c r="F54" s="11">
        <v>-12998.043</v>
      </c>
      <c r="G54" s="11">
        <v>-720.61699999999996</v>
      </c>
    </row>
    <row r="55" spans="1:7" x14ac:dyDescent="0.25">
      <c r="A55" s="3">
        <v>45107</v>
      </c>
      <c r="B55" s="1" t="s">
        <v>63</v>
      </c>
      <c r="C55" s="11">
        <v>21685.526999999998</v>
      </c>
      <c r="D55" s="11">
        <v>4963.4260000000004</v>
      </c>
      <c r="E55" s="11">
        <v>1747.42</v>
      </c>
      <c r="F55" s="11">
        <v>-12773.492</v>
      </c>
      <c r="G55" s="11">
        <v>-6131.5990000000002</v>
      </c>
    </row>
    <row r="56" spans="1:7" x14ac:dyDescent="0.25">
      <c r="A56" s="3">
        <v>45199</v>
      </c>
      <c r="B56" s="1" t="s">
        <v>64</v>
      </c>
      <c r="C56" s="11">
        <v>16581.055</v>
      </c>
      <c r="D56" s="11">
        <v>3505.1120000000001</v>
      </c>
      <c r="E56" s="11">
        <v>11947.36</v>
      </c>
      <c r="F56" s="11">
        <v>-10360.962</v>
      </c>
      <c r="G56" s="11">
        <v>2623.5030000000002</v>
      </c>
    </row>
    <row r="57" spans="1:7" x14ac:dyDescent="0.25">
      <c r="A57" s="3">
        <v>45291</v>
      </c>
      <c r="B57" s="1" t="s">
        <v>65</v>
      </c>
      <c r="C57" s="11">
        <v>18256.337</v>
      </c>
      <c r="D57" s="11">
        <v>3709.9430000000002</v>
      </c>
      <c r="E57" s="11">
        <v>-1247.328</v>
      </c>
      <c r="F57" s="11">
        <v>-9476.7090000000007</v>
      </c>
      <c r="G57" s="11">
        <v>9362.9599999999991</v>
      </c>
    </row>
    <row r="58" spans="1:7" x14ac:dyDescent="0.25">
      <c r="A58" s="3">
        <v>45382</v>
      </c>
      <c r="B58" s="1" t="s">
        <v>66</v>
      </c>
      <c r="C58" s="11">
        <v>24086.366999999998</v>
      </c>
      <c r="D58" s="11">
        <v>6383.3069999999998</v>
      </c>
      <c r="E58" s="11">
        <v>-11382.535</v>
      </c>
      <c r="F58" s="11">
        <v>-22207.046999999999</v>
      </c>
      <c r="G58" s="11">
        <v>-3473.3440000000001</v>
      </c>
    </row>
    <row r="59" spans="1:7" x14ac:dyDescent="0.25">
      <c r="A59" s="3">
        <v>45473</v>
      </c>
      <c r="B59" s="1" t="s">
        <v>67</v>
      </c>
      <c r="C59" s="11">
        <v>20754.196</v>
      </c>
      <c r="D59" s="11">
        <v>4381.17</v>
      </c>
      <c r="E59" s="11">
        <v>2879.7910000000002</v>
      </c>
      <c r="F59" s="11">
        <v>-11319.683000000001</v>
      </c>
      <c r="G59" s="11">
        <v>-4116.05</v>
      </c>
    </row>
    <row r="60" spans="1:7" x14ac:dyDescent="0.25">
      <c r="A60" s="3">
        <v>45565</v>
      </c>
      <c r="B60" s="1" t="s">
        <v>68</v>
      </c>
      <c r="C60" s="11">
        <v>24919.370999999999</v>
      </c>
      <c r="D60" s="11">
        <v>5803.2709999999997</v>
      </c>
      <c r="E60" s="11">
        <v>4286.0119999999997</v>
      </c>
      <c r="F60" s="11">
        <v>-10516.602000000001</v>
      </c>
      <c r="G60" s="11">
        <v>29397.482</v>
      </c>
    </row>
    <row r="61" spans="1:7" x14ac:dyDescent="0.25">
      <c r="A61" s="3">
        <v>45657</v>
      </c>
      <c r="B61" s="1" t="s">
        <v>69</v>
      </c>
      <c r="C61" s="11">
        <v>30071.030999999999</v>
      </c>
      <c r="D61" s="11">
        <v>6503.2470000000003</v>
      </c>
      <c r="E61" s="11">
        <v>-939.49400000000003</v>
      </c>
      <c r="F61" s="11">
        <v>-12956.951999999999</v>
      </c>
      <c r="G61" s="11">
        <v>3143.6030000000001</v>
      </c>
    </row>
    <row r="62" spans="1:7" x14ac:dyDescent="0.25">
      <c r="A62" s="3">
        <v>45747</v>
      </c>
      <c r="B62" s="1" t="s">
        <v>70</v>
      </c>
      <c r="C62" s="11">
        <v>32076.225999999999</v>
      </c>
      <c r="D62" s="11">
        <v>8971.6620000000003</v>
      </c>
      <c r="E62" s="11">
        <v>80.799000000000007</v>
      </c>
      <c r="F62" s="11">
        <v>-11976.721</v>
      </c>
      <c r="G62" s="11">
        <v>3997.634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3378.9830000000002</v>
      </c>
      <c r="D2" s="11">
        <v>2335.6619999999998</v>
      </c>
      <c r="E2" s="11">
        <v>130.24199999999999</v>
      </c>
      <c r="F2" s="11">
        <v>-130.529</v>
      </c>
      <c r="G2" s="11">
        <v>195.81399999999999</v>
      </c>
      <c r="H2" s="4"/>
      <c r="I2" s="4"/>
      <c r="J2" s="4" t="s">
        <v>114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8347.8539999999994</v>
      </c>
      <c r="D3" s="11">
        <v>4424.4549999999999</v>
      </c>
      <c r="E3" s="11">
        <v>2992.0940000000001</v>
      </c>
      <c r="F3" s="11">
        <v>-203.23</v>
      </c>
      <c r="G3" s="11">
        <v>1363.54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7410.9009999999998</v>
      </c>
      <c r="D4" s="11">
        <v>3630.23</v>
      </c>
      <c r="E4" s="11">
        <v>2101.732</v>
      </c>
      <c r="F4" s="11">
        <v>-204.244</v>
      </c>
      <c r="G4" s="11">
        <v>483.39</v>
      </c>
      <c r="H4" s="4"/>
      <c r="I4" s="4"/>
      <c r="J4" s="4" t="str">
        <f>CONCATENATE(J1,J2,J3)</f>
        <v>COSE:BUKI.N0000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9946.5689999999995</v>
      </c>
      <c r="D5" s="11">
        <v>4669.1170000000002</v>
      </c>
      <c r="E5" s="11">
        <v>2911.22</v>
      </c>
      <c r="F5" s="11">
        <v>-198.208</v>
      </c>
      <c r="G5" s="11">
        <v>506.82499999999999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5656.1130000000003</v>
      </c>
      <c r="D6" s="11">
        <v>7591.0249999999996</v>
      </c>
      <c r="E6" s="11">
        <v>4497.5020000000004</v>
      </c>
      <c r="F6" s="11">
        <v>-169.73099999999999</v>
      </c>
      <c r="G6" s="11">
        <v>2757.02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12413.109</v>
      </c>
      <c r="D7" s="11">
        <v>7026.2359999999999</v>
      </c>
      <c r="E7" s="11">
        <v>5134.1329999999998</v>
      </c>
      <c r="F7" s="11">
        <v>-240.178</v>
      </c>
      <c r="G7" s="11">
        <v>3515.8879999999999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16935.839</v>
      </c>
      <c r="D8" s="11">
        <v>5728.2139999999999</v>
      </c>
      <c r="E8" s="11">
        <v>2788.308</v>
      </c>
      <c r="F8" s="11">
        <v>-410.97399999999999</v>
      </c>
      <c r="G8" s="11">
        <v>1201.251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17071.558000000001</v>
      </c>
      <c r="D9" s="11">
        <v>5253.982</v>
      </c>
      <c r="E9" s="11">
        <v>2410.654</v>
      </c>
      <c r="F9" s="11">
        <v>-551.43399999999997</v>
      </c>
      <c r="G9" s="11">
        <v>630.32600000000002</v>
      </c>
    </row>
    <row r="10" spans="1:22" x14ac:dyDescent="0.25">
      <c r="A10" s="3">
        <v>40999</v>
      </c>
      <c r="B10" s="1" t="s">
        <v>18</v>
      </c>
      <c r="C10" s="11">
        <v>11899.05</v>
      </c>
      <c r="D10" s="11">
        <v>6670.2120000000004</v>
      </c>
      <c r="E10" s="11">
        <v>3833.6840000000002</v>
      </c>
      <c r="F10" s="11">
        <v>-466.87099999999998</v>
      </c>
      <c r="G10" s="11">
        <v>1394.9269999999999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17935.364000000001</v>
      </c>
      <c r="D11" s="11">
        <v>4832.3490000000002</v>
      </c>
      <c r="E11" s="11">
        <v>1862.3710000000001</v>
      </c>
      <c r="F11" s="11">
        <v>-920.66899999999998</v>
      </c>
      <c r="G11" s="11">
        <v>449.02300000000002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18293.936000000002</v>
      </c>
      <c r="D12" s="11">
        <v>5084.7340000000004</v>
      </c>
      <c r="E12" s="11">
        <v>2203.9940000000001</v>
      </c>
      <c r="F12" s="11">
        <v>-767.40800000000002</v>
      </c>
      <c r="G12" s="11">
        <v>891.34299999999996</v>
      </c>
    </row>
    <row r="13" spans="1:22" x14ac:dyDescent="0.25">
      <c r="A13" s="3">
        <v>41274</v>
      </c>
      <c r="B13" s="1" t="s">
        <v>21</v>
      </c>
      <c r="C13" s="11">
        <v>18873.727999999999</v>
      </c>
      <c r="D13" s="11">
        <v>5724.5020000000004</v>
      </c>
      <c r="E13" s="11">
        <v>2363.2130000000002</v>
      </c>
      <c r="F13" s="11">
        <v>-548.976</v>
      </c>
      <c r="G13" s="11">
        <v>847.40599999999995</v>
      </c>
    </row>
    <row r="14" spans="1:22" ht="16.5" customHeight="1" x14ac:dyDescent="0.25">
      <c r="A14" s="3">
        <v>41364</v>
      </c>
      <c r="B14" s="1" t="s">
        <v>22</v>
      </c>
      <c r="C14" s="11">
        <v>9747.7520000000004</v>
      </c>
      <c r="D14" s="11">
        <v>7133.7830000000004</v>
      </c>
      <c r="E14" s="11">
        <v>4547.6679999999997</v>
      </c>
      <c r="F14" s="11">
        <v>-271.76499999999999</v>
      </c>
      <c r="G14" s="11">
        <v>2090.9369999999999</v>
      </c>
    </row>
    <row r="15" spans="1:22" x14ac:dyDescent="0.25">
      <c r="A15" s="3">
        <v>41455</v>
      </c>
      <c r="B15" s="1" t="s">
        <v>23</v>
      </c>
      <c r="C15" s="11">
        <v>16611.447</v>
      </c>
      <c r="D15" s="11">
        <v>4533.9219999999996</v>
      </c>
      <c r="E15" s="11">
        <v>1669.079</v>
      </c>
      <c r="F15" s="11">
        <v>-487.80099999999999</v>
      </c>
      <c r="G15" s="11">
        <v>511.06099999999998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16719.409</v>
      </c>
      <c r="D16" s="11">
        <v>4280.4579999999996</v>
      </c>
      <c r="E16" s="11">
        <v>1486.1379999999999</v>
      </c>
      <c r="F16" s="11">
        <v>-492.697</v>
      </c>
      <c r="G16" s="11">
        <v>-1080.7049999999999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21513.710999999999</v>
      </c>
      <c r="D17" s="11">
        <v>6991.0159999999996</v>
      </c>
      <c r="E17" s="11">
        <v>4133.7889999999998</v>
      </c>
      <c r="F17" s="11">
        <v>-456.15199999999999</v>
      </c>
      <c r="G17" s="11">
        <v>945.46799999999996</v>
      </c>
    </row>
    <row r="18" spans="1:22" x14ac:dyDescent="0.25">
      <c r="A18" s="3">
        <v>41729</v>
      </c>
      <c r="B18" s="1" t="s">
        <v>26</v>
      </c>
      <c r="C18" s="11">
        <v>9403.9079999999994</v>
      </c>
      <c r="D18" s="11">
        <v>8237.6450000000004</v>
      </c>
      <c r="E18" s="11">
        <v>5485.3770000000004</v>
      </c>
      <c r="F18" s="11">
        <v>-1331.7750000000001</v>
      </c>
      <c r="G18" s="11">
        <v>2899.1930000000002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21675.101999999999</v>
      </c>
      <c r="D19" s="11">
        <v>7153.3379999999997</v>
      </c>
      <c r="E19" s="11">
        <v>3986.3719999999998</v>
      </c>
      <c r="F19" s="11">
        <v>-519.33900000000006</v>
      </c>
      <c r="G19" s="11">
        <v>1126.9110000000001</v>
      </c>
    </row>
    <row r="20" spans="1:22" x14ac:dyDescent="0.25">
      <c r="A20" s="3">
        <v>41912</v>
      </c>
      <c r="B20" s="1" t="s">
        <v>28</v>
      </c>
      <c r="C20" s="11">
        <v>20590.712</v>
      </c>
      <c r="D20" s="11">
        <v>5620.1790000000001</v>
      </c>
      <c r="E20" s="11">
        <v>2485.8960000000002</v>
      </c>
      <c r="F20" s="11">
        <v>-567.85500000000002</v>
      </c>
      <c r="G20" s="11">
        <v>-3.16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22579.993999999999</v>
      </c>
      <c r="D21" s="11">
        <v>6703.9009999999998</v>
      </c>
      <c r="E21" s="11">
        <v>3452.375</v>
      </c>
      <c r="F21" s="11">
        <v>-919.82399999999996</v>
      </c>
      <c r="G21" s="11">
        <v>501.37299999999999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23312.530999999999</v>
      </c>
      <c r="D23" s="11">
        <v>6123.61</v>
      </c>
      <c r="E23" s="11">
        <v>3000.4580000000001</v>
      </c>
      <c r="F23" s="11">
        <v>-783.44500000000005</v>
      </c>
      <c r="G23" s="11">
        <v>438.81599999999997</v>
      </c>
    </row>
    <row r="24" spans="1:22" x14ac:dyDescent="0.25">
      <c r="A24" s="3">
        <v>42277</v>
      </c>
      <c r="B24" s="1" t="s">
        <v>32</v>
      </c>
      <c r="C24" s="11">
        <v>16608.494999999999</v>
      </c>
      <c r="D24" s="11">
        <v>5098.991</v>
      </c>
      <c r="E24" s="11">
        <v>2039.5340000000001</v>
      </c>
      <c r="F24" s="11">
        <v>-642.63800000000003</v>
      </c>
      <c r="G24" s="11">
        <v>-943.19600000000003</v>
      </c>
    </row>
    <row r="25" spans="1:22" x14ac:dyDescent="0.25">
      <c r="A25" s="3">
        <v>42369</v>
      </c>
      <c r="B25" s="1" t="s">
        <v>33</v>
      </c>
      <c r="C25" s="11">
        <v>17855.052</v>
      </c>
      <c r="D25" s="11">
        <v>4648.826</v>
      </c>
      <c r="E25" s="11">
        <v>656.07600000000002</v>
      </c>
      <c r="F25" s="11">
        <v>-754.03</v>
      </c>
      <c r="G25" s="11">
        <v>473.875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-1597.9780000000001</v>
      </c>
      <c r="D26" s="11">
        <v>5158.7669999999998</v>
      </c>
      <c r="E26" s="11">
        <v>2919.5320000000002</v>
      </c>
      <c r="F26" s="11">
        <v>-753.2</v>
      </c>
      <c r="G26" s="11">
        <v>-231.251</v>
      </c>
    </row>
    <row r="27" spans="1:22" x14ac:dyDescent="0.25">
      <c r="A27" s="3">
        <v>42551</v>
      </c>
      <c r="B27" s="1" t="s">
        <v>35</v>
      </c>
      <c r="C27" s="11">
        <v>12997.317999999999</v>
      </c>
      <c r="D27" s="11">
        <v>3106.288</v>
      </c>
      <c r="E27" s="11">
        <v>303.726</v>
      </c>
      <c r="F27" s="11">
        <v>-975.14800000000002</v>
      </c>
      <c r="G27" s="11">
        <v>-516.16099999999994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15154.962</v>
      </c>
      <c r="D28" s="11">
        <v>2163.826</v>
      </c>
      <c r="E28" s="11">
        <v>-501.41699999999997</v>
      </c>
      <c r="F28" s="11">
        <v>-560.37</v>
      </c>
      <c r="G28" s="11">
        <v>87.8</v>
      </c>
    </row>
    <row r="29" spans="1:22" x14ac:dyDescent="0.25">
      <c r="A29" s="3">
        <v>42735</v>
      </c>
      <c r="B29" s="1" t="s">
        <v>37</v>
      </c>
      <c r="C29" s="11">
        <v>15962.074000000001</v>
      </c>
      <c r="D29" s="11">
        <v>4974.6570000000002</v>
      </c>
      <c r="E29" s="11">
        <v>2395.8110000000001</v>
      </c>
      <c r="F29" s="11">
        <v>-1425.864</v>
      </c>
      <c r="G29" s="11">
        <v>2885.7469999999998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6490.8689999999997</v>
      </c>
      <c r="D30" s="11">
        <v>6431.0360000000001</v>
      </c>
      <c r="E30" s="11">
        <v>3187.8760000000002</v>
      </c>
      <c r="F30" s="11">
        <v>-1961.5039999999999</v>
      </c>
      <c r="G30" s="11">
        <v>-953.74099999999999</v>
      </c>
    </row>
    <row r="31" spans="1:22" x14ac:dyDescent="0.25">
      <c r="A31" s="3">
        <v>42916</v>
      </c>
      <c r="B31" s="1" t="s">
        <v>39</v>
      </c>
      <c r="C31" s="11">
        <v>16425.473999999998</v>
      </c>
      <c r="D31" s="11">
        <v>4253.7060000000001</v>
      </c>
      <c r="E31" s="11">
        <v>1572.798</v>
      </c>
      <c r="F31" s="11">
        <v>-1015.309</v>
      </c>
      <c r="G31" s="11">
        <v>234.94200000000001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20499.398000000001</v>
      </c>
      <c r="D32" s="11">
        <v>5997.6059999999998</v>
      </c>
      <c r="E32" s="11">
        <v>3494.2719999999999</v>
      </c>
      <c r="F32" s="11">
        <v>-1019.89</v>
      </c>
      <c r="G32" s="11">
        <v>779.40200000000004</v>
      </c>
    </row>
    <row r="33" spans="1:17" x14ac:dyDescent="0.25">
      <c r="A33" s="3">
        <v>43100</v>
      </c>
      <c r="B33" s="1" t="s">
        <v>41</v>
      </c>
      <c r="C33" s="11">
        <v>20656.334999999999</v>
      </c>
      <c r="D33" s="11">
        <v>4986.6949999999997</v>
      </c>
      <c r="E33" s="11">
        <v>2535.5259999999998</v>
      </c>
      <c r="F33" s="11">
        <v>-1326.3630000000001</v>
      </c>
      <c r="G33" s="11">
        <v>98.474999999999994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3601.1759999999999</v>
      </c>
      <c r="D34" s="11">
        <v>5963.4709999999995</v>
      </c>
      <c r="E34" s="11">
        <v>2723.3850000000002</v>
      </c>
      <c r="F34" s="11">
        <v>-2057.6190000000001</v>
      </c>
      <c r="G34" s="11">
        <v>121.61799999999999</v>
      </c>
    </row>
    <row r="35" spans="1:17" x14ac:dyDescent="0.25">
      <c r="A35" s="3">
        <v>43281</v>
      </c>
      <c r="B35" s="1" t="s">
        <v>43</v>
      </c>
      <c r="C35" s="11">
        <v>23151.632000000001</v>
      </c>
      <c r="D35" s="11">
        <v>8496.5360000000001</v>
      </c>
      <c r="E35" s="11">
        <v>4694.7979999999998</v>
      </c>
      <c r="F35" s="11">
        <v>-1124.2529999999999</v>
      </c>
      <c r="G35" s="11">
        <v>482.56</v>
      </c>
    </row>
    <row r="36" spans="1:17" x14ac:dyDescent="0.25">
      <c r="A36" s="3">
        <v>43373</v>
      </c>
      <c r="B36" s="1" t="s">
        <v>44</v>
      </c>
      <c r="C36" s="11">
        <v>23216.098999999998</v>
      </c>
      <c r="D36" s="11">
        <v>6943.8360000000002</v>
      </c>
      <c r="E36" s="11">
        <v>3578.5590000000002</v>
      </c>
      <c r="F36" s="11">
        <v>-1209.2909999999999</v>
      </c>
      <c r="G36" s="11">
        <v>-107.761</v>
      </c>
    </row>
    <row r="37" spans="1:17" x14ac:dyDescent="0.25">
      <c r="A37" s="3">
        <v>43465</v>
      </c>
      <c r="B37" s="1" t="s">
        <v>45</v>
      </c>
      <c r="C37" s="11">
        <v>25460.357</v>
      </c>
      <c r="D37" s="11">
        <v>6452.0739999999996</v>
      </c>
      <c r="E37" s="11">
        <v>2602.5659999999998</v>
      </c>
      <c r="F37" s="11">
        <v>-1219.2539999999999</v>
      </c>
      <c r="G37" s="11">
        <v>488.80500000000001</v>
      </c>
    </row>
    <row r="38" spans="1:17" x14ac:dyDescent="0.25">
      <c r="A38" s="3">
        <v>43555</v>
      </c>
      <c r="B38" s="1" t="s">
        <v>46</v>
      </c>
      <c r="C38" s="11">
        <v>2266.056</v>
      </c>
      <c r="D38" s="11">
        <v>4926.6679999999997</v>
      </c>
      <c r="E38" s="11">
        <v>1373.62</v>
      </c>
      <c r="F38" s="11">
        <v>-2410.1819999999998</v>
      </c>
      <c r="G38" s="11">
        <v>-807.47900000000004</v>
      </c>
    </row>
    <row r="39" spans="1:17" x14ac:dyDescent="0.25">
      <c r="A39" s="3">
        <v>43646</v>
      </c>
      <c r="B39" s="1" t="s">
        <v>47</v>
      </c>
      <c r="C39" s="11">
        <v>24315.603999999999</v>
      </c>
      <c r="D39" s="11">
        <v>5710.4449999999997</v>
      </c>
      <c r="E39" s="11">
        <v>1970.9010000000001</v>
      </c>
      <c r="F39" s="11">
        <v>-1443.7090000000001</v>
      </c>
      <c r="G39" s="11">
        <v>-404.012</v>
      </c>
    </row>
    <row r="40" spans="1:17" x14ac:dyDescent="0.25">
      <c r="A40" s="3">
        <v>43738</v>
      </c>
      <c r="B40" s="1" t="s">
        <v>48</v>
      </c>
      <c r="C40" s="11">
        <v>27657.254000000001</v>
      </c>
      <c r="D40" s="11">
        <v>6748.9070000000002</v>
      </c>
      <c r="E40" s="11">
        <v>3344.4760000000001</v>
      </c>
      <c r="F40" s="11">
        <v>-1774.191</v>
      </c>
      <c r="G40" s="11">
        <v>283.012</v>
      </c>
    </row>
    <row r="41" spans="1:17" x14ac:dyDescent="0.25">
      <c r="A41" s="3">
        <v>43830</v>
      </c>
      <c r="B41" s="1" t="s">
        <v>49</v>
      </c>
      <c r="C41" s="11">
        <v>27668.556</v>
      </c>
      <c r="D41" s="11">
        <v>6707.2550000000001</v>
      </c>
      <c r="E41" s="11">
        <v>2749.739</v>
      </c>
      <c r="F41" s="11">
        <v>-1693.7049999999999</v>
      </c>
      <c r="G41" s="11">
        <v>22.247</v>
      </c>
    </row>
    <row r="42" spans="1:17" x14ac:dyDescent="0.25">
      <c r="A42" s="3">
        <v>43921</v>
      </c>
      <c r="B42" s="1" t="s">
        <v>50</v>
      </c>
      <c r="C42" s="11">
        <v>-2983.4650000000001</v>
      </c>
      <c r="D42" s="11">
        <v>6556.2470000000003</v>
      </c>
      <c r="E42" s="11">
        <v>1205.192</v>
      </c>
      <c r="F42" s="11">
        <v>-2776.0590000000002</v>
      </c>
      <c r="G42" s="11">
        <v>-1910.713</v>
      </c>
    </row>
    <row r="43" spans="1:17" x14ac:dyDescent="0.25">
      <c r="A43" s="3">
        <v>44012</v>
      </c>
      <c r="B43" s="1" t="s">
        <v>51</v>
      </c>
      <c r="C43" s="11">
        <v>19112.384999999998</v>
      </c>
      <c r="D43" s="11">
        <v>4525.0159999999996</v>
      </c>
      <c r="E43" s="11">
        <v>1278.4190000000001</v>
      </c>
      <c r="F43" s="11">
        <v>-1850.652</v>
      </c>
      <c r="G43" s="11">
        <v>956.56399999999996</v>
      </c>
    </row>
    <row r="44" spans="1:17" x14ac:dyDescent="0.25">
      <c r="A44" s="3">
        <v>44104</v>
      </c>
      <c r="B44" s="1" t="s">
        <v>52</v>
      </c>
      <c r="C44" s="11">
        <v>29457.221000000001</v>
      </c>
      <c r="D44" s="11">
        <v>7783.9530000000004</v>
      </c>
      <c r="E44" s="11">
        <v>4696.2520000000004</v>
      </c>
      <c r="F44" s="11">
        <v>-1561.0820000000001</v>
      </c>
      <c r="G44" s="11">
        <v>608.72500000000002</v>
      </c>
    </row>
    <row r="45" spans="1:17" x14ac:dyDescent="0.25">
      <c r="A45" s="3">
        <v>44196</v>
      </c>
      <c r="B45" s="1" t="s">
        <v>53</v>
      </c>
      <c r="C45" s="11">
        <v>32676.2</v>
      </c>
      <c r="D45" s="11">
        <v>9417.4950000000008</v>
      </c>
      <c r="E45" s="11">
        <v>4945.1000000000004</v>
      </c>
      <c r="F45" s="11">
        <v>-1502.046</v>
      </c>
      <c r="G45" s="11">
        <v>1580.598</v>
      </c>
    </row>
    <row r="46" spans="1:17" x14ac:dyDescent="0.25">
      <c r="A46" s="3">
        <v>44286</v>
      </c>
      <c r="B46" s="1" t="s">
        <v>54</v>
      </c>
      <c r="C46" s="11">
        <v>33562.565000000002</v>
      </c>
      <c r="D46" s="11">
        <v>9616.73</v>
      </c>
      <c r="E46" s="11">
        <v>4537.9709999999995</v>
      </c>
      <c r="F46" s="11">
        <v>-1955.5609999999999</v>
      </c>
      <c r="G46" s="11">
        <v>409.78199999999998</v>
      </c>
    </row>
    <row r="47" spans="1:17" x14ac:dyDescent="0.25">
      <c r="A47" s="3">
        <v>44377</v>
      </c>
      <c r="B47" s="1" t="s">
        <v>55</v>
      </c>
      <c r="C47" s="11">
        <v>32425.741000000002</v>
      </c>
      <c r="D47" s="11">
        <v>8211.8070000000007</v>
      </c>
      <c r="E47" s="11">
        <v>4236.5169999999998</v>
      </c>
      <c r="F47" s="11">
        <v>-1576.7159999999999</v>
      </c>
      <c r="G47" s="11">
        <v>1002.3</v>
      </c>
    </row>
    <row r="48" spans="1:17" x14ac:dyDescent="0.25">
      <c r="A48" s="3">
        <v>44469</v>
      </c>
      <c r="B48" s="1" t="s">
        <v>56</v>
      </c>
      <c r="C48" s="11">
        <v>35969.375999999997</v>
      </c>
      <c r="D48" s="11">
        <v>9742.1479999999992</v>
      </c>
      <c r="E48" s="11">
        <v>5263.0529999999999</v>
      </c>
      <c r="F48" s="11">
        <v>-1585.683</v>
      </c>
      <c r="G48" s="11">
        <v>1049.9549999999999</v>
      </c>
    </row>
    <row r="49" spans="1:7" x14ac:dyDescent="0.25">
      <c r="A49" s="3">
        <v>44561</v>
      </c>
      <c r="B49" s="1" t="s">
        <v>57</v>
      </c>
      <c r="C49" s="11">
        <v>46262.661</v>
      </c>
      <c r="D49" s="11">
        <v>11543.657999999999</v>
      </c>
      <c r="E49" s="11">
        <v>6690.4620000000004</v>
      </c>
      <c r="F49" s="11">
        <v>-1606.614</v>
      </c>
      <c r="G49" s="11">
        <v>1957.6880000000001</v>
      </c>
    </row>
    <row r="50" spans="1:7" x14ac:dyDescent="0.25">
      <c r="A50" s="3">
        <v>44651</v>
      </c>
      <c r="B50" s="1" t="s">
        <v>58</v>
      </c>
      <c r="C50" s="11">
        <v>55998.347999999998</v>
      </c>
      <c r="D50" s="11">
        <v>18943.63</v>
      </c>
      <c r="E50" s="11">
        <v>12339.679</v>
      </c>
      <c r="F50" s="11">
        <v>-2483.2249999999999</v>
      </c>
      <c r="G50" s="11">
        <v>3414.085</v>
      </c>
    </row>
    <row r="51" spans="1:7" x14ac:dyDescent="0.25">
      <c r="A51" s="3">
        <v>44742</v>
      </c>
      <c r="B51" s="1" t="s">
        <v>59</v>
      </c>
      <c r="C51" s="11">
        <v>79937.995999999999</v>
      </c>
      <c r="D51" s="11">
        <v>25988.245999999999</v>
      </c>
      <c r="E51" s="11">
        <v>18514.253000000001</v>
      </c>
      <c r="F51" s="11">
        <v>-3080.143</v>
      </c>
      <c r="G51" s="11">
        <v>5271.6930000000002</v>
      </c>
    </row>
    <row r="52" spans="1:7" x14ac:dyDescent="0.25">
      <c r="A52" s="3">
        <v>44834</v>
      </c>
      <c r="B52" s="1" t="s">
        <v>60</v>
      </c>
      <c r="C52" s="11">
        <v>94097.797000000006</v>
      </c>
      <c r="D52" s="11">
        <v>27928.266</v>
      </c>
      <c r="E52" s="11">
        <v>20255.156999999999</v>
      </c>
      <c r="F52" s="11">
        <v>-3680.0129999999999</v>
      </c>
      <c r="G52" s="11">
        <v>5292.4390000000003</v>
      </c>
    </row>
    <row r="53" spans="1:7" x14ac:dyDescent="0.25">
      <c r="A53" s="3">
        <v>44926</v>
      </c>
      <c r="B53" s="1" t="s">
        <v>61</v>
      </c>
      <c r="C53" s="11">
        <v>79919.607000000004</v>
      </c>
      <c r="D53" s="11">
        <v>23404.794000000002</v>
      </c>
      <c r="E53" s="11">
        <v>14910.888999999999</v>
      </c>
      <c r="F53" s="11">
        <v>-3991.471</v>
      </c>
      <c r="G53" s="11">
        <v>2709.5940000000001</v>
      </c>
    </row>
    <row r="54" spans="1:7" x14ac:dyDescent="0.25">
      <c r="A54" s="3">
        <v>45016</v>
      </c>
      <c r="B54" s="1" t="s">
        <v>62</v>
      </c>
      <c r="C54" s="11">
        <v>76465.213000000003</v>
      </c>
      <c r="D54" s="11">
        <v>11930.675999999999</v>
      </c>
      <c r="E54" s="11">
        <v>-1045.7439999999999</v>
      </c>
      <c r="F54" s="11">
        <v>-5918.77</v>
      </c>
      <c r="G54" s="11">
        <v>-250.733</v>
      </c>
    </row>
    <row r="55" spans="1:7" x14ac:dyDescent="0.25">
      <c r="A55" s="3">
        <v>45107</v>
      </c>
      <c r="B55" s="1" t="s">
        <v>63</v>
      </c>
      <c r="C55" s="11">
        <v>64732.669000000002</v>
      </c>
      <c r="D55" s="11">
        <v>17402.188999999998</v>
      </c>
      <c r="E55" s="11">
        <v>10313.02</v>
      </c>
      <c r="F55" s="11">
        <v>-2908.1860000000001</v>
      </c>
      <c r="G55" s="11">
        <v>1787.327</v>
      </c>
    </row>
    <row r="56" spans="1:7" x14ac:dyDescent="0.25">
      <c r="A56" s="3">
        <v>45199</v>
      </c>
      <c r="B56" s="1" t="s">
        <v>64</v>
      </c>
      <c r="C56" s="11">
        <v>69844.909</v>
      </c>
      <c r="D56" s="11">
        <v>20386.516</v>
      </c>
      <c r="E56" s="11">
        <v>13054.741</v>
      </c>
      <c r="F56" s="11">
        <v>-3081.547</v>
      </c>
      <c r="G56" s="11">
        <v>3136.7660000000001</v>
      </c>
    </row>
    <row r="57" spans="1:7" x14ac:dyDescent="0.25">
      <c r="A57" s="3">
        <v>45291</v>
      </c>
      <c r="B57" s="1" t="s">
        <v>65</v>
      </c>
      <c r="C57" s="11">
        <v>69605.751999999993</v>
      </c>
      <c r="D57" s="11">
        <v>19133.112000000001</v>
      </c>
      <c r="E57" s="11">
        <v>11726.712</v>
      </c>
      <c r="F57" s="11">
        <v>-2767.5169999999998</v>
      </c>
      <c r="G57" s="11">
        <v>1549.817</v>
      </c>
    </row>
    <row r="58" spans="1:7" x14ac:dyDescent="0.25">
      <c r="A58" s="3">
        <v>45382</v>
      </c>
      <c r="B58" s="1" t="s">
        <v>66</v>
      </c>
      <c r="C58" s="11">
        <v>72825.513999999996</v>
      </c>
      <c r="D58" s="11">
        <v>20441.287</v>
      </c>
      <c r="E58" s="11">
        <v>8301.65</v>
      </c>
      <c r="F58" s="11">
        <v>-5968.0339999999997</v>
      </c>
      <c r="G58" s="11">
        <v>1939.067</v>
      </c>
    </row>
    <row r="59" spans="1:7" x14ac:dyDescent="0.25">
      <c r="A59" s="3">
        <v>45473</v>
      </c>
      <c r="B59" s="1" t="s">
        <v>67</v>
      </c>
      <c r="C59" s="11">
        <v>71664.785000000003</v>
      </c>
      <c r="D59" s="11">
        <v>18184.13</v>
      </c>
      <c r="E59" s="11">
        <v>10339.674999999999</v>
      </c>
      <c r="F59" s="11">
        <v>-1786.963</v>
      </c>
      <c r="G59" s="11">
        <v>2476.27</v>
      </c>
    </row>
    <row r="60" spans="1:7" x14ac:dyDescent="0.25">
      <c r="A60" s="3">
        <v>45565</v>
      </c>
      <c r="B60" s="1" t="s">
        <v>68</v>
      </c>
      <c r="C60" s="11">
        <v>78219.254000000001</v>
      </c>
      <c r="D60" s="11">
        <v>19400.447</v>
      </c>
      <c r="E60" s="11">
        <v>11321.656999999999</v>
      </c>
      <c r="F60" s="11">
        <v>-1684.4839999999999</v>
      </c>
      <c r="G60" s="11">
        <v>1383.6610000000001</v>
      </c>
    </row>
    <row r="61" spans="1:7" x14ac:dyDescent="0.25">
      <c r="A61" s="3">
        <v>45657</v>
      </c>
      <c r="B61" s="1" t="s">
        <v>69</v>
      </c>
      <c r="C61" s="11">
        <v>88467.741999999998</v>
      </c>
      <c r="D61" s="11">
        <v>24177.902999999998</v>
      </c>
      <c r="E61" s="11">
        <v>16265.803</v>
      </c>
      <c r="F61" s="11">
        <v>-940.42899999999997</v>
      </c>
      <c r="G61" s="11">
        <v>6948.1859999999997</v>
      </c>
    </row>
    <row r="62" spans="1:7" x14ac:dyDescent="0.25">
      <c r="A62" s="3">
        <v>45747</v>
      </c>
      <c r="B62" s="1" t="s">
        <v>70</v>
      </c>
      <c r="C62" s="11">
        <v>85290.135999999999</v>
      </c>
      <c r="D62" s="11">
        <v>25684.804</v>
      </c>
      <c r="E62" s="11">
        <v>17255.953000000001</v>
      </c>
      <c r="F62" s="11">
        <v>-1153.79</v>
      </c>
      <c r="G62" s="11">
        <v>3360.096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9.9939900000000002</v>
      </c>
      <c r="D2" s="11">
        <v>5.5640799999999997</v>
      </c>
      <c r="E2" s="11">
        <v>4.9926700000000004</v>
      </c>
      <c r="F2" s="11">
        <v>-1.6177600000000001</v>
      </c>
      <c r="G2" s="11">
        <v>65.340549999999993</v>
      </c>
      <c r="H2" s="4"/>
      <c r="I2" s="4"/>
      <c r="J2" s="4" t="s">
        <v>115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9.7650000000000006</v>
      </c>
      <c r="D3" s="11">
        <v>8.3539999999999992</v>
      </c>
      <c r="E3" s="11">
        <v>7.5910000000000002</v>
      </c>
      <c r="F3" s="11">
        <v>0</v>
      </c>
      <c r="G3" s="11">
        <v>15.631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9.8119999999999994</v>
      </c>
      <c r="D4" s="11">
        <v>7.032</v>
      </c>
      <c r="E4" s="11">
        <v>4.7530000000000001</v>
      </c>
      <c r="F4" s="11">
        <v>0</v>
      </c>
      <c r="G4" s="11">
        <v>115.264</v>
      </c>
      <c r="H4" s="4"/>
      <c r="I4" s="4"/>
      <c r="J4" s="4" t="str">
        <f>CONCATENATE(J1,J2,J3)</f>
        <v>COSE:CABO.N0000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11.351000000000001</v>
      </c>
      <c r="D5" s="11">
        <v>9.6929999999999996</v>
      </c>
      <c r="E5" s="11">
        <v>6.6150000000000002</v>
      </c>
      <c r="F5" s="11">
        <v>0</v>
      </c>
      <c r="G5" s="11">
        <v>16.893000000000001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10.63625</v>
      </c>
      <c r="D6" s="11">
        <v>4.4485799999999998</v>
      </c>
      <c r="E6" s="11">
        <v>2.6565099999999999</v>
      </c>
      <c r="F6" s="11">
        <v>0</v>
      </c>
      <c r="G6" s="11">
        <v>13.19453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10.988</v>
      </c>
      <c r="D7" s="11">
        <v>11.215999999999999</v>
      </c>
      <c r="E7" s="11">
        <v>10.598000000000001</v>
      </c>
      <c r="F7" s="11">
        <v>0</v>
      </c>
      <c r="G7" s="11">
        <v>28.672000000000001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11.884</v>
      </c>
      <c r="D8" s="11">
        <v>8.1780000000000008</v>
      </c>
      <c r="E8" s="11">
        <v>6.6280000000000001</v>
      </c>
      <c r="F8" s="11">
        <v>0</v>
      </c>
      <c r="G8" s="11">
        <v>18.882000000000001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17.169</v>
      </c>
      <c r="D9" s="11">
        <v>13.72</v>
      </c>
      <c r="E9" s="11">
        <v>12.015000000000001</v>
      </c>
      <c r="F9" s="11">
        <v>0</v>
      </c>
      <c r="G9" s="11">
        <v>29.391999999999999</v>
      </c>
    </row>
    <row r="10" spans="1:22" x14ac:dyDescent="0.25">
      <c r="A10" s="3">
        <v>40999</v>
      </c>
      <c r="B10" s="1" t="s">
        <v>18</v>
      </c>
      <c r="C10" s="11">
        <v>13.25014</v>
      </c>
      <c r="D10" s="11">
        <v>7.9359099999999998</v>
      </c>
      <c r="E10" s="11">
        <v>7.5891299999999999</v>
      </c>
      <c r="F10" s="11">
        <v>0</v>
      </c>
      <c r="G10" s="11">
        <v>26.552309999999999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13.6</v>
      </c>
      <c r="D11" s="11">
        <v>11.496</v>
      </c>
      <c r="E11" s="11">
        <v>23.478999999999999</v>
      </c>
      <c r="F11" s="11">
        <v>0</v>
      </c>
      <c r="G11" s="11">
        <v>24.303000000000001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13.815</v>
      </c>
      <c r="D12" s="11">
        <v>11.414</v>
      </c>
      <c r="E12" s="11">
        <v>25.678000000000001</v>
      </c>
      <c r="F12" s="11">
        <v>0</v>
      </c>
      <c r="G12" s="11">
        <v>27.21</v>
      </c>
    </row>
    <row r="13" spans="1:22" x14ac:dyDescent="0.25">
      <c r="A13" s="3">
        <v>41274</v>
      </c>
      <c r="B13" s="1" t="s">
        <v>21</v>
      </c>
      <c r="C13" s="11">
        <v>13.952</v>
      </c>
      <c r="D13" s="11">
        <v>12.345000000000001</v>
      </c>
      <c r="E13" s="11">
        <v>23.128</v>
      </c>
      <c r="F13" s="11">
        <v>0</v>
      </c>
      <c r="G13" s="11">
        <v>25.044</v>
      </c>
    </row>
    <row r="14" spans="1:22" ht="16.5" customHeight="1" x14ac:dyDescent="0.25">
      <c r="A14" s="3">
        <v>41364</v>
      </c>
      <c r="B14" s="1" t="s">
        <v>22</v>
      </c>
      <c r="C14" s="11">
        <v>14.011659999999999</v>
      </c>
      <c r="D14" s="11">
        <v>9.3206100000000003</v>
      </c>
      <c r="E14" s="11">
        <v>-37.494140000000002</v>
      </c>
      <c r="F14" s="11">
        <v>0</v>
      </c>
      <c r="G14" s="11">
        <v>9.0976400000000002</v>
      </c>
    </row>
    <row r="15" spans="1:22" x14ac:dyDescent="0.25">
      <c r="A15" s="3">
        <v>41455</v>
      </c>
      <c r="B15" s="1" t="s">
        <v>23</v>
      </c>
      <c r="C15" s="11">
        <v>14.462999999999999</v>
      </c>
      <c r="D15" s="11">
        <v>11.882999999999999</v>
      </c>
      <c r="E15" s="11">
        <v>226.15299999999999</v>
      </c>
      <c r="F15" s="11">
        <v>0</v>
      </c>
      <c r="G15" s="11">
        <v>228.517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15.648999999999999</v>
      </c>
      <c r="D16" s="11">
        <v>9.3239999999999998</v>
      </c>
      <c r="E16" s="11">
        <v>-27.974</v>
      </c>
      <c r="F16" s="11">
        <v>0</v>
      </c>
      <c r="G16" s="11">
        <v>-19.603999999999999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14.913</v>
      </c>
      <c r="D17" s="11">
        <v>11.034000000000001</v>
      </c>
      <c r="E17" s="11">
        <v>18.526</v>
      </c>
      <c r="F17" s="11">
        <v>0</v>
      </c>
      <c r="G17" s="11">
        <v>24.106000000000002</v>
      </c>
    </row>
    <row r="18" spans="1:22" x14ac:dyDescent="0.25">
      <c r="A18" s="3">
        <v>41729</v>
      </c>
      <c r="B18" s="1" t="s">
        <v>26</v>
      </c>
      <c r="C18" s="11">
        <v>14.913639999999999</v>
      </c>
      <c r="D18" s="11">
        <v>12.555709999999999</v>
      </c>
      <c r="E18" s="11">
        <v>-244.09638000000001</v>
      </c>
      <c r="F18" s="11">
        <v>0</v>
      </c>
      <c r="G18" s="11">
        <v>27.220759999999999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14.913</v>
      </c>
      <c r="D19" s="11">
        <v>11.568</v>
      </c>
      <c r="E19" s="11">
        <v>44.204999999999998</v>
      </c>
      <c r="F19" s="11">
        <v>0</v>
      </c>
      <c r="G19" s="11">
        <v>62.89</v>
      </c>
    </row>
    <row r="20" spans="1:22" x14ac:dyDescent="0.25">
      <c r="A20" s="3">
        <v>41912</v>
      </c>
      <c r="B20" s="1" t="s">
        <v>28</v>
      </c>
      <c r="C20" s="11">
        <v>13.491</v>
      </c>
      <c r="D20" s="11">
        <v>10.444000000000001</v>
      </c>
      <c r="E20" s="11">
        <v>26.184999999999999</v>
      </c>
      <c r="F20" s="11">
        <v>0</v>
      </c>
      <c r="G20" s="11">
        <v>30.827000000000002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12.914</v>
      </c>
      <c r="D21" s="11">
        <v>9.9019999999999992</v>
      </c>
      <c r="E21" s="11">
        <v>19.128</v>
      </c>
      <c r="F21" s="11">
        <v>0</v>
      </c>
      <c r="G21" s="11">
        <v>27.5</v>
      </c>
    </row>
    <row r="22" spans="1:22" x14ac:dyDescent="0.25">
      <c r="A22" s="3">
        <v>42094</v>
      </c>
      <c r="B22" s="1" t="s">
        <v>30</v>
      </c>
      <c r="C22" s="11">
        <v>13.88471</v>
      </c>
      <c r="D22" s="11">
        <v>10.30878</v>
      </c>
      <c r="E22" s="11">
        <v>-70.220179999999999</v>
      </c>
      <c r="F22" s="11">
        <v>0</v>
      </c>
      <c r="G22" s="11">
        <v>10.26613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13.336</v>
      </c>
      <c r="D23" s="11">
        <v>10.010999999999999</v>
      </c>
      <c r="E23" s="11">
        <v>17.800999999999998</v>
      </c>
      <c r="F23" s="11">
        <v>0</v>
      </c>
      <c r="G23" s="11">
        <v>13.701000000000001</v>
      </c>
    </row>
    <row r="24" spans="1:22" x14ac:dyDescent="0.25">
      <c r="A24" s="3">
        <v>42277</v>
      </c>
      <c r="B24" s="1" t="s">
        <v>32</v>
      </c>
      <c r="C24" s="11">
        <v>11.304</v>
      </c>
      <c r="D24" s="11">
        <v>8.3520000000000003</v>
      </c>
      <c r="E24" s="11">
        <v>31.992999999999999</v>
      </c>
      <c r="F24" s="11">
        <v>0</v>
      </c>
      <c r="G24" s="11">
        <v>28.693000000000001</v>
      </c>
    </row>
    <row r="25" spans="1:22" x14ac:dyDescent="0.25">
      <c r="A25" s="3">
        <v>42369</v>
      </c>
      <c r="B25" s="1" t="s">
        <v>33</v>
      </c>
      <c r="C25" s="11">
        <v>10.47</v>
      </c>
      <c r="D25" s="11">
        <v>8.1539999999999999</v>
      </c>
      <c r="E25" s="11">
        <v>19.823</v>
      </c>
      <c r="F25" s="11">
        <v>0</v>
      </c>
      <c r="G25" s="11">
        <v>16.524000000000001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13.951560000000001</v>
      </c>
      <c r="D26" s="11">
        <v>10.00587</v>
      </c>
      <c r="E26" s="11">
        <v>-62.717680000000001</v>
      </c>
      <c r="F26" s="11">
        <v>0</v>
      </c>
      <c r="G26" s="11">
        <v>44.316830000000003</v>
      </c>
    </row>
    <row r="27" spans="1:22" x14ac:dyDescent="0.25">
      <c r="A27" s="3">
        <v>42551</v>
      </c>
      <c r="B27" s="1" t="s">
        <v>35</v>
      </c>
      <c r="C27" s="11">
        <v>13.972</v>
      </c>
      <c r="D27" s="11">
        <v>9.7720000000000002</v>
      </c>
      <c r="E27" s="11">
        <v>38.44</v>
      </c>
      <c r="F27" s="11">
        <v>0</v>
      </c>
      <c r="G27" s="11">
        <v>36.24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13.972</v>
      </c>
      <c r="D28" s="11">
        <v>11.241</v>
      </c>
      <c r="E28" s="11">
        <v>39.780999999999999</v>
      </c>
      <c r="F28" s="11">
        <v>0</v>
      </c>
      <c r="G28" s="11">
        <v>37.581000000000003</v>
      </c>
    </row>
    <row r="29" spans="1:22" x14ac:dyDescent="0.25">
      <c r="A29" s="3">
        <v>42735</v>
      </c>
      <c r="B29" s="1" t="s">
        <v>37</v>
      </c>
      <c r="C29" s="11">
        <v>13.972</v>
      </c>
      <c r="D29" s="11">
        <v>11.182</v>
      </c>
      <c r="E29" s="11">
        <v>35.564</v>
      </c>
      <c r="F29" s="11">
        <v>0</v>
      </c>
      <c r="G29" s="11">
        <v>33.363999999999997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13.9724</v>
      </c>
      <c r="D30" s="11">
        <v>10.73272</v>
      </c>
      <c r="E30" s="11">
        <v>-93.791820000000001</v>
      </c>
      <c r="F30" s="11">
        <v>0</v>
      </c>
      <c r="G30" s="11">
        <v>24.729340000000001</v>
      </c>
    </row>
    <row r="31" spans="1:22" x14ac:dyDescent="0.25">
      <c r="A31" s="3">
        <v>42916</v>
      </c>
      <c r="B31" s="1" t="s">
        <v>39</v>
      </c>
      <c r="C31" s="11">
        <v>15.414</v>
      </c>
      <c r="D31" s="11">
        <v>12.965999999999999</v>
      </c>
      <c r="E31" s="11">
        <v>44.215000000000003</v>
      </c>
      <c r="F31" s="11">
        <v>0</v>
      </c>
      <c r="G31" s="11">
        <v>41.216000000000001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15.326000000000001</v>
      </c>
      <c r="D32" s="11">
        <v>11.305</v>
      </c>
      <c r="E32" s="11">
        <v>27.905999999999999</v>
      </c>
      <c r="F32" s="11">
        <v>0</v>
      </c>
      <c r="G32" s="11">
        <v>24.905999999999999</v>
      </c>
    </row>
    <row r="33" spans="1:17" x14ac:dyDescent="0.25">
      <c r="A33" s="3">
        <v>43100</v>
      </c>
      <c r="B33" s="1" t="s">
        <v>41</v>
      </c>
      <c r="C33" s="11">
        <v>15.801</v>
      </c>
      <c r="D33" s="11">
        <v>11.695</v>
      </c>
      <c r="E33" s="11">
        <v>36.463000000000001</v>
      </c>
      <c r="F33" s="11">
        <v>0</v>
      </c>
      <c r="G33" s="11">
        <v>33.463000000000001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16.277750000000001</v>
      </c>
      <c r="D34" s="11">
        <v>12.06514</v>
      </c>
      <c r="E34" s="11">
        <v>-84.922499999999999</v>
      </c>
      <c r="F34" s="11">
        <v>0</v>
      </c>
      <c r="G34" s="11">
        <v>43.20252</v>
      </c>
    </row>
    <row r="35" spans="1:17" x14ac:dyDescent="0.25">
      <c r="A35" s="3">
        <v>43281</v>
      </c>
      <c r="B35" s="1" t="s">
        <v>43</v>
      </c>
      <c r="C35" s="11">
        <v>16.335000000000001</v>
      </c>
      <c r="D35" s="11">
        <v>12.211</v>
      </c>
      <c r="E35" s="11">
        <v>35.911999999999999</v>
      </c>
      <c r="F35" s="11">
        <v>0</v>
      </c>
      <c r="G35" s="11">
        <v>30.911999999999999</v>
      </c>
    </row>
    <row r="36" spans="1:17" x14ac:dyDescent="0.25">
      <c r="A36" s="3">
        <v>43373</v>
      </c>
      <c r="B36" s="1" t="s">
        <v>44</v>
      </c>
      <c r="C36" s="11">
        <v>16.335000000000001</v>
      </c>
      <c r="D36" s="11">
        <v>13.288</v>
      </c>
      <c r="E36" s="11">
        <v>41.94</v>
      </c>
      <c r="F36" s="11">
        <v>0</v>
      </c>
      <c r="G36" s="11">
        <v>36.94</v>
      </c>
    </row>
    <row r="37" spans="1:17" x14ac:dyDescent="0.25">
      <c r="A37" s="3">
        <v>43465</v>
      </c>
      <c r="B37" s="1" t="s">
        <v>45</v>
      </c>
      <c r="C37" s="11">
        <v>7.2489999999999997</v>
      </c>
      <c r="D37" s="11">
        <v>3.9969999999999999</v>
      </c>
      <c r="E37" s="11">
        <v>22.893999999999998</v>
      </c>
      <c r="F37" s="11">
        <v>0</v>
      </c>
      <c r="G37" s="11">
        <v>17.893000000000001</v>
      </c>
    </row>
    <row r="38" spans="1:17" x14ac:dyDescent="0.25">
      <c r="A38" s="3">
        <v>43555</v>
      </c>
      <c r="B38" s="1" t="s">
        <v>46</v>
      </c>
      <c r="C38" s="11">
        <v>1.32742</v>
      </c>
      <c r="D38" s="11">
        <v>-1.1944399999999999</v>
      </c>
      <c r="E38" s="11">
        <v>-101.2017</v>
      </c>
      <c r="F38" s="11">
        <v>0</v>
      </c>
      <c r="G38" s="11">
        <v>28.11666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-1.7609999999999999</v>
      </c>
      <c r="E39" s="11">
        <v>20.384</v>
      </c>
      <c r="F39" s="11">
        <v>0</v>
      </c>
      <c r="G39" s="11">
        <v>16.384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-1.9990000000000001</v>
      </c>
      <c r="E40" s="11">
        <v>17.596</v>
      </c>
      <c r="F40" s="11">
        <v>0</v>
      </c>
      <c r="G40" s="11">
        <v>13.596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-3.206</v>
      </c>
      <c r="E41" s="11">
        <v>23.571000000000002</v>
      </c>
      <c r="F41" s="11">
        <v>0</v>
      </c>
      <c r="G41" s="11">
        <v>19.571000000000002</v>
      </c>
    </row>
    <row r="42" spans="1:17" x14ac:dyDescent="0.25">
      <c r="A42" s="3">
        <v>43921</v>
      </c>
      <c r="B42" s="1" t="s">
        <v>50</v>
      </c>
      <c r="C42" s="11">
        <v>0.32</v>
      </c>
      <c r="D42" s="11">
        <v>-0.78066000000000002</v>
      </c>
      <c r="E42" s="11">
        <v>-98.815129999999996</v>
      </c>
      <c r="F42" s="11">
        <v>0</v>
      </c>
      <c r="G42" s="11">
        <v>20.306550000000001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-8.9390000000000001</v>
      </c>
      <c r="E43" s="11">
        <v>3.4510000000000001</v>
      </c>
      <c r="F43" s="11">
        <v>0</v>
      </c>
      <c r="G43" s="11">
        <v>3.4510000000000001</v>
      </c>
    </row>
    <row r="44" spans="1:17" x14ac:dyDescent="0.25">
      <c r="A44" s="3">
        <v>44104</v>
      </c>
      <c r="B44" s="1" t="s">
        <v>52</v>
      </c>
      <c r="C44" s="11">
        <v>1.569</v>
      </c>
      <c r="D44" s="11">
        <v>-7.3319999999999999</v>
      </c>
      <c r="E44" s="11">
        <v>105.396</v>
      </c>
      <c r="F44" s="11">
        <v>0</v>
      </c>
      <c r="G44" s="11">
        <v>105.396</v>
      </c>
    </row>
    <row r="45" spans="1:17" x14ac:dyDescent="0.25">
      <c r="A45" s="3">
        <v>44196</v>
      </c>
      <c r="B45" s="1" t="s">
        <v>53</v>
      </c>
      <c r="C45" s="11">
        <v>2.0150000000000001</v>
      </c>
      <c r="D45" s="11">
        <v>-6.7009999999999996</v>
      </c>
      <c r="E45" s="11">
        <v>13</v>
      </c>
      <c r="F45" s="11">
        <v>0</v>
      </c>
      <c r="G45" s="11">
        <v>13</v>
      </c>
    </row>
    <row r="46" spans="1:17" x14ac:dyDescent="0.25">
      <c r="A46" s="3">
        <v>44286</v>
      </c>
      <c r="B46" s="1" t="s">
        <v>54</v>
      </c>
      <c r="C46" s="11">
        <v>3.1926399999999999</v>
      </c>
      <c r="D46" s="11">
        <v>-5.6836000000000002</v>
      </c>
      <c r="E46" s="11">
        <v>-173.21911</v>
      </c>
      <c r="F46" s="11">
        <v>0</v>
      </c>
      <c r="G46" s="11">
        <v>10.19913</v>
      </c>
    </row>
    <row r="47" spans="1:17" x14ac:dyDescent="0.25">
      <c r="A47" s="3">
        <v>44377</v>
      </c>
      <c r="B47" s="1" t="s">
        <v>55</v>
      </c>
      <c r="C47" s="11">
        <v>2.9540000000000002</v>
      </c>
      <c r="D47" s="11">
        <v>-5.3620000000000001</v>
      </c>
      <c r="E47" s="11">
        <v>43.844000000000001</v>
      </c>
      <c r="F47" s="11">
        <v>0</v>
      </c>
      <c r="G47" s="11">
        <v>43.844000000000001</v>
      </c>
    </row>
    <row r="48" spans="1:17" x14ac:dyDescent="0.25">
      <c r="A48" s="3">
        <v>44469</v>
      </c>
      <c r="B48" s="1" t="s">
        <v>56</v>
      </c>
      <c r="C48" s="11">
        <v>2.9540000000000002</v>
      </c>
      <c r="D48" s="11">
        <v>-5.93</v>
      </c>
      <c r="E48" s="11">
        <v>6.3929999999999998</v>
      </c>
      <c r="F48" s="11">
        <v>0</v>
      </c>
      <c r="G48" s="11">
        <v>6.3929999999999998</v>
      </c>
    </row>
    <row r="49" spans="1:7" x14ac:dyDescent="0.25">
      <c r="A49" s="3">
        <v>44561</v>
      </c>
      <c r="B49" s="1" t="s">
        <v>57</v>
      </c>
      <c r="C49" s="11">
        <v>2.9540000000000002</v>
      </c>
      <c r="D49" s="11">
        <v>-5.274</v>
      </c>
      <c r="E49" s="11">
        <v>7.1180000000000003</v>
      </c>
      <c r="F49" s="11">
        <v>0</v>
      </c>
      <c r="G49" s="11">
        <v>4.1180000000000003</v>
      </c>
    </row>
    <row r="50" spans="1:7" x14ac:dyDescent="0.25">
      <c r="A50" s="3">
        <v>44651</v>
      </c>
      <c r="B50" s="1" t="s">
        <v>58</v>
      </c>
      <c r="C50" s="11">
        <v>11.71012</v>
      </c>
      <c r="D50" s="11">
        <v>2.2932899999999998</v>
      </c>
      <c r="E50" s="11">
        <v>-130.70893000000001</v>
      </c>
      <c r="F50" s="11">
        <v>0</v>
      </c>
      <c r="G50" s="11">
        <v>-16.264530000000001</v>
      </c>
    </row>
    <row r="51" spans="1:7" x14ac:dyDescent="0.25">
      <c r="A51" s="3">
        <v>44742</v>
      </c>
      <c r="B51" s="1" t="s">
        <v>59</v>
      </c>
      <c r="C51" s="11">
        <v>25.673999999999999</v>
      </c>
      <c r="D51" s="11">
        <v>17.896999999999998</v>
      </c>
      <c r="E51" s="11">
        <v>89.343000000000004</v>
      </c>
      <c r="F51" s="11">
        <v>0</v>
      </c>
      <c r="G51" s="11">
        <v>87.343000000000004</v>
      </c>
    </row>
    <row r="52" spans="1:7" x14ac:dyDescent="0.25">
      <c r="A52" s="3">
        <v>44834</v>
      </c>
      <c r="B52" s="1" t="s">
        <v>60</v>
      </c>
      <c r="C52" s="11">
        <v>25.838000000000001</v>
      </c>
      <c r="D52" s="11">
        <v>16.36</v>
      </c>
      <c r="E52" s="11">
        <v>20.248999999999999</v>
      </c>
      <c r="F52" s="11">
        <v>0</v>
      </c>
      <c r="G52" s="11">
        <v>18.248999999999999</v>
      </c>
    </row>
    <row r="53" spans="1:7" x14ac:dyDescent="0.25">
      <c r="A53" s="3">
        <v>44926</v>
      </c>
      <c r="B53" s="1" t="s">
        <v>61</v>
      </c>
      <c r="C53" s="11">
        <v>26.178000000000001</v>
      </c>
      <c r="D53" s="11">
        <v>18.577999999999999</v>
      </c>
      <c r="E53" s="11">
        <v>46.82</v>
      </c>
      <c r="F53" s="11">
        <v>0</v>
      </c>
      <c r="G53" s="11">
        <v>41.82</v>
      </c>
    </row>
    <row r="54" spans="1:7" x14ac:dyDescent="0.25">
      <c r="A54" s="3">
        <v>45016</v>
      </c>
      <c r="B54" s="1" t="s">
        <v>62</v>
      </c>
      <c r="C54" s="11">
        <v>25.70814</v>
      </c>
      <c r="D54" s="11">
        <v>8.3263700000000007</v>
      </c>
      <c r="E54" s="11">
        <v>-174.84101999999999</v>
      </c>
      <c r="F54" s="11">
        <v>0</v>
      </c>
      <c r="G54" s="11">
        <v>-5.0085600000000001</v>
      </c>
    </row>
    <row r="55" spans="1:7" x14ac:dyDescent="0.25">
      <c r="A55" s="3">
        <v>45107</v>
      </c>
      <c r="B55" s="1" t="s">
        <v>63</v>
      </c>
      <c r="C55" s="11">
        <v>29.045999999999999</v>
      </c>
      <c r="D55" s="11">
        <v>22.41</v>
      </c>
      <c r="E55" s="11">
        <v>11.635999999999999</v>
      </c>
      <c r="F55" s="11">
        <v>0</v>
      </c>
      <c r="G55" s="11">
        <v>71.787000000000006</v>
      </c>
    </row>
    <row r="56" spans="1:7" x14ac:dyDescent="0.25">
      <c r="A56" s="3">
        <v>45199</v>
      </c>
      <c r="B56" s="1" t="s">
        <v>64</v>
      </c>
      <c r="C56" s="11">
        <v>23.984000000000002</v>
      </c>
      <c r="D56" s="11">
        <v>12.999000000000001</v>
      </c>
      <c r="E56" s="11">
        <v>102.664</v>
      </c>
      <c r="F56" s="11">
        <v>0</v>
      </c>
      <c r="G56" s="11">
        <v>38.514000000000003</v>
      </c>
    </row>
    <row r="57" spans="1:7" x14ac:dyDescent="0.25">
      <c r="A57" s="3">
        <v>45291</v>
      </c>
      <c r="B57" s="1" t="s">
        <v>65</v>
      </c>
      <c r="C57" s="11">
        <v>29.835000000000001</v>
      </c>
      <c r="D57" s="11">
        <v>20.591000000000001</v>
      </c>
      <c r="E57" s="11">
        <v>40.643999999999998</v>
      </c>
      <c r="F57" s="11">
        <v>0</v>
      </c>
      <c r="G57" s="11">
        <v>32.404000000000003</v>
      </c>
    </row>
    <row r="58" spans="1:7" x14ac:dyDescent="0.25">
      <c r="A58" s="3">
        <v>45382</v>
      </c>
      <c r="B58" s="1" t="s">
        <v>66</v>
      </c>
      <c r="C58" s="11">
        <v>30.54646</v>
      </c>
      <c r="D58" s="11">
        <v>15.23155</v>
      </c>
      <c r="E58" s="11">
        <v>-163.69391999999999</v>
      </c>
      <c r="F58" s="11">
        <v>0</v>
      </c>
      <c r="G58" s="11">
        <v>27.86027</v>
      </c>
    </row>
    <row r="59" spans="1:7" x14ac:dyDescent="0.25">
      <c r="A59" s="3">
        <v>45473</v>
      </c>
      <c r="B59" s="1" t="s">
        <v>67</v>
      </c>
      <c r="C59" s="11">
        <v>31.952999999999999</v>
      </c>
      <c r="D59" s="11">
        <v>22.463999999999999</v>
      </c>
      <c r="E59" s="11">
        <v>115.645</v>
      </c>
      <c r="F59" s="11">
        <v>0</v>
      </c>
      <c r="G59" s="11">
        <v>110.619</v>
      </c>
    </row>
    <row r="60" spans="1:7" x14ac:dyDescent="0.25">
      <c r="A60" s="3">
        <v>45565</v>
      </c>
      <c r="B60" s="1" t="s">
        <v>68</v>
      </c>
      <c r="C60" s="11">
        <v>31.837</v>
      </c>
      <c r="D60" s="11">
        <v>21.148</v>
      </c>
      <c r="E60" s="11">
        <v>1.8660000000000001</v>
      </c>
      <c r="F60" s="11">
        <v>0</v>
      </c>
      <c r="G60" s="11">
        <v>35.097000000000001</v>
      </c>
    </row>
    <row r="61" spans="1:7" x14ac:dyDescent="0.25">
      <c r="A61" s="3">
        <v>45657</v>
      </c>
      <c r="B61" s="1" t="s">
        <v>69</v>
      </c>
      <c r="C61" s="11">
        <v>36.781999999999996</v>
      </c>
      <c r="D61" s="11">
        <v>25.36</v>
      </c>
      <c r="E61" s="11">
        <v>27.56</v>
      </c>
      <c r="F61" s="11">
        <v>0</v>
      </c>
      <c r="G61" s="11">
        <v>13.824999999999999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346</v>
      </c>
      <c r="F2" s="11">
        <v>0</v>
      </c>
      <c r="G2" s="11">
        <v>0</v>
      </c>
      <c r="H2" s="4"/>
      <c r="I2" s="4"/>
      <c r="J2" s="4" t="s">
        <v>116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5.2830000000000004</v>
      </c>
      <c r="D3" s="11">
        <v>5.2830000000000004</v>
      </c>
      <c r="E3" s="11" t="s">
        <v>346</v>
      </c>
      <c r="F3" s="11">
        <v>0</v>
      </c>
      <c r="G3" s="11">
        <v>2.2090000000000001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5.9639800000000003</v>
      </c>
      <c r="D4" s="11">
        <v>5.9639800000000003</v>
      </c>
      <c r="E4" s="11" t="s">
        <v>346</v>
      </c>
      <c r="F4" s="11">
        <v>0</v>
      </c>
      <c r="G4" s="11">
        <v>7.3648699999999998</v>
      </c>
      <c r="H4" s="4"/>
      <c r="I4" s="4"/>
      <c r="J4" s="4" t="str">
        <f>CONCATENATE(J1,J2,J3)</f>
        <v>COSE:CALF.N0000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9.6800899999999999</v>
      </c>
      <c r="D5" s="11">
        <v>9.6800899999999999</v>
      </c>
      <c r="E5" s="11" t="s">
        <v>346</v>
      </c>
      <c r="F5" s="11">
        <v>0</v>
      </c>
      <c r="G5" s="11">
        <v>-0.10351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9.6800899999999999</v>
      </c>
      <c r="D6" s="11">
        <v>9.6800899999999999</v>
      </c>
      <c r="E6" s="11" t="s">
        <v>346</v>
      </c>
      <c r="F6" s="11">
        <v>0</v>
      </c>
      <c r="G6" s="11">
        <v>-0.10351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9.86</v>
      </c>
      <c r="D7" s="11">
        <v>9.86</v>
      </c>
      <c r="E7" s="11" t="s">
        <v>346</v>
      </c>
      <c r="F7" s="11">
        <v>0</v>
      </c>
      <c r="G7" s="11">
        <v>4.0590000000000002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7.9342300000000003</v>
      </c>
      <c r="D8" s="11">
        <v>7.9342300000000003</v>
      </c>
      <c r="E8" s="11" t="s">
        <v>346</v>
      </c>
      <c r="F8" s="11">
        <v>0</v>
      </c>
      <c r="G8" s="11">
        <v>6.4885799999999998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10.650679999999999</v>
      </c>
      <c r="D9" s="11">
        <v>10.650679999999999</v>
      </c>
      <c r="E9" s="11" t="s">
        <v>346</v>
      </c>
      <c r="F9" s="11">
        <v>0</v>
      </c>
      <c r="G9" s="11">
        <v>5.2348999999999997</v>
      </c>
    </row>
    <row r="10" spans="1:22" x14ac:dyDescent="0.25">
      <c r="A10" s="3">
        <v>40999</v>
      </c>
      <c r="B10" s="1" t="s">
        <v>18</v>
      </c>
      <c r="C10" s="11">
        <v>19.585609999999999</v>
      </c>
      <c r="D10" s="11">
        <v>19.413460000000001</v>
      </c>
      <c r="E10" s="11" t="s">
        <v>346</v>
      </c>
      <c r="F10" s="11">
        <v>0</v>
      </c>
      <c r="G10" s="11">
        <v>-1.70425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10.12261</v>
      </c>
      <c r="D11" s="11">
        <v>10.12261</v>
      </c>
      <c r="E11" s="11" t="s">
        <v>346</v>
      </c>
      <c r="F11" s="11">
        <v>0</v>
      </c>
      <c r="G11" s="11">
        <v>1.5860099999999999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16.57518</v>
      </c>
      <c r="D12" s="11">
        <v>16.52468</v>
      </c>
      <c r="E12" s="11" t="s">
        <v>346</v>
      </c>
      <c r="F12" s="11">
        <v>0</v>
      </c>
      <c r="G12" s="11">
        <v>4.18466</v>
      </c>
    </row>
    <row r="13" spans="1:22" x14ac:dyDescent="0.25">
      <c r="A13" s="3">
        <v>41274</v>
      </c>
      <c r="B13" s="1" t="s">
        <v>21</v>
      </c>
      <c r="C13" s="11">
        <v>17.36177</v>
      </c>
      <c r="D13" s="11">
        <v>17.262070000000001</v>
      </c>
      <c r="E13" s="11" t="s">
        <v>346</v>
      </c>
      <c r="F13" s="11">
        <v>0</v>
      </c>
      <c r="G13" s="11">
        <v>4.3164199999999999</v>
      </c>
    </row>
    <row r="14" spans="1:22" ht="16.5" customHeight="1" x14ac:dyDescent="0.25">
      <c r="A14" s="3">
        <v>41364</v>
      </c>
      <c r="B14" s="1" t="s">
        <v>22</v>
      </c>
      <c r="C14" s="11">
        <v>21.113060000000001</v>
      </c>
      <c r="D14" s="11">
        <v>21.070070000000001</v>
      </c>
      <c r="E14" s="11" t="s">
        <v>346</v>
      </c>
      <c r="F14" s="11">
        <v>0</v>
      </c>
      <c r="G14" s="11">
        <v>-3.0373899999999998</v>
      </c>
    </row>
    <row r="15" spans="1:22" x14ac:dyDescent="0.25">
      <c r="A15" s="3">
        <v>41455</v>
      </c>
      <c r="B15" s="1" t="s">
        <v>23</v>
      </c>
      <c r="C15" s="11">
        <v>9.83948</v>
      </c>
      <c r="D15" s="11">
        <v>9.7463700000000006</v>
      </c>
      <c r="E15" s="11" t="s">
        <v>346</v>
      </c>
      <c r="F15" s="11">
        <v>0</v>
      </c>
      <c r="G15" s="11">
        <v>-4.0534600000000003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1.6070599999999999</v>
      </c>
      <c r="D16" s="11">
        <v>1.3690599999999999</v>
      </c>
      <c r="E16" s="11" t="s">
        <v>346</v>
      </c>
      <c r="F16" s="11">
        <v>0</v>
      </c>
      <c r="G16" s="11">
        <v>-7.2441700000000004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14.73175</v>
      </c>
      <c r="D17" s="11">
        <v>14.644450000000001</v>
      </c>
      <c r="E17" s="11" t="s">
        <v>346</v>
      </c>
      <c r="F17" s="11">
        <v>0</v>
      </c>
      <c r="G17" s="11">
        <v>2.0787399999999998</v>
      </c>
    </row>
    <row r="18" spans="1:22" x14ac:dyDescent="0.25">
      <c r="A18" s="3">
        <v>41729</v>
      </c>
      <c r="B18" s="1" t="s">
        <v>26</v>
      </c>
      <c r="C18" s="11">
        <v>14.82873</v>
      </c>
      <c r="D18" s="11">
        <v>14.62473</v>
      </c>
      <c r="E18" s="11" t="s">
        <v>346</v>
      </c>
      <c r="F18" s="11">
        <v>0</v>
      </c>
      <c r="G18" s="11">
        <v>1.11067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13.74122</v>
      </c>
      <c r="D19" s="11">
        <v>13.62262</v>
      </c>
      <c r="E19" s="11" t="s">
        <v>346</v>
      </c>
      <c r="F19" s="11">
        <v>0</v>
      </c>
      <c r="G19" s="11">
        <v>-1.8210299999999999</v>
      </c>
    </row>
    <row r="20" spans="1:22" x14ac:dyDescent="0.25">
      <c r="A20" s="3">
        <v>41912</v>
      </c>
      <c r="B20" s="1" t="s">
        <v>28</v>
      </c>
      <c r="C20" s="11">
        <v>14.263669999999999</v>
      </c>
      <c r="D20" s="11">
        <v>14.02037</v>
      </c>
      <c r="E20" s="11" t="s">
        <v>346</v>
      </c>
      <c r="F20" s="11">
        <v>0</v>
      </c>
      <c r="G20" s="11">
        <v>1.1798900000000001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26.10324</v>
      </c>
      <c r="D21" s="11">
        <v>26.016390000000001</v>
      </c>
      <c r="E21" s="11" t="s">
        <v>346</v>
      </c>
      <c r="F21" s="11">
        <v>0</v>
      </c>
      <c r="G21" s="11">
        <v>6.5612000000000004</v>
      </c>
    </row>
    <row r="22" spans="1:22" x14ac:dyDescent="0.25">
      <c r="A22" s="3">
        <v>42094</v>
      </c>
      <c r="B22" s="1" t="s">
        <v>30</v>
      </c>
      <c r="C22" s="11">
        <v>18.086770000000001</v>
      </c>
      <c r="D22" s="11">
        <v>17.936669999999999</v>
      </c>
      <c r="E22" s="11" t="s">
        <v>346</v>
      </c>
      <c r="F22" s="11">
        <v>0</v>
      </c>
      <c r="G22" s="11">
        <v>2.8463400000000001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19.457460000000001</v>
      </c>
      <c r="D23" s="11">
        <v>19.32967</v>
      </c>
      <c r="E23" s="11" t="s">
        <v>346</v>
      </c>
      <c r="F23" s="11">
        <v>0</v>
      </c>
      <c r="G23" s="11">
        <v>4.4684499999999998</v>
      </c>
    </row>
    <row r="24" spans="1:22" x14ac:dyDescent="0.25">
      <c r="A24" s="3">
        <v>42277</v>
      </c>
      <c r="B24" s="1" t="s">
        <v>32</v>
      </c>
      <c r="C24" s="11">
        <v>18.940809999999999</v>
      </c>
      <c r="D24" s="11">
        <v>18.895630000000001</v>
      </c>
      <c r="E24" s="11" t="s">
        <v>346</v>
      </c>
      <c r="F24" s="11">
        <v>0</v>
      </c>
      <c r="G24" s="11">
        <v>-1.06877</v>
      </c>
    </row>
    <row r="25" spans="1:22" x14ac:dyDescent="0.25">
      <c r="A25" s="3">
        <v>42369</v>
      </c>
      <c r="B25" s="1" t="s">
        <v>33</v>
      </c>
      <c r="C25" s="11">
        <v>13.979200000000001</v>
      </c>
      <c r="D25" s="11">
        <v>13.709479999999999</v>
      </c>
      <c r="E25" s="11" t="s">
        <v>346</v>
      </c>
      <c r="F25" s="11">
        <v>0</v>
      </c>
      <c r="G25" s="11">
        <v>-5.7454200000000002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17.926300000000001</v>
      </c>
      <c r="D26" s="11">
        <v>17.916599999999999</v>
      </c>
      <c r="E26" s="11" t="s">
        <v>346</v>
      </c>
      <c r="F26" s="11">
        <v>0</v>
      </c>
      <c r="G26" s="11">
        <v>-0.74868999999999997</v>
      </c>
    </row>
    <row r="27" spans="1:22" x14ac:dyDescent="0.25">
      <c r="A27" s="3">
        <v>42551</v>
      </c>
      <c r="B27" s="1" t="s">
        <v>35</v>
      </c>
      <c r="C27" s="11">
        <v>24.889130000000002</v>
      </c>
      <c r="D27" s="11">
        <v>24.726880000000001</v>
      </c>
      <c r="E27" s="11" t="s">
        <v>346</v>
      </c>
      <c r="F27" s="11">
        <v>0</v>
      </c>
      <c r="G27" s="11">
        <v>3.73739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22.41581</v>
      </c>
      <c r="D28" s="11">
        <v>22.320309999999999</v>
      </c>
      <c r="E28" s="11" t="s">
        <v>346</v>
      </c>
      <c r="F28" s="11">
        <v>0</v>
      </c>
      <c r="G28" s="11">
        <v>1.5281499999999999</v>
      </c>
    </row>
    <row r="29" spans="1:22" x14ac:dyDescent="0.25">
      <c r="A29" s="3">
        <v>42735</v>
      </c>
      <c r="B29" s="1" t="s">
        <v>37</v>
      </c>
      <c r="C29" s="11">
        <v>24.987089999999998</v>
      </c>
      <c r="D29" s="11">
        <v>24.931889999999999</v>
      </c>
      <c r="E29" s="11" t="s">
        <v>346</v>
      </c>
      <c r="F29" s="11">
        <v>0</v>
      </c>
      <c r="G29" s="11">
        <v>2.8853499999999999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26.432120000000001</v>
      </c>
      <c r="D30" s="11">
        <v>26.401620000000001</v>
      </c>
      <c r="E30" s="11" t="s">
        <v>346</v>
      </c>
      <c r="F30" s="11">
        <v>0</v>
      </c>
      <c r="G30" s="11">
        <v>-3.4058099999999998</v>
      </c>
    </row>
    <row r="31" spans="1:22" x14ac:dyDescent="0.25">
      <c r="A31" s="3">
        <v>42916</v>
      </c>
      <c r="B31" s="1" t="s">
        <v>39</v>
      </c>
      <c r="C31" s="11">
        <v>27.241540000000001</v>
      </c>
      <c r="D31" s="11">
        <v>27.216539999999998</v>
      </c>
      <c r="E31" s="11" t="s">
        <v>346</v>
      </c>
      <c r="F31" s="11">
        <v>0</v>
      </c>
      <c r="G31" s="11">
        <v>2.2010999999999998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28.15016</v>
      </c>
      <c r="D32" s="11">
        <v>28.15016</v>
      </c>
      <c r="E32" s="11" t="s">
        <v>346</v>
      </c>
      <c r="F32" s="11">
        <v>0</v>
      </c>
      <c r="G32" s="11">
        <v>2.0914999999999999</v>
      </c>
    </row>
    <row r="33" spans="1:17" x14ac:dyDescent="0.25">
      <c r="A33" s="3">
        <v>43100</v>
      </c>
      <c r="B33" s="1" t="s">
        <v>41</v>
      </c>
      <c r="C33" s="11">
        <v>23.474</v>
      </c>
      <c r="D33" s="11">
        <v>23.474</v>
      </c>
      <c r="E33" s="11" t="s">
        <v>346</v>
      </c>
      <c r="F33" s="11">
        <v>0</v>
      </c>
      <c r="G33" s="11">
        <v>-2.5110000000000001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-19.681999999999999</v>
      </c>
      <c r="D34" s="11">
        <v>-19.681999999999999</v>
      </c>
      <c r="E34" s="11" t="s">
        <v>346</v>
      </c>
      <c r="F34" s="11">
        <v>0</v>
      </c>
      <c r="G34" s="11">
        <v>-24.308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 t="s">
        <v>346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 t="s">
        <v>346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 t="s">
        <v>346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18.547000000000001</v>
      </c>
      <c r="D38" s="11">
        <v>18.547000000000001</v>
      </c>
      <c r="E38" s="11" t="s">
        <v>346</v>
      </c>
      <c r="F38" s="11">
        <v>0</v>
      </c>
      <c r="G38" s="11">
        <v>-62.27</v>
      </c>
    </row>
    <row r="39" spans="1:17" x14ac:dyDescent="0.25">
      <c r="A39" s="3">
        <v>43646</v>
      </c>
      <c r="B39" s="1" t="s">
        <v>47</v>
      </c>
      <c r="C39" s="11">
        <v>43.308</v>
      </c>
      <c r="D39" s="11">
        <v>43.308</v>
      </c>
      <c r="E39" s="11" t="s">
        <v>346</v>
      </c>
      <c r="F39" s="11">
        <v>0</v>
      </c>
      <c r="G39" s="11">
        <v>-46.6</v>
      </c>
    </row>
    <row r="40" spans="1:17" x14ac:dyDescent="0.25">
      <c r="A40" s="3">
        <v>43738</v>
      </c>
      <c r="B40" s="1" t="s">
        <v>48</v>
      </c>
      <c r="C40" s="11">
        <v>39.984000000000002</v>
      </c>
      <c r="D40" s="11">
        <v>39.984000000000002</v>
      </c>
      <c r="E40" s="11" t="s">
        <v>346</v>
      </c>
      <c r="F40" s="11">
        <v>0</v>
      </c>
      <c r="G40" s="11">
        <v>-45.231999999999999</v>
      </c>
    </row>
    <row r="41" spans="1:17" x14ac:dyDescent="0.25">
      <c r="A41" s="3">
        <v>43830</v>
      </c>
      <c r="B41" s="1" t="s">
        <v>49</v>
      </c>
      <c r="C41" s="11">
        <v>21.548999999999999</v>
      </c>
      <c r="D41" s="11">
        <v>21.548999999999999</v>
      </c>
      <c r="E41" s="11" t="s">
        <v>346</v>
      </c>
      <c r="F41" s="11">
        <v>0</v>
      </c>
      <c r="G41" s="11">
        <v>-51.834000000000003</v>
      </c>
    </row>
    <row r="42" spans="1:17" x14ac:dyDescent="0.25">
      <c r="A42" s="3">
        <v>43921</v>
      </c>
      <c r="B42" s="1" t="s">
        <v>50</v>
      </c>
      <c r="C42" s="11">
        <v>4.3479999999999999</v>
      </c>
      <c r="D42" s="11">
        <v>4.3479999999999999</v>
      </c>
      <c r="E42" s="11" t="s">
        <v>346</v>
      </c>
      <c r="F42" s="11">
        <v>0</v>
      </c>
      <c r="G42" s="11">
        <v>-72.373999999999995</v>
      </c>
    </row>
    <row r="43" spans="1:17" x14ac:dyDescent="0.25">
      <c r="A43" s="3">
        <v>44012</v>
      </c>
      <c r="B43" s="1" t="s">
        <v>51</v>
      </c>
      <c r="C43" s="11">
        <v>4.7679999999999998</v>
      </c>
      <c r="D43" s="11">
        <v>4.7679999999999998</v>
      </c>
      <c r="E43" s="11" t="s">
        <v>346</v>
      </c>
      <c r="F43" s="11">
        <v>0</v>
      </c>
      <c r="G43" s="11">
        <v>-62.603999999999999</v>
      </c>
    </row>
    <row r="44" spans="1:17" x14ac:dyDescent="0.25">
      <c r="A44" s="3">
        <v>44104</v>
      </c>
      <c r="B44" s="1" t="s">
        <v>52</v>
      </c>
      <c r="C44" s="11">
        <v>44.323999999999998</v>
      </c>
      <c r="D44" s="11">
        <v>44.323999999999998</v>
      </c>
      <c r="E44" s="11" t="s">
        <v>346</v>
      </c>
      <c r="F44" s="11">
        <v>0</v>
      </c>
      <c r="G44" s="11">
        <v>-17.675000000000001</v>
      </c>
    </row>
    <row r="45" spans="1:17" x14ac:dyDescent="0.25">
      <c r="A45" s="3">
        <v>44196</v>
      </c>
      <c r="B45" s="1" t="s">
        <v>53</v>
      </c>
      <c r="C45" s="11">
        <v>32.563000000000002</v>
      </c>
      <c r="D45" s="11">
        <v>32.563000000000002</v>
      </c>
      <c r="E45" s="11" t="s">
        <v>346</v>
      </c>
      <c r="F45" s="11">
        <v>0</v>
      </c>
      <c r="G45" s="11">
        <v>53.134</v>
      </c>
    </row>
    <row r="46" spans="1:17" x14ac:dyDescent="0.25">
      <c r="A46" s="3">
        <v>44286</v>
      </c>
      <c r="B46" s="1" t="s">
        <v>54</v>
      </c>
      <c r="C46" s="11">
        <v>39.08</v>
      </c>
      <c r="D46" s="11">
        <v>39.08</v>
      </c>
      <c r="E46" s="11" t="s">
        <v>346</v>
      </c>
      <c r="F46" s="11">
        <v>0</v>
      </c>
      <c r="G46" s="11">
        <v>-27.69</v>
      </c>
    </row>
    <row r="47" spans="1:17" x14ac:dyDescent="0.25">
      <c r="A47" s="3">
        <v>44377</v>
      </c>
      <c r="B47" s="1" t="s">
        <v>55</v>
      </c>
      <c r="C47" s="11">
        <v>38.006999999999998</v>
      </c>
      <c r="D47" s="11">
        <v>38.006999999999998</v>
      </c>
      <c r="E47" s="11" t="s">
        <v>346</v>
      </c>
      <c r="F47" s="11">
        <v>0</v>
      </c>
      <c r="G47" s="11">
        <v>-12.568</v>
      </c>
    </row>
    <row r="48" spans="1:17" x14ac:dyDescent="0.25">
      <c r="A48" s="3">
        <v>44469</v>
      </c>
      <c r="B48" s="1" t="s">
        <v>56</v>
      </c>
      <c r="C48" s="11">
        <v>47.534999999999997</v>
      </c>
      <c r="D48" s="11">
        <v>47.534999999999997</v>
      </c>
      <c r="E48" s="11" t="s">
        <v>346</v>
      </c>
      <c r="F48" s="11">
        <v>0</v>
      </c>
      <c r="G48" s="11">
        <v>-29.472000000000001</v>
      </c>
    </row>
    <row r="49" spans="1:7" x14ac:dyDescent="0.25">
      <c r="A49" s="3">
        <v>44561</v>
      </c>
      <c r="B49" s="1" t="s">
        <v>57</v>
      </c>
      <c r="C49" s="11">
        <v>75.566999999999993</v>
      </c>
      <c r="D49" s="11">
        <v>74.382000000000005</v>
      </c>
      <c r="E49" s="11" t="s">
        <v>346</v>
      </c>
      <c r="F49" s="11">
        <v>0</v>
      </c>
      <c r="G49" s="11">
        <v>-7.5110000000000001</v>
      </c>
    </row>
    <row r="50" spans="1:7" x14ac:dyDescent="0.25">
      <c r="A50" s="3">
        <v>44651</v>
      </c>
      <c r="B50" s="1" t="s">
        <v>58</v>
      </c>
      <c r="C50" s="11">
        <v>95.375</v>
      </c>
      <c r="D50" s="11">
        <v>95.375</v>
      </c>
      <c r="E50" s="11" t="s">
        <v>346</v>
      </c>
      <c r="F50" s="11">
        <v>0</v>
      </c>
      <c r="G50" s="11">
        <v>16.911000000000001</v>
      </c>
    </row>
    <row r="51" spans="1:7" x14ac:dyDescent="0.25">
      <c r="A51" s="3">
        <v>44742</v>
      </c>
      <c r="B51" s="1" t="s">
        <v>59</v>
      </c>
      <c r="C51" s="11">
        <v>131.959</v>
      </c>
      <c r="D51" s="11">
        <v>131.959</v>
      </c>
      <c r="E51" s="11" t="s">
        <v>346</v>
      </c>
      <c r="F51" s="11">
        <v>0</v>
      </c>
      <c r="G51" s="11">
        <v>13.816000000000001</v>
      </c>
    </row>
    <row r="52" spans="1:7" x14ac:dyDescent="0.25">
      <c r="A52" s="3">
        <v>44834</v>
      </c>
      <c r="B52" s="1" t="s">
        <v>60</v>
      </c>
      <c r="C52" s="11">
        <v>151.63399999999999</v>
      </c>
      <c r="D52" s="11">
        <v>151.63399999999999</v>
      </c>
      <c r="E52" s="11" t="s">
        <v>346</v>
      </c>
      <c r="F52" s="11">
        <v>0</v>
      </c>
      <c r="G52" s="11">
        <v>23.061</v>
      </c>
    </row>
    <row r="53" spans="1:7" x14ac:dyDescent="0.25">
      <c r="A53" s="3">
        <v>44926</v>
      </c>
      <c r="B53" s="1" t="s">
        <v>61</v>
      </c>
      <c r="C53" s="11">
        <v>197.232</v>
      </c>
      <c r="D53" s="11">
        <v>194.44</v>
      </c>
      <c r="E53" s="11" t="s">
        <v>346</v>
      </c>
      <c r="F53" s="11">
        <v>0</v>
      </c>
      <c r="G53" s="11">
        <v>13.308</v>
      </c>
    </row>
    <row r="54" spans="1:7" x14ac:dyDescent="0.25">
      <c r="A54" s="3">
        <v>45016</v>
      </c>
      <c r="B54" s="1" t="s">
        <v>62</v>
      </c>
      <c r="C54" s="11">
        <v>195.608</v>
      </c>
      <c r="D54" s="11">
        <v>195.608</v>
      </c>
      <c r="E54" s="11" t="s">
        <v>346</v>
      </c>
      <c r="F54" s="11">
        <v>0</v>
      </c>
      <c r="G54" s="11">
        <v>28.783000000000001</v>
      </c>
    </row>
    <row r="55" spans="1:7" x14ac:dyDescent="0.25">
      <c r="A55" s="3">
        <v>45107</v>
      </c>
      <c r="B55" s="1" t="s">
        <v>63</v>
      </c>
      <c r="C55" s="11">
        <v>175.745</v>
      </c>
      <c r="D55" s="11">
        <v>175.745</v>
      </c>
      <c r="E55" s="11" t="s">
        <v>346</v>
      </c>
      <c r="F55" s="11">
        <v>0</v>
      </c>
      <c r="G55" s="11">
        <v>8.0760000000000005</v>
      </c>
    </row>
    <row r="56" spans="1:7" x14ac:dyDescent="0.25">
      <c r="A56" s="3">
        <v>45199</v>
      </c>
      <c r="B56" s="1" t="s">
        <v>64</v>
      </c>
      <c r="C56" s="11">
        <v>179.72499999999999</v>
      </c>
      <c r="D56" s="11">
        <v>179.72499999999999</v>
      </c>
      <c r="E56" s="11" t="s">
        <v>346</v>
      </c>
      <c r="F56" s="11">
        <v>0</v>
      </c>
      <c r="G56" s="11">
        <v>4.7720000000000002</v>
      </c>
    </row>
    <row r="57" spans="1:7" x14ac:dyDescent="0.25">
      <c r="A57" s="3">
        <v>45291</v>
      </c>
      <c r="B57" s="1" t="s">
        <v>65</v>
      </c>
      <c r="C57" s="11">
        <v>186.25700000000001</v>
      </c>
      <c r="D57" s="11">
        <v>176.006</v>
      </c>
      <c r="E57" s="11" t="s">
        <v>346</v>
      </c>
      <c r="F57" s="11">
        <v>0</v>
      </c>
      <c r="G57" s="11">
        <v>-2.1930000000000001</v>
      </c>
    </row>
    <row r="58" spans="1:7" x14ac:dyDescent="0.25">
      <c r="A58" s="3">
        <v>45382</v>
      </c>
      <c r="B58" s="1" t="s">
        <v>66</v>
      </c>
      <c r="C58" s="11">
        <v>154.982</v>
      </c>
      <c r="D58" s="11">
        <v>154.982</v>
      </c>
      <c r="E58" s="11" t="s">
        <v>346</v>
      </c>
      <c r="F58" s="11">
        <v>0</v>
      </c>
      <c r="G58" s="11">
        <v>-32.601999999999997</v>
      </c>
    </row>
    <row r="59" spans="1:7" x14ac:dyDescent="0.25">
      <c r="A59" s="3">
        <v>45473</v>
      </c>
      <c r="B59" s="1" t="s">
        <v>67</v>
      </c>
      <c r="C59" s="11">
        <v>193.32400000000001</v>
      </c>
      <c r="D59" s="11">
        <v>193.32400000000001</v>
      </c>
      <c r="E59" s="11" t="s">
        <v>346</v>
      </c>
      <c r="F59" s="11">
        <v>0</v>
      </c>
      <c r="G59" s="11">
        <v>-34.805</v>
      </c>
    </row>
    <row r="60" spans="1:7" x14ac:dyDescent="0.25">
      <c r="A60" s="3">
        <v>45565</v>
      </c>
      <c r="B60" s="1" t="s">
        <v>68</v>
      </c>
      <c r="C60" s="11">
        <v>297.96300000000002</v>
      </c>
      <c r="D60" s="11">
        <v>297.96300000000002</v>
      </c>
      <c r="E60" s="11" t="s">
        <v>346</v>
      </c>
      <c r="F60" s="11">
        <v>0</v>
      </c>
      <c r="G60" s="11">
        <v>2.827</v>
      </c>
    </row>
    <row r="61" spans="1:7" x14ac:dyDescent="0.25">
      <c r="A61" s="3">
        <v>45657</v>
      </c>
      <c r="B61" s="1" t="s">
        <v>69</v>
      </c>
      <c r="C61" s="11">
        <v>603.55499999999995</v>
      </c>
      <c r="D61" s="11">
        <v>367.91399999999999</v>
      </c>
      <c r="E61" s="11" t="s">
        <v>346</v>
      </c>
      <c r="F61" s="11">
        <v>0</v>
      </c>
      <c r="G61" s="11">
        <v>23.497</v>
      </c>
    </row>
    <row r="62" spans="1:7" x14ac:dyDescent="0.25">
      <c r="A62" s="3">
        <v>45747</v>
      </c>
      <c r="B62" s="1" t="s">
        <v>70</v>
      </c>
      <c r="C62" s="11">
        <v>389.839</v>
      </c>
      <c r="D62" s="11">
        <v>389.839</v>
      </c>
      <c r="E62" s="11" t="s">
        <v>346</v>
      </c>
      <c r="F62" s="11">
        <v>0</v>
      </c>
      <c r="G62" s="11">
        <v>6.0609999999999999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5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346</v>
      </c>
      <c r="F2" s="11">
        <v>0</v>
      </c>
      <c r="G2" s="11">
        <v>0</v>
      </c>
      <c r="H2" s="4"/>
      <c r="I2" s="4"/>
      <c r="J2" s="4" t="s">
        <v>117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346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346</v>
      </c>
      <c r="F4" s="11">
        <v>0</v>
      </c>
      <c r="G4" s="11">
        <v>0</v>
      </c>
      <c r="H4" s="4"/>
      <c r="I4" s="4"/>
      <c r="J4" s="4" t="str">
        <f>CONCATENATE(J1,J2,J3)</f>
        <v>COSE:CALT.N0000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346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 t="s">
        <v>346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 t="s">
        <v>346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 t="s">
        <v>346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 t="s">
        <v>346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 t="s">
        <v>346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 t="s">
        <v>346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 t="s">
        <v>346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 t="s">
        <v>346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 t="s">
        <v>346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 t="s">
        <v>346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 t="s">
        <v>346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 t="s">
        <v>346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 t="s">
        <v>346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 t="s">
        <v>346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 t="s">
        <v>346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 t="s">
        <v>346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 t="s">
        <v>346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 t="s">
        <v>346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 t="s">
        <v>346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 t="s">
        <v>346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 t="s">
        <v>346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 t="s">
        <v>346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 t="s">
        <v>346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 t="s">
        <v>346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 t="s">
        <v>346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 t="s">
        <v>346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 t="s">
        <v>346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 t="s">
        <v>346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 t="s">
        <v>346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 t="s">
        <v>346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 t="s">
        <v>346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 t="s">
        <v>346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 t="s">
        <v>346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 t="s">
        <v>346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 t="s">
        <v>346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 t="s">
        <v>346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 t="s">
        <v>346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713.14277000000004</v>
      </c>
      <c r="D43" s="11">
        <v>708.30795999999998</v>
      </c>
      <c r="E43" s="11" t="s">
        <v>346</v>
      </c>
      <c r="F43" s="11">
        <v>0</v>
      </c>
      <c r="G43" s="11">
        <v>479.58373999999998</v>
      </c>
    </row>
    <row r="44" spans="1:17" x14ac:dyDescent="0.25">
      <c r="A44" s="3">
        <v>44104</v>
      </c>
      <c r="B44" s="1" t="s">
        <v>52</v>
      </c>
      <c r="C44" s="11">
        <v>713.14277000000004</v>
      </c>
      <c r="D44" s="11">
        <v>708.30795999999998</v>
      </c>
      <c r="E44" s="11" t="s">
        <v>346</v>
      </c>
      <c r="F44" s="11">
        <v>0</v>
      </c>
      <c r="G44" s="11">
        <v>479.58373999999998</v>
      </c>
    </row>
    <row r="45" spans="1:17" x14ac:dyDescent="0.25">
      <c r="A45" s="3">
        <v>44196</v>
      </c>
      <c r="B45" s="1" t="s">
        <v>53</v>
      </c>
      <c r="C45" s="11">
        <v>108.06</v>
      </c>
      <c r="D45" s="11">
        <v>104.83693</v>
      </c>
      <c r="E45" s="11" t="s">
        <v>346</v>
      </c>
      <c r="F45" s="11">
        <v>0</v>
      </c>
      <c r="G45" s="11">
        <v>38.138219999999997</v>
      </c>
    </row>
    <row r="46" spans="1:17" x14ac:dyDescent="0.25">
      <c r="A46" s="3">
        <v>44286</v>
      </c>
      <c r="B46" s="1" t="s">
        <v>54</v>
      </c>
      <c r="C46" s="11">
        <v>52.026940000000003</v>
      </c>
      <c r="D46" s="11">
        <v>48.485779999999998</v>
      </c>
      <c r="E46" s="11" t="s">
        <v>346</v>
      </c>
      <c r="F46" s="11">
        <v>0</v>
      </c>
      <c r="G46" s="11">
        <v>-30.824549999999999</v>
      </c>
    </row>
    <row r="47" spans="1:17" x14ac:dyDescent="0.25">
      <c r="A47" s="3">
        <v>44377</v>
      </c>
      <c r="B47" s="1" t="s">
        <v>55</v>
      </c>
      <c r="C47" s="11">
        <v>62.666420000000002</v>
      </c>
      <c r="D47" s="11">
        <v>60.794269999999997</v>
      </c>
      <c r="E47" s="11" t="s">
        <v>346</v>
      </c>
      <c r="F47" s="11">
        <v>0</v>
      </c>
      <c r="G47" s="11">
        <v>12.384040000000001</v>
      </c>
    </row>
    <row r="48" spans="1:17" x14ac:dyDescent="0.25">
      <c r="A48" s="3">
        <v>44469</v>
      </c>
      <c r="B48" s="1" t="s">
        <v>56</v>
      </c>
      <c r="C48" s="11">
        <v>23.00977</v>
      </c>
      <c r="D48" s="11">
        <v>21.73198</v>
      </c>
      <c r="E48" s="11" t="s">
        <v>346</v>
      </c>
      <c r="F48" s="11">
        <v>0</v>
      </c>
      <c r="G48" s="11">
        <v>-21.21322</v>
      </c>
    </row>
    <row r="49" spans="1:7" x14ac:dyDescent="0.25">
      <c r="A49" s="3">
        <v>44561</v>
      </c>
      <c r="B49" s="1" t="s">
        <v>57</v>
      </c>
      <c r="C49" s="11">
        <v>-106.85118</v>
      </c>
      <c r="D49" s="11">
        <v>-108.74215</v>
      </c>
      <c r="E49" s="11" t="s">
        <v>346</v>
      </c>
      <c r="F49" s="11">
        <v>0</v>
      </c>
      <c r="G49" s="11">
        <v>-145.36473000000001</v>
      </c>
    </row>
    <row r="50" spans="1:7" x14ac:dyDescent="0.25">
      <c r="A50" s="3">
        <v>44651</v>
      </c>
      <c r="B50" s="1" t="s">
        <v>58</v>
      </c>
      <c r="C50" s="11">
        <v>34.0107</v>
      </c>
      <c r="D50" s="11">
        <v>32.371609999999997</v>
      </c>
      <c r="E50" s="11" t="s">
        <v>346</v>
      </c>
      <c r="F50" s="11">
        <v>0</v>
      </c>
      <c r="G50" s="11">
        <v>-17.211639999999999</v>
      </c>
    </row>
    <row r="51" spans="1:7" x14ac:dyDescent="0.25">
      <c r="A51" s="3">
        <v>44742</v>
      </c>
      <c r="B51" s="1" t="s">
        <v>59</v>
      </c>
      <c r="C51" s="11">
        <v>537.51397999999995</v>
      </c>
      <c r="D51" s="11">
        <v>536.28998000000001</v>
      </c>
      <c r="E51" s="11" t="s">
        <v>346</v>
      </c>
      <c r="F51" s="11">
        <v>0</v>
      </c>
      <c r="G51" s="11">
        <v>225.45446000000001</v>
      </c>
    </row>
    <row r="52" spans="1:7" x14ac:dyDescent="0.25">
      <c r="A52" s="3">
        <v>44834</v>
      </c>
      <c r="B52" s="1" t="s">
        <v>60</v>
      </c>
      <c r="C52" s="11">
        <v>297.25205</v>
      </c>
      <c r="D52" s="11">
        <v>294.82623999999998</v>
      </c>
      <c r="E52" s="11" t="s">
        <v>346</v>
      </c>
      <c r="F52" s="11">
        <v>0</v>
      </c>
      <c r="G52" s="11">
        <v>153.57044999999999</v>
      </c>
    </row>
    <row r="53" spans="1:7" x14ac:dyDescent="0.25">
      <c r="A53" s="3">
        <v>44926</v>
      </c>
      <c r="B53" s="1" t="s">
        <v>61</v>
      </c>
      <c r="C53" s="11">
        <v>1524.9256700000001</v>
      </c>
      <c r="D53" s="11">
        <v>1523.2894200000001</v>
      </c>
      <c r="E53" s="11" t="s">
        <v>346</v>
      </c>
      <c r="F53" s="11">
        <v>0</v>
      </c>
      <c r="G53" s="11">
        <v>1201.2429500000001</v>
      </c>
    </row>
    <row r="54" spans="1:7" x14ac:dyDescent="0.25">
      <c r="A54" s="3">
        <v>45016</v>
      </c>
      <c r="B54" s="1" t="s">
        <v>62</v>
      </c>
      <c r="C54" s="11">
        <v>2502.1643100000001</v>
      </c>
      <c r="D54" s="11">
        <v>2496.44418</v>
      </c>
      <c r="E54" s="11" t="s">
        <v>346</v>
      </c>
      <c r="F54" s="11">
        <v>0</v>
      </c>
      <c r="G54" s="11">
        <v>1246.7388900000001</v>
      </c>
    </row>
    <row r="55" spans="1:7" x14ac:dyDescent="0.25">
      <c r="A55" s="3">
        <v>45107</v>
      </c>
      <c r="B55" s="1" t="s">
        <v>63</v>
      </c>
      <c r="C55" s="11">
        <v>4510.5015800000001</v>
      </c>
      <c r="D55" s="11">
        <v>4504.3511699999999</v>
      </c>
      <c r="E55" s="11" t="s">
        <v>346</v>
      </c>
      <c r="F55" s="11">
        <v>0</v>
      </c>
      <c r="G55" s="11">
        <v>2943.68055</v>
      </c>
    </row>
    <row r="56" spans="1:7" x14ac:dyDescent="0.25">
      <c r="A56" s="3">
        <v>45199</v>
      </c>
      <c r="B56" s="1" t="s">
        <v>64</v>
      </c>
      <c r="C56" s="11">
        <v>14571.87998</v>
      </c>
      <c r="D56" s="11">
        <v>14564.449769999999</v>
      </c>
      <c r="E56" s="11" t="s">
        <v>346</v>
      </c>
      <c r="F56" s="11">
        <v>0</v>
      </c>
      <c r="G56" s="11">
        <v>9939.1034299999992</v>
      </c>
    </row>
    <row r="57" spans="1:7" x14ac:dyDescent="0.25">
      <c r="A57" s="3">
        <v>45291</v>
      </c>
      <c r="B57" s="1" t="s">
        <v>65</v>
      </c>
      <c r="C57" s="11">
        <v>1233.24432</v>
      </c>
      <c r="D57" s="11">
        <v>1225.8530599999999</v>
      </c>
      <c r="E57" s="11" t="s">
        <v>346</v>
      </c>
      <c r="F57" s="11">
        <v>0</v>
      </c>
      <c r="G57" s="11">
        <v>56.689169999999997</v>
      </c>
    </row>
    <row r="58" spans="1:7" x14ac:dyDescent="0.25">
      <c r="A58" s="3">
        <v>45382</v>
      </c>
      <c r="B58" s="1" t="s">
        <v>66</v>
      </c>
      <c r="C58" s="11">
        <v>3446.6282000000001</v>
      </c>
      <c r="D58" s="11">
        <v>3434.5259900000001</v>
      </c>
      <c r="E58" s="11" t="s">
        <v>346</v>
      </c>
      <c r="F58" s="11">
        <v>0</v>
      </c>
      <c r="G58" s="11">
        <v>953.71033999999997</v>
      </c>
    </row>
    <row r="59" spans="1:7" x14ac:dyDescent="0.25">
      <c r="A59" s="3">
        <v>45473</v>
      </c>
      <c r="B59" s="1" t="s">
        <v>67</v>
      </c>
      <c r="C59" s="11">
        <v>1715.9573800000001</v>
      </c>
      <c r="D59" s="11">
        <v>1708.1623400000001</v>
      </c>
      <c r="E59" s="11" t="s">
        <v>346</v>
      </c>
      <c r="F59" s="11">
        <v>0</v>
      </c>
      <c r="G59" s="11">
        <v>1095.9489599999999</v>
      </c>
    </row>
    <row r="60" spans="1:7" x14ac:dyDescent="0.25">
      <c r="A60" s="3">
        <v>45565</v>
      </c>
      <c r="B60" s="1" t="s">
        <v>68</v>
      </c>
      <c r="C60" s="11">
        <v>658.79746999999998</v>
      </c>
      <c r="D60" s="11">
        <v>649.41543999999999</v>
      </c>
      <c r="E60" s="11" t="s">
        <v>346</v>
      </c>
      <c r="F60" s="11">
        <v>0</v>
      </c>
      <c r="G60" s="11">
        <v>286.25040000000001</v>
      </c>
    </row>
    <row r="61" spans="1:7" x14ac:dyDescent="0.25">
      <c r="A61" s="3">
        <v>45657</v>
      </c>
      <c r="B61" s="1" t="s">
        <v>69</v>
      </c>
      <c r="C61" s="11">
        <v>3952.0102999999999</v>
      </c>
      <c r="D61" s="11">
        <v>3940.4580799999999</v>
      </c>
      <c r="E61" s="11" t="s">
        <v>346</v>
      </c>
      <c r="F61" s="11">
        <v>0</v>
      </c>
      <c r="G61" s="11">
        <v>2410.40958</v>
      </c>
    </row>
    <row r="62" spans="1:7" x14ac:dyDescent="0.25">
      <c r="A62" s="3">
        <v>45747</v>
      </c>
      <c r="B62" s="1" t="s">
        <v>70</v>
      </c>
      <c r="C62" s="11">
        <v>1286.1420599999999</v>
      </c>
      <c r="D62" s="11">
        <v>1272.1902500000001</v>
      </c>
      <c r="E62" s="11" t="s">
        <v>346</v>
      </c>
      <c r="F62" s="11">
        <v>0</v>
      </c>
      <c r="G62" s="11">
        <v>630.88750000000005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753.29594999999995</v>
      </c>
      <c r="D2" s="11">
        <v>190.88615999999999</v>
      </c>
      <c r="E2" s="11">
        <v>76.495840000000001</v>
      </c>
      <c r="F2" s="11">
        <v>-24.616589999999999</v>
      </c>
      <c r="G2" s="11">
        <v>36.654310000000002</v>
      </c>
      <c r="H2" s="4"/>
      <c r="I2" s="4"/>
      <c r="J2" s="4" t="s">
        <v>118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779.221</v>
      </c>
      <c r="D3" s="11">
        <v>183.49199999999999</v>
      </c>
      <c r="E3" s="11">
        <v>61.893999999999998</v>
      </c>
      <c r="F3" s="11">
        <v>-20.173999999999999</v>
      </c>
      <c r="G3" s="11">
        <v>38.281999999999996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892.63400000000001</v>
      </c>
      <c r="D4" s="11">
        <v>217.23</v>
      </c>
      <c r="E4" s="11">
        <v>86.516000000000005</v>
      </c>
      <c r="F4" s="11">
        <v>-18.835999999999999</v>
      </c>
      <c r="G4" s="11">
        <v>60.7</v>
      </c>
      <c r="H4" s="4"/>
      <c r="I4" s="4"/>
      <c r="J4" s="4" t="str">
        <f>CONCATENATE(J1,J2,J3)</f>
        <v>COSE:CARE.N0000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932.98900000000003</v>
      </c>
      <c r="D5" s="11">
        <v>230.196</v>
      </c>
      <c r="E5" s="11">
        <v>94.228999999999999</v>
      </c>
      <c r="F5" s="11">
        <v>-19.760999999999999</v>
      </c>
      <c r="G5" s="11">
        <v>60.579000000000001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841.85780999999997</v>
      </c>
      <c r="D6" s="11">
        <v>183.93835999999999</v>
      </c>
      <c r="E6" s="11">
        <v>91.124970000000005</v>
      </c>
      <c r="F6" s="11">
        <v>-18.78012</v>
      </c>
      <c r="G6" s="11">
        <v>47.025709999999997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773.52099999999996</v>
      </c>
      <c r="D7" s="11">
        <v>163.648</v>
      </c>
      <c r="E7" s="11">
        <v>35.340000000000003</v>
      </c>
      <c r="F7" s="11">
        <v>-17.553000000000001</v>
      </c>
      <c r="G7" s="11">
        <v>38.127000000000002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749.05499999999995</v>
      </c>
      <c r="D8" s="11">
        <v>157.73400000000001</v>
      </c>
      <c r="E8" s="11">
        <v>31.234000000000002</v>
      </c>
      <c r="F8" s="11">
        <v>-17.283999999999999</v>
      </c>
      <c r="G8" s="11">
        <v>11.375999999999999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863.44299999999998</v>
      </c>
      <c r="D9" s="11">
        <v>208.65</v>
      </c>
      <c r="E9" s="11">
        <v>93.566000000000003</v>
      </c>
      <c r="F9" s="11">
        <v>-18.308</v>
      </c>
      <c r="G9" s="11">
        <v>64.897000000000006</v>
      </c>
    </row>
    <row r="10" spans="1:22" x14ac:dyDescent="0.25">
      <c r="A10" s="3">
        <v>40999</v>
      </c>
      <c r="B10" s="1" t="s">
        <v>18</v>
      </c>
      <c r="C10" s="11">
        <v>883.74684999999999</v>
      </c>
      <c r="D10" s="11">
        <v>246.87812</v>
      </c>
      <c r="E10" s="11">
        <v>148.11852999999999</v>
      </c>
      <c r="F10" s="11">
        <v>-18.32648</v>
      </c>
      <c r="G10" s="11">
        <v>121.06371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893.12300000000005</v>
      </c>
      <c r="D11" s="11">
        <v>248.559</v>
      </c>
      <c r="E11" s="11">
        <v>108.002</v>
      </c>
      <c r="F11" s="11">
        <v>-22.044</v>
      </c>
      <c r="G11" s="11">
        <v>75.763000000000005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986.69500000000005</v>
      </c>
      <c r="D12" s="11">
        <v>237.13300000000001</v>
      </c>
      <c r="E12" s="11">
        <v>94.570999999999998</v>
      </c>
      <c r="F12" s="11">
        <v>-20.103000000000002</v>
      </c>
      <c r="G12" s="11">
        <v>62.45</v>
      </c>
    </row>
    <row r="13" spans="1:22" x14ac:dyDescent="0.25">
      <c r="A13" s="3">
        <v>41274</v>
      </c>
      <c r="B13" s="1" t="s">
        <v>21</v>
      </c>
      <c r="C13" s="11">
        <v>998.995</v>
      </c>
      <c r="D13" s="11">
        <v>256.33999999999997</v>
      </c>
      <c r="E13" s="11">
        <v>102.208</v>
      </c>
      <c r="F13" s="11">
        <v>-22.507000000000001</v>
      </c>
      <c r="G13" s="11">
        <v>74.221999999999994</v>
      </c>
    </row>
    <row r="14" spans="1:22" ht="16.5" customHeight="1" x14ac:dyDescent="0.25">
      <c r="A14" s="3">
        <v>41364</v>
      </c>
      <c r="B14" s="1" t="s">
        <v>22</v>
      </c>
      <c r="C14" s="11">
        <v>963.16718000000003</v>
      </c>
      <c r="D14" s="11">
        <v>207.99985000000001</v>
      </c>
      <c r="E14" s="11">
        <v>86.454220000000007</v>
      </c>
      <c r="F14" s="11">
        <v>-20.229800000000001</v>
      </c>
      <c r="G14" s="11">
        <v>51.61759</v>
      </c>
    </row>
    <row r="15" spans="1:22" x14ac:dyDescent="0.25">
      <c r="A15" s="3">
        <v>41455</v>
      </c>
      <c r="B15" s="1" t="s">
        <v>23</v>
      </c>
      <c r="C15" s="11">
        <v>951.678</v>
      </c>
      <c r="D15" s="11">
        <v>216.839</v>
      </c>
      <c r="E15" s="11">
        <v>64.436000000000007</v>
      </c>
      <c r="F15" s="11">
        <v>-15.298</v>
      </c>
      <c r="G15" s="11">
        <v>34.627000000000002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1034.0809999999999</v>
      </c>
      <c r="D16" s="11">
        <v>259.83499999999998</v>
      </c>
      <c r="E16" s="11">
        <v>104.441</v>
      </c>
      <c r="F16" s="11">
        <v>-14.246</v>
      </c>
      <c r="G16" s="11">
        <v>94.933999999999997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1127.8040000000001</v>
      </c>
      <c r="D17" s="11">
        <v>270.255</v>
      </c>
      <c r="E17" s="11">
        <v>118.73399999999999</v>
      </c>
      <c r="F17" s="11">
        <v>-14.036</v>
      </c>
      <c r="G17" s="11">
        <v>82.635000000000005</v>
      </c>
    </row>
    <row r="18" spans="1:22" x14ac:dyDescent="0.25">
      <c r="A18" s="3">
        <v>41729</v>
      </c>
      <c r="B18" s="1" t="s">
        <v>26</v>
      </c>
      <c r="C18" s="11">
        <v>1230.83953</v>
      </c>
      <c r="D18" s="11">
        <v>235.87857</v>
      </c>
      <c r="E18" s="11">
        <v>124.15197999999999</v>
      </c>
      <c r="F18" s="11">
        <v>-12.29382</v>
      </c>
      <c r="G18" s="11">
        <v>100.77521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1225.7760000000001</v>
      </c>
      <c r="D19" s="11">
        <v>251.96600000000001</v>
      </c>
      <c r="E19" s="11">
        <v>92.793999999999997</v>
      </c>
      <c r="F19" s="11">
        <v>-18.222999999999999</v>
      </c>
      <c r="G19" s="11">
        <v>62.381999999999998</v>
      </c>
    </row>
    <row r="20" spans="1:22" x14ac:dyDescent="0.25">
      <c r="A20" s="3">
        <v>41912</v>
      </c>
      <c r="B20" s="1" t="s">
        <v>28</v>
      </c>
      <c r="C20" s="11">
        <v>1304.1020000000001</v>
      </c>
      <c r="D20" s="11">
        <v>304.01</v>
      </c>
      <c r="E20" s="11">
        <v>140.946</v>
      </c>
      <c r="F20" s="11">
        <v>-19.027000000000001</v>
      </c>
      <c r="G20" s="11">
        <v>73.316000000000003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1338.2840000000001</v>
      </c>
      <c r="D21" s="11">
        <v>328.125</v>
      </c>
      <c r="E21" s="11">
        <v>151.858</v>
      </c>
      <c r="F21" s="11">
        <v>-18.37</v>
      </c>
      <c r="G21" s="11">
        <v>64.548000000000002</v>
      </c>
    </row>
    <row r="22" spans="1:22" x14ac:dyDescent="0.25">
      <c r="A22" s="3">
        <v>42094</v>
      </c>
      <c r="B22" s="1" t="s">
        <v>30</v>
      </c>
      <c r="C22" s="11">
        <v>1183.14968</v>
      </c>
      <c r="D22" s="11">
        <v>244.27044000000001</v>
      </c>
      <c r="E22" s="11">
        <v>71.077960000000004</v>
      </c>
      <c r="F22" s="11">
        <v>-18.595669999999998</v>
      </c>
      <c r="G22" s="11">
        <v>40.796410000000002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1296.83</v>
      </c>
      <c r="D23" s="11">
        <v>304.53300000000002</v>
      </c>
      <c r="E23" s="11">
        <v>128.02099999999999</v>
      </c>
      <c r="F23" s="11">
        <v>-15.176</v>
      </c>
      <c r="G23" s="11">
        <v>89.787999999999997</v>
      </c>
    </row>
    <row r="24" spans="1:22" x14ac:dyDescent="0.25">
      <c r="A24" s="3">
        <v>42277</v>
      </c>
      <c r="B24" s="1" t="s">
        <v>32</v>
      </c>
      <c r="C24" s="11">
        <v>1304.962</v>
      </c>
      <c r="D24" s="11">
        <v>327.37599999999998</v>
      </c>
      <c r="E24" s="11">
        <v>109.536</v>
      </c>
      <c r="F24" s="11">
        <v>-14.645</v>
      </c>
      <c r="G24" s="11">
        <v>61.951000000000001</v>
      </c>
    </row>
    <row r="25" spans="1:22" x14ac:dyDescent="0.25">
      <c r="A25" s="3">
        <v>42369</v>
      </c>
      <c r="B25" s="1" t="s">
        <v>33</v>
      </c>
      <c r="C25" s="11">
        <v>1360.9010000000001</v>
      </c>
      <c r="D25" s="11">
        <v>384.61700000000002</v>
      </c>
      <c r="E25" s="11">
        <v>179.512</v>
      </c>
      <c r="F25" s="11">
        <v>-13.105</v>
      </c>
      <c r="G25" s="11">
        <v>124.988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1202.39392</v>
      </c>
      <c r="D26" s="11">
        <v>234.35849999999999</v>
      </c>
      <c r="E26" s="11">
        <v>60.107039999999998</v>
      </c>
      <c r="F26" s="11">
        <v>-14.041740000000001</v>
      </c>
      <c r="G26" s="11">
        <v>37.266060000000003</v>
      </c>
    </row>
    <row r="27" spans="1:22" x14ac:dyDescent="0.25">
      <c r="A27" s="3">
        <v>42551</v>
      </c>
      <c r="B27" s="1" t="s">
        <v>35</v>
      </c>
      <c r="C27" s="11">
        <v>1210.8109999999999</v>
      </c>
      <c r="D27" s="11">
        <v>275.59399999999999</v>
      </c>
      <c r="E27" s="11">
        <v>74.278000000000006</v>
      </c>
      <c r="F27" s="11">
        <v>-14.672000000000001</v>
      </c>
      <c r="G27" s="11">
        <v>23.405999999999999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1156.7829999999999</v>
      </c>
      <c r="D28" s="11">
        <v>255.96799999999999</v>
      </c>
      <c r="E28" s="11">
        <v>55.094999999999999</v>
      </c>
      <c r="F28" s="11">
        <v>-16.571999999999999</v>
      </c>
      <c r="G28" s="11">
        <v>30.535</v>
      </c>
    </row>
    <row r="29" spans="1:22" x14ac:dyDescent="0.25">
      <c r="A29" s="3">
        <v>42735</v>
      </c>
      <c r="B29" s="1" t="s">
        <v>37</v>
      </c>
      <c r="C29" s="11">
        <v>1241.1020000000001</v>
      </c>
      <c r="D29" s="11">
        <v>299.35000000000002</v>
      </c>
      <c r="E29" s="11">
        <v>92.605000000000004</v>
      </c>
      <c r="F29" s="11">
        <v>-16.773</v>
      </c>
      <c r="G29" s="11">
        <v>62.043999999999997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1280.84933</v>
      </c>
      <c r="D30" s="11">
        <v>308.59818999999999</v>
      </c>
      <c r="E30" s="11">
        <v>138.24960999999999</v>
      </c>
      <c r="F30" s="11">
        <v>-19.563759999999998</v>
      </c>
      <c r="G30" s="11">
        <v>97.488879999999995</v>
      </c>
    </row>
    <row r="31" spans="1:22" x14ac:dyDescent="0.25">
      <c r="A31" s="3">
        <v>42916</v>
      </c>
      <c r="B31" s="1" t="s">
        <v>39</v>
      </c>
      <c r="C31" s="11">
        <v>1112.7460000000001</v>
      </c>
      <c r="D31" s="11">
        <v>236.96199999999999</v>
      </c>
      <c r="E31" s="11">
        <v>34.130000000000003</v>
      </c>
      <c r="F31" s="11">
        <v>-27.456</v>
      </c>
      <c r="G31" s="11">
        <v>-0.311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1153.204</v>
      </c>
      <c r="D32" s="11">
        <v>189.09899999999999</v>
      </c>
      <c r="E32" s="11">
        <v>-2.2229999999999999</v>
      </c>
      <c r="F32" s="11">
        <v>-34.58</v>
      </c>
      <c r="G32" s="11">
        <v>-30.802</v>
      </c>
    </row>
    <row r="33" spans="1:17" x14ac:dyDescent="0.25">
      <c r="A33" s="3">
        <v>43100</v>
      </c>
      <c r="B33" s="1" t="s">
        <v>41</v>
      </c>
      <c r="C33" s="11">
        <v>1251.0540000000001</v>
      </c>
      <c r="D33" s="11">
        <v>245.41499999999999</v>
      </c>
      <c r="E33" s="11">
        <v>53.613</v>
      </c>
      <c r="F33" s="11">
        <v>-37.683999999999997</v>
      </c>
      <c r="G33" s="11">
        <v>13.718999999999999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1186.1979899999999</v>
      </c>
      <c r="D34" s="11">
        <v>222.62633</v>
      </c>
      <c r="E34" s="11">
        <v>55.682899999999997</v>
      </c>
      <c r="F34" s="11">
        <v>-38.660170000000001</v>
      </c>
      <c r="G34" s="11">
        <v>-114.53718000000001</v>
      </c>
    </row>
    <row r="35" spans="1:17" x14ac:dyDescent="0.25">
      <c r="A35" s="3">
        <v>43281</v>
      </c>
      <c r="B35" s="1" t="s">
        <v>43</v>
      </c>
      <c r="C35" s="11">
        <v>1153.5550000000001</v>
      </c>
      <c r="D35" s="11">
        <v>214.17</v>
      </c>
      <c r="E35" s="11">
        <v>-4.7460000000000004</v>
      </c>
      <c r="F35" s="11">
        <v>-36.689</v>
      </c>
      <c r="G35" s="11">
        <v>-25.588999999999999</v>
      </c>
    </row>
    <row r="36" spans="1:17" x14ac:dyDescent="0.25">
      <c r="A36" s="3">
        <v>43373</v>
      </c>
      <c r="B36" s="1" t="s">
        <v>44</v>
      </c>
      <c r="C36" s="11">
        <v>1222.499</v>
      </c>
      <c r="D36" s="11">
        <v>236.14</v>
      </c>
      <c r="E36" s="11">
        <v>-29.186</v>
      </c>
      <c r="F36" s="11">
        <v>-37.792000000000002</v>
      </c>
      <c r="G36" s="11">
        <v>-45.984000000000002</v>
      </c>
    </row>
    <row r="37" spans="1:17" x14ac:dyDescent="0.25">
      <c r="A37" s="3">
        <v>43465</v>
      </c>
      <c r="B37" s="1" t="s">
        <v>45</v>
      </c>
      <c r="C37" s="11">
        <v>1408.444</v>
      </c>
      <c r="D37" s="11">
        <v>245.34899999999999</v>
      </c>
      <c r="E37" s="11">
        <v>-64.057000000000002</v>
      </c>
      <c r="F37" s="11">
        <v>-42.685000000000002</v>
      </c>
      <c r="G37" s="11">
        <v>-74.95</v>
      </c>
    </row>
    <row r="38" spans="1:17" x14ac:dyDescent="0.25">
      <c r="A38" s="3">
        <v>43555</v>
      </c>
      <c r="B38" s="1" t="s">
        <v>46</v>
      </c>
      <c r="C38" s="11">
        <v>1116.65805</v>
      </c>
      <c r="D38" s="11">
        <v>167.61946</v>
      </c>
      <c r="E38" s="11">
        <v>3.05803</v>
      </c>
      <c r="F38" s="11">
        <v>-38.380200000000002</v>
      </c>
      <c r="G38" s="11">
        <v>-33.694090000000003</v>
      </c>
    </row>
    <row r="39" spans="1:17" x14ac:dyDescent="0.25">
      <c r="A39" s="3">
        <v>43646</v>
      </c>
      <c r="B39" s="1" t="s">
        <v>47</v>
      </c>
      <c r="C39" s="11">
        <v>1155.9380000000001</v>
      </c>
      <c r="D39" s="11">
        <v>191.59899999999999</v>
      </c>
      <c r="E39" s="11">
        <v>12.46</v>
      </c>
      <c r="F39" s="11">
        <v>-42.593000000000004</v>
      </c>
      <c r="G39" s="11">
        <v>-24.023</v>
      </c>
    </row>
    <row r="40" spans="1:17" x14ac:dyDescent="0.25">
      <c r="A40" s="3">
        <v>43738</v>
      </c>
      <c r="B40" s="1" t="s">
        <v>48</v>
      </c>
      <c r="C40" s="11">
        <v>1239.039</v>
      </c>
      <c r="D40" s="11">
        <v>208.17400000000001</v>
      </c>
      <c r="E40" s="11">
        <v>-2.0619999999999998</v>
      </c>
      <c r="F40" s="11">
        <v>-40.110999999999997</v>
      </c>
      <c r="G40" s="11">
        <v>-50.406999999999996</v>
      </c>
    </row>
    <row r="41" spans="1:17" x14ac:dyDescent="0.25">
      <c r="A41" s="3">
        <v>43830</v>
      </c>
      <c r="B41" s="1" t="s">
        <v>49</v>
      </c>
      <c r="C41" s="11">
        <v>1530.038</v>
      </c>
      <c r="D41" s="11">
        <v>353.779</v>
      </c>
      <c r="E41" s="11">
        <v>166.072</v>
      </c>
      <c r="F41" s="11">
        <v>-40.058</v>
      </c>
      <c r="G41" s="11">
        <v>91.688999999999993</v>
      </c>
    </row>
    <row r="42" spans="1:17" x14ac:dyDescent="0.25">
      <c r="A42" s="3">
        <v>43921</v>
      </c>
      <c r="B42" s="1" t="s">
        <v>50</v>
      </c>
      <c r="C42" s="11">
        <v>1056.0948699999999</v>
      </c>
      <c r="D42" s="11">
        <v>201.86107999999999</v>
      </c>
      <c r="E42" s="11">
        <v>-52.385339999999999</v>
      </c>
      <c r="F42" s="11">
        <v>-43.332549999999998</v>
      </c>
      <c r="G42" s="11">
        <v>-87.842410000000001</v>
      </c>
    </row>
    <row r="43" spans="1:17" x14ac:dyDescent="0.25">
      <c r="A43" s="3">
        <v>44012</v>
      </c>
      <c r="B43" s="1" t="s">
        <v>51</v>
      </c>
      <c r="C43" s="11">
        <v>1170.5920000000001</v>
      </c>
      <c r="D43" s="11">
        <v>267.92599999999999</v>
      </c>
      <c r="E43" s="11">
        <v>124.70099999999999</v>
      </c>
      <c r="F43" s="11">
        <v>-41.154000000000003</v>
      </c>
      <c r="G43" s="11">
        <v>59.317</v>
      </c>
    </row>
    <row r="44" spans="1:17" x14ac:dyDescent="0.25">
      <c r="A44" s="3">
        <v>44104</v>
      </c>
      <c r="B44" s="1" t="s">
        <v>52</v>
      </c>
      <c r="C44" s="11">
        <v>1551.7139999999999</v>
      </c>
      <c r="D44" s="11">
        <v>365.47</v>
      </c>
      <c r="E44" s="11">
        <v>198.25</v>
      </c>
      <c r="F44" s="11">
        <v>-36.204999999999998</v>
      </c>
      <c r="G44" s="11">
        <v>146.643</v>
      </c>
    </row>
    <row r="45" spans="1:17" x14ac:dyDescent="0.25">
      <c r="A45" s="3">
        <v>44196</v>
      </c>
      <c r="B45" s="1" t="s">
        <v>53</v>
      </c>
      <c r="C45" s="11">
        <v>1624.0640000000001</v>
      </c>
      <c r="D45" s="11">
        <v>372.89</v>
      </c>
      <c r="E45" s="11">
        <v>139.328</v>
      </c>
      <c r="F45" s="11">
        <v>-36.426000000000002</v>
      </c>
      <c r="G45" s="11">
        <v>79.323999999999998</v>
      </c>
    </row>
    <row r="46" spans="1:17" x14ac:dyDescent="0.25">
      <c r="A46" s="3">
        <v>44286</v>
      </c>
      <c r="B46" s="1" t="s">
        <v>54</v>
      </c>
      <c r="C46" s="11">
        <v>1673.53574</v>
      </c>
      <c r="D46" s="11">
        <v>396.35248000000001</v>
      </c>
      <c r="E46" s="11">
        <v>143.45214999999999</v>
      </c>
      <c r="F46" s="11">
        <v>-37.426160000000003</v>
      </c>
      <c r="G46" s="11">
        <v>289.67214000000001</v>
      </c>
    </row>
    <row r="47" spans="1:17" x14ac:dyDescent="0.25">
      <c r="A47" s="3">
        <v>44377</v>
      </c>
      <c r="B47" s="1" t="s">
        <v>55</v>
      </c>
      <c r="C47" s="11">
        <v>1633.412</v>
      </c>
      <c r="D47" s="11">
        <v>384.87799999999999</v>
      </c>
      <c r="E47" s="11">
        <v>164.23</v>
      </c>
      <c r="F47" s="11">
        <v>-46.128999999999998</v>
      </c>
      <c r="G47" s="11">
        <v>110.629</v>
      </c>
    </row>
    <row r="48" spans="1:17" x14ac:dyDescent="0.25">
      <c r="A48" s="3">
        <v>44469</v>
      </c>
      <c r="B48" s="1" t="s">
        <v>56</v>
      </c>
      <c r="C48" s="11">
        <v>1704.0530000000001</v>
      </c>
      <c r="D48" s="11">
        <v>406.19499999999999</v>
      </c>
      <c r="E48" s="11">
        <v>139.85900000000001</v>
      </c>
      <c r="F48" s="11">
        <v>-60.445</v>
      </c>
      <c r="G48" s="11">
        <v>87.683000000000007</v>
      </c>
    </row>
    <row r="49" spans="1:7" x14ac:dyDescent="0.25">
      <c r="A49" s="3">
        <v>44561</v>
      </c>
      <c r="B49" s="1" t="s">
        <v>57</v>
      </c>
      <c r="C49" s="11">
        <v>2190.5300000000002</v>
      </c>
      <c r="D49" s="11">
        <v>588.596</v>
      </c>
      <c r="E49" s="11">
        <v>308.209</v>
      </c>
      <c r="F49" s="11">
        <v>-77.742000000000004</v>
      </c>
      <c r="G49" s="11">
        <v>1129.454</v>
      </c>
    </row>
    <row r="50" spans="1:7" x14ac:dyDescent="0.25">
      <c r="A50" s="3">
        <v>44651</v>
      </c>
      <c r="B50" s="1" t="s">
        <v>58</v>
      </c>
      <c r="C50" s="11">
        <v>2098.23812</v>
      </c>
      <c r="D50" s="11">
        <v>479.31700999999998</v>
      </c>
      <c r="E50" s="11">
        <v>57.257249999999999</v>
      </c>
      <c r="F50" s="11">
        <v>-76.532929999999993</v>
      </c>
      <c r="G50" s="11">
        <v>909.04620999999997</v>
      </c>
    </row>
    <row r="51" spans="1:7" x14ac:dyDescent="0.25">
      <c r="A51" s="3">
        <v>44742</v>
      </c>
      <c r="B51" s="1" t="s">
        <v>59</v>
      </c>
      <c r="C51" s="11">
        <v>3081.04</v>
      </c>
      <c r="D51" s="11">
        <v>1111.7260000000001</v>
      </c>
      <c r="E51" s="11">
        <v>621.53099999999995</v>
      </c>
      <c r="F51" s="11">
        <v>-131.702</v>
      </c>
      <c r="G51" s="11">
        <v>1024.4870000000001</v>
      </c>
    </row>
    <row r="52" spans="1:7" x14ac:dyDescent="0.25">
      <c r="A52" s="3">
        <v>44834</v>
      </c>
      <c r="B52" s="1" t="s">
        <v>60</v>
      </c>
      <c r="C52" s="11">
        <v>3683.9319999999998</v>
      </c>
      <c r="D52" s="11">
        <v>1101.0920000000001</v>
      </c>
      <c r="E52" s="11">
        <v>753.03399999999999</v>
      </c>
      <c r="F52" s="11">
        <v>-215.41900000000001</v>
      </c>
      <c r="G52" s="11">
        <v>440.50700000000001</v>
      </c>
    </row>
    <row r="53" spans="1:7" x14ac:dyDescent="0.25">
      <c r="A53" s="3">
        <v>44926</v>
      </c>
      <c r="B53" s="1" t="s">
        <v>61</v>
      </c>
      <c r="C53" s="11">
        <v>3485.6329999999998</v>
      </c>
      <c r="D53" s="11">
        <v>873.27099999999996</v>
      </c>
      <c r="E53" s="11">
        <v>543.73400000000004</v>
      </c>
      <c r="F53" s="11">
        <v>-287.173</v>
      </c>
      <c r="G53" s="11">
        <v>24.248999999999999</v>
      </c>
    </row>
    <row r="54" spans="1:7" x14ac:dyDescent="0.25">
      <c r="A54" s="3">
        <v>45016</v>
      </c>
      <c r="B54" s="1" t="s">
        <v>62</v>
      </c>
      <c r="C54" s="11">
        <v>3905.71749</v>
      </c>
      <c r="D54" s="11">
        <v>1008.64738</v>
      </c>
      <c r="E54" s="11">
        <v>-453.97456</v>
      </c>
      <c r="F54" s="11">
        <v>-189.10516000000001</v>
      </c>
      <c r="G54" s="11">
        <v>0.14957999999999999</v>
      </c>
    </row>
    <row r="55" spans="1:7" x14ac:dyDescent="0.25">
      <c r="A55" s="3">
        <v>45107</v>
      </c>
      <c r="B55" s="1" t="s">
        <v>63</v>
      </c>
      <c r="C55" s="11">
        <v>3116.6590000000001</v>
      </c>
      <c r="D55" s="11">
        <v>632.952</v>
      </c>
      <c r="E55" s="11">
        <v>151.04400000000001</v>
      </c>
      <c r="F55" s="11">
        <v>-138.38999999999999</v>
      </c>
      <c r="G55" s="11">
        <v>-39.69</v>
      </c>
    </row>
    <row r="56" spans="1:7" x14ac:dyDescent="0.25">
      <c r="A56" s="3">
        <v>45199</v>
      </c>
      <c r="B56" s="1" t="s">
        <v>64</v>
      </c>
      <c r="C56" s="11">
        <v>3152.9059999999999</v>
      </c>
      <c r="D56" s="11">
        <v>644.404</v>
      </c>
      <c r="E56" s="11">
        <v>289.62299999999999</v>
      </c>
      <c r="F56" s="11">
        <v>-106.29</v>
      </c>
      <c r="G56" s="11">
        <v>148.49</v>
      </c>
    </row>
    <row r="57" spans="1:7" x14ac:dyDescent="0.25">
      <c r="A57" s="3">
        <v>45291</v>
      </c>
      <c r="B57" s="1" t="s">
        <v>65</v>
      </c>
      <c r="C57" s="11">
        <v>3368.9760000000001</v>
      </c>
      <c r="D57" s="11">
        <v>806.245</v>
      </c>
      <c r="E57" s="11">
        <v>384.56700000000001</v>
      </c>
      <c r="F57" s="11">
        <v>-111.818</v>
      </c>
      <c r="G57" s="11">
        <v>180.666</v>
      </c>
    </row>
    <row r="58" spans="1:7" x14ac:dyDescent="0.25">
      <c r="A58" s="3">
        <v>45382</v>
      </c>
      <c r="B58" s="1" t="s">
        <v>66</v>
      </c>
      <c r="C58" s="11">
        <v>3269.68273</v>
      </c>
      <c r="D58" s="11">
        <v>798.75915999999995</v>
      </c>
      <c r="E58" s="11">
        <v>91.508769999999998</v>
      </c>
      <c r="F58" s="11">
        <v>-109.31332</v>
      </c>
      <c r="G58" s="11">
        <v>-42.527419999999999</v>
      </c>
    </row>
    <row r="59" spans="1:7" x14ac:dyDescent="0.25">
      <c r="A59" s="3">
        <v>45473</v>
      </c>
      <c r="B59" s="1" t="s">
        <v>67</v>
      </c>
      <c r="C59" s="11">
        <v>2918.7620000000002</v>
      </c>
      <c r="D59" s="11">
        <v>611.99199999999996</v>
      </c>
      <c r="E59" s="11">
        <v>79.688000000000002</v>
      </c>
      <c r="F59" s="11">
        <v>-120.58799999999999</v>
      </c>
      <c r="G59" s="11">
        <v>101.279</v>
      </c>
    </row>
    <row r="60" spans="1:7" x14ac:dyDescent="0.25">
      <c r="A60" s="3">
        <v>45565</v>
      </c>
      <c r="B60" s="1" t="s">
        <v>68</v>
      </c>
      <c r="C60" s="11">
        <v>2879.6640000000002</v>
      </c>
      <c r="D60" s="11">
        <v>521.49199999999996</v>
      </c>
      <c r="E60" s="11">
        <v>-210.459</v>
      </c>
      <c r="F60" s="11">
        <v>-202.642</v>
      </c>
      <c r="G60" s="11">
        <v>-266.45</v>
      </c>
    </row>
    <row r="61" spans="1:7" x14ac:dyDescent="0.25">
      <c r="A61" s="3">
        <v>45657</v>
      </c>
      <c r="B61" s="1" t="s">
        <v>69</v>
      </c>
      <c r="C61" s="11">
        <v>3272.625</v>
      </c>
      <c r="D61" s="11">
        <v>685.11099999999999</v>
      </c>
      <c r="E61" s="11">
        <v>-15.321999999999999</v>
      </c>
      <c r="F61" s="11">
        <v>-163.76499999999999</v>
      </c>
      <c r="G61" s="11">
        <v>-151.80000000000001</v>
      </c>
    </row>
    <row r="62" spans="1:7" x14ac:dyDescent="0.25">
      <c r="A62" s="3">
        <v>45747</v>
      </c>
      <c r="B62" s="1" t="s">
        <v>70</v>
      </c>
      <c r="C62" s="11">
        <v>3193.067</v>
      </c>
      <c r="D62" s="11">
        <v>546.08199999999999</v>
      </c>
      <c r="E62" s="11">
        <v>-154.14699999999999</v>
      </c>
      <c r="F62" s="11">
        <v>-199.17599999999999</v>
      </c>
      <c r="G62" s="11">
        <v>-158.91399999999999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8225.6710000000003</v>
      </c>
      <c r="D2" s="11">
        <v>689.43399999999997</v>
      </c>
      <c r="E2" s="11">
        <v>373.21699999999998</v>
      </c>
      <c r="F2" s="11">
        <v>-96.153999999999996</v>
      </c>
      <c r="G2" s="11">
        <v>220.60499999999999</v>
      </c>
      <c r="H2" s="4"/>
      <c r="I2" s="4"/>
      <c r="J2" s="4" t="s">
        <v>119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8946.2379999999994</v>
      </c>
      <c r="D3" s="11">
        <v>862.40800000000002</v>
      </c>
      <c r="E3" s="11">
        <v>499.238</v>
      </c>
      <c r="F3" s="11">
        <v>-82.085999999999999</v>
      </c>
      <c r="G3" s="11">
        <v>311.94200000000001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8645.3459999999995</v>
      </c>
      <c r="D4" s="11">
        <v>771.34</v>
      </c>
      <c r="E4" s="11">
        <v>441.77100000000002</v>
      </c>
      <c r="F4" s="11">
        <v>-69.477000000000004</v>
      </c>
      <c r="G4" s="11">
        <v>252.328</v>
      </c>
      <c r="H4" s="4"/>
      <c r="I4" s="4"/>
      <c r="J4" s="4" t="str">
        <f>CONCATENATE(J1,J2,J3)</f>
        <v>COSE:CARG.N0000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9866.3700000000008</v>
      </c>
      <c r="D5" s="11">
        <v>1000.308</v>
      </c>
      <c r="E5" s="11">
        <v>474.35500000000002</v>
      </c>
      <c r="F5" s="11">
        <v>-79.296999999999997</v>
      </c>
      <c r="G5" s="11">
        <v>287.95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9670.7070000000003</v>
      </c>
      <c r="D6" s="11">
        <v>848.37099999999998</v>
      </c>
      <c r="E6" s="11">
        <v>395.72300000000001</v>
      </c>
      <c r="F6" s="11">
        <v>-132.685</v>
      </c>
      <c r="G6" s="11">
        <v>236.33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11223.762000000001</v>
      </c>
      <c r="D7" s="11">
        <v>1161.3620000000001</v>
      </c>
      <c r="E7" s="11">
        <v>571.78899999999999</v>
      </c>
      <c r="F7" s="11">
        <v>-127.581</v>
      </c>
      <c r="G7" s="11">
        <v>325.96699999999998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11924.75</v>
      </c>
      <c r="D8" s="11">
        <v>1147.3910000000001</v>
      </c>
      <c r="E8" s="11">
        <v>488.96300000000002</v>
      </c>
      <c r="F8" s="11">
        <v>-129.48099999999999</v>
      </c>
      <c r="G8" s="11">
        <v>219.346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12707.132</v>
      </c>
      <c r="D9" s="11">
        <v>1291.5350000000001</v>
      </c>
      <c r="E9" s="11">
        <v>568.19000000000005</v>
      </c>
      <c r="F9" s="11">
        <v>-153.21</v>
      </c>
      <c r="G9" s="11">
        <v>237.46100000000001</v>
      </c>
    </row>
    <row r="10" spans="1:22" x14ac:dyDescent="0.25">
      <c r="A10" s="3">
        <v>40999</v>
      </c>
      <c r="B10" s="1" t="s">
        <v>18</v>
      </c>
      <c r="C10" s="11">
        <v>12400.769</v>
      </c>
      <c r="D10" s="11">
        <v>1296.8219999999999</v>
      </c>
      <c r="E10" s="11">
        <v>586.08299999999997</v>
      </c>
      <c r="F10" s="11">
        <v>-219.297</v>
      </c>
      <c r="G10" s="11">
        <v>266.57299999999998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14108.718999999999</v>
      </c>
      <c r="D11" s="11">
        <v>1463.5170000000001</v>
      </c>
      <c r="E11" s="11">
        <v>691.66200000000003</v>
      </c>
      <c r="F11" s="11">
        <v>-274.952</v>
      </c>
      <c r="G11" s="11">
        <v>245.78700000000001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13777.228999999999</v>
      </c>
      <c r="D12" s="11">
        <v>1419.951</v>
      </c>
      <c r="E12" s="11">
        <v>564.69200000000001</v>
      </c>
      <c r="F12" s="11">
        <v>-333.887</v>
      </c>
      <c r="G12" s="11">
        <v>72.552000000000007</v>
      </c>
    </row>
    <row r="13" spans="1:22" x14ac:dyDescent="0.25">
      <c r="A13" s="3">
        <v>41274</v>
      </c>
      <c r="B13" s="1" t="s">
        <v>21</v>
      </c>
      <c r="C13" s="11">
        <v>14820.064</v>
      </c>
      <c r="D13" s="11">
        <v>1412.9390000000001</v>
      </c>
      <c r="E13" s="11">
        <v>621.76900000000001</v>
      </c>
      <c r="F13" s="11">
        <v>-408.54399999999998</v>
      </c>
      <c r="G13" s="11">
        <v>127.20099999999999</v>
      </c>
    </row>
    <row r="14" spans="1:22" ht="16.5" customHeight="1" x14ac:dyDescent="0.25">
      <c r="A14" s="3">
        <v>41364</v>
      </c>
      <c r="B14" s="1" t="s">
        <v>22</v>
      </c>
      <c r="C14" s="11">
        <v>12672.905000000001</v>
      </c>
      <c r="D14" s="11">
        <v>1392.748</v>
      </c>
      <c r="E14" s="11">
        <v>343.03300000000002</v>
      </c>
      <c r="F14" s="11">
        <v>-266.29399999999998</v>
      </c>
      <c r="G14" s="11">
        <v>1166.9780000000001</v>
      </c>
    </row>
    <row r="15" spans="1:22" x14ac:dyDescent="0.25">
      <c r="A15" s="3">
        <v>41455</v>
      </c>
      <c r="B15" s="1" t="s">
        <v>23</v>
      </c>
      <c r="C15" s="11">
        <v>14727.166999999999</v>
      </c>
      <c r="D15" s="11">
        <v>1534.4390000000001</v>
      </c>
      <c r="E15" s="11">
        <v>625.471</v>
      </c>
      <c r="F15" s="11">
        <v>-374.73</v>
      </c>
      <c r="G15" s="11">
        <v>121.36199999999999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15510.567999999999</v>
      </c>
      <c r="D17" s="11">
        <v>1561.0709999999999</v>
      </c>
      <c r="E17" s="11">
        <v>688.56700000000001</v>
      </c>
      <c r="F17" s="11">
        <v>-310.50700000000001</v>
      </c>
      <c r="G17" s="11">
        <v>152.197</v>
      </c>
    </row>
    <row r="18" spans="1:22" x14ac:dyDescent="0.25">
      <c r="A18" s="3">
        <v>41729</v>
      </c>
      <c r="B18" s="1" t="s">
        <v>26</v>
      </c>
      <c r="C18" s="11">
        <v>12428.721</v>
      </c>
      <c r="D18" s="11">
        <v>1626.413</v>
      </c>
      <c r="E18" s="11">
        <v>409.66500000000002</v>
      </c>
      <c r="F18" s="11">
        <v>-639.39</v>
      </c>
      <c r="G18" s="11">
        <v>317.262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15749.397000000001</v>
      </c>
      <c r="D19" s="11">
        <v>1397.5139999999999</v>
      </c>
      <c r="E19" s="11">
        <v>473.01900000000001</v>
      </c>
      <c r="F19" s="11">
        <v>-269.89400000000001</v>
      </c>
      <c r="G19" s="11">
        <v>-145.333</v>
      </c>
    </row>
    <row r="20" spans="1:22" x14ac:dyDescent="0.25">
      <c r="A20" s="3">
        <v>41912</v>
      </c>
      <c r="B20" s="1" t="s">
        <v>28</v>
      </c>
      <c r="C20" s="11">
        <v>15912.369000000001</v>
      </c>
      <c r="D20" s="11">
        <v>1403.365</v>
      </c>
      <c r="E20" s="11">
        <v>362.077</v>
      </c>
      <c r="F20" s="11">
        <v>-230.595</v>
      </c>
      <c r="G20" s="11">
        <v>-53.177999999999997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15171.300999999999</v>
      </c>
      <c r="D21" s="11">
        <v>1439.7829999999999</v>
      </c>
      <c r="E21" s="11">
        <v>368.48700000000002</v>
      </c>
      <c r="F21" s="11">
        <v>-208.96199999999999</v>
      </c>
      <c r="G21" s="11">
        <v>477.47300000000001</v>
      </c>
    </row>
    <row r="22" spans="1:22" x14ac:dyDescent="0.25">
      <c r="A22" s="3">
        <v>42094</v>
      </c>
      <c r="B22" s="1" t="s">
        <v>30</v>
      </c>
      <c r="C22" s="11">
        <v>14798.218000000001</v>
      </c>
      <c r="D22" s="11">
        <v>1406.8009999999999</v>
      </c>
      <c r="E22" s="11">
        <v>341.66500000000002</v>
      </c>
      <c r="F22" s="11">
        <v>-335.85199999999998</v>
      </c>
      <c r="G22" s="11">
        <v>297.21699999999998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17175.62</v>
      </c>
      <c r="D23" s="11">
        <v>1841.9110000000001</v>
      </c>
      <c r="E23" s="11">
        <v>796.49900000000002</v>
      </c>
      <c r="F23" s="11">
        <v>-150.036</v>
      </c>
      <c r="G23" s="11">
        <v>390.64</v>
      </c>
    </row>
    <row r="24" spans="1:22" x14ac:dyDescent="0.25">
      <c r="A24" s="3">
        <v>42277</v>
      </c>
      <c r="B24" s="1" t="s">
        <v>32</v>
      </c>
      <c r="C24" s="11">
        <v>17341.898000000001</v>
      </c>
      <c r="D24" s="11">
        <v>1873.913</v>
      </c>
      <c r="E24" s="11">
        <v>752.47900000000004</v>
      </c>
      <c r="F24" s="11">
        <v>-139.02000000000001</v>
      </c>
      <c r="G24" s="11">
        <v>357.71600000000001</v>
      </c>
    </row>
    <row r="25" spans="1:22" x14ac:dyDescent="0.25">
      <c r="A25" s="3">
        <v>42369</v>
      </c>
      <c r="B25" s="1" t="s">
        <v>33</v>
      </c>
      <c r="C25" s="11">
        <v>18072.620999999999</v>
      </c>
      <c r="D25" s="11">
        <v>2019.8779999999999</v>
      </c>
      <c r="E25" s="11">
        <v>916.84100000000001</v>
      </c>
      <c r="F25" s="11">
        <v>-155.79599999999999</v>
      </c>
      <c r="G25" s="11">
        <v>463.08100000000002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18426.850999999999</v>
      </c>
      <c r="D26" s="11">
        <v>2242.8020000000001</v>
      </c>
      <c r="E26" s="11">
        <v>961.56799999999998</v>
      </c>
      <c r="F26" s="11">
        <v>-352.072</v>
      </c>
      <c r="G26" s="11">
        <v>412.54899999999998</v>
      </c>
    </row>
    <row r="27" spans="1:22" x14ac:dyDescent="0.25">
      <c r="A27" s="3">
        <v>42551</v>
      </c>
      <c r="B27" s="1" t="s">
        <v>35</v>
      </c>
      <c r="C27" s="11">
        <v>20880.853999999999</v>
      </c>
      <c r="D27" s="11">
        <v>2541.9540000000002</v>
      </c>
      <c r="E27" s="11">
        <v>1443.682</v>
      </c>
      <c r="F27" s="11">
        <v>-197.107</v>
      </c>
      <c r="G27" s="11">
        <v>767.60900000000004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21207.929</v>
      </c>
      <c r="D28" s="11">
        <v>2612.5650000000001</v>
      </c>
      <c r="E28" s="11">
        <v>1417.8520000000001</v>
      </c>
      <c r="F28" s="11">
        <v>-292.34500000000003</v>
      </c>
      <c r="G28" s="11">
        <v>531.053</v>
      </c>
    </row>
    <row r="29" spans="1:22" x14ac:dyDescent="0.25">
      <c r="A29" s="3">
        <v>42735</v>
      </c>
      <c r="B29" s="1" t="s">
        <v>37</v>
      </c>
      <c r="C29" s="11">
        <v>22006.078000000001</v>
      </c>
      <c r="D29" s="11">
        <v>2646.1460000000002</v>
      </c>
      <c r="E29" s="11">
        <v>1407.338</v>
      </c>
      <c r="F29" s="11">
        <v>-312.12900000000002</v>
      </c>
      <c r="G29" s="11">
        <v>636.84100000000001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20096.008999999998</v>
      </c>
      <c r="D30" s="11">
        <v>2247.9470000000001</v>
      </c>
      <c r="E30" s="11">
        <v>779.77499999999998</v>
      </c>
      <c r="F30" s="11">
        <v>-599.40800000000002</v>
      </c>
      <c r="G30" s="11">
        <v>204.68100000000001</v>
      </c>
    </row>
    <row r="31" spans="1:22" x14ac:dyDescent="0.25">
      <c r="A31" s="3">
        <v>42916</v>
      </c>
      <c r="B31" s="1" t="s">
        <v>39</v>
      </c>
      <c r="C31" s="11">
        <v>22881.368999999999</v>
      </c>
      <c r="D31" s="11">
        <v>2779.7829999999999</v>
      </c>
      <c r="E31" s="11">
        <v>1595.5909999999999</v>
      </c>
      <c r="F31" s="11">
        <v>-367.08199999999999</v>
      </c>
      <c r="G31" s="11">
        <v>751.02599999999995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22624.816999999999</v>
      </c>
      <c r="D32" s="11">
        <v>2721.172</v>
      </c>
      <c r="E32" s="11">
        <v>2506.5610000000001</v>
      </c>
      <c r="F32" s="11">
        <v>-384.58</v>
      </c>
      <c r="G32" s="11">
        <v>1535.252</v>
      </c>
    </row>
    <row r="33" spans="1:17" x14ac:dyDescent="0.25">
      <c r="A33" s="3">
        <v>43100</v>
      </c>
      <c r="B33" s="1" t="s">
        <v>41</v>
      </c>
      <c r="C33" s="11">
        <v>23164.347000000002</v>
      </c>
      <c r="D33" s="11">
        <v>2705.0259999999998</v>
      </c>
      <c r="E33" s="11">
        <v>1382.732</v>
      </c>
      <c r="F33" s="11">
        <v>-267.959</v>
      </c>
      <c r="G33" s="11">
        <v>826.96500000000003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22622.594000000001</v>
      </c>
      <c r="D34" s="11">
        <v>2368.3429999999998</v>
      </c>
      <c r="E34" s="11">
        <v>-243.88900000000001</v>
      </c>
      <c r="F34" s="11">
        <v>-556.27499999999998</v>
      </c>
      <c r="G34" s="11">
        <v>87.290999999999997</v>
      </c>
    </row>
    <row r="35" spans="1:17" x14ac:dyDescent="0.25">
      <c r="A35" s="3">
        <v>43281</v>
      </c>
      <c r="B35" s="1" t="s">
        <v>43</v>
      </c>
      <c r="C35" s="11">
        <v>24464.978999999999</v>
      </c>
      <c r="D35" s="11">
        <v>2784.7109999999998</v>
      </c>
      <c r="E35" s="11">
        <v>1482.7840000000001</v>
      </c>
      <c r="F35" s="11">
        <v>-317.66399999999999</v>
      </c>
      <c r="G35" s="11">
        <v>755.96299999999997</v>
      </c>
    </row>
    <row r="36" spans="1:17" x14ac:dyDescent="0.25">
      <c r="A36" s="3">
        <v>43373</v>
      </c>
      <c r="B36" s="1" t="s">
        <v>44</v>
      </c>
      <c r="C36" s="11">
        <v>23264.924999999999</v>
      </c>
      <c r="D36" s="11">
        <v>2419.5970000000002</v>
      </c>
      <c r="E36" s="11">
        <v>1082.6690000000001</v>
      </c>
      <c r="F36" s="11">
        <v>-344.81200000000001</v>
      </c>
      <c r="G36" s="11">
        <v>475.95400000000001</v>
      </c>
    </row>
    <row r="37" spans="1:17" x14ac:dyDescent="0.25">
      <c r="A37" s="3">
        <v>43465</v>
      </c>
      <c r="B37" s="1" t="s">
        <v>45</v>
      </c>
      <c r="C37" s="11">
        <v>23462.554</v>
      </c>
      <c r="D37" s="11">
        <v>2450.5309999999999</v>
      </c>
      <c r="E37" s="11">
        <v>1086.1030000000001</v>
      </c>
      <c r="F37" s="11">
        <v>-375.06700000000001</v>
      </c>
      <c r="G37" s="11">
        <v>311.399</v>
      </c>
    </row>
    <row r="38" spans="1:17" x14ac:dyDescent="0.25">
      <c r="A38" s="3">
        <v>43555</v>
      </c>
      <c r="B38" s="1" t="s">
        <v>46</v>
      </c>
      <c r="C38" s="11">
        <v>23470.532999999999</v>
      </c>
      <c r="D38" s="11">
        <v>1573.85</v>
      </c>
      <c r="E38" s="11">
        <v>981.529</v>
      </c>
      <c r="F38" s="11">
        <v>-666.27200000000005</v>
      </c>
      <c r="G38" s="11">
        <v>436.93</v>
      </c>
    </row>
    <row r="39" spans="1:17" x14ac:dyDescent="0.25">
      <c r="A39" s="3">
        <v>43646</v>
      </c>
      <c r="B39" s="1" t="s">
        <v>47</v>
      </c>
      <c r="C39" s="11">
        <v>25915.876</v>
      </c>
      <c r="D39" s="11">
        <v>2857.4609999999998</v>
      </c>
      <c r="E39" s="11">
        <v>1725.5809999999999</v>
      </c>
      <c r="F39" s="11">
        <v>-638.90599999999995</v>
      </c>
      <c r="G39" s="11">
        <v>648.79300000000001</v>
      </c>
    </row>
    <row r="40" spans="1:17" x14ac:dyDescent="0.25">
      <c r="A40" s="3">
        <v>43738</v>
      </c>
      <c r="B40" s="1" t="s">
        <v>48</v>
      </c>
      <c r="C40" s="11">
        <v>25122.511999999999</v>
      </c>
      <c r="D40" s="11">
        <v>2564.011</v>
      </c>
      <c r="E40" s="11">
        <v>1427.557</v>
      </c>
      <c r="F40" s="11">
        <v>-646.04399999999998</v>
      </c>
      <c r="G40" s="11">
        <v>470.03699999999998</v>
      </c>
    </row>
    <row r="41" spans="1:17" x14ac:dyDescent="0.25">
      <c r="A41" s="3">
        <v>43830</v>
      </c>
      <c r="B41" s="1" t="s">
        <v>49</v>
      </c>
      <c r="C41" s="11">
        <v>27869.257000000001</v>
      </c>
      <c r="D41" s="11">
        <v>3040.71</v>
      </c>
      <c r="E41" s="11">
        <v>1809.4949999999999</v>
      </c>
      <c r="F41" s="11">
        <v>-676.15800000000002</v>
      </c>
      <c r="G41" s="11">
        <v>553.51599999999996</v>
      </c>
    </row>
    <row r="42" spans="1:17" x14ac:dyDescent="0.25">
      <c r="A42" s="3">
        <v>43921</v>
      </c>
      <c r="B42" s="1" t="s">
        <v>50</v>
      </c>
      <c r="C42" s="11">
        <v>28144.221000000001</v>
      </c>
      <c r="D42" s="11">
        <v>3365.212</v>
      </c>
      <c r="E42" s="11">
        <v>2070.1370000000002</v>
      </c>
      <c r="F42" s="11">
        <v>-894.78399999999999</v>
      </c>
      <c r="G42" s="11">
        <v>1019.746</v>
      </c>
    </row>
    <row r="43" spans="1:17" x14ac:dyDescent="0.25">
      <c r="A43" s="3">
        <v>44012</v>
      </c>
      <c r="B43" s="1" t="s">
        <v>51</v>
      </c>
      <c r="C43" s="11">
        <v>22806.811000000002</v>
      </c>
      <c r="D43" s="11">
        <v>2206.5680000000002</v>
      </c>
      <c r="E43" s="11">
        <v>1027.8889999999999</v>
      </c>
      <c r="F43" s="11">
        <v>-691.25400000000002</v>
      </c>
      <c r="G43" s="11">
        <v>209.69399999999999</v>
      </c>
    </row>
    <row r="44" spans="1:17" x14ac:dyDescent="0.25">
      <c r="A44" s="3">
        <v>44104</v>
      </c>
      <c r="B44" s="1" t="s">
        <v>52</v>
      </c>
      <c r="C44" s="11">
        <v>29121.717000000001</v>
      </c>
      <c r="D44" s="11">
        <v>3225.8449999999998</v>
      </c>
      <c r="E44" s="11">
        <v>1919.8720000000001</v>
      </c>
      <c r="F44" s="11">
        <v>-657.1</v>
      </c>
      <c r="G44" s="11">
        <v>494.51400000000001</v>
      </c>
    </row>
    <row r="45" spans="1:17" x14ac:dyDescent="0.25">
      <c r="A45" s="3">
        <v>44196</v>
      </c>
      <c r="B45" s="1" t="s">
        <v>53</v>
      </c>
      <c r="C45" s="11">
        <v>30671.228999999999</v>
      </c>
      <c r="D45" s="11">
        <v>3700.3040000000001</v>
      </c>
      <c r="E45" s="11">
        <v>2296.4870000000001</v>
      </c>
      <c r="F45" s="11">
        <v>-684.50900000000001</v>
      </c>
      <c r="G45" s="11">
        <v>1024.835</v>
      </c>
    </row>
    <row r="46" spans="1:17" x14ac:dyDescent="0.25">
      <c r="A46" s="3">
        <v>44286</v>
      </c>
      <c r="B46" s="1" t="s">
        <v>54</v>
      </c>
      <c r="C46" s="11">
        <v>30007.304</v>
      </c>
      <c r="D46" s="11">
        <v>3325.9209999999998</v>
      </c>
      <c r="E46" s="11">
        <v>1974.5889999999999</v>
      </c>
      <c r="F46" s="11">
        <v>-686.92200000000003</v>
      </c>
      <c r="G46" s="11">
        <v>1751.9480000000001</v>
      </c>
    </row>
    <row r="47" spans="1:17" x14ac:dyDescent="0.25">
      <c r="A47" s="3">
        <v>44377</v>
      </c>
      <c r="B47" s="1" t="s">
        <v>55</v>
      </c>
      <c r="C47" s="11">
        <v>29497.843000000001</v>
      </c>
      <c r="D47" s="11">
        <v>2970.029</v>
      </c>
      <c r="E47" s="11">
        <v>1599.7080000000001</v>
      </c>
      <c r="F47" s="11">
        <v>-683.02700000000004</v>
      </c>
      <c r="G47" s="11">
        <v>508.18799999999999</v>
      </c>
    </row>
    <row r="48" spans="1:17" x14ac:dyDescent="0.25">
      <c r="A48" s="3">
        <v>44469</v>
      </c>
      <c r="B48" s="1" t="s">
        <v>56</v>
      </c>
      <c r="C48" s="11">
        <v>28961.387999999999</v>
      </c>
      <c r="D48" s="11">
        <v>3093.3139999999999</v>
      </c>
      <c r="E48" s="11">
        <v>1626.4749999999999</v>
      </c>
      <c r="F48" s="11">
        <v>-735.20699999999999</v>
      </c>
      <c r="G48" s="11">
        <v>699.37400000000002</v>
      </c>
    </row>
    <row r="49" spans="1:7" x14ac:dyDescent="0.25">
      <c r="A49" s="3">
        <v>44561</v>
      </c>
      <c r="B49" s="1" t="s">
        <v>57</v>
      </c>
      <c r="C49" s="11">
        <v>37392.885000000002</v>
      </c>
      <c r="D49" s="11">
        <v>4717.8429999999998</v>
      </c>
      <c r="E49" s="11">
        <v>2712.777</v>
      </c>
      <c r="F49" s="11">
        <v>-786.43799999999999</v>
      </c>
      <c r="G49" s="11">
        <v>1416.057</v>
      </c>
    </row>
    <row r="50" spans="1:7" x14ac:dyDescent="0.25">
      <c r="A50" s="3">
        <v>44651</v>
      </c>
      <c r="B50" s="1" t="s">
        <v>58</v>
      </c>
      <c r="C50" s="11">
        <v>40839.877</v>
      </c>
      <c r="D50" s="11">
        <v>4777.116</v>
      </c>
      <c r="E50" s="11">
        <v>3113.2779999999998</v>
      </c>
      <c r="F50" s="11">
        <v>-776.88699999999994</v>
      </c>
      <c r="G50" s="11">
        <v>1919.425</v>
      </c>
    </row>
    <row r="51" spans="1:7" x14ac:dyDescent="0.25">
      <c r="A51" s="3">
        <v>44742</v>
      </c>
      <c r="B51" s="1" t="s">
        <v>59</v>
      </c>
      <c r="C51" s="11">
        <v>47974.504000000001</v>
      </c>
      <c r="D51" s="11">
        <v>5230.2290000000003</v>
      </c>
      <c r="E51" s="11">
        <v>3006.6179999999999</v>
      </c>
      <c r="F51" s="11">
        <v>-1178.0840000000001</v>
      </c>
      <c r="G51" s="11">
        <v>1555.7049999999999</v>
      </c>
    </row>
    <row r="52" spans="1:7" x14ac:dyDescent="0.25">
      <c r="A52" s="3">
        <v>44834</v>
      </c>
      <c r="B52" s="1" t="s">
        <v>60</v>
      </c>
      <c r="C52" s="11">
        <v>49206.387999999999</v>
      </c>
      <c r="D52" s="11">
        <v>5588.3630000000003</v>
      </c>
      <c r="E52" s="11">
        <v>3520.7310000000002</v>
      </c>
      <c r="F52" s="11">
        <v>-1751.9</v>
      </c>
      <c r="G52" s="11">
        <v>1192.586</v>
      </c>
    </row>
    <row r="53" spans="1:7" x14ac:dyDescent="0.25">
      <c r="A53" s="3">
        <v>44926</v>
      </c>
      <c r="B53" s="1" t="s">
        <v>61</v>
      </c>
      <c r="C53" s="11">
        <v>49881.654999999999</v>
      </c>
      <c r="D53" s="11">
        <v>6045.5280000000002</v>
      </c>
      <c r="E53" s="11">
        <v>3798.761</v>
      </c>
      <c r="F53" s="11">
        <v>-2105.904</v>
      </c>
      <c r="G53" s="11">
        <v>810.67200000000003</v>
      </c>
    </row>
    <row r="54" spans="1:7" x14ac:dyDescent="0.25">
      <c r="A54" s="3">
        <v>45016</v>
      </c>
      <c r="B54" s="1" t="s">
        <v>62</v>
      </c>
      <c r="C54" s="11">
        <v>48555.351999999999</v>
      </c>
      <c r="D54" s="11">
        <v>5805.7749999999996</v>
      </c>
      <c r="E54" s="11">
        <v>3424.4319999999998</v>
      </c>
      <c r="F54" s="11">
        <v>-1536.799</v>
      </c>
      <c r="G54" s="11">
        <v>1807.0429999999999</v>
      </c>
    </row>
    <row r="55" spans="1:7" x14ac:dyDescent="0.25">
      <c r="A55" s="3">
        <v>45107</v>
      </c>
      <c r="B55" s="1" t="s">
        <v>63</v>
      </c>
      <c r="C55" s="11">
        <v>56753.468000000001</v>
      </c>
      <c r="D55" s="11">
        <v>6478.46</v>
      </c>
      <c r="E55" s="11">
        <v>3912.1210000000001</v>
      </c>
      <c r="F55" s="11">
        <v>-1737.1189999999999</v>
      </c>
      <c r="G55" s="11">
        <v>1323.4369999999999</v>
      </c>
    </row>
    <row r="56" spans="1:7" x14ac:dyDescent="0.25">
      <c r="A56" s="3">
        <v>45199</v>
      </c>
      <c r="B56" s="1" t="s">
        <v>64</v>
      </c>
      <c r="C56" s="11">
        <v>55579.889000000003</v>
      </c>
      <c r="D56" s="11">
        <v>6426.0569999999998</v>
      </c>
      <c r="E56" s="11">
        <v>3754.7710000000002</v>
      </c>
      <c r="F56" s="11">
        <v>-1796.636</v>
      </c>
      <c r="G56" s="11">
        <v>1607.5219999999999</v>
      </c>
    </row>
    <row r="57" spans="1:7" x14ac:dyDescent="0.25">
      <c r="A57" s="3">
        <v>45291</v>
      </c>
      <c r="B57" s="1" t="s">
        <v>65</v>
      </c>
      <c r="C57" s="11">
        <v>56703.728000000003</v>
      </c>
      <c r="D57" s="11">
        <v>5673.7110000000002</v>
      </c>
      <c r="E57" s="11">
        <v>3082.779</v>
      </c>
      <c r="F57" s="11">
        <v>-1733.423</v>
      </c>
      <c r="G57" s="11">
        <v>1133.1220000000001</v>
      </c>
    </row>
    <row r="58" spans="1:7" x14ac:dyDescent="0.25">
      <c r="A58" s="3">
        <v>45382</v>
      </c>
      <c r="B58" s="1" t="s">
        <v>66</v>
      </c>
      <c r="C58" s="11">
        <v>54403.398999999998</v>
      </c>
      <c r="D58" s="11">
        <v>6173.857</v>
      </c>
      <c r="E58" s="11">
        <v>2655.8539999999998</v>
      </c>
      <c r="F58" s="11">
        <v>-1930.0440000000001</v>
      </c>
      <c r="G58" s="11">
        <v>1822.704</v>
      </c>
    </row>
    <row r="59" spans="1:7" x14ac:dyDescent="0.25">
      <c r="A59" s="3">
        <v>45473</v>
      </c>
      <c r="B59" s="1" t="s">
        <v>67</v>
      </c>
      <c r="C59" s="11">
        <v>59931.048000000003</v>
      </c>
      <c r="D59" s="11">
        <v>7023.326</v>
      </c>
      <c r="E59" s="11">
        <v>4011.0129999999999</v>
      </c>
      <c r="F59" s="11">
        <v>-1258.17</v>
      </c>
      <c r="G59" s="11">
        <v>1559.0719999999999</v>
      </c>
    </row>
    <row r="60" spans="1:7" x14ac:dyDescent="0.25">
      <c r="A60" s="3">
        <v>45565</v>
      </c>
      <c r="B60" s="1" t="s">
        <v>68</v>
      </c>
      <c r="C60" s="11">
        <v>60514.18</v>
      </c>
      <c r="D60" s="11">
        <v>6854.29</v>
      </c>
      <c r="E60" s="11">
        <v>4009.3319999999999</v>
      </c>
      <c r="F60" s="11">
        <v>-1225.6300000000001</v>
      </c>
      <c r="G60" s="11">
        <v>2014.559</v>
      </c>
    </row>
    <row r="61" spans="1:7" x14ac:dyDescent="0.25">
      <c r="A61" s="3">
        <v>45657</v>
      </c>
      <c r="B61" s="1" t="s">
        <v>69</v>
      </c>
      <c r="C61" s="11">
        <v>61865.173000000003</v>
      </c>
      <c r="D61" s="11">
        <v>7041.4470000000001</v>
      </c>
      <c r="E61" s="11">
        <v>4000.4119999999998</v>
      </c>
      <c r="F61" s="11">
        <v>-1187.509</v>
      </c>
      <c r="G61" s="11">
        <v>1639.9059999999999</v>
      </c>
    </row>
    <row r="62" spans="1:7" x14ac:dyDescent="0.25">
      <c r="A62" s="3">
        <v>45747</v>
      </c>
      <c r="B62" s="1" t="s">
        <v>70</v>
      </c>
      <c r="C62" s="11">
        <v>59529.218999999997</v>
      </c>
      <c r="D62" s="11">
        <v>6837.4160000000002</v>
      </c>
      <c r="E62" s="11">
        <v>3140.471</v>
      </c>
      <c r="F62" s="11">
        <v>-1227.989</v>
      </c>
      <c r="G62" s="11">
        <v>2008.546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2730.547</v>
      </c>
      <c r="D2" s="11">
        <v>2255.0520000000001</v>
      </c>
      <c r="E2" s="11">
        <v>390.22899999999998</v>
      </c>
      <c r="F2" s="11">
        <v>-108.68</v>
      </c>
      <c r="G2" s="11">
        <v>412.584</v>
      </c>
      <c r="H2" s="4"/>
      <c r="I2" s="4"/>
      <c r="J2" s="4" t="s">
        <v>120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6996.0690000000004</v>
      </c>
      <c r="D3" s="11">
        <v>3585.248</v>
      </c>
      <c r="E3" s="11">
        <v>2288.0479999999998</v>
      </c>
      <c r="F3" s="11">
        <v>-117.19</v>
      </c>
      <c r="G3" s="11">
        <v>1186.934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7987.3609999999999</v>
      </c>
      <c r="D4" s="11">
        <v>3694.1109999999999</v>
      </c>
      <c r="E4" s="11">
        <v>2033.9490000000001</v>
      </c>
      <c r="F4" s="11">
        <v>-290.28399999999999</v>
      </c>
      <c r="G4" s="11">
        <v>779.14</v>
      </c>
      <c r="H4" s="4"/>
      <c r="I4" s="4"/>
      <c r="J4" s="4" t="str">
        <f>CONCATENATE(J1,J2,J3)</f>
        <v>COSE:CARS.N0000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9966.5139999999992</v>
      </c>
      <c r="D5" s="11">
        <v>4689.0619999999999</v>
      </c>
      <c r="E5" s="11">
        <v>2942.2359999999999</v>
      </c>
      <c r="F5" s="11">
        <v>-198.208</v>
      </c>
      <c r="G5" s="11">
        <v>906.83399999999995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5032.4260000000004</v>
      </c>
      <c r="D6" s="11">
        <v>7424.1369999999997</v>
      </c>
      <c r="E6" s="11">
        <v>4522.0510000000004</v>
      </c>
      <c r="F6" s="11">
        <v>-83.691000000000003</v>
      </c>
      <c r="G6" s="11">
        <v>1667.8050000000001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12413.097</v>
      </c>
      <c r="D7" s="11">
        <v>7026.2240000000002</v>
      </c>
      <c r="E7" s="11">
        <v>5151.45</v>
      </c>
      <c r="F7" s="11">
        <v>-235.66</v>
      </c>
      <c r="G7" s="11">
        <v>3791.11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16936.118999999999</v>
      </c>
      <c r="D8" s="11">
        <v>5728.4939999999997</v>
      </c>
      <c r="E8" s="11">
        <v>2790.8339999999998</v>
      </c>
      <c r="F8" s="11">
        <v>-415.49200000000002</v>
      </c>
      <c r="G8" s="11">
        <v>955.78399999999999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17071.268</v>
      </c>
      <c r="D9" s="11">
        <v>5253.692</v>
      </c>
      <c r="E9" s="11">
        <v>2410.8380000000002</v>
      </c>
      <c r="F9" s="11">
        <v>-551.43399999999997</v>
      </c>
      <c r="G9" s="11">
        <v>603.16399999999999</v>
      </c>
    </row>
    <row r="10" spans="1:22" x14ac:dyDescent="0.25">
      <c r="A10" s="3">
        <v>40999</v>
      </c>
      <c r="B10" s="1" t="s">
        <v>18</v>
      </c>
      <c r="C10" s="11">
        <v>19658.784</v>
      </c>
      <c r="D10" s="11">
        <v>6671.3190000000004</v>
      </c>
      <c r="E10" s="11">
        <v>3833.0540000000001</v>
      </c>
      <c r="F10" s="11">
        <v>-466.87099999999998</v>
      </c>
      <c r="G10" s="11">
        <v>1652.17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17937.55</v>
      </c>
      <c r="D11" s="11">
        <v>4834.5349999999999</v>
      </c>
      <c r="E11" s="11">
        <v>1865.7070000000001</v>
      </c>
      <c r="F11" s="11">
        <v>-920.66899999999998</v>
      </c>
      <c r="G11" s="11">
        <v>394.47300000000001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18291.451000000001</v>
      </c>
      <c r="D12" s="11">
        <v>5082.2489999999998</v>
      </c>
      <c r="E12" s="11">
        <v>2609.855</v>
      </c>
      <c r="F12" s="11">
        <v>-767.40800000000002</v>
      </c>
      <c r="G12" s="11">
        <v>943.43100000000004</v>
      </c>
    </row>
    <row r="13" spans="1:22" x14ac:dyDescent="0.25">
      <c r="A13" s="3">
        <v>41274</v>
      </c>
      <c r="B13" s="1" t="s">
        <v>21</v>
      </c>
      <c r="C13" s="11">
        <v>18874.944</v>
      </c>
      <c r="D13" s="11">
        <v>5725.7179999999998</v>
      </c>
      <c r="E13" s="11">
        <v>2545.0219999999999</v>
      </c>
      <c r="F13" s="11">
        <v>-548.81799999999998</v>
      </c>
      <c r="G13" s="11">
        <v>860.31600000000003</v>
      </c>
    </row>
    <row r="14" spans="1:22" ht="16.5" customHeight="1" x14ac:dyDescent="0.25">
      <c r="A14" s="3">
        <v>41364</v>
      </c>
      <c r="B14" s="1" t="s">
        <v>22</v>
      </c>
      <c r="C14" s="11">
        <v>9748.5480000000007</v>
      </c>
      <c r="D14" s="11">
        <v>7134.5789999999997</v>
      </c>
      <c r="E14" s="11">
        <v>4068.9670000000001</v>
      </c>
      <c r="F14" s="11">
        <v>-271.923</v>
      </c>
      <c r="G14" s="11">
        <v>2395.7220000000002</v>
      </c>
    </row>
    <row r="15" spans="1:22" x14ac:dyDescent="0.25">
      <c r="A15" s="3">
        <v>41455</v>
      </c>
      <c r="B15" s="1" t="s">
        <v>23</v>
      </c>
      <c r="C15" s="11">
        <v>16612.875</v>
      </c>
      <c r="D15" s="11">
        <v>4535.3500000000004</v>
      </c>
      <c r="E15" s="11">
        <v>1673.046</v>
      </c>
      <c r="F15" s="11">
        <v>-487.80099999999999</v>
      </c>
      <c r="G15" s="11">
        <v>585.81799999999998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16718.987000000001</v>
      </c>
      <c r="D16" s="11">
        <v>4280.0360000000001</v>
      </c>
      <c r="E16" s="11">
        <v>1489.28</v>
      </c>
      <c r="F16" s="11">
        <v>-492.697</v>
      </c>
      <c r="G16" s="11">
        <v>-828.71400000000006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21587.777999999998</v>
      </c>
      <c r="D17" s="11">
        <v>7065.0829999999996</v>
      </c>
      <c r="E17" s="11">
        <v>4210.1639999999998</v>
      </c>
      <c r="F17" s="11">
        <v>-456.15199999999999</v>
      </c>
      <c r="G17" s="11">
        <v>1115.2329999999999</v>
      </c>
    </row>
    <row r="18" spans="1:22" x14ac:dyDescent="0.25">
      <c r="A18" s="3">
        <v>41729</v>
      </c>
      <c r="B18" s="1" t="s">
        <v>26</v>
      </c>
      <c r="C18" s="11">
        <v>21698.327000000001</v>
      </c>
      <c r="D18" s="11">
        <v>8237.7510000000002</v>
      </c>
      <c r="E18" s="11">
        <v>5504.3559999999998</v>
      </c>
      <c r="F18" s="11">
        <v>-1331.7750000000001</v>
      </c>
      <c r="G18" s="11">
        <v>2927.134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21676.633999999998</v>
      </c>
      <c r="D19" s="11">
        <v>7154.87</v>
      </c>
      <c r="E19" s="11">
        <v>3989.8249999999998</v>
      </c>
      <c r="F19" s="11">
        <v>-519.33900000000006</v>
      </c>
      <c r="G19" s="11">
        <v>1347.181</v>
      </c>
    </row>
    <row r="20" spans="1:22" x14ac:dyDescent="0.25">
      <c r="A20" s="3">
        <v>41912</v>
      </c>
      <c r="B20" s="1" t="s">
        <v>28</v>
      </c>
      <c r="C20" s="11">
        <v>20669.435000000001</v>
      </c>
      <c r="D20" s="11">
        <v>5698.902</v>
      </c>
      <c r="E20" s="11">
        <v>2569.0479999999998</v>
      </c>
      <c r="F20" s="11">
        <v>-567.85500000000002</v>
      </c>
      <c r="G20" s="11">
        <v>387.10700000000003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22579.861000000001</v>
      </c>
      <c r="D21" s="11">
        <v>6703.768</v>
      </c>
      <c r="E21" s="11">
        <v>3455.3609999999999</v>
      </c>
      <c r="F21" s="11">
        <v>-919.82399999999996</v>
      </c>
      <c r="G21" s="11">
        <v>754.1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23313.919000000002</v>
      </c>
      <c r="D23" s="11">
        <v>6124.9979999999996</v>
      </c>
      <c r="E23" s="11">
        <v>3005.366</v>
      </c>
      <c r="F23" s="11">
        <v>-783.44500000000005</v>
      </c>
      <c r="G23" s="11">
        <v>623.70500000000004</v>
      </c>
    </row>
    <row r="24" spans="1:22" x14ac:dyDescent="0.25">
      <c r="A24" s="3">
        <v>42277</v>
      </c>
      <c r="B24" s="1" t="s">
        <v>32</v>
      </c>
      <c r="C24" s="11">
        <v>16689.848999999998</v>
      </c>
      <c r="D24" s="11">
        <v>5180.3450000000003</v>
      </c>
      <c r="E24" s="11">
        <v>2127.6840000000002</v>
      </c>
      <c r="F24" s="11">
        <v>-642.63800000000003</v>
      </c>
      <c r="G24" s="11">
        <v>-459.52499999999998</v>
      </c>
    </row>
    <row r="25" spans="1:22" x14ac:dyDescent="0.25">
      <c r="A25" s="3">
        <v>42369</v>
      </c>
      <c r="B25" s="1" t="s">
        <v>33</v>
      </c>
      <c r="C25" s="11">
        <v>17857.182000000001</v>
      </c>
      <c r="D25" s="11">
        <v>4650.9560000000001</v>
      </c>
      <c r="E25" s="11">
        <v>661.63699999999994</v>
      </c>
      <c r="F25" s="11">
        <v>-754.03</v>
      </c>
      <c r="G25" s="11">
        <v>572.11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18609.514999999999</v>
      </c>
      <c r="D26" s="11">
        <v>5260.15</v>
      </c>
      <c r="E26" s="11">
        <v>3024.06</v>
      </c>
      <c r="F26" s="11">
        <v>-753.2</v>
      </c>
      <c r="G26" s="11">
        <v>89.600999999999999</v>
      </c>
    </row>
    <row r="27" spans="1:22" x14ac:dyDescent="0.25">
      <c r="A27" s="3">
        <v>42551</v>
      </c>
      <c r="B27" s="1" t="s">
        <v>35</v>
      </c>
      <c r="C27" s="11">
        <v>12999.57</v>
      </c>
      <c r="D27" s="11">
        <v>3108.54</v>
      </c>
      <c r="E27" s="11">
        <v>309.20600000000002</v>
      </c>
      <c r="F27" s="11">
        <v>-975.14800000000002</v>
      </c>
      <c r="G27" s="11">
        <v>-667.45600000000002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15183.145</v>
      </c>
      <c r="D28" s="11">
        <v>2192.0079999999998</v>
      </c>
      <c r="E28" s="11">
        <v>-469.24299999999999</v>
      </c>
      <c r="F28" s="11">
        <v>-560.37</v>
      </c>
      <c r="G28" s="11">
        <v>27.594999999999999</v>
      </c>
    </row>
    <row r="29" spans="1:22" x14ac:dyDescent="0.25">
      <c r="A29" s="3">
        <v>42735</v>
      </c>
      <c r="B29" s="1" t="s">
        <v>37</v>
      </c>
      <c r="C29" s="11">
        <v>15963.826999999999</v>
      </c>
      <c r="D29" s="11">
        <v>4976.41</v>
      </c>
      <c r="E29" s="11">
        <v>2060.0500000000002</v>
      </c>
      <c r="F29" s="11">
        <v>-1425.864</v>
      </c>
      <c r="G29" s="11">
        <v>2728.69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20366.330000000002</v>
      </c>
      <c r="D30" s="11">
        <v>6432.8019999999997</v>
      </c>
      <c r="E30" s="11">
        <v>3195.5140000000001</v>
      </c>
      <c r="F30" s="11">
        <v>-1961.5039999999999</v>
      </c>
      <c r="G30" s="11">
        <v>-794.28300000000002</v>
      </c>
    </row>
    <row r="31" spans="1:22" x14ac:dyDescent="0.25">
      <c r="A31" s="3">
        <v>42916</v>
      </c>
      <c r="B31" s="1" t="s">
        <v>39</v>
      </c>
      <c r="C31" s="11">
        <v>16427.644</v>
      </c>
      <c r="D31" s="11">
        <v>4255.8779999999997</v>
      </c>
      <c r="E31" s="11">
        <v>1577.777</v>
      </c>
      <c r="F31" s="11">
        <v>-1015.309</v>
      </c>
      <c r="G31" s="11">
        <v>396.649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20501.644</v>
      </c>
      <c r="D32" s="11">
        <v>5999.85</v>
      </c>
      <c r="E32" s="11">
        <v>3499.788</v>
      </c>
      <c r="F32" s="11">
        <v>-1019.89</v>
      </c>
      <c r="G32" s="11">
        <v>695.17700000000002</v>
      </c>
    </row>
    <row r="33" spans="1:17" x14ac:dyDescent="0.25">
      <c r="A33" s="3">
        <v>43100</v>
      </c>
      <c r="B33" s="1" t="s">
        <v>41</v>
      </c>
      <c r="C33" s="11">
        <v>20658.695</v>
      </c>
      <c r="D33" s="11">
        <v>4989.0550000000003</v>
      </c>
      <c r="E33" s="11">
        <v>2540.9340000000002</v>
      </c>
      <c r="F33" s="11">
        <v>-1326.3630000000001</v>
      </c>
      <c r="G33" s="11">
        <v>262.346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3639.8270000000002</v>
      </c>
      <c r="D34" s="11">
        <v>6002.1220000000003</v>
      </c>
      <c r="E34" s="11">
        <v>2766.9169999999999</v>
      </c>
      <c r="F34" s="11">
        <v>-2057.6190000000001</v>
      </c>
      <c r="G34" s="11">
        <v>412.84500000000003</v>
      </c>
    </row>
    <row r="35" spans="1:17" x14ac:dyDescent="0.25">
      <c r="A35" s="3">
        <v>43281</v>
      </c>
      <c r="B35" s="1" t="s">
        <v>43</v>
      </c>
      <c r="C35" s="11">
        <v>23153.925999999999</v>
      </c>
      <c r="D35" s="11">
        <v>8498.83</v>
      </c>
      <c r="E35" s="11">
        <v>4699.991</v>
      </c>
      <c r="F35" s="11">
        <v>-1124.2529999999999</v>
      </c>
      <c r="G35" s="11">
        <v>501.56700000000001</v>
      </c>
    </row>
    <row r="36" spans="1:17" x14ac:dyDescent="0.25">
      <c r="A36" s="3">
        <v>43373</v>
      </c>
      <c r="B36" s="1" t="s">
        <v>44</v>
      </c>
      <c r="C36" s="11">
        <v>23218.481</v>
      </c>
      <c r="D36" s="11">
        <v>6946.2179999999998</v>
      </c>
      <c r="E36" s="11">
        <v>3587.194</v>
      </c>
      <c r="F36" s="11">
        <v>-1209.2909999999999</v>
      </c>
      <c r="G36" s="11">
        <v>-290.096</v>
      </c>
    </row>
    <row r="37" spans="1:17" x14ac:dyDescent="0.25">
      <c r="A37" s="3">
        <v>43465</v>
      </c>
      <c r="B37" s="1" t="s">
        <v>45</v>
      </c>
      <c r="C37" s="11">
        <v>25462.808000000001</v>
      </c>
      <c r="D37" s="11">
        <v>6454.5249999999996</v>
      </c>
      <c r="E37" s="11">
        <v>2608.06</v>
      </c>
      <c r="F37" s="11">
        <v>-1219.2539999999999</v>
      </c>
      <c r="G37" s="11">
        <v>762.70399999999995</v>
      </c>
    </row>
    <row r="38" spans="1:17" x14ac:dyDescent="0.25">
      <c r="A38" s="3">
        <v>43555</v>
      </c>
      <c r="B38" s="1" t="s">
        <v>46</v>
      </c>
      <c r="C38" s="11">
        <v>2288.8429999999998</v>
      </c>
      <c r="D38" s="11">
        <v>4949.4549999999999</v>
      </c>
      <c r="E38" s="11">
        <v>1401.904</v>
      </c>
      <c r="F38" s="11">
        <v>-2410.1819999999998</v>
      </c>
      <c r="G38" s="11">
        <v>-880.22299999999996</v>
      </c>
    </row>
    <row r="39" spans="1:17" x14ac:dyDescent="0.25">
      <c r="A39" s="3">
        <v>43646</v>
      </c>
      <c r="B39" s="1" t="s">
        <v>47</v>
      </c>
      <c r="C39" s="11">
        <v>24317.96</v>
      </c>
      <c r="D39" s="11">
        <v>5712.8010000000004</v>
      </c>
      <c r="E39" s="11">
        <v>1975.826</v>
      </c>
      <c r="F39" s="11">
        <v>-1443.7090000000001</v>
      </c>
      <c r="G39" s="11">
        <v>-325.61799999999999</v>
      </c>
    </row>
    <row r="40" spans="1:17" x14ac:dyDescent="0.25">
      <c r="A40" s="3">
        <v>43738</v>
      </c>
      <c r="B40" s="1" t="s">
        <v>48</v>
      </c>
      <c r="C40" s="11">
        <v>27659.626</v>
      </c>
      <c r="D40" s="11">
        <v>6751.2790000000005</v>
      </c>
      <c r="E40" s="11">
        <v>3351.3339999999998</v>
      </c>
      <c r="F40" s="11">
        <v>-1774.191</v>
      </c>
      <c r="G40" s="11">
        <v>724.94</v>
      </c>
    </row>
    <row r="41" spans="1:17" x14ac:dyDescent="0.25">
      <c r="A41" s="3">
        <v>43830</v>
      </c>
      <c r="B41" s="1" t="s">
        <v>49</v>
      </c>
      <c r="C41" s="11">
        <v>27684.276999999998</v>
      </c>
      <c r="D41" s="11">
        <v>6722.9759999999997</v>
      </c>
      <c r="E41" s="11">
        <v>2769.8780000000002</v>
      </c>
      <c r="F41" s="11">
        <v>-1693.7049999999999</v>
      </c>
      <c r="G41" s="11">
        <v>499.33199999999999</v>
      </c>
    </row>
    <row r="42" spans="1:17" x14ac:dyDescent="0.25">
      <c r="A42" s="3">
        <v>43921</v>
      </c>
      <c r="B42" s="1" t="s">
        <v>50</v>
      </c>
      <c r="C42" s="11">
        <v>-2980.7049999999999</v>
      </c>
      <c r="D42" s="11">
        <v>6559.0069999999996</v>
      </c>
      <c r="E42" s="11">
        <v>1212.759</v>
      </c>
      <c r="F42" s="11">
        <v>-2776.06</v>
      </c>
      <c r="G42" s="11">
        <v>-2426.462</v>
      </c>
    </row>
    <row r="43" spans="1:17" x14ac:dyDescent="0.25">
      <c r="A43" s="3">
        <v>44012</v>
      </c>
      <c r="B43" s="1" t="s">
        <v>51</v>
      </c>
      <c r="C43" s="11">
        <v>19115.112000000001</v>
      </c>
      <c r="D43" s="11">
        <v>4527.7430000000004</v>
      </c>
      <c r="E43" s="11">
        <v>1283.5619999999999</v>
      </c>
      <c r="F43" s="11">
        <v>-1850.652</v>
      </c>
      <c r="G43" s="11">
        <v>1092.4169999999999</v>
      </c>
    </row>
    <row r="44" spans="1:17" x14ac:dyDescent="0.25">
      <c r="A44" s="3">
        <v>44104</v>
      </c>
      <c r="B44" s="1" t="s">
        <v>52</v>
      </c>
      <c r="C44" s="11">
        <v>29460.061000000002</v>
      </c>
      <c r="D44" s="11">
        <v>7786.7929999999997</v>
      </c>
      <c r="E44" s="11">
        <v>4703.2730000000001</v>
      </c>
      <c r="F44" s="11">
        <v>-1561.0820000000001</v>
      </c>
      <c r="G44" s="11">
        <v>1041.837</v>
      </c>
    </row>
    <row r="45" spans="1:17" x14ac:dyDescent="0.25">
      <c r="A45" s="3">
        <v>44196</v>
      </c>
      <c r="B45" s="1" t="s">
        <v>53</v>
      </c>
      <c r="C45" s="11">
        <v>32678.945</v>
      </c>
      <c r="D45" s="11">
        <v>9420.24</v>
      </c>
      <c r="E45" s="11">
        <v>4950.2659999999996</v>
      </c>
      <c r="F45" s="11">
        <v>-1502.046</v>
      </c>
      <c r="G45" s="11">
        <v>2028.25</v>
      </c>
    </row>
    <row r="46" spans="1:17" x14ac:dyDescent="0.25">
      <c r="A46" s="3">
        <v>44286</v>
      </c>
      <c r="B46" s="1" t="s">
        <v>54</v>
      </c>
      <c r="C46" s="11">
        <v>33581.728999999999</v>
      </c>
      <c r="D46" s="11">
        <v>9635.8940000000002</v>
      </c>
      <c r="E46" s="11">
        <v>4562.6260000000002</v>
      </c>
      <c r="F46" s="11">
        <v>-1955.5609999999999</v>
      </c>
      <c r="G46" s="11">
        <v>658.34699999999998</v>
      </c>
    </row>
    <row r="47" spans="1:17" x14ac:dyDescent="0.25">
      <c r="A47" s="3">
        <v>44377</v>
      </c>
      <c r="B47" s="1" t="s">
        <v>55</v>
      </c>
      <c r="C47" s="11">
        <v>32428.841</v>
      </c>
      <c r="D47" s="11">
        <v>8214.9069999999992</v>
      </c>
      <c r="E47" s="11">
        <v>4243.6319999999996</v>
      </c>
      <c r="F47" s="11">
        <v>-1576.7159999999999</v>
      </c>
      <c r="G47" s="11">
        <v>1133.124</v>
      </c>
    </row>
    <row r="48" spans="1:17" x14ac:dyDescent="0.25">
      <c r="A48" s="3">
        <v>44469</v>
      </c>
      <c r="B48" s="1" t="s">
        <v>56</v>
      </c>
      <c r="C48" s="11">
        <v>35972.237000000001</v>
      </c>
      <c r="D48" s="11">
        <v>9745.009</v>
      </c>
      <c r="E48" s="11">
        <v>5270.3069999999998</v>
      </c>
      <c r="F48" s="11">
        <v>-1585.683</v>
      </c>
      <c r="G48" s="11">
        <v>884.06899999999996</v>
      </c>
    </row>
    <row r="49" spans="1:7" x14ac:dyDescent="0.25">
      <c r="A49" s="3">
        <v>44561</v>
      </c>
      <c r="B49" s="1" t="s">
        <v>57</v>
      </c>
      <c r="C49" s="11">
        <v>46292.267999999996</v>
      </c>
      <c r="D49" s="11">
        <v>11573.264999999999</v>
      </c>
      <c r="E49" s="11">
        <v>6723.5360000000001</v>
      </c>
      <c r="F49" s="11">
        <v>-1606.614</v>
      </c>
      <c r="G49" s="11">
        <v>2466.9940000000001</v>
      </c>
    </row>
    <row r="50" spans="1:7" x14ac:dyDescent="0.25">
      <c r="A50" s="3">
        <v>44651</v>
      </c>
      <c r="B50" s="1" t="s">
        <v>58</v>
      </c>
      <c r="C50" s="11">
        <v>56001.279000000002</v>
      </c>
      <c r="D50" s="11">
        <v>18946.561000000002</v>
      </c>
      <c r="E50" s="11">
        <v>12348.441999999999</v>
      </c>
      <c r="F50" s="11">
        <v>-2483.2249999999999</v>
      </c>
      <c r="G50" s="11">
        <v>2870.2849999999999</v>
      </c>
    </row>
    <row r="51" spans="1:7" x14ac:dyDescent="0.25">
      <c r="A51" s="3">
        <v>44742</v>
      </c>
      <c r="B51" s="1" t="s">
        <v>59</v>
      </c>
      <c r="C51" s="11">
        <v>79940.509999999995</v>
      </c>
      <c r="D51" s="11">
        <v>25990.76</v>
      </c>
      <c r="E51" s="11">
        <v>18185.651000000002</v>
      </c>
      <c r="F51" s="11">
        <v>-3080.143</v>
      </c>
      <c r="G51" s="11">
        <v>4652.0879999999997</v>
      </c>
    </row>
    <row r="52" spans="1:7" x14ac:dyDescent="0.25">
      <c r="A52" s="3">
        <v>44834</v>
      </c>
      <c r="B52" s="1" t="s">
        <v>60</v>
      </c>
      <c r="C52" s="11">
        <v>94128.827999999994</v>
      </c>
      <c r="D52" s="11">
        <v>27959.296999999999</v>
      </c>
      <c r="E52" s="11">
        <v>20293.507000000001</v>
      </c>
      <c r="F52" s="11">
        <v>-3680.0129999999999</v>
      </c>
      <c r="G52" s="11">
        <v>5897.1229999999996</v>
      </c>
    </row>
    <row r="53" spans="1:7" x14ac:dyDescent="0.25">
      <c r="A53" s="3">
        <v>44926</v>
      </c>
      <c r="B53" s="1" t="s">
        <v>61</v>
      </c>
      <c r="C53" s="11">
        <v>79921.892000000007</v>
      </c>
      <c r="D53" s="11">
        <v>23407.079000000002</v>
      </c>
      <c r="E53" s="11">
        <v>14920.706</v>
      </c>
      <c r="F53" s="11">
        <v>-3991.471</v>
      </c>
      <c r="G53" s="11">
        <v>2433.6289999999999</v>
      </c>
    </row>
    <row r="54" spans="1:7" x14ac:dyDescent="0.25">
      <c r="A54" s="3">
        <v>45016</v>
      </c>
      <c r="B54" s="1" t="s">
        <v>62</v>
      </c>
      <c r="C54" s="11">
        <v>76467.460000000006</v>
      </c>
      <c r="D54" s="11">
        <v>11932.923000000001</v>
      </c>
      <c r="E54" s="11">
        <v>-1044.874</v>
      </c>
      <c r="F54" s="11">
        <v>-5918.77</v>
      </c>
      <c r="G54" s="11">
        <v>746.80600000000004</v>
      </c>
    </row>
    <row r="55" spans="1:7" x14ac:dyDescent="0.25">
      <c r="A55" s="3">
        <v>45107</v>
      </c>
      <c r="B55" s="1" t="s">
        <v>63</v>
      </c>
      <c r="C55" s="11">
        <v>64737.578999999998</v>
      </c>
      <c r="D55" s="11">
        <v>17407.098999999998</v>
      </c>
      <c r="E55" s="11">
        <v>9416.7880000000005</v>
      </c>
      <c r="F55" s="11">
        <v>-2908.1860000000001</v>
      </c>
      <c r="G55" s="11">
        <v>2099.8310000000001</v>
      </c>
    </row>
    <row r="56" spans="1:7" x14ac:dyDescent="0.25">
      <c r="A56" s="3">
        <v>45199</v>
      </c>
      <c r="B56" s="1" t="s">
        <v>64</v>
      </c>
      <c r="C56" s="11">
        <v>69896.222999999998</v>
      </c>
      <c r="D56" s="11">
        <v>20437.830000000002</v>
      </c>
      <c r="E56" s="11">
        <v>13112.561</v>
      </c>
      <c r="F56" s="11">
        <v>-3081.5479999999998</v>
      </c>
      <c r="G56" s="11">
        <v>4259.0349999999999</v>
      </c>
    </row>
    <row r="57" spans="1:7" x14ac:dyDescent="0.25">
      <c r="A57" s="3">
        <v>45291</v>
      </c>
      <c r="B57" s="1" t="s">
        <v>65</v>
      </c>
      <c r="C57" s="11">
        <v>69611.387000000002</v>
      </c>
      <c r="D57" s="11">
        <v>19138.746999999999</v>
      </c>
      <c r="E57" s="11">
        <v>11735.957</v>
      </c>
      <c r="F57" s="11">
        <v>-2767.5160000000001</v>
      </c>
      <c r="G57" s="11">
        <v>1740.922</v>
      </c>
    </row>
    <row r="58" spans="1:7" x14ac:dyDescent="0.25">
      <c r="A58" s="3">
        <v>45382</v>
      </c>
      <c r="B58" s="1" t="s">
        <v>66</v>
      </c>
      <c r="C58" s="11">
        <v>72831.326000000001</v>
      </c>
      <c r="D58" s="11">
        <v>20447.098999999998</v>
      </c>
      <c r="E58" s="11">
        <v>8314.6949999999997</v>
      </c>
      <c r="F58" s="11">
        <v>-5968.0339999999997</v>
      </c>
      <c r="G58" s="11">
        <v>2669.7489999999998</v>
      </c>
    </row>
    <row r="59" spans="1:7" x14ac:dyDescent="0.25">
      <c r="A59" s="3">
        <v>45473</v>
      </c>
      <c r="B59" s="1" t="s">
        <v>67</v>
      </c>
      <c r="C59" s="11">
        <v>71771.342999999993</v>
      </c>
      <c r="D59" s="11">
        <v>18290.687999999998</v>
      </c>
      <c r="E59" s="11">
        <v>9691.5400000000009</v>
      </c>
      <c r="F59" s="11">
        <v>-1786.963</v>
      </c>
      <c r="G59" s="11">
        <v>3043.1990000000001</v>
      </c>
    </row>
    <row r="60" spans="1:7" x14ac:dyDescent="0.25">
      <c r="A60" s="3">
        <v>45565</v>
      </c>
      <c r="B60" s="1" t="s">
        <v>68</v>
      </c>
      <c r="C60" s="11">
        <v>78218.834000000003</v>
      </c>
      <c r="D60" s="11">
        <v>19400.026999999998</v>
      </c>
      <c r="E60" s="11">
        <v>11333.934999999999</v>
      </c>
      <c r="F60" s="11">
        <v>-1684.4839999999999</v>
      </c>
      <c r="G60" s="11">
        <v>1873.607</v>
      </c>
    </row>
    <row r="61" spans="1:7" x14ac:dyDescent="0.25">
      <c r="A61" s="3">
        <v>45657</v>
      </c>
      <c r="B61" s="1" t="s">
        <v>69</v>
      </c>
      <c r="C61" s="11">
        <v>88662.021999999997</v>
      </c>
      <c r="D61" s="11">
        <v>24372.183000000001</v>
      </c>
      <c r="E61" s="11">
        <v>16465.242999999999</v>
      </c>
      <c r="F61" s="11">
        <v>-940.42899999999997</v>
      </c>
      <c r="G61" s="11">
        <v>8191.366</v>
      </c>
    </row>
    <row r="62" spans="1:7" x14ac:dyDescent="0.25">
      <c r="A62" s="3">
        <v>45747</v>
      </c>
      <c r="B62" s="1" t="s">
        <v>70</v>
      </c>
      <c r="C62" s="11">
        <v>85291.864000000001</v>
      </c>
      <c r="D62" s="11">
        <v>25686.531999999999</v>
      </c>
      <c r="E62" s="11">
        <v>17270.97</v>
      </c>
      <c r="F62" s="11">
        <v>-1153.79</v>
      </c>
      <c r="G62" s="11">
        <v>4334.0540000000001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3656.2649999999999</v>
      </c>
      <c r="D2" s="11">
        <v>458.29199999999997</v>
      </c>
      <c r="E2" s="11">
        <v>187.64</v>
      </c>
      <c r="F2" s="11">
        <v>-22.289000000000001</v>
      </c>
      <c r="G2" s="11">
        <v>148.762</v>
      </c>
      <c r="H2" s="4"/>
      <c r="I2" s="4"/>
      <c r="J2" s="4" t="s">
        <v>121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4045.0509999999999</v>
      </c>
      <c r="D3" s="11">
        <v>510.00799999999998</v>
      </c>
      <c r="E3" s="11">
        <v>181.43299999999999</v>
      </c>
      <c r="F3" s="11">
        <v>-17.478000000000002</v>
      </c>
      <c r="G3" s="11">
        <v>78.566999999999993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4020.665</v>
      </c>
      <c r="D4" s="11">
        <v>531.72900000000004</v>
      </c>
      <c r="E4" s="11">
        <v>128.50299999999999</v>
      </c>
      <c r="F4" s="11">
        <v>-18.867000000000001</v>
      </c>
      <c r="G4" s="11">
        <v>37.470999999999997</v>
      </c>
      <c r="H4" s="4"/>
      <c r="I4" s="4"/>
      <c r="J4" s="4" t="str">
        <f>CONCATENATE(J1,J2,J3)</f>
        <v>COSE:CCS.N0000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4247.8990000000003</v>
      </c>
      <c r="D5" s="11">
        <v>506.97199999999998</v>
      </c>
      <c r="E5" s="11">
        <v>132.727</v>
      </c>
      <c r="F5" s="11">
        <v>-23.914000000000001</v>
      </c>
      <c r="G5" s="11">
        <v>45.430999999999997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4323.5829999999996</v>
      </c>
      <c r="D6" s="11">
        <v>540.18799999999999</v>
      </c>
      <c r="E6" s="11">
        <v>113.083</v>
      </c>
      <c r="F6" s="11">
        <v>-29.535</v>
      </c>
      <c r="G6" s="11">
        <v>38.067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4827.2849999999999</v>
      </c>
      <c r="D7" s="11">
        <v>655.33100000000002</v>
      </c>
      <c r="E7" s="11">
        <v>216.28200000000001</v>
      </c>
      <c r="F7" s="11">
        <v>-33.345999999999997</v>
      </c>
      <c r="G7" s="11">
        <v>123.164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4879.1549999999997</v>
      </c>
      <c r="D8" s="11">
        <v>676.19899999999996</v>
      </c>
      <c r="E8" s="11">
        <v>309.46199999999999</v>
      </c>
      <c r="F8" s="11">
        <v>-25.923999999999999</v>
      </c>
      <c r="G8" s="11">
        <v>186.892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5222.1059999999998</v>
      </c>
      <c r="D9" s="11">
        <v>749.16899999999998</v>
      </c>
      <c r="E9" s="11">
        <v>476.49099999999999</v>
      </c>
      <c r="F9" s="11">
        <v>-15.746</v>
      </c>
      <c r="G9" s="11">
        <v>381.09199999999998</v>
      </c>
    </row>
    <row r="10" spans="1:22" x14ac:dyDescent="0.25">
      <c r="A10" s="3">
        <v>40999</v>
      </c>
      <c r="B10" s="1" t="s">
        <v>18</v>
      </c>
      <c r="C10" s="11">
        <v>5262.2650000000003</v>
      </c>
      <c r="D10" s="11">
        <v>963.34299999999996</v>
      </c>
      <c r="E10" s="11">
        <v>508.23700000000002</v>
      </c>
      <c r="F10" s="11">
        <v>-16.524999999999999</v>
      </c>
      <c r="G10" s="11">
        <v>1544.3050000000001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5551.07</v>
      </c>
      <c r="D11" s="11">
        <v>870.69299999999998</v>
      </c>
      <c r="E11" s="11">
        <v>383.26600000000002</v>
      </c>
      <c r="F11" s="11">
        <v>-19.053000000000001</v>
      </c>
      <c r="G11" s="11">
        <v>250.898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5507.0169999999998</v>
      </c>
      <c r="D12" s="11">
        <v>742.36900000000003</v>
      </c>
      <c r="E12" s="11">
        <v>305.58499999999998</v>
      </c>
      <c r="F12" s="11">
        <v>-27.736999999999998</v>
      </c>
      <c r="G12" s="11">
        <v>179.399</v>
      </c>
    </row>
    <row r="13" spans="1:22" x14ac:dyDescent="0.25">
      <c r="A13" s="3">
        <v>41274</v>
      </c>
      <c r="B13" s="1" t="s">
        <v>21</v>
      </c>
      <c r="C13" s="11">
        <v>5823.7780000000002</v>
      </c>
      <c r="D13" s="11">
        <v>667.15700000000004</v>
      </c>
      <c r="E13" s="11">
        <v>151.011</v>
      </c>
      <c r="F13" s="11">
        <v>-33.868000000000002</v>
      </c>
      <c r="G13" s="11">
        <v>62.505000000000003</v>
      </c>
    </row>
    <row r="14" spans="1:22" ht="16.5" customHeight="1" x14ac:dyDescent="0.25">
      <c r="A14" s="3">
        <v>41364</v>
      </c>
      <c r="B14" s="1" t="s">
        <v>22</v>
      </c>
      <c r="C14" s="11">
        <v>5369.223</v>
      </c>
      <c r="D14" s="11">
        <v>423.22899999999998</v>
      </c>
      <c r="E14" s="11">
        <v>219.09200000000001</v>
      </c>
      <c r="F14" s="11">
        <v>-20.495000000000001</v>
      </c>
      <c r="G14" s="11">
        <v>1362.8009999999999</v>
      </c>
    </row>
    <row r="15" spans="1:22" x14ac:dyDescent="0.25">
      <c r="A15" s="3">
        <v>41455</v>
      </c>
      <c r="B15" s="1" t="s">
        <v>23</v>
      </c>
      <c r="C15" s="11">
        <v>5663.6409999999996</v>
      </c>
      <c r="D15" s="11">
        <v>662.30200000000002</v>
      </c>
      <c r="E15" s="11">
        <v>242.14500000000001</v>
      </c>
      <c r="F15" s="11">
        <v>-33.427999999999997</v>
      </c>
      <c r="G15" s="11">
        <v>160.221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5565.4520000000002</v>
      </c>
      <c r="D16" s="11">
        <v>649.78399999999999</v>
      </c>
      <c r="E16" s="11">
        <v>254.875</v>
      </c>
      <c r="F16" s="11">
        <v>-35.668999999999997</v>
      </c>
      <c r="G16" s="11">
        <v>152.99299999999999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6181.3779999999997</v>
      </c>
      <c r="D17" s="11">
        <v>703.79600000000005</v>
      </c>
      <c r="E17" s="11">
        <v>352.44799999999998</v>
      </c>
      <c r="F17" s="11">
        <v>-28.081</v>
      </c>
      <c r="G17" s="11">
        <v>259.35500000000002</v>
      </c>
    </row>
    <row r="18" spans="1:22" x14ac:dyDescent="0.25">
      <c r="A18" s="3">
        <v>41729</v>
      </c>
      <c r="B18" s="1" t="s">
        <v>26</v>
      </c>
      <c r="C18" s="11">
        <v>6203.2190000000001</v>
      </c>
      <c r="D18" s="11">
        <v>800.86800000000005</v>
      </c>
      <c r="E18" s="11">
        <v>506.36200000000002</v>
      </c>
      <c r="F18" s="11">
        <v>-22.567</v>
      </c>
      <c r="G18" s="11">
        <v>644.80999999999995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6709.4160000000002</v>
      </c>
      <c r="D19" s="11">
        <v>828.12300000000005</v>
      </c>
      <c r="E19" s="11">
        <v>423.72199999999998</v>
      </c>
      <c r="F19" s="11">
        <v>-20.349</v>
      </c>
      <c r="G19" s="11">
        <v>299.30500000000001</v>
      </c>
    </row>
    <row r="20" spans="1:22" x14ac:dyDescent="0.25">
      <c r="A20" s="3">
        <v>41912</v>
      </c>
      <c r="B20" s="1" t="s">
        <v>28</v>
      </c>
      <c r="C20" s="11">
        <v>6542.9560000000001</v>
      </c>
      <c r="D20" s="11">
        <v>851.75800000000004</v>
      </c>
      <c r="E20" s="11">
        <v>430.32900000000001</v>
      </c>
      <c r="F20" s="11">
        <v>-19.666</v>
      </c>
      <c r="G20" s="11">
        <v>308.32400000000001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7037.02</v>
      </c>
      <c r="D21" s="11">
        <v>794.37699999999995</v>
      </c>
      <c r="E21" s="11">
        <v>471.64299999999997</v>
      </c>
      <c r="F21" s="11">
        <v>-13.83</v>
      </c>
      <c r="G21" s="11">
        <v>316.61700000000002</v>
      </c>
    </row>
    <row r="22" spans="1:22" x14ac:dyDescent="0.25">
      <c r="A22" s="3">
        <v>42094</v>
      </c>
      <c r="B22" s="1" t="s">
        <v>30</v>
      </c>
      <c r="C22" s="11">
        <v>6630.8940000000002</v>
      </c>
      <c r="D22" s="11">
        <v>1196.098</v>
      </c>
      <c r="E22" s="11">
        <v>859.16099999999994</v>
      </c>
      <c r="F22" s="11">
        <v>-6.6740000000000004</v>
      </c>
      <c r="G22" s="11">
        <v>601.24900000000002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7907.8789999999999</v>
      </c>
      <c r="D23" s="11">
        <v>1283.155</v>
      </c>
      <c r="E23" s="11">
        <v>769.75400000000002</v>
      </c>
      <c r="F23" s="11">
        <v>-3.694</v>
      </c>
      <c r="G23" s="11">
        <v>549.85199999999998</v>
      </c>
    </row>
    <row r="24" spans="1:22" x14ac:dyDescent="0.25">
      <c r="A24" s="3">
        <v>42277</v>
      </c>
      <c r="B24" s="1" t="s">
        <v>32</v>
      </c>
      <c r="C24" s="11">
        <v>8210.7950000000001</v>
      </c>
      <c r="D24" s="11">
        <v>1438.498</v>
      </c>
      <c r="E24" s="11">
        <v>898.11500000000001</v>
      </c>
      <c r="F24" s="11">
        <v>-3.19</v>
      </c>
      <c r="G24" s="11">
        <v>706.471</v>
      </c>
    </row>
    <row r="25" spans="1:22" x14ac:dyDescent="0.25">
      <c r="A25" s="3">
        <v>42369</v>
      </c>
      <c r="B25" s="1" t="s">
        <v>33</v>
      </c>
      <c r="C25" s="11">
        <v>8769.6749999999993</v>
      </c>
      <c r="D25" s="11">
        <v>1419.9590000000001</v>
      </c>
      <c r="E25" s="11">
        <v>924.09500000000003</v>
      </c>
      <c r="F25" s="11">
        <v>-2.4620000000000002</v>
      </c>
      <c r="G25" s="11">
        <v>651.62300000000005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8680.4459999999999</v>
      </c>
      <c r="D26" s="11">
        <v>1782.9749999999999</v>
      </c>
      <c r="E26" s="11">
        <v>1317.83</v>
      </c>
      <c r="F26" s="11">
        <v>-2.218</v>
      </c>
      <c r="G26" s="11">
        <v>966.92700000000002</v>
      </c>
    </row>
    <row r="27" spans="1:22" x14ac:dyDescent="0.25">
      <c r="A27" s="3">
        <v>42551</v>
      </c>
      <c r="B27" s="1" t="s">
        <v>35</v>
      </c>
      <c r="C27" s="11">
        <v>10279.427</v>
      </c>
      <c r="D27" s="11">
        <v>1770.7560000000001</v>
      </c>
      <c r="E27" s="11">
        <v>1184.2919999999999</v>
      </c>
      <c r="F27" s="11">
        <v>-2.0230000000000001</v>
      </c>
      <c r="G27" s="11">
        <v>855.26599999999996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10880.492</v>
      </c>
      <c r="D28" s="11">
        <v>2015.6880000000001</v>
      </c>
      <c r="E28" s="11">
        <v>1424.51</v>
      </c>
      <c r="F28" s="11">
        <v>-1.587</v>
      </c>
      <c r="G28" s="11">
        <v>1050.317</v>
      </c>
    </row>
    <row r="29" spans="1:22" x14ac:dyDescent="0.25">
      <c r="A29" s="3">
        <v>42735</v>
      </c>
      <c r="B29" s="1" t="s">
        <v>37</v>
      </c>
      <c r="C29" s="11">
        <v>11279.297</v>
      </c>
      <c r="D29" s="11">
        <v>1650.9159999999999</v>
      </c>
      <c r="E29" s="11">
        <v>1112.412</v>
      </c>
      <c r="F29" s="11">
        <v>-1.5940000000000001</v>
      </c>
      <c r="G29" s="11">
        <v>823.70399999999995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9971.2270000000008</v>
      </c>
      <c r="D30" s="11">
        <v>1602.1079999999999</v>
      </c>
      <c r="E30" s="11">
        <v>1055.1559999999999</v>
      </c>
      <c r="F30" s="11">
        <v>-1.597</v>
      </c>
      <c r="G30" s="11">
        <v>823.61599999999999</v>
      </c>
    </row>
    <row r="31" spans="1:22" x14ac:dyDescent="0.25">
      <c r="A31" s="3">
        <v>42916</v>
      </c>
      <c r="B31" s="1" t="s">
        <v>39</v>
      </c>
      <c r="C31" s="11">
        <v>12342.74</v>
      </c>
      <c r="D31" s="11">
        <v>1659.373</v>
      </c>
      <c r="E31" s="11">
        <v>975.00099999999998</v>
      </c>
      <c r="F31" s="11">
        <v>-2.0670000000000002</v>
      </c>
      <c r="G31" s="11">
        <v>675.79499999999996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12483.995999999999</v>
      </c>
      <c r="D32" s="11">
        <v>1710.3920000000001</v>
      </c>
      <c r="E32" s="11">
        <v>1035.2239999999999</v>
      </c>
      <c r="F32" s="11">
        <v>-1.5229999999999999</v>
      </c>
      <c r="G32" s="11">
        <v>751.00300000000004</v>
      </c>
    </row>
    <row r="33" spans="1:17" x14ac:dyDescent="0.25">
      <c r="A33" s="3">
        <v>43100</v>
      </c>
      <c r="B33" s="1" t="s">
        <v>41</v>
      </c>
      <c r="C33" s="11">
        <v>12828.933000000001</v>
      </c>
      <c r="D33" s="11">
        <v>1338.67</v>
      </c>
      <c r="E33" s="11">
        <v>774.68700000000001</v>
      </c>
      <c r="F33" s="11">
        <v>-8.109</v>
      </c>
      <c r="G33" s="11">
        <v>563.18799999999999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11694.611000000001</v>
      </c>
      <c r="D34" s="11">
        <v>1420.385</v>
      </c>
      <c r="E34" s="11">
        <v>870.74300000000005</v>
      </c>
      <c r="F34" s="11">
        <v>-20.257000000000001</v>
      </c>
      <c r="G34" s="11">
        <v>577.46900000000005</v>
      </c>
    </row>
    <row r="35" spans="1:17" x14ac:dyDescent="0.25">
      <c r="A35" s="3">
        <v>43281</v>
      </c>
      <c r="B35" s="1" t="s">
        <v>43</v>
      </c>
      <c r="C35" s="11">
        <v>13973.477999999999</v>
      </c>
      <c r="D35" s="11">
        <v>1293.6959999999999</v>
      </c>
      <c r="E35" s="11">
        <v>457.93900000000002</v>
      </c>
      <c r="F35" s="11">
        <v>-63.652000000000001</v>
      </c>
      <c r="G35" s="11">
        <v>238.92699999999999</v>
      </c>
    </row>
    <row r="36" spans="1:17" x14ac:dyDescent="0.25">
      <c r="A36" s="3">
        <v>43373</v>
      </c>
      <c r="B36" s="1" t="s">
        <v>44</v>
      </c>
      <c r="C36" s="11">
        <v>14389.357</v>
      </c>
      <c r="D36" s="11">
        <v>1500.4829999999999</v>
      </c>
      <c r="E36" s="11">
        <v>450.74200000000002</v>
      </c>
      <c r="F36" s="11">
        <v>-146.87299999999999</v>
      </c>
      <c r="G36" s="11">
        <v>191.42099999999999</v>
      </c>
    </row>
    <row r="37" spans="1:17" x14ac:dyDescent="0.25">
      <c r="A37" s="3">
        <v>43465</v>
      </c>
      <c r="B37" s="1" t="s">
        <v>45</v>
      </c>
      <c r="C37" s="11">
        <v>15196.245000000001</v>
      </c>
      <c r="D37" s="11">
        <v>1548.954</v>
      </c>
      <c r="E37" s="11">
        <v>548.94000000000005</v>
      </c>
      <c r="F37" s="11">
        <v>-199.94</v>
      </c>
      <c r="G37" s="11">
        <v>351.46199999999999</v>
      </c>
    </row>
    <row r="38" spans="1:17" x14ac:dyDescent="0.25">
      <c r="A38" s="3">
        <v>43555</v>
      </c>
      <c r="B38" s="1" t="s">
        <v>46</v>
      </c>
      <c r="C38" s="11">
        <v>14080.325999999999</v>
      </c>
      <c r="D38" s="11">
        <v>1791.4580000000001</v>
      </c>
      <c r="E38" s="11">
        <v>1297.768</v>
      </c>
      <c r="F38" s="11">
        <v>-236.43600000000001</v>
      </c>
      <c r="G38" s="11">
        <v>528.35500000000002</v>
      </c>
    </row>
    <row r="39" spans="1:17" x14ac:dyDescent="0.25">
      <c r="A39" s="3">
        <v>43646</v>
      </c>
      <c r="B39" s="1" t="s">
        <v>47</v>
      </c>
      <c r="C39" s="11">
        <v>16739.183000000001</v>
      </c>
      <c r="D39" s="11">
        <v>2155.9430000000002</v>
      </c>
      <c r="E39" s="11">
        <v>1068.0640000000001</v>
      </c>
      <c r="F39" s="11">
        <v>-440.76400000000001</v>
      </c>
      <c r="G39" s="11">
        <v>412.08499999999998</v>
      </c>
    </row>
    <row r="40" spans="1:17" x14ac:dyDescent="0.25">
      <c r="A40" s="3">
        <v>43738</v>
      </c>
      <c r="B40" s="1" t="s">
        <v>48</v>
      </c>
      <c r="C40" s="11">
        <v>16298.188</v>
      </c>
      <c r="D40" s="11">
        <v>1941.3610000000001</v>
      </c>
      <c r="E40" s="11">
        <v>821.03599999999994</v>
      </c>
      <c r="F40" s="11">
        <v>-444.84500000000003</v>
      </c>
      <c r="G40" s="11">
        <v>277.97000000000003</v>
      </c>
    </row>
    <row r="41" spans="1:17" x14ac:dyDescent="0.25">
      <c r="A41" s="3">
        <v>43830</v>
      </c>
      <c r="B41" s="1" t="s">
        <v>49</v>
      </c>
      <c r="C41" s="11">
        <v>17875.46</v>
      </c>
      <c r="D41" s="11">
        <v>2102.36</v>
      </c>
      <c r="E41" s="11">
        <v>1260.8209999999999</v>
      </c>
      <c r="F41" s="11">
        <v>-480.71899999999999</v>
      </c>
      <c r="G41" s="11">
        <v>569.15700000000004</v>
      </c>
    </row>
    <row r="42" spans="1:17" x14ac:dyDescent="0.25">
      <c r="A42" s="3">
        <v>43921</v>
      </c>
      <c r="B42" s="1" t="s">
        <v>50</v>
      </c>
      <c r="C42" s="11">
        <v>15635.066999999999</v>
      </c>
      <c r="D42" s="11">
        <v>2242.866</v>
      </c>
      <c r="E42" s="11">
        <v>1664.395</v>
      </c>
      <c r="F42" s="11">
        <v>-457.91899999999998</v>
      </c>
      <c r="G42" s="11">
        <v>876.00199999999995</v>
      </c>
    </row>
    <row r="43" spans="1:17" x14ac:dyDescent="0.25">
      <c r="A43" s="3">
        <v>44012</v>
      </c>
      <c r="B43" s="1" t="s">
        <v>51</v>
      </c>
      <c r="C43" s="11">
        <v>12384.022999999999</v>
      </c>
      <c r="D43" s="11">
        <v>753.42200000000003</v>
      </c>
      <c r="E43" s="11">
        <v>-14.792999999999999</v>
      </c>
      <c r="F43" s="11">
        <v>-495.64499999999998</v>
      </c>
      <c r="G43" s="11">
        <v>-349.98</v>
      </c>
    </row>
    <row r="44" spans="1:17" x14ac:dyDescent="0.25">
      <c r="A44" s="3">
        <v>44104</v>
      </c>
      <c r="B44" s="1" t="s">
        <v>52</v>
      </c>
      <c r="C44" s="11">
        <v>18447.776000000002</v>
      </c>
      <c r="D44" s="11">
        <v>2305.049</v>
      </c>
      <c r="E44" s="11">
        <v>1179.402</v>
      </c>
      <c r="F44" s="11">
        <v>-455.44400000000002</v>
      </c>
      <c r="G44" s="11">
        <v>819.38900000000001</v>
      </c>
    </row>
    <row r="45" spans="1:17" x14ac:dyDescent="0.25">
      <c r="A45" s="3">
        <v>44196</v>
      </c>
      <c r="B45" s="1" t="s">
        <v>53</v>
      </c>
      <c r="C45" s="11">
        <v>18970.952000000001</v>
      </c>
      <c r="D45" s="11">
        <v>1950.3969999999999</v>
      </c>
      <c r="E45" s="11">
        <v>1075.317</v>
      </c>
      <c r="F45" s="11">
        <v>-419.60399999999998</v>
      </c>
      <c r="G45" s="11">
        <v>508.17099999999999</v>
      </c>
    </row>
    <row r="46" spans="1:17" x14ac:dyDescent="0.25">
      <c r="A46" s="3">
        <v>44286</v>
      </c>
      <c r="B46" s="1" t="s">
        <v>54</v>
      </c>
      <c r="C46" s="11">
        <v>18234.332999999999</v>
      </c>
      <c r="D46" s="11">
        <v>2642.098</v>
      </c>
      <c r="E46" s="11">
        <v>1894.577</v>
      </c>
      <c r="F46" s="11">
        <v>-425.76900000000001</v>
      </c>
      <c r="G46" s="11">
        <v>1360.675</v>
      </c>
    </row>
    <row r="47" spans="1:17" x14ac:dyDescent="0.25">
      <c r="A47" s="3">
        <v>44377</v>
      </c>
      <c r="B47" s="1" t="s">
        <v>55</v>
      </c>
      <c r="C47" s="11">
        <v>18146.896000000001</v>
      </c>
      <c r="D47" s="11">
        <v>1590.588</v>
      </c>
      <c r="E47" s="11">
        <v>551.23</v>
      </c>
      <c r="F47" s="11">
        <v>-458.74599999999998</v>
      </c>
      <c r="G47" s="11">
        <v>111.236</v>
      </c>
    </row>
    <row r="48" spans="1:17" x14ac:dyDescent="0.25">
      <c r="A48" s="3">
        <v>44469</v>
      </c>
      <c r="B48" s="1" t="s">
        <v>56</v>
      </c>
      <c r="C48" s="11">
        <v>17735.438999999998</v>
      </c>
      <c r="D48" s="11">
        <v>1518.59</v>
      </c>
      <c r="E48" s="11">
        <v>254.286</v>
      </c>
      <c r="F48" s="11">
        <v>-515.24099999999999</v>
      </c>
      <c r="G48" s="11">
        <v>-77.08</v>
      </c>
    </row>
    <row r="49" spans="1:7" x14ac:dyDescent="0.25">
      <c r="A49" s="3">
        <v>44561</v>
      </c>
      <c r="B49" s="1" t="s">
        <v>57</v>
      </c>
      <c r="C49" s="11">
        <v>22896.052</v>
      </c>
      <c r="D49" s="11">
        <v>2665.241</v>
      </c>
      <c r="E49" s="11">
        <v>1512.405</v>
      </c>
      <c r="F49" s="11">
        <v>-523.59699999999998</v>
      </c>
      <c r="G49" s="11">
        <v>815.48099999999999</v>
      </c>
    </row>
    <row r="50" spans="1:7" x14ac:dyDescent="0.25">
      <c r="A50" s="3">
        <v>44651</v>
      </c>
      <c r="B50" s="1" t="s">
        <v>58</v>
      </c>
      <c r="C50" s="11">
        <v>24954.722000000002</v>
      </c>
      <c r="D50" s="11">
        <v>3361.4349999999999</v>
      </c>
      <c r="E50" s="11">
        <v>2476.951</v>
      </c>
      <c r="F50" s="11">
        <v>-543.79100000000005</v>
      </c>
      <c r="G50" s="11">
        <v>1218.4110000000001</v>
      </c>
    </row>
    <row r="51" spans="1:7" x14ac:dyDescent="0.25">
      <c r="A51" s="3">
        <v>44742</v>
      </c>
      <c r="B51" s="1" t="s">
        <v>59</v>
      </c>
      <c r="C51" s="11">
        <v>30313.562000000002</v>
      </c>
      <c r="D51" s="11">
        <v>3376.8670000000002</v>
      </c>
      <c r="E51" s="11">
        <v>1895.7349999999999</v>
      </c>
      <c r="F51" s="11">
        <v>-694.05499999999995</v>
      </c>
      <c r="G51" s="11">
        <v>919.27700000000004</v>
      </c>
    </row>
    <row r="52" spans="1:7" x14ac:dyDescent="0.25">
      <c r="A52" s="3">
        <v>44834</v>
      </c>
      <c r="B52" s="1" t="s">
        <v>60</v>
      </c>
      <c r="C52" s="11">
        <v>31910.905999999999</v>
      </c>
      <c r="D52" s="11">
        <v>2990.5340000000001</v>
      </c>
      <c r="E52" s="11">
        <v>1520.453</v>
      </c>
      <c r="F52" s="11">
        <v>0</v>
      </c>
      <c r="G52" s="11">
        <v>436.56099999999998</v>
      </c>
    </row>
    <row r="53" spans="1:7" x14ac:dyDescent="0.25">
      <c r="A53" s="3">
        <v>44926</v>
      </c>
      <c r="B53" s="1" t="s">
        <v>61</v>
      </c>
      <c r="C53" s="11">
        <v>31742.851999999999</v>
      </c>
      <c r="D53" s="11">
        <v>3235.1840000000002</v>
      </c>
      <c r="E53" s="11">
        <v>1282.508</v>
      </c>
      <c r="F53" s="11">
        <v>-1200.424</v>
      </c>
      <c r="G53" s="11">
        <v>-315.61700000000002</v>
      </c>
    </row>
    <row r="54" spans="1:7" x14ac:dyDescent="0.25">
      <c r="A54" s="3">
        <v>45016</v>
      </c>
      <c r="B54" s="1" t="s">
        <v>62</v>
      </c>
      <c r="C54" s="11">
        <v>31407.155999999999</v>
      </c>
      <c r="D54" s="11">
        <v>3146.28</v>
      </c>
      <c r="E54" s="11">
        <v>1622.7329999999999</v>
      </c>
      <c r="F54" s="11">
        <v>-1124.069</v>
      </c>
      <c r="G54" s="11">
        <v>1472.4469999999999</v>
      </c>
    </row>
    <row r="55" spans="1:7" x14ac:dyDescent="0.25">
      <c r="A55" s="3">
        <v>45107</v>
      </c>
      <c r="B55" s="1" t="s">
        <v>63</v>
      </c>
      <c r="C55" s="11">
        <v>34594.300000000003</v>
      </c>
      <c r="D55" s="11">
        <v>3880.0410000000002</v>
      </c>
      <c r="E55" s="11">
        <v>1377.451</v>
      </c>
      <c r="F55" s="11">
        <v>-990.25800000000004</v>
      </c>
      <c r="G55" s="11">
        <v>322.17399999999998</v>
      </c>
    </row>
    <row r="56" spans="1:7" x14ac:dyDescent="0.25">
      <c r="A56" s="3">
        <v>45199</v>
      </c>
      <c r="B56" s="1" t="s">
        <v>64</v>
      </c>
      <c r="C56" s="11">
        <v>34282.372000000003</v>
      </c>
      <c r="D56" s="11">
        <v>4402.0010000000002</v>
      </c>
      <c r="E56" s="11">
        <v>1926.55</v>
      </c>
      <c r="F56" s="11">
        <v>0</v>
      </c>
      <c r="G56" s="11">
        <v>786.67899999999997</v>
      </c>
    </row>
    <row r="57" spans="1:7" x14ac:dyDescent="0.25">
      <c r="A57" s="3">
        <v>45291</v>
      </c>
      <c r="B57" s="1" t="s">
        <v>65</v>
      </c>
      <c r="C57" s="11">
        <v>34575.595000000001</v>
      </c>
      <c r="D57" s="11">
        <v>4013.7689999999998</v>
      </c>
      <c r="E57" s="11">
        <v>1754.7170000000001</v>
      </c>
      <c r="F57" s="11">
        <v>-795.49900000000002</v>
      </c>
      <c r="G57" s="11">
        <v>700.90899999999999</v>
      </c>
    </row>
    <row r="58" spans="1:7" x14ac:dyDescent="0.25">
      <c r="A58" s="3">
        <v>45382</v>
      </c>
      <c r="B58" s="1" t="s">
        <v>66</v>
      </c>
      <c r="C58" s="11">
        <v>35292.813000000002</v>
      </c>
      <c r="D58" s="11">
        <v>5201.6499999999996</v>
      </c>
      <c r="E58" s="11">
        <v>3171.335</v>
      </c>
      <c r="F58" s="11">
        <v>-744.31100000000004</v>
      </c>
      <c r="G58" s="11">
        <v>1617.09</v>
      </c>
    </row>
    <row r="59" spans="1:7" x14ac:dyDescent="0.25">
      <c r="A59" s="3">
        <v>45473</v>
      </c>
      <c r="B59" s="1" t="s">
        <v>67</v>
      </c>
      <c r="C59" s="11">
        <v>38084.962</v>
      </c>
      <c r="D59" s="11">
        <v>5442.1459999999997</v>
      </c>
      <c r="E59" s="11">
        <v>2327.627</v>
      </c>
      <c r="F59" s="11">
        <v>-620.28300000000002</v>
      </c>
      <c r="G59" s="11">
        <v>1174.876</v>
      </c>
    </row>
    <row r="60" spans="1:7" x14ac:dyDescent="0.25">
      <c r="A60" s="3">
        <v>45565</v>
      </c>
      <c r="B60" s="1" t="s">
        <v>68</v>
      </c>
      <c r="C60" s="11">
        <v>38235.495999999999</v>
      </c>
      <c r="D60" s="11">
        <v>5638.0940000000001</v>
      </c>
      <c r="E60" s="11">
        <v>2448.7269999999999</v>
      </c>
      <c r="F60" s="11">
        <v>0</v>
      </c>
      <c r="G60" s="11">
        <v>1253.9770000000001</v>
      </c>
    </row>
    <row r="61" spans="1:7" x14ac:dyDescent="0.25">
      <c r="A61" s="3">
        <v>45657</v>
      </c>
      <c r="B61" s="1" t="s">
        <v>69</v>
      </c>
      <c r="C61" s="11">
        <v>39522.983</v>
      </c>
      <c r="D61" s="11">
        <v>5465.0630000000001</v>
      </c>
      <c r="E61" s="11">
        <v>2539.6149999999998</v>
      </c>
      <c r="F61" s="11">
        <v>-526.61500000000001</v>
      </c>
      <c r="G61" s="11">
        <v>1383.3009999999999</v>
      </c>
    </row>
    <row r="62" spans="1:7" x14ac:dyDescent="0.25">
      <c r="A62" s="3">
        <v>45747</v>
      </c>
      <c r="B62" s="1" t="s">
        <v>70</v>
      </c>
      <c r="C62" s="11">
        <v>40964.699000000001</v>
      </c>
      <c r="D62" s="11">
        <v>6196.1959999999999</v>
      </c>
      <c r="E62" s="11">
        <v>3937.4960000000001</v>
      </c>
      <c r="F62" s="11">
        <v>-681.52300000000002</v>
      </c>
      <c r="G62" s="11">
        <v>2145.5120000000002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163.01596000000001</v>
      </c>
      <c r="D2" s="11">
        <v>113.53547</v>
      </c>
      <c r="E2" s="11" t="s">
        <v>346</v>
      </c>
      <c r="F2" s="11">
        <v>0</v>
      </c>
      <c r="G2" s="11">
        <v>40.263069999999999</v>
      </c>
      <c r="H2" s="4"/>
      <c r="I2" s="4"/>
      <c r="J2" s="4" t="s">
        <v>122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186.62987000000001</v>
      </c>
      <c r="D3" s="11">
        <v>131.58336</v>
      </c>
      <c r="E3" s="11" t="s">
        <v>346</v>
      </c>
      <c r="F3" s="11">
        <v>0</v>
      </c>
      <c r="G3" s="11">
        <v>34.563809999999997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240.37088</v>
      </c>
      <c r="D4" s="11">
        <v>178.83607000000001</v>
      </c>
      <c r="E4" s="11" t="s">
        <v>346</v>
      </c>
      <c r="F4" s="11">
        <v>0</v>
      </c>
      <c r="G4" s="11">
        <v>65.496769999999998</v>
      </c>
      <c r="H4" s="4"/>
      <c r="I4" s="4"/>
      <c r="J4" s="4" t="str">
        <f>CONCATENATE(J1,J2,J3)</f>
        <v>COSE:CDB.N0000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399.22879</v>
      </c>
      <c r="D5" s="11">
        <v>335.96636000000001</v>
      </c>
      <c r="E5" s="11" t="s">
        <v>346</v>
      </c>
      <c r="F5" s="11">
        <v>0</v>
      </c>
      <c r="G5" s="11">
        <v>210.69919999999999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373.65215000000001</v>
      </c>
      <c r="D6" s="11">
        <v>553.49589000000003</v>
      </c>
      <c r="E6" s="11" t="s">
        <v>346</v>
      </c>
      <c r="F6" s="11">
        <v>0</v>
      </c>
      <c r="G6" s="11">
        <v>217.78810999999999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291.86874</v>
      </c>
      <c r="D7" s="11">
        <v>291.86874</v>
      </c>
      <c r="E7" s="11" t="s">
        <v>346</v>
      </c>
      <c r="F7" s="11">
        <v>0</v>
      </c>
      <c r="G7" s="11">
        <v>80.204679999999996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246.91477</v>
      </c>
      <c r="D8" s="11">
        <v>246.91477</v>
      </c>
      <c r="E8" s="11" t="s">
        <v>346</v>
      </c>
      <c r="F8" s="11">
        <v>0</v>
      </c>
      <c r="G8" s="11">
        <v>161.27205000000001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371.53174000000001</v>
      </c>
      <c r="D9" s="11">
        <v>371.53174000000001</v>
      </c>
      <c r="E9" s="11" t="s">
        <v>346</v>
      </c>
      <c r="F9" s="11">
        <v>0</v>
      </c>
      <c r="G9" s="11">
        <v>157.03107</v>
      </c>
    </row>
    <row r="10" spans="1:22" x14ac:dyDescent="0.25">
      <c r="A10" s="3">
        <v>40999</v>
      </c>
      <c r="B10" s="1" t="s">
        <v>18</v>
      </c>
      <c r="C10" s="11">
        <v>406.71724999999998</v>
      </c>
      <c r="D10" s="11">
        <v>406.71724999999998</v>
      </c>
      <c r="E10" s="11" t="s">
        <v>346</v>
      </c>
      <c r="F10" s="11">
        <v>0</v>
      </c>
      <c r="G10" s="11">
        <v>122.30127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345.44605999999999</v>
      </c>
      <c r="D11" s="11">
        <v>345.44605999999999</v>
      </c>
      <c r="E11" s="11" t="s">
        <v>346</v>
      </c>
      <c r="F11" s="11">
        <v>0</v>
      </c>
      <c r="G11" s="11">
        <v>103.76759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415.68011000000001</v>
      </c>
      <c r="D12" s="11">
        <v>415.68011000000001</v>
      </c>
      <c r="E12" s="11" t="s">
        <v>346</v>
      </c>
      <c r="F12" s="11">
        <v>0</v>
      </c>
      <c r="G12" s="11">
        <v>134.98738</v>
      </c>
    </row>
    <row r="13" spans="1:22" x14ac:dyDescent="0.25">
      <c r="A13" s="3">
        <v>41274</v>
      </c>
      <c r="B13" s="1" t="s">
        <v>21</v>
      </c>
      <c r="C13" s="11">
        <v>448.96782999999999</v>
      </c>
      <c r="D13" s="11">
        <v>448.96782999999999</v>
      </c>
      <c r="E13" s="11" t="s">
        <v>346</v>
      </c>
      <c r="F13" s="11">
        <v>0</v>
      </c>
      <c r="G13" s="11">
        <v>144.60326000000001</v>
      </c>
    </row>
    <row r="14" spans="1:22" ht="16.5" customHeight="1" x14ac:dyDescent="0.25">
      <c r="A14" s="3">
        <v>41364</v>
      </c>
      <c r="B14" s="1" t="s">
        <v>22</v>
      </c>
      <c r="C14" s="11">
        <v>485.5342</v>
      </c>
      <c r="D14" s="11">
        <v>485.5342</v>
      </c>
      <c r="E14" s="11" t="s">
        <v>346</v>
      </c>
      <c r="F14" s="11">
        <v>0</v>
      </c>
      <c r="G14" s="11">
        <v>105.70585</v>
      </c>
    </row>
    <row r="15" spans="1:22" x14ac:dyDescent="0.25">
      <c r="A15" s="3">
        <v>41455</v>
      </c>
      <c r="B15" s="1" t="s">
        <v>23</v>
      </c>
      <c r="C15" s="11">
        <v>494.62849999999997</v>
      </c>
      <c r="D15" s="11">
        <v>494.62849999999997</v>
      </c>
      <c r="E15" s="11" t="s">
        <v>346</v>
      </c>
      <c r="F15" s="11">
        <v>0</v>
      </c>
      <c r="G15" s="11">
        <v>135.02011999999999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510.71221000000003</v>
      </c>
      <c r="D16" s="11">
        <v>510.71221000000003</v>
      </c>
      <c r="E16" s="11" t="s">
        <v>346</v>
      </c>
      <c r="F16" s="11">
        <v>0</v>
      </c>
      <c r="G16" s="11">
        <v>135.95147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519.93334000000004</v>
      </c>
      <c r="D17" s="11">
        <v>519.93334000000004</v>
      </c>
      <c r="E17" s="11" t="s">
        <v>346</v>
      </c>
      <c r="F17" s="11">
        <v>0</v>
      </c>
      <c r="G17" s="11">
        <v>157.86483999999999</v>
      </c>
    </row>
    <row r="18" spans="1:22" x14ac:dyDescent="0.25">
      <c r="A18" s="3">
        <v>41729</v>
      </c>
      <c r="B18" s="1" t="s">
        <v>26</v>
      </c>
      <c r="C18" s="11">
        <v>983.70353</v>
      </c>
      <c r="D18" s="11">
        <v>983.70353</v>
      </c>
      <c r="E18" s="11" t="s">
        <v>346</v>
      </c>
      <c r="F18" s="11">
        <v>0</v>
      </c>
      <c r="G18" s="11">
        <v>132.27634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730.84748999999999</v>
      </c>
      <c r="D19" s="11">
        <v>730.84748999999999</v>
      </c>
      <c r="E19" s="11" t="s">
        <v>346</v>
      </c>
      <c r="F19" s="11">
        <v>0</v>
      </c>
      <c r="G19" s="11">
        <v>157.53299000000001</v>
      </c>
    </row>
    <row r="20" spans="1:22" x14ac:dyDescent="0.25">
      <c r="A20" s="3">
        <v>41912</v>
      </c>
      <c r="B20" s="1" t="s">
        <v>28</v>
      </c>
      <c r="C20" s="11">
        <v>766.88738000000001</v>
      </c>
      <c r="D20" s="11">
        <v>766.88738000000001</v>
      </c>
      <c r="E20" s="11" t="s">
        <v>346</v>
      </c>
      <c r="F20" s="11">
        <v>0</v>
      </c>
      <c r="G20" s="11">
        <v>173.31542999999999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760.40255000000002</v>
      </c>
      <c r="D21" s="11">
        <v>760.40255000000002</v>
      </c>
      <c r="E21" s="11" t="s">
        <v>346</v>
      </c>
      <c r="F21" s="11">
        <v>0</v>
      </c>
      <c r="G21" s="11">
        <v>136.44804999999999</v>
      </c>
    </row>
    <row r="22" spans="1:22" x14ac:dyDescent="0.25">
      <c r="A22" s="3">
        <v>42094</v>
      </c>
      <c r="B22" s="1" t="s">
        <v>30</v>
      </c>
      <c r="C22" s="11">
        <v>817.96052999999995</v>
      </c>
      <c r="D22" s="11">
        <v>817.96052999999995</v>
      </c>
      <c r="E22" s="11" t="s">
        <v>346</v>
      </c>
      <c r="F22" s="11">
        <v>0</v>
      </c>
      <c r="G22" s="11">
        <v>242.15516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795.12432999999999</v>
      </c>
      <c r="D23" s="11">
        <v>795.12432999999999</v>
      </c>
      <c r="E23" s="11" t="s">
        <v>346</v>
      </c>
      <c r="F23" s="11">
        <v>0</v>
      </c>
      <c r="G23" s="11">
        <v>216.91809000000001</v>
      </c>
    </row>
    <row r="24" spans="1:22" x14ac:dyDescent="0.25">
      <c r="A24" s="3">
        <v>42277</v>
      </c>
      <c r="B24" s="1" t="s">
        <v>32</v>
      </c>
      <c r="C24" s="11">
        <v>823.56032000000005</v>
      </c>
      <c r="D24" s="11">
        <v>823.56032000000005</v>
      </c>
      <c r="E24" s="11" t="s">
        <v>346</v>
      </c>
      <c r="F24" s="11">
        <v>0</v>
      </c>
      <c r="G24" s="11">
        <v>205.73371</v>
      </c>
    </row>
    <row r="25" spans="1:22" x14ac:dyDescent="0.25">
      <c r="A25" s="3">
        <v>42369</v>
      </c>
      <c r="B25" s="1" t="s">
        <v>33</v>
      </c>
      <c r="C25" s="11">
        <v>828.98108000000002</v>
      </c>
      <c r="D25" s="11">
        <v>828.98108000000002</v>
      </c>
      <c r="E25" s="11" t="s">
        <v>346</v>
      </c>
      <c r="F25" s="11">
        <v>0</v>
      </c>
      <c r="G25" s="11">
        <v>271.52438000000001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863.40742999999998</v>
      </c>
      <c r="D26" s="11">
        <v>863.40742999999998</v>
      </c>
      <c r="E26" s="11" t="s">
        <v>346</v>
      </c>
      <c r="F26" s="11">
        <v>0</v>
      </c>
      <c r="G26" s="11">
        <v>324.44384000000002</v>
      </c>
    </row>
    <row r="27" spans="1:22" x14ac:dyDescent="0.25">
      <c r="A27" s="3">
        <v>42551</v>
      </c>
      <c r="B27" s="1" t="s">
        <v>35</v>
      </c>
      <c r="C27" s="11">
        <v>712.68281999999999</v>
      </c>
      <c r="D27" s="11">
        <v>712.68281999999999</v>
      </c>
      <c r="E27" s="11" t="s">
        <v>346</v>
      </c>
      <c r="F27" s="11">
        <v>0</v>
      </c>
      <c r="G27" s="11">
        <v>218.28477000000001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742.04486999999995</v>
      </c>
      <c r="D28" s="11">
        <v>742.04486999999995</v>
      </c>
      <c r="E28" s="11" t="s">
        <v>346</v>
      </c>
      <c r="F28" s="11">
        <v>0</v>
      </c>
      <c r="G28" s="11">
        <v>228.96557000000001</v>
      </c>
    </row>
    <row r="29" spans="1:22" x14ac:dyDescent="0.25">
      <c r="A29" s="3">
        <v>42735</v>
      </c>
      <c r="B29" s="1" t="s">
        <v>37</v>
      </c>
      <c r="C29" s="11">
        <v>736.33150000000001</v>
      </c>
      <c r="D29" s="11">
        <v>736.33150000000001</v>
      </c>
      <c r="E29" s="11" t="s">
        <v>346</v>
      </c>
      <c r="F29" s="11">
        <v>0</v>
      </c>
      <c r="G29" s="11">
        <v>181.12324000000001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961.51881000000003</v>
      </c>
      <c r="D30" s="11">
        <v>961.51881000000003</v>
      </c>
      <c r="E30" s="11" t="s">
        <v>346</v>
      </c>
      <c r="F30" s="11">
        <v>0</v>
      </c>
      <c r="G30" s="11">
        <v>394.40042999999997</v>
      </c>
    </row>
    <row r="31" spans="1:22" x14ac:dyDescent="0.25">
      <c r="A31" s="3">
        <v>42916</v>
      </c>
      <c r="B31" s="1" t="s">
        <v>39</v>
      </c>
      <c r="C31" s="11">
        <v>712.31600000000003</v>
      </c>
      <c r="D31" s="11">
        <v>712.31600000000003</v>
      </c>
      <c r="E31" s="11" t="s">
        <v>346</v>
      </c>
      <c r="F31" s="11">
        <v>0</v>
      </c>
      <c r="G31" s="11">
        <v>125.705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898.32100000000003</v>
      </c>
      <c r="D32" s="11">
        <v>898.32100000000003</v>
      </c>
      <c r="E32" s="11" t="s">
        <v>346</v>
      </c>
      <c r="F32" s="11">
        <v>0</v>
      </c>
      <c r="G32" s="11">
        <v>124.94199999999999</v>
      </c>
    </row>
    <row r="33" spans="1:17" x14ac:dyDescent="0.25">
      <c r="A33" s="3">
        <v>43100</v>
      </c>
      <c r="B33" s="1" t="s">
        <v>41</v>
      </c>
      <c r="C33" s="11">
        <v>988.899</v>
      </c>
      <c r="D33" s="11">
        <v>988.899</v>
      </c>
      <c r="E33" s="11" t="s">
        <v>346</v>
      </c>
      <c r="F33" s="11">
        <v>0</v>
      </c>
      <c r="G33" s="11">
        <v>471.726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1277.529</v>
      </c>
      <c r="D34" s="11">
        <v>1277.529</v>
      </c>
      <c r="E34" s="11" t="s">
        <v>346</v>
      </c>
      <c r="F34" s="11">
        <v>0</v>
      </c>
      <c r="G34" s="11">
        <v>726.50199999999995</v>
      </c>
    </row>
    <row r="35" spans="1:17" x14ac:dyDescent="0.25">
      <c r="A35" s="3">
        <v>43281</v>
      </c>
      <c r="B35" s="1" t="s">
        <v>43</v>
      </c>
      <c r="C35" s="11">
        <v>1125.92</v>
      </c>
      <c r="D35" s="11">
        <v>1125.92</v>
      </c>
      <c r="E35" s="11" t="s">
        <v>346</v>
      </c>
      <c r="F35" s="11">
        <v>0</v>
      </c>
      <c r="G35" s="11">
        <v>337.36399999999998</v>
      </c>
    </row>
    <row r="36" spans="1:17" x14ac:dyDescent="0.25">
      <c r="A36" s="3">
        <v>43373</v>
      </c>
      <c r="B36" s="1" t="s">
        <v>44</v>
      </c>
      <c r="C36" s="11">
        <v>978.42499999999995</v>
      </c>
      <c r="D36" s="11">
        <v>978.42499999999995</v>
      </c>
      <c r="E36" s="11" t="s">
        <v>346</v>
      </c>
      <c r="F36" s="11">
        <v>0</v>
      </c>
      <c r="G36" s="11">
        <v>355.1</v>
      </c>
    </row>
    <row r="37" spans="1:17" x14ac:dyDescent="0.25">
      <c r="A37" s="3">
        <v>43465</v>
      </c>
      <c r="B37" s="1" t="s">
        <v>45</v>
      </c>
      <c r="C37" s="11">
        <v>1395.9770000000001</v>
      </c>
      <c r="D37" s="11">
        <v>1395.9770000000001</v>
      </c>
      <c r="E37" s="11" t="s">
        <v>346</v>
      </c>
      <c r="F37" s="11">
        <v>0</v>
      </c>
      <c r="G37" s="11">
        <v>404.255</v>
      </c>
    </row>
    <row r="38" spans="1:17" x14ac:dyDescent="0.25">
      <c r="A38" s="3">
        <v>43555</v>
      </c>
      <c r="B38" s="1" t="s">
        <v>46</v>
      </c>
      <c r="C38" s="11">
        <v>1764.0139999999999</v>
      </c>
      <c r="D38" s="11">
        <v>1764.0139999999999</v>
      </c>
      <c r="E38" s="11" t="s">
        <v>346</v>
      </c>
      <c r="F38" s="11">
        <v>0</v>
      </c>
      <c r="G38" s="11">
        <v>701.495</v>
      </c>
    </row>
    <row r="39" spans="1:17" x14ac:dyDescent="0.25">
      <c r="A39" s="3">
        <v>43646</v>
      </c>
      <c r="B39" s="1" t="s">
        <v>47</v>
      </c>
      <c r="C39" s="11">
        <v>1201.056</v>
      </c>
      <c r="D39" s="11">
        <v>1201.056</v>
      </c>
      <c r="E39" s="11" t="s">
        <v>346</v>
      </c>
      <c r="F39" s="11">
        <v>0</v>
      </c>
      <c r="G39" s="11">
        <v>297.02100000000002</v>
      </c>
    </row>
    <row r="40" spans="1:17" x14ac:dyDescent="0.25">
      <c r="A40" s="3">
        <v>43738</v>
      </c>
      <c r="B40" s="1" t="s">
        <v>48</v>
      </c>
      <c r="C40" s="11">
        <v>1495.2470000000001</v>
      </c>
      <c r="D40" s="11">
        <v>1495.2470000000001</v>
      </c>
      <c r="E40" s="11" t="s">
        <v>346</v>
      </c>
      <c r="F40" s="11">
        <v>0</v>
      </c>
      <c r="G40" s="11">
        <v>376.94299999999998</v>
      </c>
    </row>
    <row r="41" spans="1:17" x14ac:dyDescent="0.25">
      <c r="A41" s="3">
        <v>43830</v>
      </c>
      <c r="B41" s="1" t="s">
        <v>49</v>
      </c>
      <c r="C41" s="11">
        <v>1379.8889999999999</v>
      </c>
      <c r="D41" s="11">
        <v>1379.8889999999999</v>
      </c>
      <c r="E41" s="11" t="s">
        <v>346</v>
      </c>
      <c r="F41" s="11">
        <v>0</v>
      </c>
      <c r="G41" s="11">
        <v>415.04899999999998</v>
      </c>
    </row>
    <row r="42" spans="1:17" x14ac:dyDescent="0.25">
      <c r="A42" s="3">
        <v>43921</v>
      </c>
      <c r="B42" s="1" t="s">
        <v>50</v>
      </c>
      <c r="C42" s="11">
        <v>1393.066</v>
      </c>
      <c r="D42" s="11">
        <v>1393.066</v>
      </c>
      <c r="E42" s="11" t="s">
        <v>346</v>
      </c>
      <c r="F42" s="11">
        <v>0</v>
      </c>
      <c r="G42" s="11">
        <v>748.03800000000001</v>
      </c>
    </row>
    <row r="43" spans="1:17" x14ac:dyDescent="0.25">
      <c r="A43" s="3">
        <v>44012</v>
      </c>
      <c r="B43" s="1" t="s">
        <v>51</v>
      </c>
      <c r="C43" s="11">
        <v>1552.2639999999999</v>
      </c>
      <c r="D43" s="11">
        <v>1552.2639999999999</v>
      </c>
      <c r="E43" s="11" t="s">
        <v>346</v>
      </c>
      <c r="F43" s="11">
        <v>0</v>
      </c>
      <c r="G43" s="11">
        <v>487.88200000000001</v>
      </c>
    </row>
    <row r="44" spans="1:17" x14ac:dyDescent="0.25">
      <c r="A44" s="3">
        <v>44104</v>
      </c>
      <c r="B44" s="1" t="s">
        <v>52</v>
      </c>
      <c r="C44" s="11">
        <v>1349.9939999999999</v>
      </c>
      <c r="D44" s="11">
        <v>1349.9939999999999</v>
      </c>
      <c r="E44" s="11" t="s">
        <v>346</v>
      </c>
      <c r="F44" s="11">
        <v>0</v>
      </c>
      <c r="G44" s="11">
        <v>511.13200000000001</v>
      </c>
    </row>
    <row r="45" spans="1:17" x14ac:dyDescent="0.25">
      <c r="A45" s="3">
        <v>44196</v>
      </c>
      <c r="B45" s="1" t="s">
        <v>53</v>
      </c>
      <c r="C45" s="11">
        <v>1474.442</v>
      </c>
      <c r="D45" s="11">
        <v>1474.442</v>
      </c>
      <c r="E45" s="11" t="s">
        <v>346</v>
      </c>
      <c r="F45" s="11">
        <v>0</v>
      </c>
      <c r="G45" s="11">
        <v>535.58299999999997</v>
      </c>
    </row>
    <row r="46" spans="1:17" x14ac:dyDescent="0.25">
      <c r="A46" s="3">
        <v>44286</v>
      </c>
      <c r="B46" s="1" t="s">
        <v>54</v>
      </c>
      <c r="C46" s="11">
        <v>2166.34</v>
      </c>
      <c r="D46" s="11">
        <v>2166.34</v>
      </c>
      <c r="E46" s="11" t="s">
        <v>346</v>
      </c>
      <c r="F46" s="11">
        <v>0</v>
      </c>
      <c r="G46" s="11">
        <v>1022.357</v>
      </c>
    </row>
    <row r="47" spans="1:17" x14ac:dyDescent="0.25">
      <c r="A47" s="3">
        <v>44377</v>
      </c>
      <c r="B47" s="1" t="s">
        <v>55</v>
      </c>
      <c r="C47" s="11">
        <v>1433.297</v>
      </c>
      <c r="D47" s="11">
        <v>1433.297</v>
      </c>
      <c r="E47" s="11" t="s">
        <v>346</v>
      </c>
      <c r="F47" s="11">
        <v>0</v>
      </c>
      <c r="G47" s="11">
        <v>445.10199999999998</v>
      </c>
    </row>
    <row r="48" spans="1:17" x14ac:dyDescent="0.25">
      <c r="A48" s="3">
        <v>44469</v>
      </c>
      <c r="B48" s="1" t="s">
        <v>56</v>
      </c>
      <c r="C48" s="11">
        <v>1863.99</v>
      </c>
      <c r="D48" s="11">
        <v>1863.99</v>
      </c>
      <c r="E48" s="11" t="s">
        <v>346</v>
      </c>
      <c r="F48" s="11">
        <v>0</v>
      </c>
      <c r="G48" s="11">
        <v>943.89800000000002</v>
      </c>
    </row>
    <row r="49" spans="1:7" x14ac:dyDescent="0.25">
      <c r="A49" s="3">
        <v>44561</v>
      </c>
      <c r="B49" s="1" t="s">
        <v>57</v>
      </c>
      <c r="C49" s="11">
        <v>2325.9</v>
      </c>
      <c r="D49" s="11">
        <v>2325.9</v>
      </c>
      <c r="E49" s="11" t="s">
        <v>346</v>
      </c>
      <c r="F49" s="11">
        <v>0</v>
      </c>
      <c r="G49" s="11">
        <v>1061.6020000000001</v>
      </c>
    </row>
    <row r="50" spans="1:7" x14ac:dyDescent="0.25">
      <c r="A50" s="3">
        <v>44651</v>
      </c>
      <c r="B50" s="1" t="s">
        <v>58</v>
      </c>
      <c r="C50" s="11">
        <v>2670.4250000000002</v>
      </c>
      <c r="D50" s="11">
        <v>2670.4250000000002</v>
      </c>
      <c r="E50" s="11" t="s">
        <v>346</v>
      </c>
      <c r="F50" s="11">
        <v>0</v>
      </c>
      <c r="G50" s="11">
        <v>1161.4780000000001</v>
      </c>
    </row>
    <row r="51" spans="1:7" x14ac:dyDescent="0.25">
      <c r="A51" s="3">
        <v>44742</v>
      </c>
      <c r="B51" s="1" t="s">
        <v>59</v>
      </c>
      <c r="C51" s="11">
        <v>1984.665</v>
      </c>
      <c r="D51" s="11">
        <v>1984.665</v>
      </c>
      <c r="E51" s="11" t="s">
        <v>346</v>
      </c>
      <c r="F51" s="11">
        <v>0</v>
      </c>
      <c r="G51" s="11">
        <v>599.43899999999996</v>
      </c>
    </row>
    <row r="52" spans="1:7" x14ac:dyDescent="0.25">
      <c r="A52" s="3">
        <v>44834</v>
      </c>
      <c r="B52" s="1" t="s">
        <v>60</v>
      </c>
      <c r="C52" s="11">
        <v>1526.3689999999999</v>
      </c>
      <c r="D52" s="11">
        <v>1526.3689999999999</v>
      </c>
      <c r="E52" s="11" t="s">
        <v>346</v>
      </c>
      <c r="F52" s="11">
        <v>0</v>
      </c>
      <c r="G52" s="11">
        <v>360.94</v>
      </c>
    </row>
    <row r="53" spans="1:7" x14ac:dyDescent="0.25">
      <c r="A53" s="3">
        <v>44926</v>
      </c>
      <c r="B53" s="1" t="s">
        <v>61</v>
      </c>
      <c r="C53" s="11">
        <v>1859.0640000000001</v>
      </c>
      <c r="D53" s="11">
        <v>1859.0640000000001</v>
      </c>
      <c r="E53" s="11" t="s">
        <v>346</v>
      </c>
      <c r="F53" s="11">
        <v>0</v>
      </c>
      <c r="G53" s="11">
        <v>329.84100000000001</v>
      </c>
    </row>
    <row r="54" spans="1:7" x14ac:dyDescent="0.25">
      <c r="A54" s="3">
        <v>45016</v>
      </c>
      <c r="B54" s="1" t="s">
        <v>62</v>
      </c>
      <c r="C54" s="11">
        <v>1972.9770000000001</v>
      </c>
      <c r="D54" s="11">
        <v>1972.9770000000001</v>
      </c>
      <c r="E54" s="11" t="s">
        <v>346</v>
      </c>
      <c r="F54" s="11">
        <v>0</v>
      </c>
      <c r="G54" s="11">
        <v>336.66300000000001</v>
      </c>
    </row>
    <row r="55" spans="1:7" x14ac:dyDescent="0.25">
      <c r="A55" s="3">
        <v>45107</v>
      </c>
      <c r="B55" s="1" t="s">
        <v>63</v>
      </c>
      <c r="C55" s="11">
        <v>1400.529</v>
      </c>
      <c r="D55" s="11">
        <v>1400.529</v>
      </c>
      <c r="E55" s="11" t="s">
        <v>346</v>
      </c>
      <c r="F55" s="11">
        <v>0</v>
      </c>
      <c r="G55" s="11">
        <v>230.06399999999999</v>
      </c>
    </row>
    <row r="56" spans="1:7" x14ac:dyDescent="0.25">
      <c r="A56" s="3">
        <v>45199</v>
      </c>
      <c r="B56" s="1" t="s">
        <v>64</v>
      </c>
      <c r="C56" s="11">
        <v>1757.6189999999999</v>
      </c>
      <c r="D56" s="11">
        <v>1757.6189999999999</v>
      </c>
      <c r="E56" s="11" t="s">
        <v>346</v>
      </c>
      <c r="F56" s="11">
        <v>0</v>
      </c>
      <c r="G56" s="11">
        <v>420.21699999999998</v>
      </c>
    </row>
    <row r="57" spans="1:7" x14ac:dyDescent="0.25">
      <c r="A57" s="3">
        <v>45291</v>
      </c>
      <c r="B57" s="1" t="s">
        <v>65</v>
      </c>
      <c r="C57" s="11">
        <v>2078.3429999999998</v>
      </c>
      <c r="D57" s="11">
        <v>2078.3429999999998</v>
      </c>
      <c r="E57" s="11" t="s">
        <v>346</v>
      </c>
      <c r="F57" s="11">
        <v>0</v>
      </c>
      <c r="G57" s="11">
        <v>565.67399999999998</v>
      </c>
    </row>
    <row r="58" spans="1:7" x14ac:dyDescent="0.25">
      <c r="A58" s="3">
        <v>45382</v>
      </c>
      <c r="B58" s="1" t="s">
        <v>66</v>
      </c>
      <c r="C58" s="11">
        <v>3472.2950000000001</v>
      </c>
      <c r="D58" s="11">
        <v>3472.2950000000001</v>
      </c>
      <c r="E58" s="11" t="s">
        <v>346</v>
      </c>
      <c r="F58" s="11">
        <v>0</v>
      </c>
      <c r="G58" s="11">
        <v>1299.595</v>
      </c>
    </row>
    <row r="59" spans="1:7" x14ac:dyDescent="0.25">
      <c r="A59" s="3">
        <v>45473</v>
      </c>
      <c r="B59" s="1" t="s">
        <v>67</v>
      </c>
      <c r="C59" s="11">
        <v>2546.2640000000001</v>
      </c>
      <c r="D59" s="11">
        <v>2546.2640000000001</v>
      </c>
      <c r="E59" s="11" t="s">
        <v>346</v>
      </c>
      <c r="F59" s="11">
        <v>0</v>
      </c>
      <c r="G59" s="11">
        <v>751.91499999999996</v>
      </c>
    </row>
    <row r="60" spans="1:7" x14ac:dyDescent="0.25">
      <c r="A60" s="3">
        <v>45565</v>
      </c>
      <c r="B60" s="1" t="s">
        <v>68</v>
      </c>
      <c r="C60" s="11">
        <v>3039.761</v>
      </c>
      <c r="D60" s="11">
        <v>3039.761</v>
      </c>
      <c r="E60" s="11" t="s">
        <v>346</v>
      </c>
      <c r="F60" s="11">
        <v>0</v>
      </c>
      <c r="G60" s="11">
        <v>960.84500000000003</v>
      </c>
    </row>
    <row r="61" spans="1:7" x14ac:dyDescent="0.25">
      <c r="A61" s="3">
        <v>45657</v>
      </c>
      <c r="B61" s="1" t="s">
        <v>69</v>
      </c>
      <c r="C61" s="11">
        <v>2932.9560000000001</v>
      </c>
      <c r="D61" s="11">
        <v>2932.9560000000001</v>
      </c>
      <c r="E61" s="11" t="s">
        <v>346</v>
      </c>
      <c r="F61" s="11">
        <v>0</v>
      </c>
      <c r="G61" s="11">
        <v>905.39499999999998</v>
      </c>
    </row>
    <row r="62" spans="1:7" x14ac:dyDescent="0.25">
      <c r="A62" s="3">
        <v>45747</v>
      </c>
      <c r="B62" s="1" t="s">
        <v>70</v>
      </c>
      <c r="C62" s="11">
        <v>3891.51</v>
      </c>
      <c r="D62" s="11">
        <v>3891.51</v>
      </c>
      <c r="E62" s="11" t="s">
        <v>346</v>
      </c>
      <c r="F62" s="11">
        <v>0</v>
      </c>
      <c r="G62" s="11">
        <v>1387.325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123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1996.567</v>
      </c>
      <c r="D3" s="11">
        <v>432.63600000000002</v>
      </c>
      <c r="E3" s="11">
        <v>-14.513999999999999</v>
      </c>
      <c r="F3" s="11">
        <v>-38.630000000000003</v>
      </c>
      <c r="G3" s="11">
        <v>-73.796999999999997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2201.2130000000002</v>
      </c>
      <c r="D4" s="11">
        <v>592.50699999999995</v>
      </c>
      <c r="E4" s="11">
        <v>347.529</v>
      </c>
      <c r="F4" s="11">
        <v>-39.76</v>
      </c>
      <c r="G4" s="11">
        <v>93.225999999999999</v>
      </c>
      <c r="H4" s="4"/>
      <c r="I4" s="4"/>
      <c r="J4" s="4" t="str">
        <f>CONCATENATE(J1,J2,J3)</f>
        <v>COSE:CERA.N0000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2405.8820000000001</v>
      </c>
      <c r="D5" s="11">
        <v>710.33900000000006</v>
      </c>
      <c r="E5" s="11">
        <v>466.56</v>
      </c>
      <c r="F5" s="11">
        <v>-51.889000000000003</v>
      </c>
      <c r="G5" s="11">
        <v>136.04499999999999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2221</v>
      </c>
      <c r="D7" s="11">
        <v>383.86</v>
      </c>
      <c r="E7" s="11">
        <v>115.084</v>
      </c>
      <c r="F7" s="11">
        <v>-38.628</v>
      </c>
      <c r="G7" s="11">
        <v>34.901000000000003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2651.663</v>
      </c>
      <c r="D9" s="11">
        <v>673.16700000000003</v>
      </c>
      <c r="E9" s="11">
        <v>379.04599999999999</v>
      </c>
      <c r="F9" s="11">
        <v>-76.453999999999994</v>
      </c>
      <c r="G9" s="11">
        <v>140.858</v>
      </c>
    </row>
    <row r="10" spans="1:22" x14ac:dyDescent="0.25">
      <c r="A10" s="3">
        <v>40999</v>
      </c>
      <c r="B10" s="1" t="s">
        <v>18</v>
      </c>
      <c r="C10" s="11">
        <v>3246.2339999999999</v>
      </c>
      <c r="D10" s="11">
        <v>1146.6369999999999</v>
      </c>
      <c r="E10" s="11">
        <v>826.90300000000002</v>
      </c>
      <c r="F10" s="11">
        <v>-60.920999999999999</v>
      </c>
      <c r="G10" s="11">
        <v>58.837000000000003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2414.0210000000002</v>
      </c>
      <c r="D11" s="11">
        <v>435.24</v>
      </c>
      <c r="E11" s="11">
        <v>133.07599999999999</v>
      </c>
      <c r="F11" s="11">
        <v>-133.351</v>
      </c>
      <c r="G11" s="11">
        <v>-16.652000000000001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3035.6</v>
      </c>
      <c r="D12" s="11">
        <v>727.42899999999997</v>
      </c>
      <c r="E12" s="11">
        <v>373.61700000000002</v>
      </c>
      <c r="F12" s="11">
        <v>-118.09399999999999</v>
      </c>
      <c r="G12" s="11">
        <v>92.024000000000001</v>
      </c>
    </row>
    <row r="13" spans="1:22" x14ac:dyDescent="0.25">
      <c r="A13" s="3">
        <v>41274</v>
      </c>
      <c r="B13" s="1" t="s">
        <v>21</v>
      </c>
      <c r="C13" s="11">
        <v>3416.9169999999999</v>
      </c>
      <c r="D13" s="11">
        <v>724.89599999999996</v>
      </c>
      <c r="E13" s="11">
        <v>393.24299999999999</v>
      </c>
      <c r="F13" s="11">
        <v>-162.02500000000001</v>
      </c>
      <c r="G13" s="11">
        <v>88.828000000000003</v>
      </c>
    </row>
    <row r="14" spans="1:22" ht="16.5" customHeight="1" x14ac:dyDescent="0.25">
      <c r="A14" s="3">
        <v>41364</v>
      </c>
      <c r="B14" s="1" t="s">
        <v>22</v>
      </c>
      <c r="C14" s="11">
        <v>2734.518</v>
      </c>
      <c r="D14" s="11">
        <v>808.851</v>
      </c>
      <c r="E14" s="11">
        <v>442.84500000000003</v>
      </c>
      <c r="F14" s="11">
        <v>-197.232</v>
      </c>
      <c r="G14" s="11">
        <v>-35.414000000000001</v>
      </c>
    </row>
    <row r="15" spans="1:22" x14ac:dyDescent="0.25">
      <c r="A15" s="3">
        <v>41455</v>
      </c>
      <c r="B15" s="1" t="s">
        <v>23</v>
      </c>
      <c r="C15" s="11">
        <v>2622.3339999999998</v>
      </c>
      <c r="D15" s="11">
        <v>391.99799999999999</v>
      </c>
      <c r="E15" s="11">
        <v>68.971999999999994</v>
      </c>
      <c r="F15" s="11">
        <v>-186.64099999999999</v>
      </c>
      <c r="G15" s="11">
        <v>-41.756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3395.049</v>
      </c>
      <c r="D16" s="11">
        <v>846.94200000000001</v>
      </c>
      <c r="E16" s="11">
        <v>445.35599999999999</v>
      </c>
      <c r="F16" s="11">
        <v>-161.37700000000001</v>
      </c>
      <c r="G16" s="11">
        <v>106.509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4141.875</v>
      </c>
      <c r="D17" s="11">
        <v>981.72199999999998</v>
      </c>
      <c r="E17" s="11">
        <v>545.81799999999998</v>
      </c>
      <c r="F17" s="11">
        <v>-165.68600000000001</v>
      </c>
      <c r="G17" s="11">
        <v>125.185</v>
      </c>
    </row>
    <row r="18" spans="1:22" x14ac:dyDescent="0.25">
      <c r="A18" s="3">
        <v>41729</v>
      </c>
      <c r="B18" s="1" t="s">
        <v>26</v>
      </c>
      <c r="C18" s="11">
        <v>3299.3820000000001</v>
      </c>
      <c r="D18" s="11">
        <v>997.1</v>
      </c>
      <c r="E18" s="11">
        <v>569.06799999999998</v>
      </c>
      <c r="F18" s="11">
        <v>-154.13499999999999</v>
      </c>
      <c r="G18" s="11">
        <v>-56.061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2992.0680000000002</v>
      </c>
      <c r="D19" s="11">
        <v>703.096</v>
      </c>
      <c r="E19" s="11">
        <v>320.334</v>
      </c>
      <c r="F19" s="11">
        <v>-111.322</v>
      </c>
      <c r="G19" s="11">
        <v>85.39</v>
      </c>
    </row>
    <row r="20" spans="1:22" x14ac:dyDescent="0.25">
      <c r="A20" s="3">
        <v>41912</v>
      </c>
      <c r="B20" s="1" t="s">
        <v>28</v>
      </c>
      <c r="C20" s="11">
        <v>3798.377</v>
      </c>
      <c r="D20" s="11">
        <v>955.83399999999995</v>
      </c>
      <c r="E20" s="11">
        <v>446.73500000000001</v>
      </c>
      <c r="F20" s="11">
        <v>-102.90900000000001</v>
      </c>
      <c r="G20" s="11">
        <v>139.84800000000001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3995.471</v>
      </c>
      <c r="D21" s="11">
        <v>1089.6130000000001</v>
      </c>
      <c r="E21" s="11">
        <v>586.524</v>
      </c>
      <c r="F21" s="11">
        <v>-78.040000000000006</v>
      </c>
      <c r="G21" s="11">
        <v>204.303</v>
      </c>
    </row>
    <row r="22" spans="1:22" x14ac:dyDescent="0.25">
      <c r="A22" s="3">
        <v>42094</v>
      </c>
      <c r="B22" s="1" t="s">
        <v>30</v>
      </c>
      <c r="C22" s="11">
        <v>3836.319</v>
      </c>
      <c r="D22" s="11">
        <v>1063.307</v>
      </c>
      <c r="E22" s="11">
        <v>598.83399999999995</v>
      </c>
      <c r="F22" s="11">
        <v>-66.23</v>
      </c>
      <c r="G22" s="11">
        <v>128.947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3229.3879999999999</v>
      </c>
      <c r="D23" s="11">
        <v>832.48099999999999</v>
      </c>
      <c r="E23" s="11">
        <v>370.42</v>
      </c>
      <c r="F23" s="11">
        <v>-72.611999999999995</v>
      </c>
      <c r="G23" s="11">
        <v>128.029</v>
      </c>
    </row>
    <row r="24" spans="1:22" x14ac:dyDescent="0.25">
      <c r="A24" s="3">
        <v>42277</v>
      </c>
      <c r="B24" s="1" t="s">
        <v>32</v>
      </c>
      <c r="C24" s="11">
        <v>3765.9920000000002</v>
      </c>
      <c r="D24" s="11">
        <v>1173.489</v>
      </c>
      <c r="E24" s="11">
        <v>622.90599999999995</v>
      </c>
      <c r="F24" s="11">
        <v>-109.23399999999999</v>
      </c>
      <c r="G24" s="11">
        <v>204.892</v>
      </c>
    </row>
    <row r="25" spans="1:22" x14ac:dyDescent="0.25">
      <c r="A25" s="3">
        <v>42369</v>
      </c>
      <c r="B25" s="1" t="s">
        <v>33</v>
      </c>
      <c r="C25" s="11">
        <v>4404.3040000000001</v>
      </c>
      <c r="D25" s="11">
        <v>1489.3579999999999</v>
      </c>
      <c r="E25" s="11">
        <v>866.59500000000003</v>
      </c>
      <c r="F25" s="11">
        <v>-92.213999999999999</v>
      </c>
      <c r="G25" s="11">
        <v>390.084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4112.5829999999996</v>
      </c>
      <c r="D26" s="11">
        <v>1375.83</v>
      </c>
      <c r="E26" s="11">
        <v>777.423</v>
      </c>
      <c r="F26" s="11">
        <v>-13.54</v>
      </c>
      <c r="G26" s="11">
        <v>23.018000000000001</v>
      </c>
    </row>
    <row r="27" spans="1:22" x14ac:dyDescent="0.25">
      <c r="A27" s="3">
        <v>42551</v>
      </c>
      <c r="B27" s="1" t="s">
        <v>35</v>
      </c>
      <c r="C27" s="11">
        <v>3202.5140000000001</v>
      </c>
      <c r="D27" s="11">
        <v>848.66</v>
      </c>
      <c r="E27" s="11">
        <v>317.08999999999997</v>
      </c>
      <c r="F27" s="11">
        <v>-95.271000000000001</v>
      </c>
      <c r="G27" s="11">
        <v>92.45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70.325999999999993</v>
      </c>
      <c r="D29" s="11">
        <v>38.256999999999998</v>
      </c>
      <c r="E29" s="11">
        <v>16.039000000000001</v>
      </c>
      <c r="F29" s="11">
        <v>-10.425000000000001</v>
      </c>
      <c r="G29" s="11">
        <v>297.61099999999999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86.614999999999995</v>
      </c>
      <c r="D30" s="11">
        <v>46.101999999999997</v>
      </c>
      <c r="E30" s="11">
        <v>21.651</v>
      </c>
      <c r="F30" s="11">
        <v>-9.5869999999999997</v>
      </c>
      <c r="G30" s="11">
        <v>293.32799999999997</v>
      </c>
    </row>
    <row r="31" spans="1:22" x14ac:dyDescent="0.25">
      <c r="A31" s="3">
        <v>42916</v>
      </c>
      <c r="B31" s="1" t="s">
        <v>39</v>
      </c>
      <c r="C31" s="11">
        <v>3623.0279999999998</v>
      </c>
      <c r="D31" s="11">
        <v>982.45699999999999</v>
      </c>
      <c r="E31" s="11">
        <v>370.64299999999997</v>
      </c>
      <c r="F31" s="11">
        <v>-127.026</v>
      </c>
      <c r="G31" s="11">
        <v>104.84699999999999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40.381</v>
      </c>
      <c r="D33" s="11">
        <v>18.568000000000001</v>
      </c>
      <c r="E33" s="11">
        <v>1.851</v>
      </c>
      <c r="F33" s="11">
        <v>-8.5069999999999997</v>
      </c>
      <c r="G33" s="11">
        <v>69.337000000000003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58.643999999999998</v>
      </c>
      <c r="D34" s="11">
        <v>24.193999999999999</v>
      </c>
      <c r="E34" s="11">
        <v>-1.052</v>
      </c>
      <c r="F34" s="11">
        <v>-9.3680000000000003</v>
      </c>
      <c r="G34" s="11">
        <v>55.371000000000002</v>
      </c>
    </row>
    <row r="35" spans="1:17" x14ac:dyDescent="0.25">
      <c r="A35" s="3">
        <v>43281</v>
      </c>
      <c r="B35" s="1" t="s">
        <v>43</v>
      </c>
      <c r="C35" s="11">
        <v>39.165999999999997</v>
      </c>
      <c r="D35" s="11">
        <v>17.805</v>
      </c>
      <c r="E35" s="11">
        <v>5.9870000000000001</v>
      </c>
      <c r="F35" s="11">
        <v>-8.7609999999999992</v>
      </c>
      <c r="G35" s="11">
        <v>27.422999999999998</v>
      </c>
    </row>
    <row r="36" spans="1:17" x14ac:dyDescent="0.25">
      <c r="A36" s="3">
        <v>43373</v>
      </c>
      <c r="B36" s="1" t="s">
        <v>44</v>
      </c>
      <c r="C36" s="11">
        <v>45.381</v>
      </c>
      <c r="D36" s="11">
        <v>18.882999999999999</v>
      </c>
      <c r="E36" s="11">
        <v>4.6580000000000004</v>
      </c>
      <c r="F36" s="11">
        <v>-4.4480000000000004</v>
      </c>
      <c r="G36" s="11">
        <v>5.0529999999999999</v>
      </c>
    </row>
    <row r="37" spans="1:17" x14ac:dyDescent="0.25">
      <c r="A37" s="3">
        <v>43465</v>
      </c>
      <c r="B37" s="1" t="s">
        <v>45</v>
      </c>
      <c r="C37" s="11">
        <v>26.224</v>
      </c>
      <c r="D37" s="11">
        <v>7.1760000000000002</v>
      </c>
      <c r="E37" s="11">
        <v>-4.3680000000000003</v>
      </c>
      <c r="F37" s="11">
        <v>-4.2939999999999996</v>
      </c>
      <c r="G37" s="11">
        <v>4.5940000000000003</v>
      </c>
    </row>
    <row r="38" spans="1:17" x14ac:dyDescent="0.25">
      <c r="A38" s="3">
        <v>43555</v>
      </c>
      <c r="B38" s="1" t="s">
        <v>46</v>
      </c>
      <c r="C38" s="11">
        <v>53.002000000000002</v>
      </c>
      <c r="D38" s="11">
        <v>18.346</v>
      </c>
      <c r="E38" s="11">
        <v>4.3259999999999996</v>
      </c>
      <c r="F38" s="11">
        <v>-4.0970000000000004</v>
      </c>
      <c r="G38" s="11">
        <v>100.51900000000001</v>
      </c>
    </row>
    <row r="39" spans="1:17" x14ac:dyDescent="0.25">
      <c r="A39" s="3">
        <v>43646</v>
      </c>
      <c r="B39" s="1" t="s">
        <v>47</v>
      </c>
      <c r="C39" s="11">
        <v>34.805999999999997</v>
      </c>
      <c r="D39" s="11">
        <v>11.317</v>
      </c>
      <c r="E39" s="11">
        <v>-6.5259999999999998</v>
      </c>
      <c r="F39" s="11">
        <v>-4.22</v>
      </c>
      <c r="G39" s="11">
        <v>-0.53300000000000003</v>
      </c>
    </row>
    <row r="40" spans="1:17" x14ac:dyDescent="0.25">
      <c r="A40" s="3">
        <v>43738</v>
      </c>
      <c r="B40" s="1" t="s">
        <v>48</v>
      </c>
      <c r="C40" s="11">
        <v>47.661999999999999</v>
      </c>
      <c r="D40" s="11">
        <v>17.350999999999999</v>
      </c>
      <c r="E40" s="11">
        <v>3.1230000000000002</v>
      </c>
      <c r="F40" s="11">
        <v>-3.6440000000000001</v>
      </c>
      <c r="G40" s="11">
        <v>6.7510000000000003</v>
      </c>
    </row>
    <row r="41" spans="1:17" x14ac:dyDescent="0.25">
      <c r="A41" s="3">
        <v>43830</v>
      </c>
      <c r="B41" s="1" t="s">
        <v>49</v>
      </c>
      <c r="C41" s="11">
        <v>30.050999999999998</v>
      </c>
      <c r="D41" s="11">
        <v>11.122999999999999</v>
      </c>
      <c r="E41" s="11">
        <v>-2.9159999999999999</v>
      </c>
      <c r="F41" s="11">
        <v>-3.2080000000000002</v>
      </c>
      <c r="G41" s="11">
        <v>8.7859999999999996</v>
      </c>
    </row>
    <row r="42" spans="1:17" x14ac:dyDescent="0.25">
      <c r="A42" s="3">
        <v>43921</v>
      </c>
      <c r="B42" s="1" t="s">
        <v>50</v>
      </c>
      <c r="C42" s="11">
        <v>53.61262</v>
      </c>
      <c r="D42" s="11">
        <v>17.81194</v>
      </c>
      <c r="E42" s="11">
        <v>0.77939999999999998</v>
      </c>
      <c r="F42" s="11">
        <v>-2.6882100000000002</v>
      </c>
      <c r="G42" s="11">
        <v>8.1958000000000002</v>
      </c>
    </row>
    <row r="43" spans="1:17" x14ac:dyDescent="0.25">
      <c r="A43" s="3">
        <v>44012</v>
      </c>
      <c r="B43" s="1" t="s">
        <v>51</v>
      </c>
      <c r="C43" s="11">
        <v>22.979389999999999</v>
      </c>
      <c r="D43" s="11">
        <v>3.22628</v>
      </c>
      <c r="E43" s="11">
        <v>-8.9539799999999996</v>
      </c>
      <c r="F43" s="11">
        <v>-2.61795</v>
      </c>
      <c r="G43" s="11">
        <v>-0.74422999999999995</v>
      </c>
    </row>
    <row r="44" spans="1:17" x14ac:dyDescent="0.25">
      <c r="A44" s="3">
        <v>44104</v>
      </c>
      <c r="B44" s="1" t="s">
        <v>52</v>
      </c>
      <c r="C44" s="11">
        <v>33.249400000000001</v>
      </c>
      <c r="D44" s="11">
        <v>18.70908</v>
      </c>
      <c r="E44" s="11">
        <v>2.7021899999999999</v>
      </c>
      <c r="F44" s="11">
        <v>-2.28301</v>
      </c>
      <c r="G44" s="11">
        <v>11.769780000000001</v>
      </c>
    </row>
    <row r="45" spans="1:17" x14ac:dyDescent="0.25">
      <c r="A45" s="3">
        <v>44196</v>
      </c>
      <c r="B45" s="1" t="s">
        <v>53</v>
      </c>
      <c r="C45" s="11">
        <v>30.72776</v>
      </c>
      <c r="D45" s="11">
        <v>11.541460000000001</v>
      </c>
      <c r="E45" s="11">
        <v>-3.4908899999999998</v>
      </c>
      <c r="F45" s="11">
        <v>-1.80854</v>
      </c>
      <c r="G45" s="11">
        <v>5.9854200000000004</v>
      </c>
    </row>
    <row r="46" spans="1:17" x14ac:dyDescent="0.25">
      <c r="A46" s="3">
        <v>44286</v>
      </c>
      <c r="B46" s="1" t="s">
        <v>54</v>
      </c>
      <c r="C46" s="11">
        <v>34.373579999999997</v>
      </c>
      <c r="D46" s="11">
        <v>19.194379999999999</v>
      </c>
      <c r="E46" s="11">
        <v>-0.51548000000000005</v>
      </c>
      <c r="F46" s="11">
        <v>-1.4403300000000001</v>
      </c>
      <c r="G46" s="11">
        <v>50.835900000000002</v>
      </c>
    </row>
    <row r="47" spans="1:17" x14ac:dyDescent="0.25">
      <c r="A47" s="3">
        <v>44377</v>
      </c>
      <c r="B47" s="1" t="s">
        <v>55</v>
      </c>
      <c r="C47" s="11">
        <v>55.848179999999999</v>
      </c>
      <c r="D47" s="11">
        <v>24.476330000000001</v>
      </c>
      <c r="E47" s="11">
        <v>6.3954399999999998</v>
      </c>
      <c r="F47" s="11">
        <v>-1.5561199999999999</v>
      </c>
      <c r="G47" s="11">
        <v>12.581950000000001</v>
      </c>
    </row>
    <row r="48" spans="1:17" x14ac:dyDescent="0.25">
      <c r="A48" s="3">
        <v>44469</v>
      </c>
      <c r="B48" s="1" t="s">
        <v>56</v>
      </c>
      <c r="C48" s="11">
        <v>75.44556</v>
      </c>
      <c r="D48" s="11">
        <v>21.724139999999998</v>
      </c>
      <c r="E48" s="11">
        <v>5.97072</v>
      </c>
      <c r="F48" s="11">
        <v>-1.4987600000000001</v>
      </c>
      <c r="G48" s="11">
        <v>19.759139999999999</v>
      </c>
    </row>
    <row r="49" spans="1:7" x14ac:dyDescent="0.25">
      <c r="A49" s="3">
        <v>44561</v>
      </c>
      <c r="B49" s="1" t="s">
        <v>57</v>
      </c>
      <c r="C49" s="11">
        <v>201.63066000000001</v>
      </c>
      <c r="D49" s="11">
        <v>37.264330000000001</v>
      </c>
      <c r="E49" s="11">
        <v>25.153649999999999</v>
      </c>
      <c r="F49" s="11">
        <v>-1.5936300000000001</v>
      </c>
      <c r="G49" s="11">
        <v>29.60744</v>
      </c>
    </row>
    <row r="50" spans="1:7" x14ac:dyDescent="0.25">
      <c r="A50" s="3">
        <v>44651</v>
      </c>
      <c r="B50" s="1" t="s">
        <v>58</v>
      </c>
      <c r="C50" s="11">
        <v>94.764949999999999</v>
      </c>
      <c r="D50" s="11">
        <v>31.51314</v>
      </c>
      <c r="E50" s="11">
        <v>-16.095680000000002</v>
      </c>
      <c r="F50" s="11">
        <v>-1.3620300000000001</v>
      </c>
      <c r="G50" s="11">
        <v>13.498620000000001</v>
      </c>
    </row>
    <row r="51" spans="1:7" x14ac:dyDescent="0.25">
      <c r="A51" s="3">
        <v>44742</v>
      </c>
      <c r="B51" s="1" t="s">
        <v>59</v>
      </c>
      <c r="C51" s="11">
        <v>133.59444999999999</v>
      </c>
      <c r="D51" s="11">
        <v>28.445979999999999</v>
      </c>
      <c r="E51" s="11">
        <v>12.16212</v>
      </c>
      <c r="F51" s="11">
        <v>-14.30339</v>
      </c>
      <c r="G51" s="11">
        <v>8.9639699999999998</v>
      </c>
    </row>
    <row r="52" spans="1:7" x14ac:dyDescent="0.25">
      <c r="A52" s="3">
        <v>44834</v>
      </c>
      <c r="B52" s="1" t="s">
        <v>60</v>
      </c>
      <c r="C52" s="11">
        <v>178.82346999999999</v>
      </c>
      <c r="D52" s="11">
        <v>28.445119999999999</v>
      </c>
      <c r="E52" s="11">
        <v>10.14729</v>
      </c>
      <c r="F52" s="11">
        <v>-13.03157</v>
      </c>
      <c r="G52" s="11">
        <v>2.70838</v>
      </c>
    </row>
    <row r="53" spans="1:7" x14ac:dyDescent="0.25">
      <c r="A53" s="3">
        <v>44926</v>
      </c>
      <c r="B53" s="1" t="s">
        <v>61</v>
      </c>
      <c r="C53" s="11">
        <v>56.685650000000003</v>
      </c>
      <c r="D53" s="11">
        <v>17.093070000000001</v>
      </c>
      <c r="E53" s="11">
        <v>0.12375</v>
      </c>
      <c r="F53" s="11">
        <v>-17.636700000000001</v>
      </c>
      <c r="G53" s="11">
        <v>-35.931130000000003</v>
      </c>
    </row>
    <row r="54" spans="1:7" x14ac:dyDescent="0.25">
      <c r="A54" s="3">
        <v>45016</v>
      </c>
      <c r="B54" s="1" t="s">
        <v>62</v>
      </c>
      <c r="C54" s="11">
        <v>77.711280000000002</v>
      </c>
      <c r="D54" s="11">
        <v>24.329920000000001</v>
      </c>
      <c r="E54" s="11">
        <v>-21.504149999999999</v>
      </c>
      <c r="F54" s="11">
        <v>-22.154730000000001</v>
      </c>
      <c r="G54" s="11">
        <v>-19.95119</v>
      </c>
    </row>
    <row r="55" spans="1:7" x14ac:dyDescent="0.25">
      <c r="A55" s="3">
        <v>45107</v>
      </c>
      <c r="B55" s="1" t="s">
        <v>63</v>
      </c>
      <c r="C55" s="11">
        <v>48.039009999999998</v>
      </c>
      <c r="D55" s="11">
        <v>15.752129999999999</v>
      </c>
      <c r="E55" s="11">
        <v>-4.0569699999999997</v>
      </c>
      <c r="F55" s="11">
        <v>-15.46261</v>
      </c>
      <c r="G55" s="11">
        <v>0.85755999999999999</v>
      </c>
    </row>
    <row r="56" spans="1:7" x14ac:dyDescent="0.25">
      <c r="A56" s="3">
        <v>45199</v>
      </c>
      <c r="B56" s="1" t="s">
        <v>64</v>
      </c>
      <c r="C56" s="11">
        <v>56.645240000000001</v>
      </c>
      <c r="D56" s="11">
        <v>25.14639</v>
      </c>
      <c r="E56" s="11">
        <v>12.283300000000001</v>
      </c>
      <c r="F56" s="11">
        <v>-12.08211</v>
      </c>
      <c r="G56" s="11">
        <v>15.08437</v>
      </c>
    </row>
    <row r="57" spans="1:7" x14ac:dyDescent="0.25">
      <c r="A57" s="3">
        <v>45291</v>
      </c>
      <c r="B57" s="1" t="s">
        <v>65</v>
      </c>
      <c r="C57" s="11">
        <v>50.011879999999998</v>
      </c>
      <c r="D57" s="11">
        <v>14.16165</v>
      </c>
      <c r="E57" s="11">
        <v>1.09104</v>
      </c>
      <c r="F57" s="11">
        <v>-6.0380700000000003</v>
      </c>
      <c r="G57" s="11">
        <v>8.9574700000000007</v>
      </c>
    </row>
    <row r="58" spans="1:7" x14ac:dyDescent="0.25">
      <c r="A58" s="3">
        <v>45382</v>
      </c>
      <c r="B58" s="1" t="s">
        <v>66</v>
      </c>
      <c r="C58" s="11">
        <v>62.778739999999999</v>
      </c>
      <c r="D58" s="11">
        <v>12.907690000000001</v>
      </c>
      <c r="E58" s="11">
        <v>4.1631799999999997</v>
      </c>
      <c r="F58" s="11">
        <v>-2.76044</v>
      </c>
      <c r="G58" s="11">
        <v>64.281260000000003</v>
      </c>
    </row>
    <row r="59" spans="1:7" x14ac:dyDescent="0.25">
      <c r="A59" s="3">
        <v>45473</v>
      </c>
      <c r="B59" s="1" t="s">
        <v>67</v>
      </c>
      <c r="C59" s="11">
        <v>60.001350000000002</v>
      </c>
      <c r="D59" s="11">
        <v>25.488350000000001</v>
      </c>
      <c r="E59" s="11">
        <v>13.254060000000001</v>
      </c>
      <c r="F59" s="11">
        <v>-1.9476899999999999</v>
      </c>
      <c r="G59" s="11">
        <v>25.27458</v>
      </c>
    </row>
    <row r="60" spans="1:7" x14ac:dyDescent="0.25">
      <c r="A60" s="3">
        <v>45565</v>
      </c>
      <c r="B60" s="1" t="s">
        <v>68</v>
      </c>
      <c r="C60" s="11">
        <v>55.77234</v>
      </c>
      <c r="D60" s="11">
        <v>23.67024</v>
      </c>
      <c r="E60" s="11">
        <v>12.17315</v>
      </c>
      <c r="F60" s="11">
        <v>-0.67766000000000004</v>
      </c>
      <c r="G60" s="11">
        <v>24.70356</v>
      </c>
    </row>
    <row r="61" spans="1:7" x14ac:dyDescent="0.25">
      <c r="A61" s="3">
        <v>45657</v>
      </c>
      <c r="B61" s="1" t="s">
        <v>69</v>
      </c>
      <c r="C61" s="11">
        <v>52.066470000000002</v>
      </c>
      <c r="D61" s="11">
        <v>22.195689999999999</v>
      </c>
      <c r="E61" s="11">
        <v>10.108470000000001</v>
      </c>
      <c r="F61" s="11">
        <v>-0.26921</v>
      </c>
      <c r="G61" s="11">
        <v>24.246729999999999</v>
      </c>
    </row>
    <row r="62" spans="1:7" x14ac:dyDescent="0.25">
      <c r="A62" s="3">
        <v>45747</v>
      </c>
      <c r="B62" s="1" t="s">
        <v>70</v>
      </c>
      <c r="C62" s="11">
        <v>60.914769999999997</v>
      </c>
      <c r="D62" s="11">
        <v>20.79027</v>
      </c>
      <c r="E62" s="11">
        <v>-3.3537300000000001</v>
      </c>
      <c r="F62" s="11">
        <v>-1.78948</v>
      </c>
      <c r="G62" s="11">
        <v>45.363460000000003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4.5160200000000001</v>
      </c>
      <c r="D2" s="11">
        <v>4.5160200000000001</v>
      </c>
      <c r="E2" s="11">
        <v>4.2238100000000003</v>
      </c>
      <c r="F2" s="11">
        <v>0</v>
      </c>
      <c r="G2" s="11">
        <v>3.68344</v>
      </c>
      <c r="H2" s="4"/>
      <c r="I2" s="4"/>
      <c r="J2" s="4" t="s">
        <v>124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10.351000000000001</v>
      </c>
      <c r="D3" s="11">
        <v>10.351000000000001</v>
      </c>
      <c r="E3" s="11">
        <v>10.026999999999999</v>
      </c>
      <c r="F3" s="11">
        <v>0</v>
      </c>
      <c r="G3" s="11">
        <v>9.9049999999999994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4.6269999999999998</v>
      </c>
      <c r="D4" s="11">
        <v>4.6269999999999998</v>
      </c>
      <c r="E4" s="11">
        <v>4.2489999999999997</v>
      </c>
      <c r="F4" s="11">
        <v>0</v>
      </c>
      <c r="G4" s="11">
        <v>4.1429999999999998</v>
      </c>
      <c r="H4" s="4"/>
      <c r="I4" s="4"/>
      <c r="J4" s="4" t="str">
        <f>CONCATENATE(J1,J2,J3)</f>
        <v>COSE:CFI.N0000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4.8920000000000003</v>
      </c>
      <c r="D5" s="11">
        <v>4.8920000000000003</v>
      </c>
      <c r="E5" s="11">
        <v>4.6509999999999998</v>
      </c>
      <c r="F5" s="11">
        <v>0</v>
      </c>
      <c r="G5" s="11">
        <v>4.51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3.27</v>
      </c>
      <c r="D6" s="11">
        <v>3.27</v>
      </c>
      <c r="E6" s="11">
        <v>3.0059999999999998</v>
      </c>
      <c r="F6" s="11">
        <v>0</v>
      </c>
      <c r="G6" s="11">
        <v>2.8780000000000001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2.3959999999999999</v>
      </c>
      <c r="D7" s="11">
        <v>2.3959999999999999</v>
      </c>
      <c r="E7" s="11">
        <v>1.9530000000000001</v>
      </c>
      <c r="F7" s="11">
        <v>-0.41399999999999998</v>
      </c>
      <c r="G7" s="11">
        <v>1.5389999999999999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9.891</v>
      </c>
      <c r="D8" s="11">
        <v>9.891</v>
      </c>
      <c r="E8" s="11">
        <v>9.4930000000000003</v>
      </c>
      <c r="F8" s="11">
        <v>-0.40899999999999997</v>
      </c>
      <c r="G8" s="11">
        <v>9.0839999999999996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2.5009999999999999</v>
      </c>
      <c r="D9" s="11">
        <v>2.5009999999999999</v>
      </c>
      <c r="E9" s="11">
        <v>2.2650000000000001</v>
      </c>
      <c r="F9" s="11">
        <v>-8.6999999999999994E-2</v>
      </c>
      <c r="G9" s="11">
        <v>2.1779999999999999</v>
      </c>
    </row>
    <row r="10" spans="1:22" x14ac:dyDescent="0.25">
      <c r="A10" s="3">
        <v>40999</v>
      </c>
      <c r="B10" s="1" t="s">
        <v>18</v>
      </c>
      <c r="C10" s="11">
        <v>2.1680000000000001</v>
      </c>
      <c r="D10" s="11">
        <v>2.1680000000000001</v>
      </c>
      <c r="E10" s="11">
        <v>1.81</v>
      </c>
      <c r="F10" s="11">
        <v>0</v>
      </c>
      <c r="G10" s="11">
        <v>-175.81899999999999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3.04</v>
      </c>
      <c r="D11" s="11">
        <v>3.04</v>
      </c>
      <c r="E11" s="11">
        <v>2.4790000000000001</v>
      </c>
      <c r="F11" s="11">
        <v>0</v>
      </c>
      <c r="G11" s="11">
        <v>-63.125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12.034000000000001</v>
      </c>
      <c r="D12" s="11">
        <v>12.034000000000001</v>
      </c>
      <c r="E12" s="11">
        <v>11.356999999999999</v>
      </c>
      <c r="F12" s="11">
        <v>0</v>
      </c>
      <c r="G12" s="11">
        <v>44.890999999999998</v>
      </c>
    </row>
    <row r="13" spans="1:22" x14ac:dyDescent="0.25">
      <c r="A13" s="3">
        <v>41274</v>
      </c>
      <c r="B13" s="1" t="s">
        <v>21</v>
      </c>
      <c r="C13" s="11">
        <v>2.548</v>
      </c>
      <c r="D13" s="11">
        <v>2.548</v>
      </c>
      <c r="E13" s="11">
        <v>2.2759999999999998</v>
      </c>
      <c r="F13" s="11">
        <v>0</v>
      </c>
      <c r="G13" s="11">
        <v>-7.7460000000000004</v>
      </c>
    </row>
    <row r="14" spans="1:22" ht="16.5" customHeight="1" x14ac:dyDescent="0.25">
      <c r="A14" s="3">
        <v>41364</v>
      </c>
      <c r="B14" s="1" t="s">
        <v>22</v>
      </c>
      <c r="C14" s="11">
        <v>3.9039999999999999</v>
      </c>
      <c r="D14" s="11">
        <v>3.9039999999999999</v>
      </c>
      <c r="E14" s="11">
        <v>3.7989999999999999</v>
      </c>
      <c r="F14" s="11">
        <v>0</v>
      </c>
      <c r="G14" s="11">
        <v>-8.5890000000000004</v>
      </c>
    </row>
    <row r="15" spans="1:22" x14ac:dyDescent="0.25">
      <c r="A15" s="3">
        <v>41455</v>
      </c>
      <c r="B15" s="1" t="s">
        <v>23</v>
      </c>
      <c r="C15" s="11">
        <v>5.56</v>
      </c>
      <c r="D15" s="11">
        <v>5.56</v>
      </c>
      <c r="E15" s="11">
        <v>5.1840000000000002</v>
      </c>
      <c r="F15" s="11">
        <v>0</v>
      </c>
      <c r="G15" s="11">
        <v>28.616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10.518000000000001</v>
      </c>
      <c r="D16" s="11">
        <v>10.518000000000001</v>
      </c>
      <c r="E16" s="11">
        <v>9.8729999999999993</v>
      </c>
      <c r="F16" s="11">
        <v>0</v>
      </c>
      <c r="G16" s="11">
        <v>-2.0910000000000002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2.8119999999999998</v>
      </c>
      <c r="D17" s="11">
        <v>2.8119999999999998</v>
      </c>
      <c r="E17" s="11">
        <v>2.4409999999999998</v>
      </c>
      <c r="F17" s="11">
        <v>0</v>
      </c>
      <c r="G17" s="11">
        <v>-21.581</v>
      </c>
    </row>
    <row r="18" spans="1:22" x14ac:dyDescent="0.25">
      <c r="A18" s="3">
        <v>41729</v>
      </c>
      <c r="B18" s="1" t="s">
        <v>26</v>
      </c>
      <c r="C18" s="11">
        <v>4.4509999999999996</v>
      </c>
      <c r="D18" s="11">
        <v>4.4509999999999996</v>
      </c>
      <c r="E18" s="11">
        <v>4.0229999999999997</v>
      </c>
      <c r="F18" s="11">
        <v>0</v>
      </c>
      <c r="G18" s="11">
        <v>1.5840000000000001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5.6619999999999999</v>
      </c>
      <c r="D19" s="11">
        <v>5.6619999999999999</v>
      </c>
      <c r="E19" s="11">
        <v>5.0339999999999998</v>
      </c>
      <c r="F19" s="11">
        <v>0</v>
      </c>
      <c r="G19" s="11">
        <v>-4.5570000000000004</v>
      </c>
    </row>
    <row r="20" spans="1:22" x14ac:dyDescent="0.25">
      <c r="A20" s="3">
        <v>41912</v>
      </c>
      <c r="B20" s="1" t="s">
        <v>28</v>
      </c>
      <c r="C20" s="11">
        <v>9.8330000000000002</v>
      </c>
      <c r="D20" s="11">
        <v>9.8330000000000002</v>
      </c>
      <c r="E20" s="11">
        <v>9.3680000000000003</v>
      </c>
      <c r="F20" s="11">
        <v>0</v>
      </c>
      <c r="G20" s="11">
        <v>64.831999999999994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2.56</v>
      </c>
      <c r="D21" s="11">
        <v>2.56</v>
      </c>
      <c r="E21" s="11">
        <v>2.1440000000000001</v>
      </c>
      <c r="F21" s="11">
        <v>0</v>
      </c>
      <c r="G21" s="11">
        <v>20.605</v>
      </c>
    </row>
    <row r="22" spans="1:22" x14ac:dyDescent="0.25">
      <c r="A22" s="3">
        <v>42094</v>
      </c>
      <c r="B22" s="1" t="s">
        <v>30</v>
      </c>
      <c r="C22" s="11">
        <v>3.802</v>
      </c>
      <c r="D22" s="11">
        <v>3.802</v>
      </c>
      <c r="E22" s="11">
        <v>3.2309999999999999</v>
      </c>
      <c r="F22" s="11">
        <v>0</v>
      </c>
      <c r="G22" s="11">
        <v>-14.462999999999999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4.157</v>
      </c>
      <c r="D23" s="11">
        <v>4.157</v>
      </c>
      <c r="E23" s="11">
        <v>3.4409999999999998</v>
      </c>
      <c r="F23" s="11">
        <v>-0.19500000000000001</v>
      </c>
      <c r="G23" s="11">
        <v>23.791</v>
      </c>
    </row>
    <row r="24" spans="1:22" x14ac:dyDescent="0.25">
      <c r="A24" s="3">
        <v>42277</v>
      </c>
      <c r="B24" s="1" t="s">
        <v>32</v>
      </c>
      <c r="C24" s="11">
        <v>14.111000000000001</v>
      </c>
      <c r="D24" s="11">
        <v>14.111000000000001</v>
      </c>
      <c r="E24" s="11">
        <v>13.52</v>
      </c>
      <c r="F24" s="11">
        <v>-0.64100000000000001</v>
      </c>
      <c r="G24" s="11">
        <v>-19.039000000000001</v>
      </c>
    </row>
    <row r="25" spans="1:22" x14ac:dyDescent="0.25">
      <c r="A25" s="3">
        <v>42369</v>
      </c>
      <c r="B25" s="1" t="s">
        <v>33</v>
      </c>
      <c r="C25" s="11">
        <v>3.052</v>
      </c>
      <c r="D25" s="11">
        <v>3.052</v>
      </c>
      <c r="E25" s="11">
        <v>1.8220000000000001</v>
      </c>
      <c r="F25" s="11">
        <v>-0.58799999999999997</v>
      </c>
      <c r="G25" s="11">
        <v>-11.287000000000001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4.7210000000000001</v>
      </c>
      <c r="D26" s="11">
        <v>4.7210000000000001</v>
      </c>
      <c r="E26" s="11">
        <v>3.5779999999999998</v>
      </c>
      <c r="F26" s="11">
        <v>-0.63100000000000001</v>
      </c>
      <c r="G26" s="11">
        <v>-44.107999999999997</v>
      </c>
    </row>
    <row r="27" spans="1:22" x14ac:dyDescent="0.25">
      <c r="A27" s="3">
        <v>42551</v>
      </c>
      <c r="B27" s="1" t="s">
        <v>35</v>
      </c>
      <c r="C27" s="11">
        <v>6.2690000000000001</v>
      </c>
      <c r="D27" s="11">
        <v>6.2690000000000001</v>
      </c>
      <c r="E27" s="11">
        <v>5.4640000000000004</v>
      </c>
      <c r="F27" s="11">
        <v>-0.67200000000000004</v>
      </c>
      <c r="G27" s="11">
        <v>30.911000000000001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13.814</v>
      </c>
      <c r="D28" s="11">
        <v>13.814</v>
      </c>
      <c r="E28" s="11">
        <v>13.138</v>
      </c>
      <c r="F28" s="11">
        <v>-0.73299999999999998</v>
      </c>
      <c r="G28" s="11">
        <v>-1.125</v>
      </c>
    </row>
    <row r="29" spans="1:22" x14ac:dyDescent="0.25">
      <c r="A29" s="3">
        <v>42735</v>
      </c>
      <c r="B29" s="1" t="s">
        <v>37</v>
      </c>
      <c r="C29" s="11">
        <v>3.0230000000000001</v>
      </c>
      <c r="D29" s="11">
        <v>3.0230000000000001</v>
      </c>
      <c r="E29" s="11">
        <v>2.4489999999999998</v>
      </c>
      <c r="F29" s="11">
        <v>-0.77400000000000002</v>
      </c>
      <c r="G29" s="11">
        <v>-5.7460000000000004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11.377000000000001</v>
      </c>
      <c r="D30" s="11">
        <v>11.377000000000001</v>
      </c>
      <c r="E30" s="11">
        <v>10.696</v>
      </c>
      <c r="F30" s="11">
        <v>-0.66800000000000004</v>
      </c>
      <c r="G30" s="11">
        <v>-4.899</v>
      </c>
    </row>
    <row r="31" spans="1:22" x14ac:dyDescent="0.25">
      <c r="A31" s="3">
        <v>42916</v>
      </c>
      <c r="B31" s="1" t="s">
        <v>39</v>
      </c>
      <c r="C31" s="11">
        <v>4.766</v>
      </c>
      <c r="D31" s="11">
        <v>4.766</v>
      </c>
      <c r="E31" s="11">
        <v>4.117</v>
      </c>
      <c r="F31" s="11">
        <v>-0.66800000000000004</v>
      </c>
      <c r="G31" s="11">
        <v>21.231999999999999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8.4529999999999994</v>
      </c>
      <c r="D32" s="11">
        <v>8.4529999999999994</v>
      </c>
      <c r="E32" s="11">
        <v>7.3179999999999996</v>
      </c>
      <c r="F32" s="11">
        <v>-0.82799999999999996</v>
      </c>
      <c r="G32" s="11">
        <v>-8.2840000000000007</v>
      </c>
    </row>
    <row r="33" spans="1:17" x14ac:dyDescent="0.25">
      <c r="A33" s="3">
        <v>43100</v>
      </c>
      <c r="B33" s="1" t="s">
        <v>41</v>
      </c>
      <c r="C33" s="11">
        <v>6.8019999999999996</v>
      </c>
      <c r="D33" s="11">
        <v>6.8019999999999996</v>
      </c>
      <c r="E33" s="11">
        <v>5.9790000000000001</v>
      </c>
      <c r="F33" s="11">
        <v>-0.77100000000000002</v>
      </c>
      <c r="G33" s="11">
        <v>-2.0190000000000001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5.218</v>
      </c>
      <c r="D34" s="11">
        <v>5.218</v>
      </c>
      <c r="E34" s="11">
        <v>4.4489999999999998</v>
      </c>
      <c r="F34" s="11">
        <v>-1.1339999999999999</v>
      </c>
      <c r="G34" s="11">
        <v>13.228</v>
      </c>
    </row>
    <row r="35" spans="1:17" x14ac:dyDescent="0.25">
      <c r="A35" s="3">
        <v>43281</v>
      </c>
      <c r="B35" s="1" t="s">
        <v>43</v>
      </c>
      <c r="C35" s="11">
        <v>3.597</v>
      </c>
      <c r="D35" s="11">
        <v>3.597</v>
      </c>
      <c r="E35" s="11">
        <v>2.9239999999999999</v>
      </c>
      <c r="F35" s="11">
        <v>-1.0760000000000001</v>
      </c>
      <c r="G35" s="11">
        <v>-34.076000000000001</v>
      </c>
    </row>
    <row r="36" spans="1:17" x14ac:dyDescent="0.25">
      <c r="A36" s="3">
        <v>43373</v>
      </c>
      <c r="B36" s="1" t="s">
        <v>44</v>
      </c>
      <c r="C36" s="11">
        <v>13.946</v>
      </c>
      <c r="D36" s="11">
        <v>13.946</v>
      </c>
      <c r="E36" s="11">
        <v>12.708</v>
      </c>
      <c r="F36" s="11">
        <v>-0.83899999999999997</v>
      </c>
      <c r="G36" s="11">
        <v>4.1589999999999998</v>
      </c>
    </row>
    <row r="37" spans="1:17" x14ac:dyDescent="0.25">
      <c r="A37" s="3">
        <v>43465</v>
      </c>
      <c r="B37" s="1" t="s">
        <v>45</v>
      </c>
      <c r="C37" s="11">
        <v>3.073</v>
      </c>
      <c r="D37" s="11">
        <v>3.073</v>
      </c>
      <c r="E37" s="11">
        <v>2.3580000000000001</v>
      </c>
      <c r="F37" s="11">
        <v>-1.1830000000000001</v>
      </c>
      <c r="G37" s="11">
        <v>1.1120000000000001</v>
      </c>
    </row>
    <row r="38" spans="1:17" x14ac:dyDescent="0.25">
      <c r="A38" s="3">
        <v>43555</v>
      </c>
      <c r="B38" s="1" t="s">
        <v>46</v>
      </c>
      <c r="C38" s="11">
        <v>5.8360000000000003</v>
      </c>
      <c r="D38" s="11">
        <v>5.8360000000000003</v>
      </c>
      <c r="E38" s="11">
        <v>5.1159999999999997</v>
      </c>
      <c r="F38" s="11">
        <v>-0.92300000000000004</v>
      </c>
      <c r="G38" s="11">
        <v>0.46700000000000003</v>
      </c>
    </row>
    <row r="39" spans="1:17" x14ac:dyDescent="0.25">
      <c r="A39" s="3">
        <v>43646</v>
      </c>
      <c r="B39" s="1" t="s">
        <v>47</v>
      </c>
      <c r="C39" s="11">
        <v>3.3330000000000002</v>
      </c>
      <c r="D39" s="11">
        <v>3.3330000000000002</v>
      </c>
      <c r="E39" s="11">
        <v>2.68</v>
      </c>
      <c r="F39" s="11">
        <v>-0.89100000000000001</v>
      </c>
      <c r="G39" s="11">
        <v>-3.5840000000000001</v>
      </c>
    </row>
    <row r="40" spans="1:17" x14ac:dyDescent="0.25">
      <c r="A40" s="3">
        <v>43738</v>
      </c>
      <c r="B40" s="1" t="s">
        <v>48</v>
      </c>
      <c r="C40" s="11">
        <v>5.9560000000000004</v>
      </c>
      <c r="D40" s="11">
        <v>5.9560000000000004</v>
      </c>
      <c r="E40" s="11">
        <v>4.6760000000000002</v>
      </c>
      <c r="F40" s="11">
        <v>-0.84199999999999997</v>
      </c>
      <c r="G40" s="11">
        <v>12.997999999999999</v>
      </c>
    </row>
    <row r="41" spans="1:17" x14ac:dyDescent="0.25">
      <c r="A41" s="3">
        <v>43830</v>
      </c>
      <c r="B41" s="1" t="s">
        <v>49</v>
      </c>
      <c r="C41" s="11">
        <v>2.7690000000000001</v>
      </c>
      <c r="D41" s="11">
        <v>2.7690000000000001</v>
      </c>
      <c r="E41" s="11">
        <v>2.06</v>
      </c>
      <c r="F41" s="11">
        <v>-0.77</v>
      </c>
      <c r="G41" s="11">
        <v>40.241999999999997</v>
      </c>
    </row>
    <row r="42" spans="1:17" x14ac:dyDescent="0.25">
      <c r="A42" s="3">
        <v>43921</v>
      </c>
      <c r="B42" s="1" t="s">
        <v>50</v>
      </c>
      <c r="C42" s="11">
        <v>4.1189999999999998</v>
      </c>
      <c r="D42" s="11">
        <v>4.1189999999999998</v>
      </c>
      <c r="E42" s="11">
        <v>3.714</v>
      </c>
      <c r="F42" s="11">
        <v>-0.76600000000000001</v>
      </c>
      <c r="G42" s="11">
        <v>-47.759</v>
      </c>
    </row>
    <row r="43" spans="1:17" x14ac:dyDescent="0.25">
      <c r="A43" s="3">
        <v>44012</v>
      </c>
      <c r="B43" s="1" t="s">
        <v>51</v>
      </c>
      <c r="C43" s="11">
        <v>1.573</v>
      </c>
      <c r="D43" s="11">
        <v>1.573</v>
      </c>
      <c r="E43" s="11">
        <v>0.83199999999999996</v>
      </c>
      <c r="F43" s="11">
        <v>-0.63300000000000001</v>
      </c>
      <c r="G43" s="11">
        <v>4.62</v>
      </c>
    </row>
    <row r="44" spans="1:17" x14ac:dyDescent="0.25">
      <c r="A44" s="3">
        <v>44104</v>
      </c>
      <c r="B44" s="1" t="s">
        <v>52</v>
      </c>
      <c r="C44" s="11">
        <v>2.9590000000000001</v>
      </c>
      <c r="D44" s="11">
        <v>2.9590000000000001</v>
      </c>
      <c r="E44" s="11">
        <v>0.90400000000000003</v>
      </c>
      <c r="F44" s="11">
        <v>-0.63300000000000001</v>
      </c>
      <c r="G44" s="11">
        <v>47.22</v>
      </c>
    </row>
    <row r="45" spans="1:17" x14ac:dyDescent="0.25">
      <c r="A45" s="3">
        <v>44196</v>
      </c>
      <c r="B45" s="1" t="s">
        <v>53</v>
      </c>
      <c r="C45" s="11">
        <v>4.0389999999999997</v>
      </c>
      <c r="D45" s="11">
        <v>4.0389999999999997</v>
      </c>
      <c r="E45" s="11">
        <v>3.3530000000000002</v>
      </c>
      <c r="F45" s="11">
        <v>-0.56000000000000005</v>
      </c>
      <c r="G45" s="11">
        <v>15.584</v>
      </c>
    </row>
    <row r="46" spans="1:17" x14ac:dyDescent="0.25">
      <c r="A46" s="3">
        <v>44286</v>
      </c>
      <c r="B46" s="1" t="s">
        <v>54</v>
      </c>
      <c r="C46" s="11">
        <v>8.6519999999999992</v>
      </c>
      <c r="D46" s="11">
        <v>8.6519999999999992</v>
      </c>
      <c r="E46" s="11">
        <v>8.0690000000000008</v>
      </c>
      <c r="F46" s="11">
        <v>-0.52700000000000002</v>
      </c>
      <c r="G46" s="11">
        <v>43.881</v>
      </c>
    </row>
    <row r="47" spans="1:17" x14ac:dyDescent="0.25">
      <c r="A47" s="3">
        <v>44377</v>
      </c>
      <c r="B47" s="1" t="s">
        <v>55</v>
      </c>
      <c r="C47" s="11">
        <v>3.4060000000000001</v>
      </c>
      <c r="D47" s="11">
        <v>3.4060000000000001</v>
      </c>
      <c r="E47" s="11">
        <v>2.512</v>
      </c>
      <c r="F47" s="11">
        <v>-0.498</v>
      </c>
      <c r="G47" s="11">
        <v>85.748000000000005</v>
      </c>
    </row>
    <row r="48" spans="1:17" x14ac:dyDescent="0.25">
      <c r="A48" s="3">
        <v>44469</v>
      </c>
      <c r="B48" s="1" t="s">
        <v>56</v>
      </c>
      <c r="C48" s="11">
        <v>3.4220000000000002</v>
      </c>
      <c r="D48" s="11">
        <v>3.4220000000000002</v>
      </c>
      <c r="E48" s="11">
        <v>2.2770000000000001</v>
      </c>
      <c r="F48" s="11">
        <v>-0.47899999999999998</v>
      </c>
      <c r="G48" s="11">
        <v>-24.721</v>
      </c>
    </row>
    <row r="49" spans="1:7" x14ac:dyDescent="0.25">
      <c r="A49" s="3">
        <v>44561</v>
      </c>
      <c r="B49" s="1" t="s">
        <v>57</v>
      </c>
      <c r="C49" s="11">
        <v>19.175000000000001</v>
      </c>
      <c r="D49" s="11">
        <v>19.175000000000001</v>
      </c>
      <c r="E49" s="11">
        <v>18.408000000000001</v>
      </c>
      <c r="F49" s="11">
        <v>-0.33300000000000002</v>
      </c>
      <c r="G49" s="11">
        <v>71.894000000000005</v>
      </c>
    </row>
    <row r="50" spans="1:7" x14ac:dyDescent="0.25">
      <c r="A50" s="3">
        <v>44651</v>
      </c>
      <c r="B50" s="1" t="s">
        <v>58</v>
      </c>
      <c r="C50" s="11">
        <v>16.231999999999999</v>
      </c>
      <c r="D50" s="11">
        <v>16.231999999999999</v>
      </c>
      <c r="E50" s="11">
        <v>14.98</v>
      </c>
      <c r="F50" s="11">
        <v>-0.307</v>
      </c>
      <c r="G50" s="11">
        <v>-82.064999999999998</v>
      </c>
    </row>
    <row r="51" spans="1:7" x14ac:dyDescent="0.25">
      <c r="A51" s="3">
        <v>44742</v>
      </c>
      <c r="B51" s="1" t="s">
        <v>59</v>
      </c>
      <c r="C51" s="11">
        <v>3.669</v>
      </c>
      <c r="D51" s="11">
        <v>3.669</v>
      </c>
      <c r="E51" s="11">
        <v>2.6280000000000001</v>
      </c>
      <c r="F51" s="11">
        <v>-0.746</v>
      </c>
      <c r="G51" s="11">
        <v>-65.801000000000002</v>
      </c>
    </row>
    <row r="52" spans="1:7" x14ac:dyDescent="0.25">
      <c r="A52" s="3">
        <v>44834</v>
      </c>
      <c r="B52" s="1" t="s">
        <v>60</v>
      </c>
      <c r="C52" s="11">
        <v>19.477</v>
      </c>
      <c r="D52" s="11">
        <v>19.477</v>
      </c>
      <c r="E52" s="11">
        <v>25.753</v>
      </c>
      <c r="F52" s="11">
        <v>-0.68</v>
      </c>
      <c r="G52" s="11">
        <v>133.506</v>
      </c>
    </row>
    <row r="53" spans="1:7" x14ac:dyDescent="0.25">
      <c r="A53" s="3">
        <v>44926</v>
      </c>
      <c r="B53" s="1" t="s">
        <v>61</v>
      </c>
      <c r="C53" s="11">
        <v>2.0270000000000001</v>
      </c>
      <c r="D53" s="11">
        <v>2.0270000000000001</v>
      </c>
      <c r="E53" s="11">
        <v>0.247</v>
      </c>
      <c r="F53" s="11">
        <v>0</v>
      </c>
      <c r="G53" s="11">
        <v>36.545000000000002</v>
      </c>
    </row>
    <row r="54" spans="1:7" x14ac:dyDescent="0.25">
      <c r="A54" s="3">
        <v>45016</v>
      </c>
      <c r="B54" s="1" t="s">
        <v>62</v>
      </c>
      <c r="C54" s="11">
        <v>25.684000000000001</v>
      </c>
      <c r="D54" s="11">
        <v>25.684000000000001</v>
      </c>
      <c r="E54" s="11">
        <v>16.725000000000001</v>
      </c>
      <c r="F54" s="11">
        <v>0</v>
      </c>
      <c r="G54" s="11">
        <v>-20.969000000000001</v>
      </c>
    </row>
    <row r="55" spans="1:7" x14ac:dyDescent="0.25">
      <c r="A55" s="3">
        <v>45107</v>
      </c>
      <c r="B55" s="1" t="s">
        <v>63</v>
      </c>
      <c r="C55" s="11">
        <v>10.500999999999999</v>
      </c>
      <c r="D55" s="11">
        <v>10.500999999999999</v>
      </c>
      <c r="E55" s="11">
        <v>9.0749999999999993</v>
      </c>
      <c r="F55" s="11">
        <v>0</v>
      </c>
      <c r="G55" s="11">
        <v>-24.462</v>
      </c>
    </row>
    <row r="56" spans="1:7" x14ac:dyDescent="0.25">
      <c r="A56" s="3">
        <v>45199</v>
      </c>
      <c r="B56" s="1" t="s">
        <v>64</v>
      </c>
      <c r="C56" s="11">
        <v>23.632000000000001</v>
      </c>
      <c r="D56" s="11">
        <v>23.632000000000001</v>
      </c>
      <c r="E56" s="11">
        <v>22.456</v>
      </c>
      <c r="F56" s="11">
        <v>0</v>
      </c>
      <c r="G56" s="11">
        <v>71.067999999999998</v>
      </c>
    </row>
    <row r="57" spans="1:7" x14ac:dyDescent="0.25">
      <c r="A57" s="3">
        <v>45291</v>
      </c>
      <c r="B57" s="1" t="s">
        <v>65</v>
      </c>
      <c r="C57" s="11">
        <v>1.4419999999999999</v>
      </c>
      <c r="D57" s="11">
        <v>1.4419999999999999</v>
      </c>
      <c r="E57" s="11">
        <v>0.83</v>
      </c>
      <c r="F57" s="11">
        <v>0</v>
      </c>
      <c r="G57" s="11">
        <v>-46.575000000000003</v>
      </c>
    </row>
    <row r="58" spans="1:7" x14ac:dyDescent="0.25">
      <c r="A58" s="3">
        <v>45382</v>
      </c>
      <c r="B58" s="1" t="s">
        <v>66</v>
      </c>
      <c r="C58" s="11">
        <v>34.701000000000001</v>
      </c>
      <c r="D58" s="11">
        <v>34.701000000000001</v>
      </c>
      <c r="E58" s="11">
        <v>32.42</v>
      </c>
      <c r="F58" s="11">
        <v>0</v>
      </c>
      <c r="G58" s="11">
        <v>50.454999999999998</v>
      </c>
    </row>
    <row r="59" spans="1:7" x14ac:dyDescent="0.25">
      <c r="A59" s="3">
        <v>45473</v>
      </c>
      <c r="B59" s="1" t="s">
        <v>67</v>
      </c>
      <c r="C59" s="11">
        <v>52.552999999999997</v>
      </c>
      <c r="D59" s="11">
        <v>52.552999999999997</v>
      </c>
      <c r="E59" s="11">
        <v>51.603999999999999</v>
      </c>
      <c r="F59" s="11">
        <v>0</v>
      </c>
      <c r="G59" s="11">
        <v>47.124000000000002</v>
      </c>
    </row>
    <row r="60" spans="1:7" x14ac:dyDescent="0.25">
      <c r="A60" s="3">
        <v>45565</v>
      </c>
      <c r="B60" s="1" t="s">
        <v>68</v>
      </c>
      <c r="C60" s="11">
        <v>2.0230000000000001</v>
      </c>
      <c r="D60" s="11">
        <v>2.0230000000000001</v>
      </c>
      <c r="E60" s="11">
        <v>0.56100000000000005</v>
      </c>
      <c r="F60" s="11">
        <v>0</v>
      </c>
      <c r="G60" s="11">
        <v>-46.823999999999998</v>
      </c>
    </row>
    <row r="61" spans="1:7" x14ac:dyDescent="0.25">
      <c r="A61" s="3">
        <v>45657</v>
      </c>
      <c r="B61" s="1" t="s">
        <v>69</v>
      </c>
      <c r="C61" s="11">
        <v>6.1180000000000003</v>
      </c>
      <c r="D61" s="11">
        <v>6.1180000000000003</v>
      </c>
      <c r="E61" s="11">
        <v>5.0679999999999996</v>
      </c>
      <c r="F61" s="11">
        <v>0</v>
      </c>
      <c r="G61" s="11">
        <v>129.98500000000001</v>
      </c>
    </row>
    <row r="62" spans="1:7" x14ac:dyDescent="0.25">
      <c r="A62" s="3">
        <v>45747</v>
      </c>
      <c r="B62" s="1" t="s">
        <v>70</v>
      </c>
      <c r="C62" s="11">
        <v>27.954999999999998</v>
      </c>
      <c r="D62" s="11">
        <v>27.954999999999998</v>
      </c>
      <c r="E62" s="11">
        <v>24.777000000000001</v>
      </c>
      <c r="F62" s="11">
        <v>0</v>
      </c>
      <c r="G62" s="11">
        <v>27.123000000000001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1036.105</v>
      </c>
      <c r="D2" s="11">
        <v>1036.105</v>
      </c>
      <c r="E2" s="11" t="s">
        <v>346</v>
      </c>
      <c r="F2" s="11">
        <v>0</v>
      </c>
      <c r="G2" s="11">
        <v>339.42099999999999</v>
      </c>
      <c r="H2" s="4"/>
      <c r="I2" s="4"/>
      <c r="J2" s="4" t="s">
        <v>125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1215.614</v>
      </c>
      <c r="D3" s="11">
        <v>1215.614</v>
      </c>
      <c r="E3" s="11" t="s">
        <v>346</v>
      </c>
      <c r="F3" s="11">
        <v>0</v>
      </c>
      <c r="G3" s="11">
        <v>276.238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1401.64</v>
      </c>
      <c r="D4" s="11">
        <v>1401.64</v>
      </c>
      <c r="E4" s="11" t="s">
        <v>346</v>
      </c>
      <c r="F4" s="11">
        <v>0</v>
      </c>
      <c r="G4" s="11">
        <v>449.17</v>
      </c>
      <c r="H4" s="4"/>
      <c r="I4" s="4"/>
      <c r="J4" s="4" t="str">
        <f>CONCATENATE(J1,J2,J3)</f>
        <v>COSE:CFIN.N0000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1550.8330000000001</v>
      </c>
      <c r="D5" s="11">
        <v>1550.8330000000001</v>
      </c>
      <c r="E5" s="11" t="s">
        <v>346</v>
      </c>
      <c r="F5" s="11">
        <v>0</v>
      </c>
      <c r="G5" s="11">
        <v>472.084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1296.472</v>
      </c>
      <c r="D6" s="11">
        <v>1296.472</v>
      </c>
      <c r="E6" s="11" t="s">
        <v>346</v>
      </c>
      <c r="F6" s="11">
        <v>0</v>
      </c>
      <c r="G6" s="11">
        <v>629.54200000000003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1532.9870000000001</v>
      </c>
      <c r="D7" s="11">
        <v>1532.9870000000001</v>
      </c>
      <c r="E7" s="11" t="s">
        <v>346</v>
      </c>
      <c r="F7" s="11">
        <v>0</v>
      </c>
      <c r="G7" s="11">
        <v>618.202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1626.367</v>
      </c>
      <c r="D8" s="11">
        <v>1626.367</v>
      </c>
      <c r="E8" s="11" t="s">
        <v>346</v>
      </c>
      <c r="F8" s="11">
        <v>0</v>
      </c>
      <c r="G8" s="11">
        <v>668.65700000000004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1638.162</v>
      </c>
      <c r="D9" s="11">
        <v>1638.162</v>
      </c>
      <c r="E9" s="11" t="s">
        <v>346</v>
      </c>
      <c r="F9" s="11">
        <v>0</v>
      </c>
      <c r="G9" s="11">
        <v>739.96500000000003</v>
      </c>
    </row>
    <row r="10" spans="1:22" x14ac:dyDescent="0.25">
      <c r="A10" s="3">
        <v>40999</v>
      </c>
      <c r="B10" s="1" t="s">
        <v>18</v>
      </c>
      <c r="C10" s="11">
        <v>1491.354</v>
      </c>
      <c r="D10" s="11">
        <v>1491.354</v>
      </c>
      <c r="E10" s="11" t="s">
        <v>346</v>
      </c>
      <c r="F10" s="11">
        <v>0</v>
      </c>
      <c r="G10" s="11">
        <v>938.01300000000003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1743.587</v>
      </c>
      <c r="D11" s="11">
        <v>1743.587</v>
      </c>
      <c r="E11" s="11" t="s">
        <v>346</v>
      </c>
      <c r="F11" s="11">
        <v>0</v>
      </c>
      <c r="G11" s="11">
        <v>797.57899999999995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1708.3420000000001</v>
      </c>
      <c r="D12" s="11">
        <v>1708.3420000000001</v>
      </c>
      <c r="E12" s="11" t="s">
        <v>346</v>
      </c>
      <c r="F12" s="11">
        <v>0</v>
      </c>
      <c r="G12" s="11">
        <v>809.36599999999999</v>
      </c>
    </row>
    <row r="13" spans="1:22" x14ac:dyDescent="0.25">
      <c r="A13" s="3">
        <v>41274</v>
      </c>
      <c r="B13" s="1" t="s">
        <v>21</v>
      </c>
      <c r="C13" s="11">
        <v>1777.6130000000001</v>
      </c>
      <c r="D13" s="11">
        <v>1777.6130000000001</v>
      </c>
      <c r="E13" s="11" t="s">
        <v>346</v>
      </c>
      <c r="F13" s="11">
        <v>0</v>
      </c>
      <c r="G13" s="11">
        <v>805.15899999999999</v>
      </c>
    </row>
    <row r="14" spans="1:22" ht="16.5" customHeight="1" x14ac:dyDescent="0.25">
      <c r="A14" s="3">
        <v>41364</v>
      </c>
      <c r="B14" s="1" t="s">
        <v>22</v>
      </c>
      <c r="C14" s="11">
        <v>1680.702</v>
      </c>
      <c r="D14" s="11">
        <v>1680.702</v>
      </c>
      <c r="E14" s="11" t="s">
        <v>346</v>
      </c>
      <c r="F14" s="11">
        <v>0</v>
      </c>
      <c r="G14" s="11">
        <v>804.95500000000004</v>
      </c>
    </row>
    <row r="15" spans="1:22" x14ac:dyDescent="0.25">
      <c r="A15" s="3">
        <v>41455</v>
      </c>
      <c r="B15" s="1" t="s">
        <v>23</v>
      </c>
      <c r="C15" s="11">
        <v>1822.413</v>
      </c>
      <c r="D15" s="11">
        <v>1822.413</v>
      </c>
      <c r="E15" s="11" t="s">
        <v>346</v>
      </c>
      <c r="F15" s="11">
        <v>0</v>
      </c>
      <c r="G15" s="11">
        <v>826.56299999999999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1797.6469999999999</v>
      </c>
      <c r="D16" s="11">
        <v>1797.6469999999999</v>
      </c>
      <c r="E16" s="11" t="s">
        <v>346</v>
      </c>
      <c r="F16" s="11">
        <v>0</v>
      </c>
      <c r="G16" s="11">
        <v>782.77700000000004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1964.53</v>
      </c>
      <c r="D17" s="11">
        <v>1964.53</v>
      </c>
      <c r="E17" s="11" t="s">
        <v>346</v>
      </c>
      <c r="F17" s="11">
        <v>0</v>
      </c>
      <c r="G17" s="11">
        <v>841.33799999999997</v>
      </c>
    </row>
    <row r="18" spans="1:22" x14ac:dyDescent="0.25">
      <c r="A18" s="3">
        <v>41729</v>
      </c>
      <c r="B18" s="1" t="s">
        <v>26</v>
      </c>
      <c r="C18" s="11">
        <v>1776.0350000000001</v>
      </c>
      <c r="D18" s="11">
        <v>1776.0350000000001</v>
      </c>
      <c r="E18" s="11" t="s">
        <v>346</v>
      </c>
      <c r="F18" s="11">
        <v>0</v>
      </c>
      <c r="G18" s="11">
        <v>840.56100000000004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1947.6769999999999</v>
      </c>
      <c r="D19" s="11">
        <v>1947.6769999999999</v>
      </c>
      <c r="E19" s="11" t="s">
        <v>346</v>
      </c>
      <c r="F19" s="11">
        <v>0</v>
      </c>
      <c r="G19" s="11">
        <v>844.04600000000005</v>
      </c>
    </row>
    <row r="20" spans="1:22" x14ac:dyDescent="0.25">
      <c r="A20" s="3">
        <v>41912</v>
      </c>
      <c r="B20" s="1" t="s">
        <v>28</v>
      </c>
      <c r="C20" s="11">
        <v>2107.2840000000001</v>
      </c>
      <c r="D20" s="11">
        <v>2107.2840000000001</v>
      </c>
      <c r="E20" s="11" t="s">
        <v>346</v>
      </c>
      <c r="F20" s="11">
        <v>0</v>
      </c>
      <c r="G20" s="11">
        <v>949.15499999999997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2129.2489999999998</v>
      </c>
      <c r="D21" s="11">
        <v>2129.2489999999998</v>
      </c>
      <c r="E21" s="11" t="s">
        <v>346</v>
      </c>
      <c r="F21" s="11">
        <v>0</v>
      </c>
      <c r="G21" s="11">
        <v>964.976</v>
      </c>
    </row>
    <row r="22" spans="1:22" x14ac:dyDescent="0.25">
      <c r="A22" s="3">
        <v>42094</v>
      </c>
      <c r="B22" s="1" t="s">
        <v>30</v>
      </c>
      <c r="C22" s="11">
        <v>3646.3980000000001</v>
      </c>
      <c r="D22" s="11">
        <v>1884.617</v>
      </c>
      <c r="E22" s="11" t="s">
        <v>346</v>
      </c>
      <c r="F22" s="11">
        <v>0</v>
      </c>
      <c r="G22" s="11">
        <v>875.10199999999998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2773.4609999999998</v>
      </c>
      <c r="D23" s="11">
        <v>2366.0970000000002</v>
      </c>
      <c r="E23" s="11" t="s">
        <v>346</v>
      </c>
      <c r="F23" s="11">
        <v>0</v>
      </c>
      <c r="G23" s="11">
        <v>1026.393</v>
      </c>
    </row>
    <row r="24" spans="1:22" x14ac:dyDescent="0.25">
      <c r="A24" s="3">
        <v>42277</v>
      </c>
      <c r="B24" s="1" t="s">
        <v>32</v>
      </c>
      <c r="C24" s="11">
        <v>3021.1880000000001</v>
      </c>
      <c r="D24" s="11">
        <v>2527.08</v>
      </c>
      <c r="E24" s="11" t="s">
        <v>346</v>
      </c>
      <c r="F24" s="11">
        <v>0</v>
      </c>
      <c r="G24" s="11">
        <v>1054.7260000000001</v>
      </c>
    </row>
    <row r="25" spans="1:22" x14ac:dyDescent="0.25">
      <c r="A25" s="3">
        <v>42369</v>
      </c>
      <c r="B25" s="1" t="s">
        <v>33</v>
      </c>
      <c r="C25" s="11">
        <v>3038.248</v>
      </c>
      <c r="D25" s="11">
        <v>2605.8040000000001</v>
      </c>
      <c r="E25" s="11" t="s">
        <v>346</v>
      </c>
      <c r="F25" s="11">
        <v>0</v>
      </c>
      <c r="G25" s="11">
        <v>1148.075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2855.864</v>
      </c>
      <c r="D26" s="11">
        <v>2397.7130000000002</v>
      </c>
      <c r="E26" s="11" t="s">
        <v>346</v>
      </c>
      <c r="F26" s="11">
        <v>0</v>
      </c>
      <c r="G26" s="11">
        <v>764.47699999999998</v>
      </c>
    </row>
    <row r="27" spans="1:22" x14ac:dyDescent="0.25">
      <c r="A27" s="3">
        <v>42551</v>
      </c>
      <c r="B27" s="1" t="s">
        <v>35</v>
      </c>
      <c r="C27" s="11">
        <v>3207.145</v>
      </c>
      <c r="D27" s="11">
        <v>2792.288</v>
      </c>
      <c r="E27" s="11" t="s">
        <v>346</v>
      </c>
      <c r="F27" s="11">
        <v>0</v>
      </c>
      <c r="G27" s="11">
        <v>1211.239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3329.212</v>
      </c>
      <c r="D28" s="11">
        <v>2825.645</v>
      </c>
      <c r="E28" s="11" t="s">
        <v>346</v>
      </c>
      <c r="F28" s="11">
        <v>0</v>
      </c>
      <c r="G28" s="11">
        <v>1130.2909999999999</v>
      </c>
    </row>
    <row r="29" spans="1:22" x14ac:dyDescent="0.25">
      <c r="A29" s="3">
        <v>42735</v>
      </c>
      <c r="B29" s="1" t="s">
        <v>37</v>
      </c>
      <c r="C29" s="11">
        <v>3469.0619999999999</v>
      </c>
      <c r="D29" s="11">
        <v>2974.5430000000001</v>
      </c>
      <c r="E29" s="11" t="s">
        <v>346</v>
      </c>
      <c r="F29" s="11">
        <v>0</v>
      </c>
      <c r="G29" s="11">
        <v>1192.0609999999999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3302.4430000000002</v>
      </c>
      <c r="D30" s="11">
        <v>2733.8380000000002</v>
      </c>
      <c r="E30" s="11" t="s">
        <v>346</v>
      </c>
      <c r="F30" s="11">
        <v>0</v>
      </c>
      <c r="G30" s="11">
        <v>1131.604</v>
      </c>
    </row>
    <row r="31" spans="1:22" x14ac:dyDescent="0.25">
      <c r="A31" s="3">
        <v>42916</v>
      </c>
      <c r="B31" s="1" t="s">
        <v>39</v>
      </c>
      <c r="C31" s="11">
        <v>3412.5590000000002</v>
      </c>
      <c r="D31" s="11">
        <v>2963.2489999999998</v>
      </c>
      <c r="E31" s="11" t="s">
        <v>346</v>
      </c>
      <c r="F31" s="11">
        <v>0</v>
      </c>
      <c r="G31" s="11">
        <v>1126.136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3791.7449999999999</v>
      </c>
      <c r="D32" s="11">
        <v>3250</v>
      </c>
      <c r="E32" s="11" t="s">
        <v>346</v>
      </c>
      <c r="F32" s="11">
        <v>0</v>
      </c>
      <c r="G32" s="11">
        <v>1391.616</v>
      </c>
    </row>
    <row r="33" spans="1:17" x14ac:dyDescent="0.25">
      <c r="A33" s="3">
        <v>43100</v>
      </c>
      <c r="B33" s="1" t="s">
        <v>41</v>
      </c>
      <c r="C33" s="11">
        <v>3685.2080000000001</v>
      </c>
      <c r="D33" s="11">
        <v>3222.8510000000001</v>
      </c>
      <c r="E33" s="11" t="s">
        <v>346</v>
      </c>
      <c r="F33" s="11">
        <v>0</v>
      </c>
      <c r="G33" s="11">
        <v>1407.2260000000001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3738.404</v>
      </c>
      <c r="D34" s="11">
        <v>3221.7629999999999</v>
      </c>
      <c r="E34" s="11" t="s">
        <v>346</v>
      </c>
      <c r="F34" s="11">
        <v>0</v>
      </c>
      <c r="G34" s="11">
        <v>1514.8589999999999</v>
      </c>
    </row>
    <row r="35" spans="1:17" x14ac:dyDescent="0.25">
      <c r="A35" s="3">
        <v>43281</v>
      </c>
      <c r="B35" s="1" t="s">
        <v>43</v>
      </c>
      <c r="C35" s="11">
        <v>3716.76</v>
      </c>
      <c r="D35" s="11">
        <v>3237.07</v>
      </c>
      <c r="E35" s="11" t="s">
        <v>346</v>
      </c>
      <c r="F35" s="11">
        <v>0</v>
      </c>
      <c r="G35" s="11">
        <v>1385.9659999999999</v>
      </c>
    </row>
    <row r="36" spans="1:17" x14ac:dyDescent="0.25">
      <c r="A36" s="3">
        <v>43373</v>
      </c>
      <c r="B36" s="1" t="s">
        <v>44</v>
      </c>
      <c r="C36" s="11">
        <v>4148.5259999999998</v>
      </c>
      <c r="D36" s="11">
        <v>3506.6109999999999</v>
      </c>
      <c r="E36" s="11" t="s">
        <v>346</v>
      </c>
      <c r="F36" s="11">
        <v>0</v>
      </c>
      <c r="G36" s="11">
        <v>1503.222</v>
      </c>
    </row>
    <row r="37" spans="1:17" x14ac:dyDescent="0.25">
      <c r="A37" s="3">
        <v>43465</v>
      </c>
      <c r="B37" s="1" t="s">
        <v>45</v>
      </c>
      <c r="C37" s="11">
        <v>3997.509</v>
      </c>
      <c r="D37" s="11">
        <v>3384.2330000000002</v>
      </c>
      <c r="E37" s="11" t="s">
        <v>346</v>
      </c>
      <c r="F37" s="11">
        <v>0</v>
      </c>
      <c r="G37" s="11">
        <v>1256.8689999999999</v>
      </c>
    </row>
    <row r="38" spans="1:17" x14ac:dyDescent="0.25">
      <c r="A38" s="3">
        <v>43555</v>
      </c>
      <c r="B38" s="1" t="s">
        <v>46</v>
      </c>
      <c r="C38" s="11">
        <v>3300.9490000000001</v>
      </c>
      <c r="D38" s="11">
        <v>2623.4029999999998</v>
      </c>
      <c r="E38" s="11" t="s">
        <v>346</v>
      </c>
      <c r="F38" s="11">
        <v>0</v>
      </c>
      <c r="G38" s="11">
        <v>895.34100000000001</v>
      </c>
    </row>
    <row r="39" spans="1:17" x14ac:dyDescent="0.25">
      <c r="A39" s="3">
        <v>43646</v>
      </c>
      <c r="B39" s="1" t="s">
        <v>47</v>
      </c>
      <c r="C39" s="11">
        <v>3550.0729999999999</v>
      </c>
      <c r="D39" s="11">
        <v>2906.0549999999998</v>
      </c>
      <c r="E39" s="11" t="s">
        <v>346</v>
      </c>
      <c r="F39" s="11">
        <v>0</v>
      </c>
      <c r="G39" s="11">
        <v>966.09699999999998</v>
      </c>
    </row>
    <row r="40" spans="1:17" x14ac:dyDescent="0.25">
      <c r="A40" s="3">
        <v>43738</v>
      </c>
      <c r="B40" s="1" t="s">
        <v>48</v>
      </c>
      <c r="C40" s="11">
        <v>3870.16</v>
      </c>
      <c r="D40" s="11">
        <v>3083.8180000000002</v>
      </c>
      <c r="E40" s="11" t="s">
        <v>346</v>
      </c>
      <c r="F40" s="11">
        <v>0</v>
      </c>
      <c r="G40" s="11">
        <v>1066.7909999999999</v>
      </c>
    </row>
    <row r="41" spans="1:17" x14ac:dyDescent="0.25">
      <c r="A41" s="3">
        <v>43830</v>
      </c>
      <c r="B41" s="1" t="s">
        <v>49</v>
      </c>
      <c r="C41" s="11">
        <v>3406.665</v>
      </c>
      <c r="D41" s="11">
        <v>2765.9160000000002</v>
      </c>
      <c r="E41" s="11" t="s">
        <v>346</v>
      </c>
      <c r="F41" s="11">
        <v>0</v>
      </c>
      <c r="G41" s="11">
        <v>1028.0119999999999</v>
      </c>
    </row>
    <row r="42" spans="1:17" x14ac:dyDescent="0.25">
      <c r="A42" s="3">
        <v>43921</v>
      </c>
      <c r="B42" s="1" t="s">
        <v>50</v>
      </c>
      <c r="C42" s="11">
        <v>437.06700000000001</v>
      </c>
      <c r="D42" s="11">
        <v>2508.1759999999999</v>
      </c>
      <c r="E42" s="11" t="s">
        <v>346</v>
      </c>
      <c r="F42" s="11">
        <v>0</v>
      </c>
      <c r="G42" s="11">
        <v>929.24800000000005</v>
      </c>
    </row>
    <row r="43" spans="1:17" x14ac:dyDescent="0.25">
      <c r="A43" s="3">
        <v>44012</v>
      </c>
      <c r="B43" s="1" t="s">
        <v>51</v>
      </c>
      <c r="C43" s="11">
        <v>616.279</v>
      </c>
      <c r="D43" s="11">
        <v>616.279</v>
      </c>
      <c r="E43" s="11" t="s">
        <v>346</v>
      </c>
      <c r="F43" s="11">
        <v>0</v>
      </c>
      <c r="G43" s="11">
        <v>203.952</v>
      </c>
    </row>
    <row r="44" spans="1:17" x14ac:dyDescent="0.25">
      <c r="A44" s="3">
        <v>44104</v>
      </c>
      <c r="B44" s="1" t="s">
        <v>52</v>
      </c>
      <c r="C44" s="11">
        <v>4137.53</v>
      </c>
      <c r="D44" s="11">
        <v>4137.53</v>
      </c>
      <c r="E44" s="11" t="s">
        <v>346</v>
      </c>
      <c r="F44" s="11">
        <v>0</v>
      </c>
      <c r="G44" s="11">
        <v>1926.3920000000001</v>
      </c>
    </row>
    <row r="45" spans="1:17" x14ac:dyDescent="0.25">
      <c r="A45" s="3">
        <v>44196</v>
      </c>
      <c r="B45" s="1" t="s">
        <v>53</v>
      </c>
      <c r="C45" s="11">
        <v>2290.9229999999998</v>
      </c>
      <c r="D45" s="11">
        <v>2290.9229999999998</v>
      </c>
      <c r="E45" s="11" t="s">
        <v>346</v>
      </c>
      <c r="F45" s="11">
        <v>0</v>
      </c>
      <c r="G45" s="11">
        <v>945.93600000000004</v>
      </c>
    </row>
    <row r="46" spans="1:17" x14ac:dyDescent="0.25">
      <c r="A46" s="3">
        <v>44286</v>
      </c>
      <c r="B46" s="1" t="s">
        <v>54</v>
      </c>
      <c r="C46" s="11">
        <v>3677.239</v>
      </c>
      <c r="D46" s="11">
        <v>3677.239</v>
      </c>
      <c r="E46" s="11" t="s">
        <v>346</v>
      </c>
      <c r="F46" s="11">
        <v>0</v>
      </c>
      <c r="G46" s="11">
        <v>2467.8519999999999</v>
      </c>
    </row>
    <row r="47" spans="1:17" x14ac:dyDescent="0.25">
      <c r="A47" s="3">
        <v>44377</v>
      </c>
      <c r="B47" s="1" t="s">
        <v>55</v>
      </c>
      <c r="C47" s="11">
        <v>1871.2380000000001</v>
      </c>
      <c r="D47" s="11">
        <v>1871.2380000000001</v>
      </c>
      <c r="E47" s="11" t="s">
        <v>346</v>
      </c>
      <c r="F47" s="11">
        <v>0</v>
      </c>
      <c r="G47" s="11">
        <v>673.29899999999998</v>
      </c>
    </row>
    <row r="48" spans="1:17" x14ac:dyDescent="0.25">
      <c r="A48" s="3">
        <v>44469</v>
      </c>
      <c r="B48" s="1" t="s">
        <v>56</v>
      </c>
      <c r="C48" s="11">
        <v>2953.8380000000002</v>
      </c>
      <c r="D48" s="11">
        <v>2953.8380000000002</v>
      </c>
      <c r="E48" s="11" t="s">
        <v>346</v>
      </c>
      <c r="F48" s="11">
        <v>0</v>
      </c>
      <c r="G48" s="11">
        <v>1744.0530000000001</v>
      </c>
    </row>
    <row r="49" spans="1:7" x14ac:dyDescent="0.25">
      <c r="A49" s="3">
        <v>44561</v>
      </c>
      <c r="B49" s="1" t="s">
        <v>57</v>
      </c>
      <c r="C49" s="11">
        <v>5630.5910000000003</v>
      </c>
      <c r="D49" s="11">
        <v>5630.5910000000003</v>
      </c>
      <c r="E49" s="11" t="s">
        <v>346</v>
      </c>
      <c r="F49" s="11">
        <v>0</v>
      </c>
      <c r="G49" s="11">
        <v>3254.3510000000001</v>
      </c>
    </row>
    <row r="50" spans="1:7" x14ac:dyDescent="0.25">
      <c r="A50" s="3">
        <v>44651</v>
      </c>
      <c r="B50" s="1" t="s">
        <v>58</v>
      </c>
      <c r="C50" s="11">
        <v>3406.652</v>
      </c>
      <c r="D50" s="11">
        <v>3406.652</v>
      </c>
      <c r="E50" s="11" t="s">
        <v>346</v>
      </c>
      <c r="F50" s="11">
        <v>0</v>
      </c>
      <c r="G50" s="11">
        <v>1331.0840000000001</v>
      </c>
    </row>
    <row r="51" spans="1:7" x14ac:dyDescent="0.25">
      <c r="A51" s="3">
        <v>44742</v>
      </c>
      <c r="B51" s="1" t="s">
        <v>59</v>
      </c>
      <c r="C51" s="11">
        <v>3229.1170000000002</v>
      </c>
      <c r="D51" s="11">
        <v>3229.1170000000002</v>
      </c>
      <c r="E51" s="11" t="s">
        <v>346</v>
      </c>
      <c r="F51" s="11">
        <v>0</v>
      </c>
      <c r="G51" s="11">
        <v>1317.5830000000001</v>
      </c>
    </row>
    <row r="52" spans="1:7" x14ac:dyDescent="0.25">
      <c r="A52" s="3">
        <v>44834</v>
      </c>
      <c r="B52" s="1" t="s">
        <v>60</v>
      </c>
      <c r="C52" s="11">
        <v>4119.1719999999996</v>
      </c>
      <c r="D52" s="11">
        <v>4119.1719999999996</v>
      </c>
      <c r="E52" s="11" t="s">
        <v>346</v>
      </c>
      <c r="F52" s="11">
        <v>0</v>
      </c>
      <c r="G52" s="11">
        <v>2361.8159999999998</v>
      </c>
    </row>
    <row r="53" spans="1:7" x14ac:dyDescent="0.25">
      <c r="A53" s="3">
        <v>44926</v>
      </c>
      <c r="B53" s="1" t="s">
        <v>61</v>
      </c>
      <c r="C53" s="11">
        <v>3779.2849999999999</v>
      </c>
      <c r="D53" s="11">
        <v>3779.2849999999999</v>
      </c>
      <c r="E53" s="11" t="s">
        <v>346</v>
      </c>
      <c r="F53" s="11">
        <v>0</v>
      </c>
      <c r="G53" s="11">
        <v>1566.3030000000001</v>
      </c>
    </row>
    <row r="54" spans="1:7" x14ac:dyDescent="0.25">
      <c r="A54" s="3">
        <v>45016</v>
      </c>
      <c r="B54" s="1" t="s">
        <v>62</v>
      </c>
      <c r="C54" s="11">
        <v>4230.6390000000001</v>
      </c>
      <c r="D54" s="11">
        <v>4230.6390000000001</v>
      </c>
      <c r="E54" s="11" t="s">
        <v>346</v>
      </c>
      <c r="F54" s="11">
        <v>0</v>
      </c>
      <c r="G54" s="11">
        <v>1981.1780000000001</v>
      </c>
    </row>
    <row r="55" spans="1:7" x14ac:dyDescent="0.25">
      <c r="A55" s="3">
        <v>45107</v>
      </c>
      <c r="B55" s="1" t="s">
        <v>63</v>
      </c>
      <c r="C55" s="11">
        <v>3816.0050000000001</v>
      </c>
      <c r="D55" s="11">
        <v>3816.0050000000001</v>
      </c>
      <c r="E55" s="11" t="s">
        <v>346</v>
      </c>
      <c r="F55" s="11">
        <v>0</v>
      </c>
      <c r="G55" s="11">
        <v>1940.701</v>
      </c>
    </row>
    <row r="56" spans="1:7" x14ac:dyDescent="0.25">
      <c r="A56" s="3">
        <v>45199</v>
      </c>
      <c r="B56" s="1" t="s">
        <v>64</v>
      </c>
      <c r="C56" s="11">
        <v>4028.4119999999998</v>
      </c>
      <c r="D56" s="11">
        <v>4028.4119999999998</v>
      </c>
      <c r="E56" s="11" t="s">
        <v>346</v>
      </c>
      <c r="F56" s="11">
        <v>0</v>
      </c>
      <c r="G56" s="11">
        <v>2047.018</v>
      </c>
    </row>
    <row r="57" spans="1:7" x14ac:dyDescent="0.25">
      <c r="A57" s="3">
        <v>45291</v>
      </c>
      <c r="B57" s="1" t="s">
        <v>65</v>
      </c>
      <c r="C57" s="11">
        <v>4218.2079999999996</v>
      </c>
      <c r="D57" s="11">
        <v>4218.2079999999996</v>
      </c>
      <c r="E57" s="11" t="s">
        <v>346</v>
      </c>
      <c r="F57" s="11">
        <v>0</v>
      </c>
      <c r="G57" s="11">
        <v>1919.4490000000001</v>
      </c>
    </row>
    <row r="58" spans="1:7" x14ac:dyDescent="0.25">
      <c r="A58" s="3">
        <v>45382</v>
      </c>
      <c r="B58" s="1" t="s">
        <v>66</v>
      </c>
      <c r="C58" s="11">
        <v>4159.1120000000001</v>
      </c>
      <c r="D58" s="11">
        <v>4159.1120000000001</v>
      </c>
      <c r="E58" s="11" t="s">
        <v>346</v>
      </c>
      <c r="F58" s="11">
        <v>0</v>
      </c>
      <c r="G58" s="11">
        <v>1935.107</v>
      </c>
    </row>
    <row r="59" spans="1:7" x14ac:dyDescent="0.25">
      <c r="A59" s="3">
        <v>45473</v>
      </c>
      <c r="B59" s="1" t="s">
        <v>67</v>
      </c>
      <c r="C59" s="11">
        <v>4015.6909999999998</v>
      </c>
      <c r="D59" s="11">
        <v>4015.6909999999998</v>
      </c>
      <c r="E59" s="11" t="s">
        <v>346</v>
      </c>
      <c r="F59" s="11">
        <v>0</v>
      </c>
      <c r="G59" s="11">
        <v>2218.7620000000002</v>
      </c>
    </row>
    <row r="60" spans="1:7" x14ac:dyDescent="0.25">
      <c r="A60" s="3">
        <v>45565</v>
      </c>
      <c r="B60" s="1" t="s">
        <v>68</v>
      </c>
      <c r="C60" s="11">
        <v>4519.3059999999996</v>
      </c>
      <c r="D60" s="11">
        <v>4519.3059999999996</v>
      </c>
      <c r="E60" s="11" t="s">
        <v>346</v>
      </c>
      <c r="F60" s="11">
        <v>0</v>
      </c>
      <c r="G60" s="11">
        <v>2443.973</v>
      </c>
    </row>
    <row r="61" spans="1:7" x14ac:dyDescent="0.25">
      <c r="A61" s="3">
        <v>45657</v>
      </c>
      <c r="B61" s="1" t="s">
        <v>69</v>
      </c>
      <c r="C61" s="11">
        <v>4669.8729999999996</v>
      </c>
      <c r="D61" s="11">
        <v>4669.8729999999996</v>
      </c>
      <c r="E61" s="11" t="s">
        <v>346</v>
      </c>
      <c r="F61" s="11">
        <v>0</v>
      </c>
      <c r="G61" s="11">
        <v>2935.7579999999998</v>
      </c>
    </row>
    <row r="62" spans="1:7" x14ac:dyDescent="0.25">
      <c r="A62" s="3">
        <v>45747</v>
      </c>
      <c r="B62" s="1" t="s">
        <v>70</v>
      </c>
      <c r="C62" s="11">
        <v>5188.7740000000003</v>
      </c>
      <c r="D62" s="11">
        <v>5188.7740000000003</v>
      </c>
      <c r="E62" s="11" t="s">
        <v>346</v>
      </c>
      <c r="F62" s="11">
        <v>0</v>
      </c>
      <c r="G62" s="11">
        <v>2325.482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3808.6379999999999</v>
      </c>
      <c r="D2" s="11">
        <v>902.89300000000003</v>
      </c>
      <c r="E2" s="11">
        <v>320.298</v>
      </c>
      <c r="F2" s="11">
        <v>-47.439</v>
      </c>
      <c r="G2" s="11">
        <v>117.505</v>
      </c>
      <c r="H2" s="4"/>
      <c r="I2" s="4"/>
      <c r="J2" s="4" t="s">
        <v>126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5826.3329999999996</v>
      </c>
      <c r="D3" s="11">
        <v>1208.403</v>
      </c>
      <c r="E3" s="11">
        <v>472.38099999999997</v>
      </c>
      <c r="F3" s="11">
        <v>-168.65799999999999</v>
      </c>
      <c r="G3" s="11">
        <v>184.16200000000001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5310.9560000000001</v>
      </c>
      <c r="D4" s="11">
        <v>981.02499999999998</v>
      </c>
      <c r="E4" s="11">
        <v>242.16200000000001</v>
      </c>
      <c r="F4" s="11">
        <v>-146.75299999999999</v>
      </c>
      <c r="G4" s="11">
        <v>133.209</v>
      </c>
      <c r="H4" s="4"/>
      <c r="I4" s="4"/>
      <c r="J4" s="4" t="str">
        <f>CONCATENATE(J1,J2,J3)</f>
        <v>COSE:CFLB.N0000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7212.5749999999998</v>
      </c>
      <c r="D5" s="11">
        <v>2045.893</v>
      </c>
      <c r="E5" s="11">
        <v>1062.752</v>
      </c>
      <c r="F5" s="11">
        <v>-238.59700000000001</v>
      </c>
      <c r="G5" s="11">
        <v>425.88600000000002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9408.17</v>
      </c>
      <c r="D6" s="11">
        <v>1923.462</v>
      </c>
      <c r="E6" s="11">
        <v>770.38</v>
      </c>
      <c r="F6" s="11">
        <v>-145.976</v>
      </c>
      <c r="G6" s="11">
        <v>403.64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8463.607</v>
      </c>
      <c r="D7" s="11">
        <v>1414.713</v>
      </c>
      <c r="E7" s="11">
        <v>484.98200000000003</v>
      </c>
      <c r="F7" s="11">
        <v>-147.089</v>
      </c>
      <c r="G7" s="11">
        <v>90.317999999999998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7679.99</v>
      </c>
      <c r="D8" s="11">
        <v>1169.818</v>
      </c>
      <c r="E8" s="11">
        <v>210.90100000000001</v>
      </c>
      <c r="F8" s="11">
        <v>-158.39500000000001</v>
      </c>
      <c r="G8" s="11">
        <v>98.611999999999995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8438.9110000000001</v>
      </c>
      <c r="D9" s="11">
        <v>1946.171</v>
      </c>
      <c r="E9" s="11">
        <v>1027.874</v>
      </c>
      <c r="F9" s="11">
        <v>-203.423</v>
      </c>
      <c r="G9" s="11">
        <v>477.78100000000001</v>
      </c>
    </row>
    <row r="10" spans="1:22" x14ac:dyDescent="0.25">
      <c r="A10" s="3">
        <v>40999</v>
      </c>
      <c r="B10" s="1" t="s">
        <v>18</v>
      </c>
      <c r="C10" s="11">
        <v>7188.7290000000003</v>
      </c>
      <c r="D10" s="11">
        <v>2199.4650000000001</v>
      </c>
      <c r="E10" s="11">
        <v>563.61699999999996</v>
      </c>
      <c r="F10" s="11">
        <v>-288.255</v>
      </c>
      <c r="G10" s="11">
        <v>597.83199999999999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6845.5709999999999</v>
      </c>
      <c r="D11" s="11">
        <v>1686.194</v>
      </c>
      <c r="E11" s="11">
        <v>541.51199999999994</v>
      </c>
      <c r="F11" s="11">
        <v>-299.12200000000001</v>
      </c>
      <c r="G11" s="11">
        <v>180.99199999999999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6476.0330000000004</v>
      </c>
      <c r="D12" s="11">
        <v>1523.1990000000001</v>
      </c>
      <c r="E12" s="11">
        <v>451.99299999999999</v>
      </c>
      <c r="F12" s="11">
        <v>-335.73099999999999</v>
      </c>
      <c r="G12" s="11">
        <v>-12.569000000000001</v>
      </c>
    </row>
    <row r="13" spans="1:22" x14ac:dyDescent="0.25">
      <c r="A13" s="3">
        <v>41274</v>
      </c>
      <c r="B13" s="1" t="s">
        <v>21</v>
      </c>
      <c r="C13" s="11">
        <v>8016.6409999999996</v>
      </c>
      <c r="D13" s="11">
        <v>2087.3119999999999</v>
      </c>
      <c r="E13" s="11">
        <v>963.85900000000004</v>
      </c>
      <c r="F13" s="11">
        <v>-342.37400000000002</v>
      </c>
      <c r="G13" s="11">
        <v>369.10399999999998</v>
      </c>
    </row>
    <row r="14" spans="1:22" ht="16.5" customHeight="1" x14ac:dyDescent="0.25">
      <c r="A14" s="3">
        <v>41364</v>
      </c>
      <c r="B14" s="1" t="s">
        <v>22</v>
      </c>
      <c r="C14" s="11">
        <v>8579.77</v>
      </c>
      <c r="D14" s="11">
        <v>1206.431</v>
      </c>
      <c r="E14" s="11">
        <v>-152.571</v>
      </c>
      <c r="F14" s="11">
        <v>-490.43099999999998</v>
      </c>
      <c r="G14" s="11">
        <v>204.63499999999999</v>
      </c>
    </row>
    <row r="15" spans="1:22" x14ac:dyDescent="0.25">
      <c r="A15" s="3">
        <v>41455</v>
      </c>
      <c r="B15" s="1" t="s">
        <v>23</v>
      </c>
      <c r="C15" s="11">
        <v>7904.6189999999997</v>
      </c>
      <c r="D15" s="11">
        <v>1344.048</v>
      </c>
      <c r="E15" s="11">
        <v>52.716999999999999</v>
      </c>
      <c r="F15" s="11">
        <v>-405.03800000000001</v>
      </c>
      <c r="G15" s="11">
        <v>-60.305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8959.2080000000005</v>
      </c>
      <c r="D16" s="11">
        <v>1382.952</v>
      </c>
      <c r="E16" s="11">
        <v>-369.166</v>
      </c>
      <c r="F16" s="11">
        <v>-565.87099999999998</v>
      </c>
      <c r="G16" s="11">
        <v>-750.6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10181.264999999999</v>
      </c>
      <c r="D17" s="11">
        <v>2135.5259999999998</v>
      </c>
      <c r="E17" s="11">
        <v>515.44200000000001</v>
      </c>
      <c r="F17" s="11">
        <v>-379.51499999999999</v>
      </c>
      <c r="G17" s="11">
        <v>148.512</v>
      </c>
    </row>
    <row r="18" spans="1:22" x14ac:dyDescent="0.25">
      <c r="A18" s="3">
        <v>41729</v>
      </c>
      <c r="B18" s="1" t="s">
        <v>26</v>
      </c>
      <c r="C18" s="11">
        <v>7984.7020000000002</v>
      </c>
      <c r="D18" s="11">
        <v>1694.502</v>
      </c>
      <c r="E18" s="11">
        <v>442.76</v>
      </c>
      <c r="F18" s="11">
        <v>-514.505</v>
      </c>
      <c r="G18" s="11">
        <v>513.01800000000003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7865.9440000000004</v>
      </c>
      <c r="D19" s="11">
        <v>1624.7180000000001</v>
      </c>
      <c r="E19" s="11">
        <v>252.173</v>
      </c>
      <c r="F19" s="11">
        <v>-454.61599999999999</v>
      </c>
      <c r="G19" s="11">
        <v>-133.53399999999999</v>
      </c>
    </row>
    <row r="20" spans="1:22" x14ac:dyDescent="0.25">
      <c r="A20" s="3">
        <v>41912</v>
      </c>
      <c r="B20" s="1" t="s">
        <v>28</v>
      </c>
      <c r="C20" s="11">
        <v>8908.1540000000005</v>
      </c>
      <c r="D20" s="11">
        <v>1503.4380000000001</v>
      </c>
      <c r="E20" s="11">
        <v>-135.46199999999999</v>
      </c>
      <c r="F20" s="11">
        <v>-397.46600000000001</v>
      </c>
      <c r="G20" s="11">
        <v>-55.023000000000003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9877.3639999999996</v>
      </c>
      <c r="D21" s="11">
        <v>2135.0810000000001</v>
      </c>
      <c r="E21" s="11">
        <v>553.452</v>
      </c>
      <c r="F21" s="11">
        <v>-369.44900000000001</v>
      </c>
      <c r="G21" s="11">
        <v>153.31</v>
      </c>
    </row>
    <row r="22" spans="1:22" x14ac:dyDescent="0.25">
      <c r="A22" s="3">
        <v>42094</v>
      </c>
      <c r="B22" s="1" t="s">
        <v>30</v>
      </c>
      <c r="C22" s="11">
        <v>8733.1380000000008</v>
      </c>
      <c r="D22" s="11">
        <v>1046.6990000000001</v>
      </c>
      <c r="E22" s="11">
        <v>-222.346</v>
      </c>
      <c r="F22" s="11">
        <v>-354.94600000000003</v>
      </c>
      <c r="G22" s="11">
        <v>92.063999999999993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9087.7950000000001</v>
      </c>
      <c r="D23" s="11">
        <v>1755.067</v>
      </c>
      <c r="E23" s="11">
        <v>144.476</v>
      </c>
      <c r="F23" s="11">
        <v>-415.49299999999999</v>
      </c>
      <c r="G23" s="11">
        <v>-159.761</v>
      </c>
    </row>
    <row r="24" spans="1:22" x14ac:dyDescent="0.25">
      <c r="A24" s="3">
        <v>42277</v>
      </c>
      <c r="B24" s="1" t="s">
        <v>32</v>
      </c>
      <c r="C24" s="11">
        <v>8439.8250000000007</v>
      </c>
      <c r="D24" s="11">
        <v>1572.2149999999999</v>
      </c>
      <c r="E24" s="11">
        <v>21.928999999999998</v>
      </c>
      <c r="F24" s="11">
        <v>-373.233</v>
      </c>
      <c r="G24" s="11">
        <v>-153.096</v>
      </c>
    </row>
    <row r="25" spans="1:22" x14ac:dyDescent="0.25">
      <c r="A25" s="3">
        <v>42369</v>
      </c>
      <c r="B25" s="1" t="s">
        <v>33</v>
      </c>
      <c r="C25" s="11">
        <v>9551.9470000000001</v>
      </c>
      <c r="D25" s="11">
        <v>2204.2840000000001</v>
      </c>
      <c r="E25" s="11">
        <v>712.16</v>
      </c>
      <c r="F25" s="11">
        <v>-428.64699999999999</v>
      </c>
      <c r="G25" s="11">
        <v>125.245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9780.5370000000003</v>
      </c>
      <c r="D26" s="11">
        <v>1917.681</v>
      </c>
      <c r="E26" s="11">
        <v>-661.65899999999999</v>
      </c>
      <c r="F26" s="11">
        <v>-380.65499999999997</v>
      </c>
      <c r="G26" s="11">
        <v>-123.68899999999999</v>
      </c>
    </row>
    <row r="27" spans="1:22" x14ac:dyDescent="0.25">
      <c r="A27" s="3">
        <v>42551</v>
      </c>
      <c r="B27" s="1" t="s">
        <v>35</v>
      </c>
      <c r="C27" s="11">
        <v>9596.6270000000004</v>
      </c>
      <c r="D27" s="11">
        <v>1751.2460000000001</v>
      </c>
      <c r="E27" s="11">
        <v>4.6059999999999999</v>
      </c>
      <c r="F27" s="11">
        <v>-496.85199999999998</v>
      </c>
      <c r="G27" s="11">
        <v>-286.82299999999998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10222.895</v>
      </c>
      <c r="D28" s="11">
        <v>1829.7550000000001</v>
      </c>
      <c r="E28" s="11">
        <v>37.771000000000001</v>
      </c>
      <c r="F28" s="11">
        <v>-497.923</v>
      </c>
      <c r="G28" s="11">
        <v>-162.30199999999999</v>
      </c>
    </row>
    <row r="29" spans="1:22" x14ac:dyDescent="0.25">
      <c r="A29" s="3">
        <v>42735</v>
      </c>
      <c r="B29" s="1" t="s">
        <v>37</v>
      </c>
      <c r="C29" s="11">
        <v>10673.548000000001</v>
      </c>
      <c r="D29" s="11">
        <v>2281.377</v>
      </c>
      <c r="E29" s="11">
        <v>470.50099999999998</v>
      </c>
      <c r="F29" s="11">
        <v>-504.87400000000002</v>
      </c>
      <c r="G29" s="11">
        <v>-137.85400000000001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10523.404</v>
      </c>
      <c r="D30" s="11">
        <v>1911.999</v>
      </c>
      <c r="E30" s="11">
        <v>2.802</v>
      </c>
      <c r="F30" s="11">
        <v>-690.61599999999999</v>
      </c>
      <c r="G30" s="11">
        <v>-292.5</v>
      </c>
    </row>
    <row r="31" spans="1:22" x14ac:dyDescent="0.25">
      <c r="A31" s="3">
        <v>42916</v>
      </c>
      <c r="B31" s="1" t="s">
        <v>39</v>
      </c>
      <c r="C31" s="11">
        <v>10592.554</v>
      </c>
      <c r="D31" s="11">
        <v>2108.5590000000002</v>
      </c>
      <c r="E31" s="11">
        <v>364.81099999999998</v>
      </c>
      <c r="F31" s="11">
        <v>-618.14099999999996</v>
      </c>
      <c r="G31" s="11">
        <v>-126.41500000000001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10464.966</v>
      </c>
      <c r="D32" s="11">
        <v>2058.7240000000002</v>
      </c>
      <c r="E32" s="11">
        <v>302.803</v>
      </c>
      <c r="F32" s="11">
        <v>-653.44399999999996</v>
      </c>
      <c r="G32" s="11">
        <v>-120.753</v>
      </c>
    </row>
    <row r="33" spans="1:17" x14ac:dyDescent="0.25">
      <c r="A33" s="3">
        <v>43100</v>
      </c>
      <c r="B33" s="1" t="s">
        <v>41</v>
      </c>
      <c r="C33" s="11">
        <v>10865.695</v>
      </c>
      <c r="D33" s="11">
        <v>2435.9059999999999</v>
      </c>
      <c r="E33" s="11">
        <v>539.33500000000004</v>
      </c>
      <c r="F33" s="11">
        <v>-713.94299999999998</v>
      </c>
      <c r="G33" s="11">
        <v>-237.67599999999999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11370.171</v>
      </c>
      <c r="D34" s="11">
        <v>2153.2130000000002</v>
      </c>
      <c r="E34" s="11">
        <v>20.895</v>
      </c>
      <c r="F34" s="11">
        <v>-776.30100000000004</v>
      </c>
      <c r="G34" s="11">
        <v>-15.122999999999999</v>
      </c>
    </row>
    <row r="35" spans="1:17" x14ac:dyDescent="0.25">
      <c r="A35" s="3">
        <v>43281</v>
      </c>
      <c r="B35" s="1" t="s">
        <v>43</v>
      </c>
      <c r="C35" s="11">
        <v>10056.111000000001</v>
      </c>
      <c r="D35" s="11">
        <v>1826.65</v>
      </c>
      <c r="E35" s="11">
        <v>11.798</v>
      </c>
      <c r="F35" s="11">
        <v>-754.53899999999999</v>
      </c>
      <c r="G35" s="11">
        <v>-483.08199999999999</v>
      </c>
    </row>
    <row r="36" spans="1:17" x14ac:dyDescent="0.25">
      <c r="A36" s="3">
        <v>43373</v>
      </c>
      <c r="B36" s="1" t="s">
        <v>44</v>
      </c>
      <c r="C36" s="11">
        <v>10872.696</v>
      </c>
      <c r="D36" s="11">
        <v>1666.19</v>
      </c>
      <c r="E36" s="11">
        <v>84.057000000000002</v>
      </c>
      <c r="F36" s="11">
        <v>-926.67200000000003</v>
      </c>
      <c r="G36" s="11">
        <v>-443.08199999999999</v>
      </c>
    </row>
    <row r="37" spans="1:17" x14ac:dyDescent="0.25">
      <c r="A37" s="3">
        <v>43465</v>
      </c>
      <c r="B37" s="1" t="s">
        <v>45</v>
      </c>
      <c r="C37" s="11">
        <v>10318.196</v>
      </c>
      <c r="D37" s="11">
        <v>2104.98</v>
      </c>
      <c r="E37" s="11">
        <v>320.61399999999998</v>
      </c>
      <c r="F37" s="11">
        <v>-1074.5</v>
      </c>
      <c r="G37" s="11">
        <v>-426.23399999999998</v>
      </c>
    </row>
    <row r="38" spans="1:17" x14ac:dyDescent="0.25">
      <c r="A38" s="3">
        <v>43555</v>
      </c>
      <c r="B38" s="1" t="s">
        <v>46</v>
      </c>
      <c r="C38" s="11">
        <v>10442.352999999999</v>
      </c>
      <c r="D38" s="11">
        <v>981.65</v>
      </c>
      <c r="E38" s="11">
        <v>-984.38800000000003</v>
      </c>
      <c r="F38" s="11">
        <v>-455.40699999999998</v>
      </c>
      <c r="G38" s="11">
        <v>-821.40300000000002</v>
      </c>
    </row>
    <row r="39" spans="1:17" x14ac:dyDescent="0.25">
      <c r="A39" s="3">
        <v>43646</v>
      </c>
      <c r="B39" s="1" t="s">
        <v>47</v>
      </c>
      <c r="C39" s="11">
        <v>9033.6970000000001</v>
      </c>
      <c r="D39" s="11">
        <v>1298.1400000000001</v>
      </c>
      <c r="E39" s="11">
        <v>-376.28800000000001</v>
      </c>
      <c r="F39" s="11">
        <v>-703.07299999999998</v>
      </c>
      <c r="G39" s="11">
        <v>-571.92399999999998</v>
      </c>
    </row>
    <row r="40" spans="1:17" x14ac:dyDescent="0.25">
      <c r="A40" s="3">
        <v>43738</v>
      </c>
      <c r="B40" s="1" t="s">
        <v>48</v>
      </c>
      <c r="C40" s="11">
        <v>8883.9359999999997</v>
      </c>
      <c r="D40" s="11">
        <v>1122.2</v>
      </c>
      <c r="E40" s="11">
        <v>-410.77199999999999</v>
      </c>
      <c r="F40" s="11">
        <v>-786.63199999999995</v>
      </c>
      <c r="G40" s="11">
        <v>-234.87</v>
      </c>
    </row>
    <row r="41" spans="1:17" x14ac:dyDescent="0.25">
      <c r="A41" s="3">
        <v>43830</v>
      </c>
      <c r="B41" s="1" t="s">
        <v>49</v>
      </c>
      <c r="C41" s="11">
        <v>9270.8799999999992</v>
      </c>
      <c r="D41" s="11">
        <v>1569.989</v>
      </c>
      <c r="E41" s="11">
        <v>-34.015999999999998</v>
      </c>
      <c r="F41" s="11">
        <v>-789.65800000000002</v>
      </c>
      <c r="G41" s="11">
        <v>-333.39699999999999</v>
      </c>
    </row>
    <row r="42" spans="1:17" x14ac:dyDescent="0.25">
      <c r="A42" s="3">
        <v>43921</v>
      </c>
      <c r="B42" s="1" t="s">
        <v>50</v>
      </c>
      <c r="C42" s="11">
        <v>9042.2800000000007</v>
      </c>
      <c r="D42" s="11">
        <v>1138.2460000000001</v>
      </c>
      <c r="E42" s="11">
        <v>-1071.672</v>
      </c>
      <c r="F42" s="11">
        <v>-771.63800000000003</v>
      </c>
      <c r="G42" s="11">
        <v>-1061.1220000000001</v>
      </c>
    </row>
    <row r="43" spans="1:17" x14ac:dyDescent="0.25">
      <c r="A43" s="3">
        <v>44012</v>
      </c>
      <c r="B43" s="1" t="s">
        <v>51</v>
      </c>
      <c r="C43" s="11">
        <v>8225.33</v>
      </c>
      <c r="D43" s="11">
        <v>1518.931</v>
      </c>
      <c r="E43" s="11">
        <v>320.39400000000001</v>
      </c>
      <c r="F43" s="11">
        <v>-570.61300000000006</v>
      </c>
      <c r="G43" s="11">
        <v>-94.882000000000005</v>
      </c>
    </row>
    <row r="44" spans="1:17" x14ac:dyDescent="0.25">
      <c r="A44" s="3">
        <v>44104</v>
      </c>
      <c r="B44" s="1" t="s">
        <v>52</v>
      </c>
      <c r="C44" s="11">
        <v>11348.617</v>
      </c>
      <c r="D44" s="11">
        <v>2053.5149999999999</v>
      </c>
      <c r="E44" s="11">
        <v>374.565</v>
      </c>
      <c r="F44" s="11">
        <v>-623.779</v>
      </c>
      <c r="G44" s="11">
        <v>-54.921999999999997</v>
      </c>
    </row>
    <row r="45" spans="1:17" x14ac:dyDescent="0.25">
      <c r="A45" s="3">
        <v>44196</v>
      </c>
      <c r="B45" s="1" t="s">
        <v>53</v>
      </c>
      <c r="C45" s="11">
        <v>10600.913</v>
      </c>
      <c r="D45" s="11">
        <v>2485.7220000000002</v>
      </c>
      <c r="E45" s="11">
        <v>872.36800000000005</v>
      </c>
      <c r="F45" s="11">
        <v>-564.58500000000004</v>
      </c>
      <c r="G45" s="11">
        <v>204.881</v>
      </c>
    </row>
    <row r="46" spans="1:17" x14ac:dyDescent="0.25">
      <c r="A46" s="3">
        <v>44286</v>
      </c>
      <c r="B46" s="1" t="s">
        <v>54</v>
      </c>
      <c r="C46" s="11">
        <v>13056.659</v>
      </c>
      <c r="D46" s="11">
        <v>2384.4090000000001</v>
      </c>
      <c r="E46" s="11">
        <v>351.83300000000003</v>
      </c>
      <c r="F46" s="11">
        <v>-636.67999999999995</v>
      </c>
      <c r="G46" s="11">
        <v>-572.55999999999995</v>
      </c>
    </row>
    <row r="47" spans="1:17" x14ac:dyDescent="0.25">
      <c r="A47" s="3">
        <v>44377</v>
      </c>
      <c r="B47" s="1" t="s">
        <v>55</v>
      </c>
      <c r="C47" s="11">
        <v>11899.007</v>
      </c>
      <c r="D47" s="11">
        <v>2271.2730000000001</v>
      </c>
      <c r="E47" s="11">
        <v>576.65300000000002</v>
      </c>
      <c r="F47" s="11">
        <v>-585.495</v>
      </c>
      <c r="G47" s="11">
        <v>90.156999999999996</v>
      </c>
    </row>
    <row r="48" spans="1:17" x14ac:dyDescent="0.25">
      <c r="A48" s="3">
        <v>44469</v>
      </c>
      <c r="B48" s="1" t="s">
        <v>56</v>
      </c>
      <c r="C48" s="11">
        <v>12195.001</v>
      </c>
      <c r="D48" s="11">
        <v>2014.61</v>
      </c>
      <c r="E48" s="11">
        <v>503.17700000000002</v>
      </c>
      <c r="F48" s="11">
        <v>-576.02300000000002</v>
      </c>
      <c r="G48" s="11">
        <v>98.721000000000004</v>
      </c>
    </row>
    <row r="49" spans="1:7" x14ac:dyDescent="0.25">
      <c r="A49" s="3">
        <v>44561</v>
      </c>
      <c r="B49" s="1" t="s">
        <v>57</v>
      </c>
      <c r="C49" s="11">
        <v>12885.316999999999</v>
      </c>
      <c r="D49" s="11">
        <v>2678.712</v>
      </c>
      <c r="E49" s="11">
        <v>692.65899999999999</v>
      </c>
      <c r="F49" s="11">
        <v>-508.471</v>
      </c>
      <c r="G49" s="11">
        <v>359.11399999999998</v>
      </c>
    </row>
    <row r="50" spans="1:7" x14ac:dyDescent="0.25">
      <c r="A50" s="3">
        <v>44651</v>
      </c>
      <c r="B50" s="1" t="s">
        <v>58</v>
      </c>
      <c r="C50" s="11">
        <v>14576.938</v>
      </c>
      <c r="D50" s="11">
        <v>3135.442</v>
      </c>
      <c r="E50" s="11">
        <v>1058.7909999999999</v>
      </c>
      <c r="F50" s="11">
        <v>-753.34400000000005</v>
      </c>
      <c r="G50" s="11">
        <v>-899.28300000000002</v>
      </c>
    </row>
    <row r="51" spans="1:7" x14ac:dyDescent="0.25">
      <c r="A51" s="3">
        <v>44742</v>
      </c>
      <c r="B51" s="1" t="s">
        <v>59</v>
      </c>
      <c r="C51" s="11">
        <v>17936.963</v>
      </c>
      <c r="D51" s="11">
        <v>5612.37</v>
      </c>
      <c r="E51" s="11">
        <v>3291.8009999999999</v>
      </c>
      <c r="F51" s="11">
        <v>-1835.482</v>
      </c>
      <c r="G51" s="11">
        <v>371.32400000000001</v>
      </c>
    </row>
    <row r="52" spans="1:7" x14ac:dyDescent="0.25">
      <c r="A52" s="3">
        <v>44834</v>
      </c>
      <c r="B52" s="1" t="s">
        <v>60</v>
      </c>
      <c r="C52" s="11">
        <v>20223.685000000001</v>
      </c>
      <c r="D52" s="11">
        <v>5907.8059999999996</v>
      </c>
      <c r="E52" s="11">
        <v>3460.415</v>
      </c>
      <c r="F52" s="11">
        <v>-1225.2829999999999</v>
      </c>
      <c r="G52" s="11">
        <v>1647.7739999999999</v>
      </c>
    </row>
    <row r="53" spans="1:7" x14ac:dyDescent="0.25">
      <c r="A53" s="3">
        <v>44926</v>
      </c>
      <c r="B53" s="1" t="s">
        <v>61</v>
      </c>
      <c r="C53" s="11">
        <v>19218.445</v>
      </c>
      <c r="D53" s="11">
        <v>5758.0630000000001</v>
      </c>
      <c r="E53" s="11">
        <v>3160.951</v>
      </c>
      <c r="F53" s="11">
        <v>-1643.9580000000001</v>
      </c>
      <c r="G53" s="11">
        <v>487.315</v>
      </c>
    </row>
    <row r="54" spans="1:7" x14ac:dyDescent="0.25">
      <c r="A54" s="3">
        <v>45016</v>
      </c>
      <c r="B54" s="1" t="s">
        <v>62</v>
      </c>
      <c r="C54" s="11">
        <v>19701.756000000001</v>
      </c>
      <c r="D54" s="11">
        <v>5146.6689999999999</v>
      </c>
      <c r="E54" s="11">
        <v>2298.4479999999999</v>
      </c>
      <c r="F54" s="11">
        <v>-1001.893</v>
      </c>
      <c r="G54" s="11">
        <v>-138.173</v>
      </c>
    </row>
    <row r="55" spans="1:7" x14ac:dyDescent="0.25">
      <c r="A55" s="3">
        <v>45107</v>
      </c>
      <c r="B55" s="1" t="s">
        <v>63</v>
      </c>
      <c r="C55" s="11">
        <v>16856.685000000001</v>
      </c>
      <c r="D55" s="11">
        <v>4051.8009999999999</v>
      </c>
      <c r="E55" s="11">
        <v>1345.7190000000001</v>
      </c>
      <c r="F55" s="11">
        <v>-1086.1579999999999</v>
      </c>
      <c r="G55" s="11">
        <v>110.712</v>
      </c>
    </row>
    <row r="56" spans="1:7" x14ac:dyDescent="0.25">
      <c r="A56" s="3">
        <v>45199</v>
      </c>
      <c r="B56" s="1" t="s">
        <v>64</v>
      </c>
      <c r="C56" s="11">
        <v>18763.3</v>
      </c>
      <c r="D56" s="11">
        <v>3998.2440000000001</v>
      </c>
      <c r="E56" s="11">
        <v>838.00900000000001</v>
      </c>
      <c r="F56" s="11">
        <v>-1307.683</v>
      </c>
      <c r="G56" s="11">
        <v>-203.78399999999999</v>
      </c>
    </row>
    <row r="57" spans="1:7" x14ac:dyDescent="0.25">
      <c r="A57" s="3">
        <v>45291</v>
      </c>
      <c r="B57" s="1" t="s">
        <v>65</v>
      </c>
      <c r="C57" s="11">
        <v>19817.974999999999</v>
      </c>
      <c r="D57" s="11">
        <v>4540.5339999999997</v>
      </c>
      <c r="E57" s="11">
        <v>1318.665</v>
      </c>
      <c r="F57" s="11">
        <v>-1155.3040000000001</v>
      </c>
      <c r="G57" s="11">
        <v>-229.05500000000001</v>
      </c>
    </row>
    <row r="58" spans="1:7" x14ac:dyDescent="0.25">
      <c r="A58" s="3">
        <v>45382</v>
      </c>
      <c r="B58" s="1" t="s">
        <v>66</v>
      </c>
      <c r="C58" s="11">
        <v>20457.488000000001</v>
      </c>
      <c r="D58" s="11">
        <v>4732.9319999999998</v>
      </c>
      <c r="E58" s="11">
        <v>630.09400000000005</v>
      </c>
      <c r="F58" s="11">
        <v>-1601.354</v>
      </c>
      <c r="G58" s="11">
        <v>199.441</v>
      </c>
    </row>
    <row r="59" spans="1:7" x14ac:dyDescent="0.25">
      <c r="A59" s="3">
        <v>45473</v>
      </c>
      <c r="B59" s="1" t="s">
        <v>67</v>
      </c>
      <c r="C59" s="11">
        <v>19770.38</v>
      </c>
      <c r="D59" s="11">
        <v>4550.2640000000001</v>
      </c>
      <c r="E59" s="11">
        <v>999.45299999999997</v>
      </c>
      <c r="F59" s="11">
        <v>-958.44899999999996</v>
      </c>
      <c r="G59" s="11">
        <v>-12.102</v>
      </c>
    </row>
    <row r="60" spans="1:7" x14ac:dyDescent="0.25">
      <c r="A60" s="3">
        <v>45565</v>
      </c>
      <c r="B60" s="1" t="s">
        <v>68</v>
      </c>
      <c r="C60" s="11">
        <v>21372.95</v>
      </c>
      <c r="D60" s="11">
        <v>5262.7629999999999</v>
      </c>
      <c r="E60" s="11">
        <v>1504.567</v>
      </c>
      <c r="F60" s="11">
        <v>-766.73400000000004</v>
      </c>
      <c r="G60" s="11">
        <v>186.84899999999999</v>
      </c>
    </row>
    <row r="61" spans="1:7" x14ac:dyDescent="0.25">
      <c r="A61" s="3">
        <v>45657</v>
      </c>
      <c r="B61" s="1" t="s">
        <v>69</v>
      </c>
      <c r="C61" s="11">
        <v>24189.759999999998</v>
      </c>
      <c r="D61" s="11">
        <v>5838.9970000000003</v>
      </c>
      <c r="E61" s="11">
        <v>1610.0350000000001</v>
      </c>
      <c r="F61" s="11">
        <v>-785.36599999999999</v>
      </c>
      <c r="G61" s="11">
        <v>751.60599999999999</v>
      </c>
    </row>
    <row r="62" spans="1:7" x14ac:dyDescent="0.25">
      <c r="A62" s="3">
        <v>45747</v>
      </c>
      <c r="B62" s="1" t="s">
        <v>70</v>
      </c>
      <c r="C62" s="11">
        <v>23631.581999999999</v>
      </c>
      <c r="D62" s="11">
        <v>6227.107</v>
      </c>
      <c r="E62" s="11">
        <v>1563.675</v>
      </c>
      <c r="F62" s="11">
        <v>-980.50699999999995</v>
      </c>
      <c r="G62" s="11">
        <v>-246.65199999999999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6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359.58</v>
      </c>
      <c r="D2" s="11">
        <v>1498.425</v>
      </c>
      <c r="E2" s="11">
        <v>1380.2139999999999</v>
      </c>
      <c r="F2" s="11">
        <v>-1352.549</v>
      </c>
      <c r="G2" s="11">
        <v>92.98</v>
      </c>
      <c r="H2" s="4"/>
      <c r="I2" s="4"/>
      <c r="J2" s="4" t="s">
        <v>127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408.68400000000003</v>
      </c>
      <c r="D3" s="11">
        <v>120.419</v>
      </c>
      <c r="E3" s="11">
        <v>91.337000000000003</v>
      </c>
      <c r="F3" s="11">
        <v>0</v>
      </c>
      <c r="G3" s="11">
        <v>51.052999999999997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542.27800000000002</v>
      </c>
      <c r="D4" s="11">
        <v>276.20800000000003</v>
      </c>
      <c r="E4" s="11">
        <v>201.62299999999999</v>
      </c>
      <c r="F4" s="11">
        <v>0</v>
      </c>
      <c r="G4" s="11">
        <v>601.90200000000004</v>
      </c>
      <c r="H4" s="4"/>
      <c r="I4" s="4"/>
      <c r="J4" s="4" t="str">
        <f>CONCATENATE(J1,J2,J3)</f>
        <v>COSE:CFVF.N0000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483.36399999999998</v>
      </c>
      <c r="D5" s="11">
        <v>249.48599999999999</v>
      </c>
      <c r="E5" s="11">
        <v>206.28100000000001</v>
      </c>
      <c r="F5" s="11">
        <v>0</v>
      </c>
      <c r="G5" s="11">
        <v>208.76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281.95299999999997</v>
      </c>
      <c r="D6" s="11">
        <v>1053.1579999999999</v>
      </c>
      <c r="E6" s="11">
        <v>1024.5239999999999</v>
      </c>
      <c r="F6" s="11">
        <v>-928.53899999999999</v>
      </c>
      <c r="G6" s="11">
        <v>73.090999999999994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318.21899999999999</v>
      </c>
      <c r="D7" s="11">
        <v>104.756</v>
      </c>
      <c r="E7" s="11">
        <v>71.668000000000006</v>
      </c>
      <c r="F7" s="11">
        <v>0</v>
      </c>
      <c r="G7" s="11">
        <v>56.939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338.76499999999999</v>
      </c>
      <c r="D8" s="11">
        <v>122.34399999999999</v>
      </c>
      <c r="E8" s="11">
        <v>85.807000000000002</v>
      </c>
      <c r="F8" s="11">
        <v>0</v>
      </c>
      <c r="G8" s="11">
        <v>57.392000000000003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230.28</v>
      </c>
      <c r="D9" s="11">
        <v>41.188000000000002</v>
      </c>
      <c r="E9" s="11">
        <v>-127.01300000000001</v>
      </c>
      <c r="F9" s="11">
        <v>0</v>
      </c>
      <c r="G9" s="11">
        <v>-214.876</v>
      </c>
    </row>
    <row r="10" spans="1:22" x14ac:dyDescent="0.25">
      <c r="A10" s="3">
        <v>40999</v>
      </c>
      <c r="B10" s="1" t="s">
        <v>18</v>
      </c>
      <c r="C10" s="11">
        <v>-119.627</v>
      </c>
      <c r="D10" s="11">
        <v>-276.98500000000001</v>
      </c>
      <c r="E10" s="11">
        <v>-340.74099999999999</v>
      </c>
      <c r="F10" s="11">
        <v>0</v>
      </c>
      <c r="G10" s="11">
        <v>-215.999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283.55599999999998</v>
      </c>
      <c r="D11" s="11">
        <v>63.308</v>
      </c>
      <c r="E11" s="11">
        <v>29.03</v>
      </c>
      <c r="F11" s="11">
        <v>0</v>
      </c>
      <c r="G11" s="11">
        <v>24.434000000000001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436.31799999999998</v>
      </c>
      <c r="D12" s="11">
        <v>143.97499999999999</v>
      </c>
      <c r="E12" s="11">
        <v>108.636</v>
      </c>
      <c r="F12" s="11">
        <v>0</v>
      </c>
      <c r="G12" s="11">
        <v>99.638000000000005</v>
      </c>
    </row>
    <row r="13" spans="1:22" x14ac:dyDescent="0.25">
      <c r="A13" s="3">
        <v>41274</v>
      </c>
      <c r="B13" s="1" t="s">
        <v>21</v>
      </c>
      <c r="C13" s="11">
        <v>470.11399999999998</v>
      </c>
      <c r="D13" s="11">
        <v>158.73500000000001</v>
      </c>
      <c r="E13" s="11">
        <v>115.41200000000001</v>
      </c>
      <c r="F13" s="11">
        <v>0</v>
      </c>
      <c r="G13" s="11">
        <v>88.953999999999994</v>
      </c>
    </row>
    <row r="14" spans="1:22" ht="16.5" customHeight="1" x14ac:dyDescent="0.25">
      <c r="A14" s="3">
        <v>41364</v>
      </c>
      <c r="B14" s="1" t="s">
        <v>22</v>
      </c>
      <c r="C14" s="11">
        <v>639.90899999999999</v>
      </c>
      <c r="D14" s="11">
        <v>344.34899999999999</v>
      </c>
      <c r="E14" s="11">
        <v>302.30599999999998</v>
      </c>
      <c r="F14" s="11">
        <v>0</v>
      </c>
      <c r="G14" s="11">
        <v>249.69800000000001</v>
      </c>
    </row>
    <row r="15" spans="1:22" x14ac:dyDescent="0.25">
      <c r="A15" s="3">
        <v>41455</v>
      </c>
      <c r="B15" s="1" t="s">
        <v>23</v>
      </c>
      <c r="C15" s="11">
        <v>491.77199999999999</v>
      </c>
      <c r="D15" s="11">
        <v>147.239</v>
      </c>
      <c r="E15" s="11">
        <v>98.156000000000006</v>
      </c>
      <c r="F15" s="11">
        <v>0</v>
      </c>
      <c r="G15" s="11">
        <v>62.087000000000003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405.49200000000002</v>
      </c>
      <c r="D16" s="11">
        <v>98.093000000000004</v>
      </c>
      <c r="E16" s="11">
        <v>37.442</v>
      </c>
      <c r="F16" s="11">
        <v>0</v>
      </c>
      <c r="G16" s="11">
        <v>27.86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521.26700000000005</v>
      </c>
      <c r="D17" s="11">
        <v>250.036</v>
      </c>
      <c r="E17" s="11">
        <v>183.333</v>
      </c>
      <c r="F17" s="11">
        <v>0</v>
      </c>
      <c r="G17" s="11">
        <v>158.685</v>
      </c>
    </row>
    <row r="18" spans="1:22" x14ac:dyDescent="0.25">
      <c r="A18" s="3">
        <v>41729</v>
      </c>
      <c r="B18" s="1" t="s">
        <v>26</v>
      </c>
      <c r="C18" s="11">
        <v>508.38299999999998</v>
      </c>
      <c r="D18" s="11">
        <v>225.54499999999999</v>
      </c>
      <c r="E18" s="11">
        <v>79.816999999999993</v>
      </c>
      <c r="F18" s="11">
        <v>0</v>
      </c>
      <c r="G18" s="11">
        <v>68.448999999999998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635.41300000000001</v>
      </c>
      <c r="D19" s="11">
        <v>312.93799999999999</v>
      </c>
      <c r="E19" s="11">
        <v>227.60599999999999</v>
      </c>
      <c r="F19" s="11">
        <v>0</v>
      </c>
      <c r="G19" s="11">
        <v>209.42</v>
      </c>
    </row>
    <row r="20" spans="1:22" x14ac:dyDescent="0.25">
      <c r="A20" s="3">
        <v>41912</v>
      </c>
      <c r="B20" s="1" t="s">
        <v>28</v>
      </c>
      <c r="C20" s="11">
        <v>1289.296</v>
      </c>
      <c r="D20" s="11">
        <v>967.98800000000006</v>
      </c>
      <c r="E20" s="11">
        <v>782.14300000000003</v>
      </c>
      <c r="F20" s="11">
        <v>0</v>
      </c>
      <c r="G20" s="11">
        <v>612.81700000000001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457.15100000000001</v>
      </c>
      <c r="D21" s="11">
        <v>246.92099999999999</v>
      </c>
      <c r="E21" s="11">
        <v>171.06100000000001</v>
      </c>
      <c r="F21" s="11">
        <v>0</v>
      </c>
      <c r="G21" s="11">
        <v>226.16300000000001</v>
      </c>
    </row>
    <row r="22" spans="1:22" x14ac:dyDescent="0.25">
      <c r="A22" s="3">
        <v>42094</v>
      </c>
      <c r="B22" s="1" t="s">
        <v>30</v>
      </c>
      <c r="C22" s="11">
        <v>131.809</v>
      </c>
      <c r="D22" s="11">
        <v>-57.002000000000002</v>
      </c>
      <c r="E22" s="11">
        <v>-114.40300000000001</v>
      </c>
      <c r="F22" s="11">
        <v>0</v>
      </c>
      <c r="G22" s="11">
        <v>-103.696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514.65200000000004</v>
      </c>
      <c r="D23" s="11">
        <v>269.21100000000001</v>
      </c>
      <c r="E23" s="11">
        <v>171.095</v>
      </c>
      <c r="F23" s="11">
        <v>0</v>
      </c>
      <c r="G23" s="11">
        <v>169.95</v>
      </c>
    </row>
    <row r="24" spans="1:22" x14ac:dyDescent="0.25">
      <c r="A24" s="3">
        <v>42277</v>
      </c>
      <c r="B24" s="1" t="s">
        <v>32</v>
      </c>
      <c r="C24" s="11">
        <v>143.172</v>
      </c>
      <c r="D24" s="11">
        <v>-79.295000000000002</v>
      </c>
      <c r="E24" s="11">
        <v>-171.727</v>
      </c>
      <c r="F24" s="11">
        <v>0</v>
      </c>
      <c r="G24" s="11">
        <v>-161.06899999999999</v>
      </c>
    </row>
    <row r="25" spans="1:22" x14ac:dyDescent="0.25">
      <c r="A25" s="3">
        <v>42369</v>
      </c>
      <c r="B25" s="1" t="s">
        <v>33</v>
      </c>
      <c r="C25" s="11">
        <v>495.601</v>
      </c>
      <c r="D25" s="11">
        <v>235.67699999999999</v>
      </c>
      <c r="E25" s="11">
        <v>130.982</v>
      </c>
      <c r="F25" s="11">
        <v>0</v>
      </c>
      <c r="G25" s="11">
        <v>121.938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282.38799999999998</v>
      </c>
      <c r="D26" s="11">
        <v>3.544</v>
      </c>
      <c r="E26" s="11">
        <v>-86.893000000000001</v>
      </c>
      <c r="F26" s="11">
        <v>0</v>
      </c>
      <c r="G26" s="11">
        <v>-84.26</v>
      </c>
    </row>
    <row r="27" spans="1:22" x14ac:dyDescent="0.25">
      <c r="A27" s="3">
        <v>42551</v>
      </c>
      <c r="B27" s="1" t="s">
        <v>35</v>
      </c>
      <c r="C27" s="11">
        <v>781.553</v>
      </c>
      <c r="D27" s="11">
        <v>207.084</v>
      </c>
      <c r="E27" s="11">
        <v>107.369</v>
      </c>
      <c r="F27" s="11">
        <v>0</v>
      </c>
      <c r="G27" s="11">
        <v>98.287999999999997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1296.296</v>
      </c>
      <c r="D28" s="11">
        <v>451.14800000000002</v>
      </c>
      <c r="E28" s="11">
        <v>318.88299999999998</v>
      </c>
      <c r="F28" s="11">
        <v>0</v>
      </c>
      <c r="G28" s="11">
        <v>287.05799999999999</v>
      </c>
    </row>
    <row r="29" spans="1:22" x14ac:dyDescent="0.25">
      <c r="A29" s="3">
        <v>42735</v>
      </c>
      <c r="B29" s="1" t="s">
        <v>37</v>
      </c>
      <c r="C29" s="11">
        <v>572.91899999999998</v>
      </c>
      <c r="D29" s="11">
        <v>-217.089</v>
      </c>
      <c r="E29" s="11">
        <v>-286.03199999999998</v>
      </c>
      <c r="F29" s="11">
        <v>0</v>
      </c>
      <c r="G29" s="11">
        <v>-268.45499999999998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912.19299999999998</v>
      </c>
      <c r="D30" s="11">
        <v>185.04300000000001</v>
      </c>
      <c r="E30" s="11">
        <v>101.836</v>
      </c>
      <c r="F30" s="11">
        <v>0</v>
      </c>
      <c r="G30" s="11">
        <v>95.173000000000002</v>
      </c>
    </row>
    <row r="31" spans="1:22" x14ac:dyDescent="0.25">
      <c r="A31" s="3">
        <v>42916</v>
      </c>
      <c r="B31" s="1" t="s">
        <v>39</v>
      </c>
      <c r="C31" s="11">
        <v>1328.6420000000001</v>
      </c>
      <c r="D31" s="11">
        <v>519.92100000000005</v>
      </c>
      <c r="E31" s="11">
        <v>401.69900000000001</v>
      </c>
      <c r="F31" s="11">
        <v>0</v>
      </c>
      <c r="G31" s="11">
        <v>360.34199999999998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1178.2449999999999</v>
      </c>
      <c r="D32" s="11">
        <v>542.76700000000005</v>
      </c>
      <c r="E32" s="11">
        <v>394.916</v>
      </c>
      <c r="F32" s="11">
        <v>0</v>
      </c>
      <c r="G32" s="11">
        <v>340.46800000000002</v>
      </c>
    </row>
    <row r="33" spans="1:17" x14ac:dyDescent="0.25">
      <c r="A33" s="3">
        <v>43100</v>
      </c>
      <c r="B33" s="1" t="s">
        <v>41</v>
      </c>
      <c r="C33" s="11">
        <v>913.13400000000001</v>
      </c>
      <c r="D33" s="11">
        <v>294.26100000000002</v>
      </c>
      <c r="E33" s="11">
        <v>188.173</v>
      </c>
      <c r="F33" s="11">
        <v>0</v>
      </c>
      <c r="G33" s="11">
        <v>170.48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1054.729</v>
      </c>
      <c r="D34" s="11">
        <v>284.45600000000002</v>
      </c>
      <c r="E34" s="11">
        <v>167.32900000000001</v>
      </c>
      <c r="F34" s="11">
        <v>0</v>
      </c>
      <c r="G34" s="11">
        <v>1000.533</v>
      </c>
    </row>
    <row r="35" spans="1:17" x14ac:dyDescent="0.25">
      <c r="A35" s="3">
        <v>43281</v>
      </c>
      <c r="B35" s="1" t="s">
        <v>43</v>
      </c>
      <c r="C35" s="11">
        <v>1156.8520000000001</v>
      </c>
      <c r="D35" s="11">
        <v>268.38799999999998</v>
      </c>
      <c r="E35" s="11">
        <v>152.345</v>
      </c>
      <c r="F35" s="11">
        <v>0</v>
      </c>
      <c r="G35" s="11">
        <v>92.186000000000007</v>
      </c>
    </row>
    <row r="36" spans="1:17" x14ac:dyDescent="0.25">
      <c r="A36" s="3">
        <v>43373</v>
      </c>
      <c r="B36" s="1" t="s">
        <v>44</v>
      </c>
      <c r="C36" s="11">
        <v>663.64499999999998</v>
      </c>
      <c r="D36" s="11">
        <v>-113.80500000000001</v>
      </c>
      <c r="E36" s="11">
        <v>-210.06</v>
      </c>
      <c r="F36" s="11">
        <v>0</v>
      </c>
      <c r="G36" s="11">
        <v>-156.17699999999999</v>
      </c>
    </row>
    <row r="37" spans="1:17" x14ac:dyDescent="0.25">
      <c r="A37" s="3">
        <v>43465</v>
      </c>
      <c r="B37" s="1" t="s">
        <v>45</v>
      </c>
      <c r="C37" s="11">
        <v>744.94299999999998</v>
      </c>
      <c r="D37" s="11">
        <v>-198.41800000000001</v>
      </c>
      <c r="E37" s="11">
        <v>-297.69900000000001</v>
      </c>
      <c r="F37" s="11">
        <v>0</v>
      </c>
      <c r="G37" s="11">
        <v>-253.46799999999999</v>
      </c>
    </row>
    <row r="38" spans="1:17" x14ac:dyDescent="0.25">
      <c r="A38" s="3">
        <v>43555</v>
      </c>
      <c r="B38" s="1" t="s">
        <v>46</v>
      </c>
      <c r="C38" s="11">
        <v>1455.6959999999999</v>
      </c>
      <c r="D38" s="11">
        <v>494.59199999999998</v>
      </c>
      <c r="E38" s="11">
        <v>405.77600000000001</v>
      </c>
      <c r="F38" s="11">
        <v>0</v>
      </c>
      <c r="G38" s="11">
        <v>319.661</v>
      </c>
    </row>
    <row r="39" spans="1:17" x14ac:dyDescent="0.25">
      <c r="A39" s="3">
        <v>43646</v>
      </c>
      <c r="B39" s="1" t="s">
        <v>47</v>
      </c>
      <c r="C39" s="11">
        <v>1795.644</v>
      </c>
      <c r="D39" s="11">
        <v>951.09199999999998</v>
      </c>
      <c r="E39" s="11">
        <v>813.32399999999996</v>
      </c>
      <c r="F39" s="11">
        <v>0</v>
      </c>
      <c r="G39" s="11">
        <v>550.69799999999998</v>
      </c>
    </row>
    <row r="40" spans="1:17" x14ac:dyDescent="0.25">
      <c r="A40" s="3">
        <v>43738</v>
      </c>
      <c r="B40" s="1" t="s">
        <v>48</v>
      </c>
      <c r="C40" s="11">
        <v>1244.7750000000001</v>
      </c>
      <c r="D40" s="11">
        <v>478.15600000000001</v>
      </c>
      <c r="E40" s="11">
        <v>333.49200000000002</v>
      </c>
      <c r="F40" s="11">
        <v>0</v>
      </c>
      <c r="G40" s="11">
        <v>207.25899999999999</v>
      </c>
    </row>
    <row r="41" spans="1:17" x14ac:dyDescent="0.25">
      <c r="A41" s="3">
        <v>43830</v>
      </c>
      <c r="B41" s="1" t="s">
        <v>49</v>
      </c>
      <c r="C41" s="11">
        <v>1405.6790000000001</v>
      </c>
      <c r="D41" s="11">
        <v>602.78800000000001</v>
      </c>
      <c r="E41" s="11">
        <v>420.23899999999998</v>
      </c>
      <c r="F41" s="11">
        <v>0</v>
      </c>
      <c r="G41" s="11">
        <v>282.92</v>
      </c>
    </row>
    <row r="42" spans="1:17" x14ac:dyDescent="0.25">
      <c r="A42" s="3">
        <v>43921</v>
      </c>
      <c r="B42" s="1" t="s">
        <v>50</v>
      </c>
      <c r="C42" s="11">
        <v>1100.9390000000001</v>
      </c>
      <c r="D42" s="11">
        <v>325.08</v>
      </c>
      <c r="E42" s="11">
        <v>136.81</v>
      </c>
      <c r="F42" s="11">
        <v>0</v>
      </c>
      <c r="G42" s="11">
        <v>-34.826000000000001</v>
      </c>
    </row>
    <row r="43" spans="1:17" x14ac:dyDescent="0.25">
      <c r="A43" s="3">
        <v>44012</v>
      </c>
      <c r="B43" s="1" t="s">
        <v>51</v>
      </c>
      <c r="C43" s="11">
        <v>3136.4270000000001</v>
      </c>
      <c r="D43" s="11">
        <v>2397.2150000000001</v>
      </c>
      <c r="E43" s="11">
        <v>2090.4549999999999</v>
      </c>
      <c r="F43" s="11">
        <v>0</v>
      </c>
      <c r="G43" s="11">
        <v>1381.9680000000001</v>
      </c>
    </row>
    <row r="44" spans="1:17" x14ac:dyDescent="0.25">
      <c r="A44" s="3">
        <v>44104</v>
      </c>
      <c r="B44" s="1" t="s">
        <v>52</v>
      </c>
      <c r="C44" s="11">
        <v>980.59</v>
      </c>
      <c r="D44" s="11">
        <v>468.80900000000003</v>
      </c>
      <c r="E44" s="11">
        <v>329.01499999999999</v>
      </c>
      <c r="F44" s="11">
        <v>0</v>
      </c>
      <c r="G44" s="11">
        <v>252.83799999999999</v>
      </c>
    </row>
    <row r="45" spans="1:17" x14ac:dyDescent="0.25">
      <c r="A45" s="3">
        <v>44196</v>
      </c>
      <c r="B45" s="1" t="s">
        <v>53</v>
      </c>
      <c r="C45" s="11">
        <v>864.99900000000002</v>
      </c>
      <c r="D45" s="11">
        <v>289.988</v>
      </c>
      <c r="E45" s="11">
        <v>164.453</v>
      </c>
      <c r="F45" s="11">
        <v>0</v>
      </c>
      <c r="G45" s="11">
        <v>125.70699999999999</v>
      </c>
    </row>
    <row r="46" spans="1:17" x14ac:dyDescent="0.25">
      <c r="A46" s="3">
        <v>44286</v>
      </c>
      <c r="B46" s="1" t="s">
        <v>54</v>
      </c>
      <c r="C46" s="11">
        <v>628.68700000000001</v>
      </c>
      <c r="D46" s="11">
        <v>340.47800000000001</v>
      </c>
      <c r="E46" s="11">
        <v>123.673</v>
      </c>
      <c r="F46" s="11">
        <v>0</v>
      </c>
      <c r="G46" s="11">
        <v>229.91800000000001</v>
      </c>
    </row>
    <row r="47" spans="1:17" x14ac:dyDescent="0.25">
      <c r="A47" s="3">
        <v>44377</v>
      </c>
      <c r="B47" s="1" t="s">
        <v>55</v>
      </c>
      <c r="C47" s="11">
        <v>755.673</v>
      </c>
      <c r="D47" s="11">
        <v>276.46100000000001</v>
      </c>
      <c r="E47" s="11">
        <v>152.66399999999999</v>
      </c>
      <c r="F47" s="11">
        <v>0</v>
      </c>
      <c r="G47" s="11">
        <v>132.43199999999999</v>
      </c>
    </row>
    <row r="48" spans="1:17" x14ac:dyDescent="0.25">
      <c r="A48" s="3">
        <v>44469</v>
      </c>
      <c r="B48" s="1" t="s">
        <v>56</v>
      </c>
      <c r="C48" s="11">
        <v>58.27</v>
      </c>
      <c r="D48" s="11">
        <v>-368.137</v>
      </c>
      <c r="E48" s="11">
        <v>-525.64599999999996</v>
      </c>
      <c r="F48" s="11">
        <v>0</v>
      </c>
      <c r="G48" s="11">
        <v>-413.15</v>
      </c>
    </row>
    <row r="49" spans="1:7" x14ac:dyDescent="0.25">
      <c r="A49" s="3">
        <v>44561</v>
      </c>
      <c r="B49" s="1" t="s">
        <v>57</v>
      </c>
      <c r="C49" s="11">
        <v>710.505</v>
      </c>
      <c r="D49" s="11">
        <v>312.76900000000001</v>
      </c>
      <c r="E49" s="11">
        <v>116.322</v>
      </c>
      <c r="F49" s="11">
        <v>0</v>
      </c>
      <c r="G49" s="11">
        <v>229.655</v>
      </c>
    </row>
    <row r="50" spans="1:7" x14ac:dyDescent="0.25">
      <c r="A50" s="3">
        <v>44651</v>
      </c>
      <c r="B50" s="1" t="s">
        <v>58</v>
      </c>
      <c r="C50" s="11">
        <v>503.09500000000003</v>
      </c>
      <c r="D50" s="11">
        <v>-93.106999999999999</v>
      </c>
      <c r="E50" s="11">
        <v>-505.49900000000002</v>
      </c>
      <c r="F50" s="11">
        <v>0</v>
      </c>
      <c r="G50" s="11">
        <v>-557.34199999999998</v>
      </c>
    </row>
    <row r="51" spans="1:7" x14ac:dyDescent="0.25">
      <c r="A51" s="3">
        <v>44742</v>
      </c>
      <c r="B51" s="1" t="s">
        <v>59</v>
      </c>
      <c r="C51" s="11">
        <v>1831.98</v>
      </c>
      <c r="D51" s="11">
        <v>388.76600000000002</v>
      </c>
      <c r="E51" s="11">
        <v>180.68600000000001</v>
      </c>
      <c r="F51" s="11">
        <v>0</v>
      </c>
      <c r="G51" s="11">
        <v>52.716999999999999</v>
      </c>
    </row>
    <row r="52" spans="1:7" x14ac:dyDescent="0.25">
      <c r="A52" s="3">
        <v>44834</v>
      </c>
      <c r="B52" s="1" t="s">
        <v>60</v>
      </c>
      <c r="C52" s="11">
        <v>3827.66</v>
      </c>
      <c r="D52" s="11">
        <v>1195.434</v>
      </c>
      <c r="E52" s="11">
        <v>909.63400000000001</v>
      </c>
      <c r="F52" s="11">
        <v>0</v>
      </c>
      <c r="G52" s="11">
        <v>653.62400000000002</v>
      </c>
    </row>
    <row r="53" spans="1:7" x14ac:dyDescent="0.25">
      <c r="A53" s="3">
        <v>44926</v>
      </c>
      <c r="B53" s="1" t="s">
        <v>61</v>
      </c>
      <c r="C53" s="11">
        <v>4463.1670000000004</v>
      </c>
      <c r="D53" s="11">
        <v>1804.117</v>
      </c>
      <c r="E53" s="11">
        <v>1339.2940000000001</v>
      </c>
      <c r="F53" s="11">
        <v>0</v>
      </c>
      <c r="G53" s="11">
        <v>753.322</v>
      </c>
    </row>
    <row r="54" spans="1:7" x14ac:dyDescent="0.25">
      <c r="A54" s="3">
        <v>45016</v>
      </c>
      <c r="B54" s="1" t="s">
        <v>62</v>
      </c>
      <c r="C54" s="11">
        <v>5095.1909999999998</v>
      </c>
      <c r="D54" s="11">
        <v>11795.339</v>
      </c>
      <c r="E54" s="11">
        <v>11069.295</v>
      </c>
      <c r="F54" s="11">
        <v>-9552.8690000000006</v>
      </c>
      <c r="G54" s="11">
        <v>881.86500000000001</v>
      </c>
    </row>
    <row r="55" spans="1:7" x14ac:dyDescent="0.25">
      <c r="A55" s="3">
        <v>45107</v>
      </c>
      <c r="B55" s="1" t="s">
        <v>63</v>
      </c>
      <c r="C55" s="11">
        <v>7699.3310000000001</v>
      </c>
      <c r="D55" s="11">
        <v>4981.2460000000001</v>
      </c>
      <c r="E55" s="11">
        <v>4094.6149999999998</v>
      </c>
      <c r="F55" s="11">
        <v>0</v>
      </c>
      <c r="G55" s="11">
        <v>2517.5250000000001</v>
      </c>
    </row>
    <row r="56" spans="1:7" x14ac:dyDescent="0.25">
      <c r="A56" s="3">
        <v>45199</v>
      </c>
      <c r="B56" s="1" t="s">
        <v>64</v>
      </c>
      <c r="C56" s="11">
        <v>13679.781000000001</v>
      </c>
      <c r="D56" s="11">
        <v>11630.187</v>
      </c>
      <c r="E56" s="11">
        <v>9596.8739999999998</v>
      </c>
      <c r="F56" s="11">
        <v>0</v>
      </c>
      <c r="G56" s="11">
        <v>6094.7820000000002</v>
      </c>
    </row>
    <row r="57" spans="1:7" x14ac:dyDescent="0.25">
      <c r="A57" s="3">
        <v>45291</v>
      </c>
      <c r="B57" s="1" t="s">
        <v>65</v>
      </c>
      <c r="C57" s="11">
        <v>4111.433</v>
      </c>
      <c r="D57" s="11">
        <v>1288.4839999999999</v>
      </c>
      <c r="E57" s="11">
        <v>868.21600000000001</v>
      </c>
      <c r="F57" s="11">
        <v>0</v>
      </c>
      <c r="G57" s="11">
        <v>-327.30200000000002</v>
      </c>
    </row>
    <row r="58" spans="1:7" x14ac:dyDescent="0.25">
      <c r="A58" s="3">
        <v>45382</v>
      </c>
      <c r="B58" s="1" t="s">
        <v>66</v>
      </c>
      <c r="C58" s="11">
        <v>4641.3209999999999</v>
      </c>
      <c r="D58" s="11">
        <v>12132.944</v>
      </c>
      <c r="E58" s="11">
        <v>11476.485000000001</v>
      </c>
      <c r="F58" s="11">
        <v>-9827.8590000000004</v>
      </c>
      <c r="G58" s="11">
        <v>685.50800000000004</v>
      </c>
    </row>
    <row r="59" spans="1:7" x14ac:dyDescent="0.25">
      <c r="A59" s="3">
        <v>45473</v>
      </c>
      <c r="B59" s="1" t="s">
        <v>67</v>
      </c>
      <c r="C59" s="11">
        <v>2970.7759999999998</v>
      </c>
      <c r="D59" s="11">
        <v>1135.627</v>
      </c>
      <c r="E59" s="11">
        <v>806.14599999999996</v>
      </c>
      <c r="F59" s="11">
        <v>0</v>
      </c>
      <c r="G59" s="11">
        <v>532.09900000000005</v>
      </c>
    </row>
    <row r="60" spans="1:7" x14ac:dyDescent="0.25">
      <c r="A60" s="3">
        <v>45565</v>
      </c>
      <c r="B60" s="1" t="s">
        <v>68</v>
      </c>
      <c r="C60" s="11">
        <v>2666.9850000000001</v>
      </c>
      <c r="D60" s="11">
        <v>761.01700000000005</v>
      </c>
      <c r="E60" s="11">
        <v>391.29199999999997</v>
      </c>
      <c r="F60" s="11">
        <v>0</v>
      </c>
      <c r="G60" s="11">
        <v>303.14600000000002</v>
      </c>
    </row>
    <row r="61" spans="1:7" x14ac:dyDescent="0.25">
      <c r="A61" s="3">
        <v>45657</v>
      </c>
      <c r="B61" s="1" t="s">
        <v>69</v>
      </c>
      <c r="C61" s="11">
        <v>7957.3019999999997</v>
      </c>
      <c r="D61" s="11">
        <v>5792.0360000000001</v>
      </c>
      <c r="E61" s="11">
        <v>4530.3630000000003</v>
      </c>
      <c r="F61" s="11">
        <v>0</v>
      </c>
      <c r="G61" s="11">
        <v>3428.19</v>
      </c>
    </row>
    <row r="62" spans="1:7" x14ac:dyDescent="0.25">
      <c r="A62" s="3">
        <v>45747</v>
      </c>
      <c r="B62" s="1" t="s">
        <v>70</v>
      </c>
      <c r="C62" s="11">
        <v>3267.4859999999999</v>
      </c>
      <c r="D62" s="11">
        <v>9048.0740000000005</v>
      </c>
      <c r="E62" s="11">
        <v>8365.5519999999997</v>
      </c>
      <c r="F62" s="11">
        <v>-7461.9489999999996</v>
      </c>
      <c r="G62" s="11">
        <v>428.089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651.17246</v>
      </c>
      <c r="D2" s="11">
        <v>373.06594000000001</v>
      </c>
      <c r="E2" s="11">
        <v>76.051370000000006</v>
      </c>
      <c r="F2" s="11">
        <v>-26.970980000000001</v>
      </c>
      <c r="G2" s="11">
        <v>28.922450000000001</v>
      </c>
      <c r="H2" s="4"/>
      <c r="I2" s="4"/>
      <c r="J2" s="4" t="s">
        <v>128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710.21900000000005</v>
      </c>
      <c r="D3" s="11">
        <v>380.72699999999998</v>
      </c>
      <c r="E3" s="11">
        <v>90.619</v>
      </c>
      <c r="F3" s="11">
        <v>-37.036000000000001</v>
      </c>
      <c r="G3" s="11">
        <v>40.308999999999997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771.81</v>
      </c>
      <c r="D4" s="11">
        <v>426.262</v>
      </c>
      <c r="E4" s="11">
        <v>112.613</v>
      </c>
      <c r="F4" s="11">
        <v>-42.069000000000003</v>
      </c>
      <c r="G4" s="11">
        <v>50.923000000000002</v>
      </c>
      <c r="H4" s="4"/>
      <c r="I4" s="4"/>
      <c r="J4" s="4" t="str">
        <f>CONCATENATE(J1,J2,J3)</f>
        <v>COSE:CHL.N0000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782.74800000000005</v>
      </c>
      <c r="D5" s="11">
        <v>429.65300000000002</v>
      </c>
      <c r="E5" s="11">
        <v>95.546999999999997</v>
      </c>
      <c r="F5" s="11">
        <v>-40.283999999999999</v>
      </c>
      <c r="G5" s="11">
        <v>40.637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789.62319000000002</v>
      </c>
      <c r="D6" s="11">
        <v>434.74723</v>
      </c>
      <c r="E6" s="11">
        <v>76.493120000000005</v>
      </c>
      <c r="F6" s="11">
        <v>-31.705290000000002</v>
      </c>
      <c r="G6" s="11">
        <v>-3.8315100000000002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802.66399999999999</v>
      </c>
      <c r="D7" s="11">
        <v>455.92899999999997</v>
      </c>
      <c r="E7" s="11">
        <v>102.786</v>
      </c>
      <c r="F7" s="11">
        <v>-43.994999999999997</v>
      </c>
      <c r="G7" s="11">
        <v>38.502000000000002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888.05399999999997</v>
      </c>
      <c r="D8" s="11">
        <v>485.74900000000002</v>
      </c>
      <c r="E8" s="11">
        <v>118.279</v>
      </c>
      <c r="F8" s="11">
        <v>-38.76</v>
      </c>
      <c r="G8" s="11">
        <v>55.823999999999998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858.149</v>
      </c>
      <c r="D9" s="11">
        <v>483.52800000000002</v>
      </c>
      <c r="E9" s="11">
        <v>116.81699999999999</v>
      </c>
      <c r="F9" s="11">
        <v>-40.04</v>
      </c>
      <c r="G9" s="11">
        <v>54.289000000000001</v>
      </c>
    </row>
    <row r="10" spans="1:22" x14ac:dyDescent="0.25">
      <c r="A10" s="3">
        <v>40999</v>
      </c>
      <c r="B10" s="1" t="s">
        <v>18</v>
      </c>
      <c r="C10" s="11">
        <v>997.65611000000001</v>
      </c>
      <c r="D10" s="11">
        <v>553.63142000000005</v>
      </c>
      <c r="E10" s="11">
        <v>162.86436</v>
      </c>
      <c r="F10" s="11">
        <v>-40.091830000000002</v>
      </c>
      <c r="G10" s="11">
        <v>100.39619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976.952</v>
      </c>
      <c r="D11" s="11">
        <v>547.22299999999996</v>
      </c>
      <c r="E11" s="11">
        <v>140.61199999999999</v>
      </c>
      <c r="F11" s="11">
        <v>-44.808999999999997</v>
      </c>
      <c r="G11" s="11">
        <v>79.634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948.38300000000004</v>
      </c>
      <c r="D12" s="11">
        <v>538.524</v>
      </c>
      <c r="E12" s="11">
        <v>114.419</v>
      </c>
      <c r="F12" s="11">
        <v>-44.798999999999999</v>
      </c>
      <c r="G12" s="11">
        <v>47.692</v>
      </c>
    </row>
    <row r="13" spans="1:22" x14ac:dyDescent="0.25">
      <c r="A13" s="3">
        <v>41274</v>
      </c>
      <c r="B13" s="1" t="s">
        <v>21</v>
      </c>
      <c r="C13" s="11">
        <v>957.78</v>
      </c>
      <c r="D13" s="11">
        <v>535.18899999999996</v>
      </c>
      <c r="E13" s="11">
        <v>112.76300000000001</v>
      </c>
      <c r="F13" s="11">
        <v>-45.442</v>
      </c>
      <c r="G13" s="11">
        <v>53.62</v>
      </c>
    </row>
    <row r="14" spans="1:22" ht="16.5" customHeight="1" x14ac:dyDescent="0.25">
      <c r="A14" s="3">
        <v>41364</v>
      </c>
      <c r="B14" s="1" t="s">
        <v>22</v>
      </c>
      <c r="C14" s="11">
        <v>947.25414999999998</v>
      </c>
      <c r="D14" s="11">
        <v>558.01849000000004</v>
      </c>
      <c r="E14" s="11">
        <v>121.35102999999999</v>
      </c>
      <c r="F14" s="11">
        <v>-42.987299999999998</v>
      </c>
      <c r="G14" s="11">
        <v>83.466999999999999</v>
      </c>
    </row>
    <row r="15" spans="1:22" x14ac:dyDescent="0.25">
      <c r="A15" s="3">
        <v>41455</v>
      </c>
      <c r="B15" s="1" t="s">
        <v>23</v>
      </c>
      <c r="C15" s="11">
        <v>999.07</v>
      </c>
      <c r="D15" s="11">
        <v>575.47199999999998</v>
      </c>
      <c r="E15" s="11">
        <v>135.03100000000001</v>
      </c>
      <c r="F15" s="11">
        <v>-44.728999999999999</v>
      </c>
      <c r="G15" s="11">
        <v>69.894000000000005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1007.279</v>
      </c>
      <c r="D16" s="11">
        <v>576.56100000000004</v>
      </c>
      <c r="E16" s="11">
        <v>125.926</v>
      </c>
      <c r="F16" s="11">
        <v>-49.503</v>
      </c>
      <c r="G16" s="11">
        <v>67.087999999999994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979.28399999999999</v>
      </c>
      <c r="D17" s="11">
        <v>572.04700000000003</v>
      </c>
      <c r="E17" s="11">
        <v>100.776</v>
      </c>
      <c r="F17" s="11">
        <v>-49.037999999999997</v>
      </c>
      <c r="G17" s="11">
        <v>44.503999999999998</v>
      </c>
    </row>
    <row r="18" spans="1:22" x14ac:dyDescent="0.25">
      <c r="A18" s="3">
        <v>41729</v>
      </c>
      <c r="B18" s="1" t="s">
        <v>26</v>
      </c>
      <c r="C18" s="11">
        <v>975.63467000000003</v>
      </c>
      <c r="D18" s="11">
        <v>524.30151999999998</v>
      </c>
      <c r="E18" s="11">
        <v>62.428370000000001</v>
      </c>
      <c r="F18" s="11">
        <v>-38.51567</v>
      </c>
      <c r="G18" s="11">
        <v>10.15696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984.43899999999996</v>
      </c>
      <c r="D19" s="11">
        <v>575.06700000000001</v>
      </c>
      <c r="E19" s="11">
        <v>114.504</v>
      </c>
      <c r="F19" s="11">
        <v>-41.128999999999998</v>
      </c>
      <c r="G19" s="11">
        <v>60.465000000000003</v>
      </c>
    </row>
    <row r="20" spans="1:22" x14ac:dyDescent="0.25">
      <c r="A20" s="3">
        <v>41912</v>
      </c>
      <c r="B20" s="1" t="s">
        <v>28</v>
      </c>
      <c r="C20" s="11">
        <v>965.38300000000004</v>
      </c>
      <c r="D20" s="11">
        <v>590.10599999999999</v>
      </c>
      <c r="E20" s="11">
        <v>120.84</v>
      </c>
      <c r="F20" s="11">
        <v>-31.582999999999998</v>
      </c>
      <c r="G20" s="11">
        <v>75.001999999999995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1077.2639999999999</v>
      </c>
      <c r="D21" s="11">
        <v>587.48500000000001</v>
      </c>
      <c r="E21" s="11">
        <v>109.64100000000001</v>
      </c>
      <c r="F21" s="11">
        <v>-28.32</v>
      </c>
      <c r="G21" s="11">
        <v>64.126999999999995</v>
      </c>
    </row>
    <row r="22" spans="1:22" x14ac:dyDescent="0.25">
      <c r="A22" s="3">
        <v>42094</v>
      </c>
      <c r="B22" s="1" t="s">
        <v>30</v>
      </c>
      <c r="C22" s="11">
        <v>1056.28171</v>
      </c>
      <c r="D22" s="11">
        <v>547.95437000000004</v>
      </c>
      <c r="E22" s="11">
        <v>20.58512</v>
      </c>
      <c r="F22" s="11">
        <v>-23.052389999999999</v>
      </c>
      <c r="G22" s="11">
        <v>0.49360999999999999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1117.9449999999999</v>
      </c>
      <c r="D23" s="11">
        <v>676.24800000000005</v>
      </c>
      <c r="E23" s="11">
        <v>180.655</v>
      </c>
      <c r="F23" s="11">
        <v>-24.943000000000001</v>
      </c>
      <c r="G23" s="11">
        <v>119.40600000000001</v>
      </c>
    </row>
    <row r="24" spans="1:22" x14ac:dyDescent="0.25">
      <c r="A24" s="3">
        <v>42277</v>
      </c>
      <c r="B24" s="1" t="s">
        <v>32</v>
      </c>
      <c r="C24" s="11">
        <v>1127.42</v>
      </c>
      <c r="D24" s="11">
        <v>686.94100000000003</v>
      </c>
      <c r="E24" s="11">
        <v>147.24100000000001</v>
      </c>
      <c r="F24" s="11">
        <v>-21.399000000000001</v>
      </c>
      <c r="G24" s="11">
        <v>90.257000000000005</v>
      </c>
    </row>
    <row r="25" spans="1:22" x14ac:dyDescent="0.25">
      <c r="A25" s="3">
        <v>42369</v>
      </c>
      <c r="B25" s="1" t="s">
        <v>33</v>
      </c>
      <c r="C25" s="11">
        <v>1224.3109999999999</v>
      </c>
      <c r="D25" s="11">
        <v>735.76199999999994</v>
      </c>
      <c r="E25" s="11">
        <v>169.536</v>
      </c>
      <c r="F25" s="11">
        <v>-21.29</v>
      </c>
      <c r="G25" s="11">
        <v>106.289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1258.65859</v>
      </c>
      <c r="D26" s="11">
        <v>746.88472999999999</v>
      </c>
      <c r="E26" s="11">
        <v>121.09058</v>
      </c>
      <c r="F26" s="11">
        <v>-18.737259999999999</v>
      </c>
      <c r="G26" s="11">
        <v>113.18095</v>
      </c>
    </row>
    <row r="27" spans="1:22" x14ac:dyDescent="0.25">
      <c r="A27" s="3">
        <v>42551</v>
      </c>
      <c r="B27" s="1" t="s">
        <v>35</v>
      </c>
      <c r="C27" s="11">
        <v>1239.357</v>
      </c>
      <c r="D27" s="11">
        <v>725.08699999999999</v>
      </c>
      <c r="E27" s="11">
        <v>131.97999999999999</v>
      </c>
      <c r="F27" s="11">
        <v>-21.53</v>
      </c>
      <c r="G27" s="11">
        <v>84.433999999999997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1355.598</v>
      </c>
      <c r="D28" s="11">
        <v>803.13300000000004</v>
      </c>
      <c r="E28" s="11">
        <v>159.072</v>
      </c>
      <c r="F28" s="11">
        <v>-25.001000000000001</v>
      </c>
      <c r="G28" s="11">
        <v>95.346999999999994</v>
      </c>
    </row>
    <row r="29" spans="1:22" x14ac:dyDescent="0.25">
      <c r="A29" s="3">
        <v>42735</v>
      </c>
      <c r="B29" s="1" t="s">
        <v>37</v>
      </c>
      <c r="C29" s="11">
        <v>1297.92</v>
      </c>
      <c r="D29" s="11">
        <v>769.56100000000004</v>
      </c>
      <c r="E29" s="11">
        <v>126.527</v>
      </c>
      <c r="F29" s="11">
        <v>-27.347000000000001</v>
      </c>
      <c r="G29" s="11">
        <v>49.057000000000002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1396.5864200000001</v>
      </c>
      <c r="D30" s="11">
        <v>849.17687999999998</v>
      </c>
      <c r="E30" s="11">
        <v>163.23536999999999</v>
      </c>
      <c r="F30" s="11">
        <v>-21.827480000000001</v>
      </c>
      <c r="G30" s="11">
        <v>98.087019999999995</v>
      </c>
    </row>
    <row r="31" spans="1:22" x14ac:dyDescent="0.25">
      <c r="A31" s="3">
        <v>42916</v>
      </c>
      <c r="B31" s="1" t="s">
        <v>39</v>
      </c>
      <c r="C31" s="11">
        <v>1480.547</v>
      </c>
      <c r="D31" s="11">
        <v>880.39700000000005</v>
      </c>
      <c r="E31" s="11">
        <v>209.483</v>
      </c>
      <c r="F31" s="11">
        <v>-33.481000000000002</v>
      </c>
      <c r="G31" s="11">
        <v>85.793000000000006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1447.4480000000001</v>
      </c>
      <c r="D32" s="11">
        <v>875.17899999999997</v>
      </c>
      <c r="E32" s="11">
        <v>175.761</v>
      </c>
      <c r="F32" s="11">
        <v>-32.292999999999999</v>
      </c>
      <c r="G32" s="11">
        <v>86.933000000000007</v>
      </c>
    </row>
    <row r="33" spans="1:17" x14ac:dyDescent="0.25">
      <c r="A33" s="3">
        <v>43100</v>
      </c>
      <c r="B33" s="1" t="s">
        <v>41</v>
      </c>
      <c r="C33" s="11">
        <v>1371.8679999999999</v>
      </c>
      <c r="D33" s="11">
        <v>828.14099999999996</v>
      </c>
      <c r="E33" s="11">
        <v>131.24600000000001</v>
      </c>
      <c r="F33" s="11">
        <v>-34.417999999999999</v>
      </c>
      <c r="G33" s="11">
        <v>52.539000000000001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1433.54106</v>
      </c>
      <c r="D34" s="11">
        <v>833.18948999999998</v>
      </c>
      <c r="E34" s="11">
        <v>141.09949</v>
      </c>
      <c r="F34" s="11">
        <v>-19.992989999999999</v>
      </c>
      <c r="G34" s="11">
        <v>176.68456</v>
      </c>
    </row>
    <row r="35" spans="1:17" x14ac:dyDescent="0.25">
      <c r="A35" s="3">
        <v>43281</v>
      </c>
      <c r="B35" s="1" t="s">
        <v>43</v>
      </c>
      <c r="C35" s="11">
        <v>1432.9469999999999</v>
      </c>
      <c r="D35" s="11">
        <v>870.08799999999997</v>
      </c>
      <c r="E35" s="11">
        <v>172.16300000000001</v>
      </c>
      <c r="F35" s="11">
        <v>-33.786999999999999</v>
      </c>
      <c r="G35" s="11">
        <v>80.736999999999995</v>
      </c>
    </row>
    <row r="36" spans="1:17" x14ac:dyDescent="0.25">
      <c r="A36" s="3">
        <v>43373</v>
      </c>
      <c r="B36" s="1" t="s">
        <v>44</v>
      </c>
      <c r="C36" s="11">
        <v>1446.02</v>
      </c>
      <c r="D36" s="11">
        <v>907.18</v>
      </c>
      <c r="E36" s="11">
        <v>176.411</v>
      </c>
      <c r="F36" s="11">
        <v>-33.491999999999997</v>
      </c>
      <c r="G36" s="11">
        <v>101.80200000000001</v>
      </c>
    </row>
    <row r="37" spans="1:17" x14ac:dyDescent="0.25">
      <c r="A37" s="3">
        <v>43465</v>
      </c>
      <c r="B37" s="1" t="s">
        <v>45</v>
      </c>
      <c r="C37" s="11">
        <v>1485.922</v>
      </c>
      <c r="D37" s="11">
        <v>939.57500000000005</v>
      </c>
      <c r="E37" s="11">
        <v>172.583</v>
      </c>
      <c r="F37" s="11">
        <v>-34.929000000000002</v>
      </c>
      <c r="G37" s="11">
        <v>95.641000000000005</v>
      </c>
    </row>
    <row r="38" spans="1:17" x14ac:dyDescent="0.25">
      <c r="A38" s="3">
        <v>43555</v>
      </c>
      <c r="B38" s="1" t="s">
        <v>46</v>
      </c>
      <c r="C38" s="11">
        <v>1441.4637</v>
      </c>
      <c r="D38" s="11">
        <v>908.46999000000005</v>
      </c>
      <c r="E38" s="11">
        <v>91.950400000000002</v>
      </c>
      <c r="F38" s="11">
        <v>-30.86985</v>
      </c>
      <c r="G38" s="11">
        <v>43.587110000000003</v>
      </c>
    </row>
    <row r="39" spans="1:17" x14ac:dyDescent="0.25">
      <c r="A39" s="3">
        <v>43646</v>
      </c>
      <c r="B39" s="1" t="s">
        <v>47</v>
      </c>
      <c r="C39" s="11">
        <v>1392.2660000000001</v>
      </c>
      <c r="D39" s="11">
        <v>883.25300000000004</v>
      </c>
      <c r="E39" s="11">
        <v>128.988</v>
      </c>
      <c r="F39" s="11">
        <v>-35.912999999999997</v>
      </c>
      <c r="G39" s="11">
        <v>51.015000000000001</v>
      </c>
    </row>
    <row r="40" spans="1:17" x14ac:dyDescent="0.25">
      <c r="A40" s="3">
        <v>43738</v>
      </c>
      <c r="B40" s="1" t="s">
        <v>48</v>
      </c>
      <c r="C40" s="11">
        <v>1556.876</v>
      </c>
      <c r="D40" s="11">
        <v>1010.341</v>
      </c>
      <c r="E40" s="11">
        <v>207.75399999999999</v>
      </c>
      <c r="F40" s="11">
        <v>-33.598999999999997</v>
      </c>
      <c r="G40" s="11">
        <v>131.899</v>
      </c>
    </row>
    <row r="41" spans="1:17" x14ac:dyDescent="0.25">
      <c r="A41" s="3">
        <v>43830</v>
      </c>
      <c r="B41" s="1" t="s">
        <v>49</v>
      </c>
      <c r="C41" s="11">
        <v>1673.0530000000001</v>
      </c>
      <c r="D41" s="11">
        <v>1106.2470000000001</v>
      </c>
      <c r="E41" s="11">
        <v>273.11200000000002</v>
      </c>
      <c r="F41" s="11">
        <v>-36.933999999999997</v>
      </c>
      <c r="G41" s="11">
        <v>178.06100000000001</v>
      </c>
    </row>
    <row r="42" spans="1:17" x14ac:dyDescent="0.25">
      <c r="A42" s="3">
        <v>43921</v>
      </c>
      <c r="B42" s="1" t="s">
        <v>50</v>
      </c>
      <c r="C42" s="11">
        <v>1353.5868399999999</v>
      </c>
      <c r="D42" s="11">
        <v>851.88538000000005</v>
      </c>
      <c r="E42" s="11">
        <v>35.857550000000003</v>
      </c>
      <c r="F42" s="11">
        <v>-32.083219999999997</v>
      </c>
      <c r="G42" s="11">
        <v>42.298859999999998</v>
      </c>
    </row>
    <row r="43" spans="1:17" x14ac:dyDescent="0.25">
      <c r="A43" s="3">
        <v>44012</v>
      </c>
      <c r="B43" s="1" t="s">
        <v>51</v>
      </c>
      <c r="C43" s="11">
        <v>897.28</v>
      </c>
      <c r="D43" s="11">
        <v>578.84100000000001</v>
      </c>
      <c r="E43" s="11">
        <v>11.632999999999999</v>
      </c>
      <c r="F43" s="11">
        <v>-26.870999999999999</v>
      </c>
      <c r="G43" s="11">
        <v>-20.637</v>
      </c>
    </row>
    <row r="44" spans="1:17" x14ac:dyDescent="0.25">
      <c r="A44" s="3">
        <v>44104</v>
      </c>
      <c r="B44" s="1" t="s">
        <v>52</v>
      </c>
      <c r="C44" s="11">
        <v>1454.8430000000001</v>
      </c>
      <c r="D44" s="11">
        <v>975.553</v>
      </c>
      <c r="E44" s="11">
        <v>241.73599999999999</v>
      </c>
      <c r="F44" s="11">
        <v>-35.597000000000001</v>
      </c>
      <c r="G44" s="11">
        <v>174.97800000000001</v>
      </c>
    </row>
    <row r="45" spans="1:17" x14ac:dyDescent="0.25">
      <c r="A45" s="3">
        <v>44196</v>
      </c>
      <c r="B45" s="1" t="s">
        <v>53</v>
      </c>
      <c r="C45" s="11">
        <v>1427.4010000000001</v>
      </c>
      <c r="D45" s="11">
        <v>944.03899999999999</v>
      </c>
      <c r="E45" s="11">
        <v>242.75</v>
      </c>
      <c r="F45" s="11">
        <v>-12.335000000000001</v>
      </c>
      <c r="G45" s="11">
        <v>256.67200000000003</v>
      </c>
    </row>
    <row r="46" spans="1:17" x14ac:dyDescent="0.25">
      <c r="A46" s="3">
        <v>44286</v>
      </c>
      <c r="B46" s="1" t="s">
        <v>54</v>
      </c>
      <c r="C46" s="11">
        <v>1765.9966999999999</v>
      </c>
      <c r="D46" s="11">
        <v>995.28974000000005</v>
      </c>
      <c r="E46" s="11">
        <v>138.38105999999999</v>
      </c>
      <c r="F46" s="11">
        <v>-18.20299</v>
      </c>
      <c r="G46" s="11">
        <v>149.33564000000001</v>
      </c>
    </row>
    <row r="47" spans="1:17" x14ac:dyDescent="0.25">
      <c r="A47" s="3">
        <v>44377</v>
      </c>
      <c r="B47" s="1" t="s">
        <v>55</v>
      </c>
      <c r="C47" s="11">
        <v>1880.1310000000001</v>
      </c>
      <c r="D47" s="11">
        <v>1145.585</v>
      </c>
      <c r="E47" s="11">
        <v>292.24599999999998</v>
      </c>
      <c r="F47" s="11">
        <v>-23.872</v>
      </c>
      <c r="G47" s="11">
        <v>193.691</v>
      </c>
    </row>
    <row r="48" spans="1:17" x14ac:dyDescent="0.25">
      <c r="A48" s="3">
        <v>44469</v>
      </c>
      <c r="B48" s="1" t="s">
        <v>56</v>
      </c>
      <c r="C48" s="11">
        <v>2100.4070000000002</v>
      </c>
      <c r="D48" s="11">
        <v>1357.088</v>
      </c>
      <c r="E48" s="11">
        <v>390.30900000000003</v>
      </c>
      <c r="F48" s="11">
        <v>-16.596</v>
      </c>
      <c r="G48" s="11">
        <v>244.28800000000001</v>
      </c>
    </row>
    <row r="49" spans="1:7" x14ac:dyDescent="0.25">
      <c r="A49" s="3">
        <v>44561</v>
      </c>
      <c r="B49" s="1" t="s">
        <v>57</v>
      </c>
      <c r="C49" s="11">
        <v>1834.29</v>
      </c>
      <c r="D49" s="11">
        <v>1201.521</v>
      </c>
      <c r="E49" s="11">
        <v>374.923</v>
      </c>
      <c r="F49" s="11">
        <v>-19.091999999999999</v>
      </c>
      <c r="G49" s="11">
        <v>318.85199999999998</v>
      </c>
    </row>
    <row r="50" spans="1:7" x14ac:dyDescent="0.25">
      <c r="A50" s="3">
        <v>44651</v>
      </c>
      <c r="B50" s="1" t="s">
        <v>58</v>
      </c>
      <c r="C50" s="11">
        <v>2025.9729500000001</v>
      </c>
      <c r="D50" s="11">
        <v>1256.45884</v>
      </c>
      <c r="E50" s="11">
        <v>331.71373999999997</v>
      </c>
      <c r="F50" s="11">
        <v>-17.000340000000001</v>
      </c>
      <c r="G50" s="11">
        <v>225.49323000000001</v>
      </c>
    </row>
    <row r="51" spans="1:7" x14ac:dyDescent="0.25">
      <c r="A51" s="3">
        <v>44742</v>
      </c>
      <c r="B51" s="1" t="s">
        <v>59</v>
      </c>
      <c r="C51" s="11">
        <v>1644.4829999999999</v>
      </c>
      <c r="D51" s="11">
        <v>1023.807</v>
      </c>
      <c r="E51" s="11">
        <v>192.56100000000001</v>
      </c>
      <c r="F51" s="11">
        <v>-15.583</v>
      </c>
      <c r="G51" s="11">
        <v>184.29900000000001</v>
      </c>
    </row>
    <row r="52" spans="1:7" x14ac:dyDescent="0.25">
      <c r="A52" s="3">
        <v>44834</v>
      </c>
      <c r="B52" s="1" t="s">
        <v>60</v>
      </c>
      <c r="C52" s="11">
        <v>1935.3340000000001</v>
      </c>
      <c r="D52" s="11">
        <v>1149.6780000000001</v>
      </c>
      <c r="E52" s="11">
        <v>327.726</v>
      </c>
      <c r="F52" s="11">
        <v>-14.743</v>
      </c>
      <c r="G52" s="11">
        <v>251.14699999999999</v>
      </c>
    </row>
    <row r="53" spans="1:7" x14ac:dyDescent="0.25">
      <c r="A53" s="3">
        <v>44926</v>
      </c>
      <c r="B53" s="1" t="s">
        <v>61</v>
      </c>
      <c r="C53" s="11">
        <v>2174.5920000000001</v>
      </c>
      <c r="D53" s="11">
        <v>1246.367</v>
      </c>
      <c r="E53" s="11">
        <v>179.54499999999999</v>
      </c>
      <c r="F53" s="11">
        <v>-24.515999999999998</v>
      </c>
      <c r="G53" s="11">
        <v>85.569000000000003</v>
      </c>
    </row>
    <row r="54" spans="1:7" x14ac:dyDescent="0.25">
      <c r="A54" s="3">
        <v>45016</v>
      </c>
      <c r="B54" s="1" t="s">
        <v>62</v>
      </c>
      <c r="C54" s="11">
        <v>2150.80069</v>
      </c>
      <c r="D54" s="11">
        <v>1390.84078</v>
      </c>
      <c r="E54" s="11">
        <v>213.34687</v>
      </c>
      <c r="F54" s="11">
        <v>-28.511559999999999</v>
      </c>
      <c r="G54" s="11">
        <v>50.816029999999998</v>
      </c>
    </row>
    <row r="55" spans="1:7" x14ac:dyDescent="0.25">
      <c r="A55" s="3">
        <v>45107</v>
      </c>
      <c r="B55" s="1" t="s">
        <v>63</v>
      </c>
      <c r="C55" s="11">
        <v>2200.395</v>
      </c>
      <c r="D55" s="11">
        <v>1196.828</v>
      </c>
      <c r="E55" s="11">
        <v>122.861</v>
      </c>
      <c r="F55" s="11">
        <v>-44.176000000000002</v>
      </c>
      <c r="G55" s="11">
        <v>19.423999999999999</v>
      </c>
    </row>
    <row r="56" spans="1:7" x14ac:dyDescent="0.25">
      <c r="A56" s="3">
        <v>45199</v>
      </c>
      <c r="B56" s="1" t="s">
        <v>64</v>
      </c>
      <c r="C56" s="11">
        <v>2260.5790000000002</v>
      </c>
      <c r="D56" s="11">
        <v>1204.7139999999999</v>
      </c>
      <c r="E56" s="11">
        <v>160.559</v>
      </c>
      <c r="F56" s="11">
        <v>-43.353000000000002</v>
      </c>
      <c r="G56" s="11">
        <v>98.587999999999994</v>
      </c>
    </row>
    <row r="57" spans="1:7" x14ac:dyDescent="0.25">
      <c r="A57" s="3">
        <v>45291</v>
      </c>
      <c r="B57" s="1" t="s">
        <v>65</v>
      </c>
      <c r="C57" s="11">
        <v>2330.2669999999998</v>
      </c>
      <c r="D57" s="11">
        <v>1297.5239999999999</v>
      </c>
      <c r="E57" s="11">
        <v>136.404</v>
      </c>
      <c r="F57" s="11">
        <v>-23.288</v>
      </c>
      <c r="G57" s="11">
        <v>100.73</v>
      </c>
    </row>
    <row r="58" spans="1:7" x14ac:dyDescent="0.25">
      <c r="A58" s="3">
        <v>45382</v>
      </c>
      <c r="B58" s="1" t="s">
        <v>66</v>
      </c>
      <c r="C58" s="11">
        <v>2361.3274999999999</v>
      </c>
      <c r="D58" s="11">
        <v>1439.5730599999999</v>
      </c>
      <c r="E58" s="11">
        <v>125.49346</v>
      </c>
      <c r="F58" s="11">
        <v>-33.230969999999999</v>
      </c>
      <c r="G58" s="11">
        <v>198.45231000000001</v>
      </c>
    </row>
    <row r="59" spans="1:7" x14ac:dyDescent="0.25">
      <c r="A59" s="3">
        <v>45473</v>
      </c>
      <c r="B59" s="1" t="s">
        <v>67</v>
      </c>
      <c r="C59" s="11">
        <v>2236.62</v>
      </c>
      <c r="D59" s="11">
        <v>1277.624</v>
      </c>
      <c r="E59" s="11">
        <v>134.477</v>
      </c>
      <c r="F59" s="11">
        <v>-81.448999999999998</v>
      </c>
      <c r="G59" s="11">
        <v>9.7560000000000002</v>
      </c>
    </row>
    <row r="60" spans="1:7" x14ac:dyDescent="0.25">
      <c r="A60" s="3">
        <v>45565</v>
      </c>
      <c r="B60" s="1" t="s">
        <v>68</v>
      </c>
      <c r="C60" s="11">
        <v>2469.067</v>
      </c>
      <c r="D60" s="11">
        <v>1437.55</v>
      </c>
      <c r="E60" s="11">
        <v>177.529</v>
      </c>
      <c r="F60" s="11">
        <v>-63.323999999999998</v>
      </c>
      <c r="G60" s="11">
        <v>74.647999999999996</v>
      </c>
    </row>
    <row r="61" spans="1:7" x14ac:dyDescent="0.25">
      <c r="A61" s="3">
        <v>45657</v>
      </c>
      <c r="B61" s="1" t="s">
        <v>69</v>
      </c>
      <c r="C61" s="11">
        <v>2501.636</v>
      </c>
      <c r="D61" s="11">
        <v>1573.191</v>
      </c>
      <c r="E61" s="11">
        <v>325.154</v>
      </c>
      <c r="F61" s="11">
        <v>-55.533999999999999</v>
      </c>
      <c r="G61" s="11">
        <v>397.928</v>
      </c>
    </row>
    <row r="62" spans="1:7" x14ac:dyDescent="0.25">
      <c r="A62" s="3">
        <v>45747</v>
      </c>
      <c r="B62" s="1" t="s">
        <v>70</v>
      </c>
      <c r="C62" s="11">
        <v>2536.623</v>
      </c>
      <c r="D62" s="11">
        <v>1541.8789999999999</v>
      </c>
      <c r="E62" s="11">
        <v>309.18099999999998</v>
      </c>
      <c r="F62" s="11">
        <v>-52.456000000000003</v>
      </c>
      <c r="G62" s="11">
        <v>181.208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258.58100000000002</v>
      </c>
      <c r="D2" s="11">
        <v>54.747999999999998</v>
      </c>
      <c r="E2" s="11">
        <v>3.1619999999999999</v>
      </c>
      <c r="F2" s="11">
        <v>-2.9129999999999998</v>
      </c>
      <c r="G2" s="11">
        <v>26.87</v>
      </c>
      <c r="H2" s="4"/>
      <c r="I2" s="4"/>
      <c r="J2" s="4" t="s">
        <v>129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230.749</v>
      </c>
      <c r="D3" s="11">
        <v>40.015999999999998</v>
      </c>
      <c r="E3" s="11">
        <v>1.81</v>
      </c>
      <c r="F3" s="11">
        <v>-2.2879999999999998</v>
      </c>
      <c r="G3" s="11">
        <v>1.171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288.529</v>
      </c>
      <c r="D4" s="11">
        <v>57.704000000000001</v>
      </c>
      <c r="E4" s="11">
        <v>15.91</v>
      </c>
      <c r="F4" s="11">
        <v>-2.754</v>
      </c>
      <c r="G4" s="11">
        <v>22.876999999999999</v>
      </c>
      <c r="H4" s="4"/>
      <c r="I4" s="4"/>
      <c r="J4" s="4" t="str">
        <f>CONCATENATE(J1,J2,J3)</f>
        <v>COSE:CHMX.N0000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257.05700000000002</v>
      </c>
      <c r="D5" s="11">
        <v>45.292999999999999</v>
      </c>
      <c r="E5" s="11">
        <v>5.0469999999999997</v>
      </c>
      <c r="F5" s="11">
        <v>-2.4780000000000002</v>
      </c>
      <c r="G5" s="11">
        <v>13.493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223.21700000000001</v>
      </c>
      <c r="D6" s="11">
        <v>42.720999999999997</v>
      </c>
      <c r="E6" s="11">
        <v>5.3999999999999999E-2</v>
      </c>
      <c r="F6" s="11">
        <v>-2.59</v>
      </c>
      <c r="G6" s="11">
        <v>-0.61199999999999999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205.381</v>
      </c>
      <c r="D7" s="11">
        <v>28.263000000000002</v>
      </c>
      <c r="E7" s="11">
        <v>-11.11</v>
      </c>
      <c r="F7" s="11">
        <v>0</v>
      </c>
      <c r="G7" s="11">
        <v>2.4209999999999998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220.38300000000001</v>
      </c>
      <c r="D8" s="11">
        <v>35.515999999999998</v>
      </c>
      <c r="E8" s="11">
        <v>-10.252000000000001</v>
      </c>
      <c r="F8" s="11">
        <v>-24.41</v>
      </c>
      <c r="G8" s="11">
        <v>2.4460000000000002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249.34200000000001</v>
      </c>
      <c r="D9" s="11">
        <v>43.106999999999999</v>
      </c>
      <c r="E9" s="11">
        <v>0.315</v>
      </c>
      <c r="F9" s="11">
        <v>0</v>
      </c>
      <c r="G9" s="11">
        <v>9.4250000000000007</v>
      </c>
    </row>
    <row r="10" spans="1:22" x14ac:dyDescent="0.25">
      <c r="A10" s="3">
        <v>40999</v>
      </c>
      <c r="B10" s="1" t="s">
        <v>18</v>
      </c>
      <c r="C10" s="11">
        <v>256.01600000000002</v>
      </c>
      <c r="D10" s="11">
        <v>53.271000000000001</v>
      </c>
      <c r="E10" s="11">
        <v>-3.54</v>
      </c>
      <c r="F10" s="11">
        <v>-7.8369999999999997</v>
      </c>
      <c r="G10" s="11">
        <v>1.6E-2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260.99900000000002</v>
      </c>
      <c r="D11" s="11">
        <v>44.685000000000002</v>
      </c>
      <c r="E11" s="11">
        <v>-7.09</v>
      </c>
      <c r="F11" s="11">
        <v>-7.9820000000000002</v>
      </c>
      <c r="G11" s="11">
        <v>-5.2880000000000003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294.87200000000001</v>
      </c>
      <c r="D12" s="11">
        <v>48.948999999999998</v>
      </c>
      <c r="E12" s="11">
        <v>6.907</v>
      </c>
      <c r="F12" s="11">
        <v>-4.05</v>
      </c>
      <c r="G12" s="11">
        <v>9.8569999999999993</v>
      </c>
    </row>
    <row r="13" spans="1:22" x14ac:dyDescent="0.25">
      <c r="A13" s="3">
        <v>41274</v>
      </c>
      <c r="B13" s="1" t="s">
        <v>21</v>
      </c>
      <c r="C13" s="11">
        <v>299.52100000000002</v>
      </c>
      <c r="D13" s="11">
        <v>40.584000000000003</v>
      </c>
      <c r="E13" s="11">
        <v>-15.349</v>
      </c>
      <c r="F13" s="11">
        <v>-13.253</v>
      </c>
      <c r="G13" s="11">
        <v>-12.063000000000001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269.27800000000002</v>
      </c>
      <c r="D15" s="11">
        <v>50.509</v>
      </c>
      <c r="E15" s="11">
        <v>5.7560000000000002</v>
      </c>
      <c r="F15" s="11">
        <v>-24.102</v>
      </c>
      <c r="G15" s="11">
        <v>2.0110000000000001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299.15800000000002</v>
      </c>
      <c r="D16" s="11">
        <v>53.155999999999999</v>
      </c>
      <c r="E16" s="11">
        <v>8.1150000000000002</v>
      </c>
      <c r="F16" s="11">
        <v>-0.17299999999999999</v>
      </c>
      <c r="G16" s="11">
        <v>-2.8370000000000002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324.85300000000001</v>
      </c>
      <c r="D17" s="11">
        <v>54.798000000000002</v>
      </c>
      <c r="E17" s="11">
        <v>10.561</v>
      </c>
      <c r="F17" s="11">
        <v>-6.7640000000000002</v>
      </c>
      <c r="G17" s="11">
        <v>317.73</v>
      </c>
    </row>
    <row r="18" spans="1:22" x14ac:dyDescent="0.25">
      <c r="A18" s="3">
        <v>41729</v>
      </c>
      <c r="B18" s="1" t="s">
        <v>26</v>
      </c>
      <c r="C18" s="11">
        <v>301.911</v>
      </c>
      <c r="D18" s="11">
        <v>56.633000000000003</v>
      </c>
      <c r="E18" s="11">
        <v>-6.8460000000000001</v>
      </c>
      <c r="F18" s="11">
        <v>-8.2059999999999995</v>
      </c>
      <c r="G18" s="11">
        <v>-34.835999999999999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286.41500000000002</v>
      </c>
      <c r="D19" s="11">
        <v>54.918999999999997</v>
      </c>
      <c r="E19" s="11">
        <v>6.3689999999999998</v>
      </c>
      <c r="F19" s="11">
        <v>-7.28</v>
      </c>
      <c r="G19" s="11">
        <v>2.2589999999999999</v>
      </c>
    </row>
    <row r="20" spans="1:22" x14ac:dyDescent="0.25">
      <c r="A20" s="3">
        <v>41912</v>
      </c>
      <c r="B20" s="1" t="s">
        <v>28</v>
      </c>
      <c r="C20" s="11">
        <v>321.59899999999999</v>
      </c>
      <c r="D20" s="11">
        <v>59.656999999999996</v>
      </c>
      <c r="E20" s="11">
        <v>3.3119999999999998</v>
      </c>
      <c r="F20" s="11">
        <v>-4.1459999999999999</v>
      </c>
      <c r="G20" s="11">
        <v>-6.2450000000000001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337.4</v>
      </c>
      <c r="D21" s="11">
        <v>54.587000000000003</v>
      </c>
      <c r="E21" s="11">
        <v>6.5330000000000004</v>
      </c>
      <c r="F21" s="11">
        <v>0</v>
      </c>
      <c r="G21" s="11">
        <v>8.0079999999999991</v>
      </c>
    </row>
    <row r="22" spans="1:22" x14ac:dyDescent="0.25">
      <c r="A22" s="3">
        <v>42094</v>
      </c>
      <c r="B22" s="1" t="s">
        <v>30</v>
      </c>
      <c r="C22" s="11">
        <v>341.47300000000001</v>
      </c>
      <c r="D22" s="11">
        <v>38.509</v>
      </c>
      <c r="E22" s="11">
        <v>-2.9319999999999999</v>
      </c>
      <c r="F22" s="11">
        <v>-1.0940000000000001</v>
      </c>
      <c r="G22" s="11">
        <v>7.9160000000000004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342.89100000000002</v>
      </c>
      <c r="D23" s="11">
        <v>58.722999999999999</v>
      </c>
      <c r="E23" s="11">
        <v>33.747</v>
      </c>
      <c r="F23" s="11">
        <v>-1.6</v>
      </c>
      <c r="G23" s="11">
        <v>1.1279999999999999</v>
      </c>
    </row>
    <row r="24" spans="1:22" x14ac:dyDescent="0.25">
      <c r="A24" s="3">
        <v>42277</v>
      </c>
      <c r="B24" s="1" t="s">
        <v>32</v>
      </c>
      <c r="C24" s="11">
        <v>353.08300000000003</v>
      </c>
      <c r="D24" s="11">
        <v>69.058000000000007</v>
      </c>
      <c r="E24" s="11">
        <v>2.35</v>
      </c>
      <c r="F24" s="11">
        <v>0</v>
      </c>
      <c r="G24" s="11">
        <v>46.218000000000004</v>
      </c>
    </row>
    <row r="25" spans="1:22" x14ac:dyDescent="0.25">
      <c r="A25" s="3">
        <v>42369</v>
      </c>
      <c r="B25" s="1" t="s">
        <v>33</v>
      </c>
      <c r="C25" s="11">
        <v>379.85599999999999</v>
      </c>
      <c r="D25" s="11">
        <v>73.162999999999997</v>
      </c>
      <c r="E25" s="11">
        <v>-30.22</v>
      </c>
      <c r="F25" s="11">
        <v>0</v>
      </c>
      <c r="G25" s="11">
        <v>-32.441000000000003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368.17399999999998</v>
      </c>
      <c r="D26" s="11">
        <v>64.247</v>
      </c>
      <c r="E26" s="11">
        <v>29.754000000000001</v>
      </c>
      <c r="F26" s="11">
        <v>-2.09</v>
      </c>
      <c r="G26" s="11">
        <v>24.975999999999999</v>
      </c>
    </row>
    <row r="27" spans="1:22" x14ac:dyDescent="0.25">
      <c r="A27" s="3">
        <v>42551</v>
      </c>
      <c r="B27" s="1" t="s">
        <v>35</v>
      </c>
      <c r="C27" s="11">
        <v>365.93</v>
      </c>
      <c r="D27" s="11">
        <v>78.802999999999997</v>
      </c>
      <c r="E27" s="11">
        <v>35.917000000000002</v>
      </c>
      <c r="F27" s="11">
        <v>-3.7770000000000001</v>
      </c>
      <c r="G27" s="11">
        <v>29.422999999999998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280.89600000000002</v>
      </c>
      <c r="D28" s="11">
        <v>48.353000000000002</v>
      </c>
      <c r="E28" s="11">
        <v>10.175000000000001</v>
      </c>
      <c r="F28" s="11">
        <v>-8.8160000000000007</v>
      </c>
      <c r="G28" s="11">
        <v>25.266999999999999</v>
      </c>
    </row>
    <row r="29" spans="1:22" x14ac:dyDescent="0.25">
      <c r="A29" s="3">
        <v>42735</v>
      </c>
      <c r="B29" s="1" t="s">
        <v>37</v>
      </c>
      <c r="C29" s="11">
        <v>352.68400000000003</v>
      </c>
      <c r="D29" s="11">
        <v>66.84</v>
      </c>
      <c r="E29" s="11">
        <v>-14.19</v>
      </c>
      <c r="F29" s="11">
        <v>-3.5950000000000002</v>
      </c>
      <c r="G29" s="11">
        <v>-26.472000000000001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-175.82</v>
      </c>
      <c r="D30" s="11">
        <v>-24.837</v>
      </c>
      <c r="E30" s="11">
        <v>3.8839999999999999</v>
      </c>
      <c r="F30" s="11">
        <v>0</v>
      </c>
      <c r="G30" s="11">
        <v>38.575000000000003</v>
      </c>
    </row>
    <row r="31" spans="1:22" x14ac:dyDescent="0.25">
      <c r="A31" s="3">
        <v>42916</v>
      </c>
      <c r="B31" s="1" t="s">
        <v>39</v>
      </c>
      <c r="C31" s="11">
        <v>181.24600000000001</v>
      </c>
      <c r="D31" s="11">
        <v>38.729999999999997</v>
      </c>
      <c r="E31" s="11">
        <v>-6.62</v>
      </c>
      <c r="F31" s="11">
        <v>-1.7999999999999999E-2</v>
      </c>
      <c r="G31" s="11">
        <v>6.2590000000000003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196.98599999999999</v>
      </c>
      <c r="D32" s="11">
        <v>40.262999999999998</v>
      </c>
      <c r="E32" s="11">
        <v>-8.2129999999999992</v>
      </c>
      <c r="F32" s="11">
        <v>0</v>
      </c>
      <c r="G32" s="11">
        <v>51.607999999999997</v>
      </c>
    </row>
    <row r="33" spans="1:17" x14ac:dyDescent="0.25">
      <c r="A33" s="3">
        <v>43100</v>
      </c>
      <c r="B33" s="1" t="s">
        <v>41</v>
      </c>
      <c r="C33" s="11">
        <v>188.976</v>
      </c>
      <c r="D33" s="11">
        <v>47.162999999999997</v>
      </c>
      <c r="E33" s="11">
        <v>-125.562</v>
      </c>
      <c r="F33" s="11">
        <v>0</v>
      </c>
      <c r="G33" s="11">
        <v>-162.13399999999999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156.374</v>
      </c>
      <c r="D34" s="11">
        <v>15.396000000000001</v>
      </c>
      <c r="E34" s="11">
        <v>25.279</v>
      </c>
      <c r="F34" s="11">
        <v>-3.0000000000000001E-3</v>
      </c>
      <c r="G34" s="11">
        <v>363.39100000000002</v>
      </c>
    </row>
    <row r="35" spans="1:17" x14ac:dyDescent="0.25">
      <c r="A35" s="3">
        <v>43281</v>
      </c>
      <c r="B35" s="1" t="s">
        <v>43</v>
      </c>
      <c r="C35" s="11">
        <v>107.57299999999999</v>
      </c>
      <c r="D35" s="11">
        <v>22.928000000000001</v>
      </c>
      <c r="E35" s="11">
        <v>7.8360000000000003</v>
      </c>
      <c r="F35" s="11">
        <v>-0.11899999999999999</v>
      </c>
      <c r="G35" s="11">
        <v>39.526000000000003</v>
      </c>
    </row>
    <row r="36" spans="1:17" x14ac:dyDescent="0.25">
      <c r="A36" s="3">
        <v>43373</v>
      </c>
      <c r="B36" s="1" t="s">
        <v>44</v>
      </c>
      <c r="C36" s="11">
        <v>129.499</v>
      </c>
      <c r="D36" s="11">
        <v>30.390999999999998</v>
      </c>
      <c r="E36" s="11">
        <v>9.8179999999999996</v>
      </c>
      <c r="F36" s="11">
        <v>0</v>
      </c>
      <c r="G36" s="11">
        <v>6.875</v>
      </c>
    </row>
    <row r="37" spans="1:17" x14ac:dyDescent="0.25">
      <c r="A37" s="3">
        <v>43465</v>
      </c>
      <c r="B37" s="1" t="s">
        <v>45</v>
      </c>
      <c r="C37" s="11">
        <v>106.12</v>
      </c>
      <c r="D37" s="11">
        <v>24.986000000000001</v>
      </c>
      <c r="E37" s="11">
        <v>0.56000000000000005</v>
      </c>
      <c r="F37" s="11">
        <v>0</v>
      </c>
      <c r="G37" s="11">
        <v>33.015000000000001</v>
      </c>
    </row>
    <row r="38" spans="1:17" x14ac:dyDescent="0.25">
      <c r="A38" s="3">
        <v>43555</v>
      </c>
      <c r="B38" s="1" t="s">
        <v>46</v>
      </c>
      <c r="C38" s="11">
        <v>116.813</v>
      </c>
      <c r="D38" s="11">
        <v>12.105</v>
      </c>
      <c r="E38" s="11">
        <v>-6.524</v>
      </c>
      <c r="F38" s="11">
        <v>-1.748</v>
      </c>
      <c r="G38" s="11">
        <v>40.045999999999999</v>
      </c>
    </row>
    <row r="39" spans="1:17" x14ac:dyDescent="0.25">
      <c r="A39" s="3">
        <v>43646</v>
      </c>
      <c r="B39" s="1" t="s">
        <v>47</v>
      </c>
      <c r="C39" s="11">
        <v>78.082999999999998</v>
      </c>
      <c r="D39" s="11">
        <v>15.625</v>
      </c>
      <c r="E39" s="11">
        <v>-3.0819999999999999</v>
      </c>
      <c r="F39" s="11">
        <v>-2.1579999999999999</v>
      </c>
      <c r="G39" s="11">
        <v>25.827999999999999</v>
      </c>
    </row>
    <row r="40" spans="1:17" x14ac:dyDescent="0.25">
      <c r="A40" s="3">
        <v>43738</v>
      </c>
      <c r="B40" s="1" t="s">
        <v>48</v>
      </c>
      <c r="C40" s="11">
        <v>99.429000000000002</v>
      </c>
      <c r="D40" s="11">
        <v>20.518000000000001</v>
      </c>
      <c r="E40" s="11">
        <v>-4.7549999999999999</v>
      </c>
      <c r="F40" s="11">
        <v>0</v>
      </c>
      <c r="G40" s="11">
        <v>165.60400000000001</v>
      </c>
    </row>
    <row r="41" spans="1:17" x14ac:dyDescent="0.25">
      <c r="A41" s="3">
        <v>43830</v>
      </c>
      <c r="B41" s="1" t="s">
        <v>49</v>
      </c>
      <c r="C41" s="11">
        <v>104.05500000000001</v>
      </c>
      <c r="D41" s="11">
        <v>21.998000000000001</v>
      </c>
      <c r="E41" s="11">
        <v>-4.8150000000000004</v>
      </c>
      <c r="F41" s="11">
        <v>0</v>
      </c>
      <c r="G41" s="11">
        <v>4.3460000000000001</v>
      </c>
    </row>
    <row r="42" spans="1:17" x14ac:dyDescent="0.25">
      <c r="A42" s="3">
        <v>43921</v>
      </c>
      <c r="B42" s="1" t="s">
        <v>50</v>
      </c>
      <c r="C42" s="11">
        <v>114.283</v>
      </c>
      <c r="D42" s="11">
        <v>24.433</v>
      </c>
      <c r="E42" s="11">
        <v>3.8010000000000002</v>
      </c>
      <c r="F42" s="11">
        <v>-1.659</v>
      </c>
      <c r="G42" s="11">
        <v>33.677999999999997</v>
      </c>
    </row>
    <row r="43" spans="1:17" x14ac:dyDescent="0.25">
      <c r="A43" s="3">
        <v>44012</v>
      </c>
      <c r="B43" s="1" t="s">
        <v>51</v>
      </c>
      <c r="C43" s="11">
        <v>83.793999999999997</v>
      </c>
      <c r="D43" s="11">
        <v>22.994</v>
      </c>
      <c r="E43" s="11">
        <v>1.6830000000000001</v>
      </c>
      <c r="F43" s="11">
        <v>-1.4259999999999999</v>
      </c>
      <c r="G43" s="11">
        <v>11.635</v>
      </c>
    </row>
    <row r="44" spans="1:17" x14ac:dyDescent="0.25">
      <c r="A44" s="3">
        <v>44104</v>
      </c>
      <c r="B44" s="1" t="s">
        <v>52</v>
      </c>
      <c r="C44" s="11">
        <v>134.14699999999999</v>
      </c>
      <c r="D44" s="11">
        <v>28.146999999999998</v>
      </c>
      <c r="E44" s="11">
        <v>20.018000000000001</v>
      </c>
      <c r="F44" s="11">
        <v>-1.508</v>
      </c>
      <c r="G44" s="11">
        <v>19.027999999999999</v>
      </c>
    </row>
    <row r="45" spans="1:17" x14ac:dyDescent="0.25">
      <c r="A45" s="3">
        <v>44196</v>
      </c>
      <c r="B45" s="1" t="s">
        <v>53</v>
      </c>
      <c r="C45" s="11">
        <v>113.53</v>
      </c>
      <c r="D45" s="11">
        <v>26.591000000000001</v>
      </c>
      <c r="E45" s="11">
        <v>9.1519999999999992</v>
      </c>
      <c r="F45" s="11">
        <v>-1.998</v>
      </c>
      <c r="G45" s="11">
        <v>-15.423</v>
      </c>
    </row>
    <row r="46" spans="1:17" x14ac:dyDescent="0.25">
      <c r="A46" s="3">
        <v>44286</v>
      </c>
      <c r="B46" s="1" t="s">
        <v>54</v>
      </c>
      <c r="C46" s="11">
        <v>109.93</v>
      </c>
      <c r="D46" s="11">
        <v>25.745000000000001</v>
      </c>
      <c r="E46" s="11">
        <v>15.412000000000001</v>
      </c>
      <c r="F46" s="11">
        <v>-1.657</v>
      </c>
      <c r="G46" s="11">
        <v>8.2859999999999996</v>
      </c>
    </row>
    <row r="47" spans="1:17" x14ac:dyDescent="0.25">
      <c r="A47" s="3">
        <v>44377</v>
      </c>
      <c r="B47" s="1" t="s">
        <v>55</v>
      </c>
      <c r="C47" s="11">
        <v>141.75800000000001</v>
      </c>
      <c r="D47" s="11">
        <v>30.975000000000001</v>
      </c>
      <c r="E47" s="11">
        <v>11.835000000000001</v>
      </c>
      <c r="F47" s="11">
        <v>-0.35099999999999998</v>
      </c>
      <c r="G47" s="11">
        <v>21.047000000000001</v>
      </c>
    </row>
    <row r="48" spans="1:17" x14ac:dyDescent="0.25">
      <c r="A48" s="3">
        <v>44469</v>
      </c>
      <c r="B48" s="1" t="s">
        <v>56</v>
      </c>
      <c r="C48" s="11">
        <v>159.70500000000001</v>
      </c>
      <c r="D48" s="11">
        <v>36.703000000000003</v>
      </c>
      <c r="E48" s="11">
        <v>15.199</v>
      </c>
      <c r="F48" s="11">
        <v>0</v>
      </c>
      <c r="G48" s="11">
        <v>21.940999999999999</v>
      </c>
    </row>
    <row r="49" spans="1:7" x14ac:dyDescent="0.25">
      <c r="A49" s="3">
        <v>44561</v>
      </c>
      <c r="B49" s="1" t="s">
        <v>57</v>
      </c>
      <c r="C49" s="11">
        <v>161.45599999999999</v>
      </c>
      <c r="D49" s="11">
        <v>42.067</v>
      </c>
      <c r="E49" s="11">
        <v>22.585000000000001</v>
      </c>
      <c r="F49" s="11">
        <v>-1.587</v>
      </c>
      <c r="G49" s="11">
        <v>24.184999999999999</v>
      </c>
    </row>
    <row r="50" spans="1:7" x14ac:dyDescent="0.25">
      <c r="A50" s="3">
        <v>44651</v>
      </c>
      <c r="B50" s="1" t="s">
        <v>58</v>
      </c>
      <c r="C50" s="11">
        <v>176.761</v>
      </c>
      <c r="D50" s="11">
        <v>56.582999999999998</v>
      </c>
      <c r="E50" s="11">
        <v>55.509</v>
      </c>
      <c r="F50" s="11">
        <v>-0.42299999999999999</v>
      </c>
      <c r="G50" s="11">
        <v>44.652999999999999</v>
      </c>
    </row>
    <row r="51" spans="1:7" x14ac:dyDescent="0.25">
      <c r="A51" s="3">
        <v>44742</v>
      </c>
      <c r="B51" s="1" t="s">
        <v>59</v>
      </c>
      <c r="C51" s="11">
        <v>256.392</v>
      </c>
      <c r="D51" s="11">
        <v>120.342</v>
      </c>
      <c r="E51" s="11">
        <v>94.192999999999998</v>
      </c>
      <c r="F51" s="11">
        <v>-3.8780000000000001</v>
      </c>
      <c r="G51" s="11">
        <v>93.087000000000003</v>
      </c>
    </row>
    <row r="52" spans="1:7" x14ac:dyDescent="0.25">
      <c r="A52" s="3">
        <v>44834</v>
      </c>
      <c r="B52" s="1" t="s">
        <v>60</v>
      </c>
      <c r="C52" s="11">
        <v>351.23500000000001</v>
      </c>
      <c r="D52" s="11">
        <v>129.08600000000001</v>
      </c>
      <c r="E52" s="11">
        <v>90.674999999999997</v>
      </c>
      <c r="F52" s="11">
        <v>-6.1820000000000004</v>
      </c>
      <c r="G52" s="11">
        <v>54.152000000000001</v>
      </c>
    </row>
    <row r="53" spans="1:7" x14ac:dyDescent="0.25">
      <c r="A53" s="3">
        <v>44926</v>
      </c>
      <c r="B53" s="1" t="s">
        <v>61</v>
      </c>
      <c r="C53" s="11">
        <v>221.047</v>
      </c>
      <c r="D53" s="11">
        <v>74.426000000000002</v>
      </c>
      <c r="E53" s="11">
        <v>31.094999999999999</v>
      </c>
      <c r="F53" s="11">
        <v>-0.59799999999999998</v>
      </c>
      <c r="G53" s="11">
        <v>23.597000000000001</v>
      </c>
    </row>
    <row r="54" spans="1:7" x14ac:dyDescent="0.25">
      <c r="A54" s="3">
        <v>45016</v>
      </c>
      <c r="B54" s="1" t="s">
        <v>62</v>
      </c>
      <c r="C54" s="11">
        <v>234.971</v>
      </c>
      <c r="D54" s="11">
        <v>73.962999999999994</v>
      </c>
      <c r="E54" s="11">
        <v>54.052</v>
      </c>
      <c r="F54" s="11">
        <v>-1.0449999999999999</v>
      </c>
      <c r="G54" s="11">
        <v>6.7469999999999999</v>
      </c>
    </row>
    <row r="55" spans="1:7" x14ac:dyDescent="0.25">
      <c r="A55" s="3">
        <v>45107</v>
      </c>
      <c r="B55" s="1" t="s">
        <v>63</v>
      </c>
      <c r="C55" s="11">
        <v>163.49799999999999</v>
      </c>
      <c r="D55" s="11">
        <v>45.262</v>
      </c>
      <c r="E55" s="11">
        <v>4.2149999999999999</v>
      </c>
      <c r="F55" s="11">
        <v>-1.083</v>
      </c>
      <c r="G55" s="11">
        <v>12.452999999999999</v>
      </c>
    </row>
    <row r="56" spans="1:7" x14ac:dyDescent="0.25">
      <c r="A56" s="3">
        <v>45199</v>
      </c>
      <c r="B56" s="1" t="s">
        <v>64</v>
      </c>
      <c r="C56" s="11">
        <v>183.81200000000001</v>
      </c>
      <c r="D56" s="11">
        <v>47.289000000000001</v>
      </c>
      <c r="E56" s="11">
        <v>-0.93200000000000005</v>
      </c>
      <c r="F56" s="11">
        <v>-3.9929999999999999</v>
      </c>
      <c r="G56" s="11">
        <v>2.294</v>
      </c>
    </row>
    <row r="57" spans="1:7" x14ac:dyDescent="0.25">
      <c r="A57" s="3">
        <v>45291</v>
      </c>
      <c r="B57" s="1" t="s">
        <v>65</v>
      </c>
      <c r="C57" s="11">
        <v>217.477</v>
      </c>
      <c r="D57" s="11">
        <v>49.728999999999999</v>
      </c>
      <c r="E57" s="11">
        <v>43.759</v>
      </c>
      <c r="F57" s="11">
        <v>-6.6029999999999998</v>
      </c>
      <c r="G57" s="11">
        <v>43.216999999999999</v>
      </c>
    </row>
    <row r="58" spans="1:7" x14ac:dyDescent="0.25">
      <c r="A58" s="3">
        <v>45382</v>
      </c>
      <c r="B58" s="1" t="s">
        <v>66</v>
      </c>
      <c r="C58" s="11">
        <v>224.178</v>
      </c>
      <c r="D58" s="11">
        <v>46.280999999999999</v>
      </c>
      <c r="E58" s="11">
        <v>78.834999999999994</v>
      </c>
      <c r="F58" s="11">
        <v>-5.7539999999999996</v>
      </c>
      <c r="G58" s="11">
        <v>53.414999999999999</v>
      </c>
    </row>
    <row r="59" spans="1:7" x14ac:dyDescent="0.25">
      <c r="A59" s="3">
        <v>45473</v>
      </c>
      <c r="B59" s="1" t="s">
        <v>67</v>
      </c>
      <c r="C59" s="11">
        <v>173.43199999999999</v>
      </c>
      <c r="D59" s="11">
        <v>49.366</v>
      </c>
      <c r="E59" s="11">
        <v>28.917999999999999</v>
      </c>
      <c r="F59" s="11">
        <v>-4.633</v>
      </c>
      <c r="G59" s="11">
        <v>44.072000000000003</v>
      </c>
    </row>
    <row r="60" spans="1:7" x14ac:dyDescent="0.25">
      <c r="A60" s="3">
        <v>45565</v>
      </c>
      <c r="B60" s="1" t="s">
        <v>68</v>
      </c>
      <c r="C60" s="11">
        <v>206.27199999999999</v>
      </c>
      <c r="D60" s="11">
        <v>60.555</v>
      </c>
      <c r="E60" s="11">
        <v>26.323</v>
      </c>
      <c r="F60" s="11">
        <v>-5.6840000000000002</v>
      </c>
      <c r="G60" s="11">
        <v>16.939</v>
      </c>
    </row>
    <row r="61" spans="1:7" x14ac:dyDescent="0.25">
      <c r="A61" s="3">
        <v>45657</v>
      </c>
      <c r="B61" s="1" t="s">
        <v>69</v>
      </c>
      <c r="C61" s="11">
        <v>253.36799999999999</v>
      </c>
      <c r="D61" s="11">
        <v>74.915999999999997</v>
      </c>
      <c r="E61" s="11">
        <v>33.905999999999999</v>
      </c>
      <c r="F61" s="11">
        <v>-6.9139999999999997</v>
      </c>
      <c r="G61" s="11">
        <v>27.925000000000001</v>
      </c>
    </row>
    <row r="62" spans="1:7" x14ac:dyDescent="0.25">
      <c r="A62" s="3">
        <v>45747</v>
      </c>
      <c r="B62" s="1" t="s">
        <v>70</v>
      </c>
      <c r="C62" s="11">
        <v>240.44399999999999</v>
      </c>
      <c r="D62" s="11">
        <v>67.218000000000004</v>
      </c>
      <c r="E62" s="11">
        <v>53.445</v>
      </c>
      <c r="F62" s="11">
        <v>-4.1399999999999997</v>
      </c>
      <c r="G62" s="11">
        <v>29.715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-9.1496899999999997</v>
      </c>
      <c r="D2" s="11">
        <v>-24.4847</v>
      </c>
      <c r="E2" s="11">
        <v>-33.294170000000001</v>
      </c>
      <c r="F2" s="11">
        <v>0</v>
      </c>
      <c r="G2" s="11">
        <v>-3.22159</v>
      </c>
      <c r="H2" s="4"/>
      <c r="I2" s="4"/>
      <c r="J2" s="4" t="s">
        <v>130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127.901</v>
      </c>
      <c r="D3" s="11">
        <v>84.914000000000001</v>
      </c>
      <c r="E3" s="11">
        <v>-3.831</v>
      </c>
      <c r="F3" s="11">
        <v>-7.6520000000000001</v>
      </c>
      <c r="G3" s="11">
        <v>-12.619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152.49</v>
      </c>
      <c r="D4" s="11">
        <v>104.014</v>
      </c>
      <c r="E4" s="11">
        <v>12.625</v>
      </c>
      <c r="F4" s="11">
        <v>-7.5549999999999997</v>
      </c>
      <c r="G4" s="11">
        <v>-3.3069999999999999</v>
      </c>
      <c r="H4" s="4"/>
      <c r="I4" s="4"/>
      <c r="J4" s="4" t="str">
        <f>CONCATENATE(J1,J2,J3)</f>
        <v>COSE:CHOT.N0000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142.03700000000001</v>
      </c>
      <c r="D5" s="11">
        <v>96.194000000000003</v>
      </c>
      <c r="E5" s="11">
        <v>5.7789999999999999</v>
      </c>
      <c r="F5" s="11">
        <v>-9.6649999999999991</v>
      </c>
      <c r="G5" s="11">
        <v>-8.2799999999999994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218.10844</v>
      </c>
      <c r="D6" s="11">
        <v>103.67313</v>
      </c>
      <c r="E6" s="11">
        <v>-34.742229999999999</v>
      </c>
      <c r="F6" s="11">
        <v>-9.1907499999999995</v>
      </c>
      <c r="G6" s="11">
        <v>64.821359999999999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169.249</v>
      </c>
      <c r="D7" s="11">
        <v>117.16200000000001</v>
      </c>
      <c r="E7" s="11">
        <v>-1.3779999999999999</v>
      </c>
      <c r="F7" s="11">
        <v>-15.672000000000001</v>
      </c>
      <c r="G7" s="11">
        <v>-21.367999999999999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196.703</v>
      </c>
      <c r="D8" s="11">
        <v>141.38200000000001</v>
      </c>
      <c r="E8" s="11">
        <v>27.61</v>
      </c>
      <c r="F8" s="11">
        <v>-1.845</v>
      </c>
      <c r="G8" s="11">
        <v>18.567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223.17599999999999</v>
      </c>
      <c r="D9" s="11">
        <v>160.71100000000001</v>
      </c>
      <c r="E9" s="11">
        <v>31.635000000000002</v>
      </c>
      <c r="F9" s="11">
        <v>-14.159000000000001</v>
      </c>
      <c r="G9" s="11">
        <v>10.334</v>
      </c>
    </row>
    <row r="10" spans="1:22" x14ac:dyDescent="0.25">
      <c r="A10" s="3">
        <v>40999</v>
      </c>
      <c r="B10" s="1" t="s">
        <v>18</v>
      </c>
      <c r="C10" s="11">
        <v>335.17095</v>
      </c>
      <c r="D10" s="11">
        <v>205.91403</v>
      </c>
      <c r="E10" s="11">
        <v>31.470929999999999</v>
      </c>
      <c r="F10" s="11">
        <v>-15.866149999999999</v>
      </c>
      <c r="G10" s="11">
        <v>18.726009999999999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193.608</v>
      </c>
      <c r="D11" s="11">
        <v>140.63200000000001</v>
      </c>
      <c r="E11" s="11">
        <v>9.5830000000000002</v>
      </c>
      <c r="F11" s="11">
        <v>-13.295999999999999</v>
      </c>
      <c r="G11" s="11">
        <v>-12.978999999999999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232.52600000000001</v>
      </c>
      <c r="D12" s="11">
        <v>178.36699999999999</v>
      </c>
      <c r="E12" s="11">
        <v>38.783999999999999</v>
      </c>
      <c r="F12" s="11">
        <v>-10.999000000000001</v>
      </c>
      <c r="G12" s="11">
        <v>10.676</v>
      </c>
    </row>
    <row r="13" spans="1:22" x14ac:dyDescent="0.25">
      <c r="A13" s="3">
        <v>41274</v>
      </c>
      <c r="B13" s="1" t="s">
        <v>21</v>
      </c>
      <c r="C13" s="11">
        <v>244.09299999999999</v>
      </c>
      <c r="D13" s="11">
        <v>185.14500000000001</v>
      </c>
      <c r="E13" s="11">
        <v>30.936</v>
      </c>
      <c r="F13" s="11">
        <v>-24.654</v>
      </c>
      <c r="G13" s="11">
        <v>-7.3540000000000001</v>
      </c>
    </row>
    <row r="14" spans="1:22" ht="16.5" customHeight="1" x14ac:dyDescent="0.25">
      <c r="A14" s="3">
        <v>41364</v>
      </c>
      <c r="B14" s="1" t="s">
        <v>22</v>
      </c>
      <c r="C14" s="11">
        <v>416.78372999999999</v>
      </c>
      <c r="D14" s="11">
        <v>261.26661000000001</v>
      </c>
      <c r="E14" s="11">
        <v>-19.628419999999998</v>
      </c>
      <c r="F14" s="11">
        <v>-37.249360000000003</v>
      </c>
      <c r="G14" s="11">
        <v>-50.662269999999999</v>
      </c>
    </row>
    <row r="15" spans="1:22" x14ac:dyDescent="0.25">
      <c r="A15" s="3">
        <v>41455</v>
      </c>
      <c r="B15" s="1" t="s">
        <v>23</v>
      </c>
      <c r="C15" s="11">
        <v>209.529</v>
      </c>
      <c r="D15" s="11">
        <v>153.691</v>
      </c>
      <c r="E15" s="11">
        <v>-45.012</v>
      </c>
      <c r="F15" s="11">
        <v>-43.689</v>
      </c>
      <c r="G15" s="11">
        <v>-91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307.37099999999998</v>
      </c>
      <c r="D16" s="11">
        <v>230.238</v>
      </c>
      <c r="E16" s="11">
        <v>29.373999999999999</v>
      </c>
      <c r="F16" s="11">
        <v>-30.565000000000001</v>
      </c>
      <c r="G16" s="11">
        <v>-16.977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330.35500000000002</v>
      </c>
      <c r="D17" s="11">
        <v>252.00700000000001</v>
      </c>
      <c r="E17" s="11">
        <v>84.036000000000001</v>
      </c>
      <c r="F17" s="11">
        <v>-44.414000000000001</v>
      </c>
      <c r="G17" s="11">
        <v>21.314</v>
      </c>
    </row>
    <row r="18" spans="1:22" x14ac:dyDescent="0.25">
      <c r="A18" s="3">
        <v>41729</v>
      </c>
      <c r="B18" s="1" t="s">
        <v>26</v>
      </c>
      <c r="C18" s="11">
        <v>480.38711000000001</v>
      </c>
      <c r="D18" s="11">
        <v>319.71458000000001</v>
      </c>
      <c r="E18" s="11">
        <v>78.991609999999994</v>
      </c>
      <c r="F18" s="11">
        <v>-38.323819999999998</v>
      </c>
      <c r="G18" s="11">
        <v>12.71612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261.96100000000001</v>
      </c>
      <c r="D19" s="11">
        <v>174.774</v>
      </c>
      <c r="E19" s="11">
        <v>-4.4710000000000001</v>
      </c>
      <c r="F19" s="11">
        <v>-35.021000000000001</v>
      </c>
      <c r="G19" s="11">
        <v>-52.162999999999997</v>
      </c>
    </row>
    <row r="20" spans="1:22" x14ac:dyDescent="0.25">
      <c r="A20" s="3">
        <v>41912</v>
      </c>
      <c r="B20" s="1" t="s">
        <v>28</v>
      </c>
      <c r="C20" s="11">
        <v>349.63600000000002</v>
      </c>
      <c r="D20" s="11">
        <v>249.6</v>
      </c>
      <c r="E20" s="11">
        <v>22.526</v>
      </c>
      <c r="F20" s="11">
        <v>-21.443000000000001</v>
      </c>
      <c r="G20" s="11">
        <v>-29.088000000000001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300.34699999999998</v>
      </c>
      <c r="D21" s="11">
        <v>227.203</v>
      </c>
      <c r="E21" s="11">
        <v>66.634</v>
      </c>
      <c r="F21" s="11">
        <v>-23.849</v>
      </c>
      <c r="G21" s="11">
        <v>25.148</v>
      </c>
    </row>
    <row r="22" spans="1:22" x14ac:dyDescent="0.25">
      <c r="A22" s="3">
        <v>42094</v>
      </c>
      <c r="B22" s="1" t="s">
        <v>30</v>
      </c>
      <c r="C22" s="11">
        <v>396.04955999999999</v>
      </c>
      <c r="D22" s="11">
        <v>304.77780999999999</v>
      </c>
      <c r="E22" s="11">
        <v>109.79447999999999</v>
      </c>
      <c r="F22" s="11">
        <v>-20.427669999999999</v>
      </c>
      <c r="G22" s="11">
        <v>105.70995000000001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244.268</v>
      </c>
      <c r="D23" s="11">
        <v>168.45599999999999</v>
      </c>
      <c r="E23" s="11">
        <v>-7.7560000000000002</v>
      </c>
      <c r="F23" s="11">
        <v>-20.28</v>
      </c>
      <c r="G23" s="11">
        <v>-48.652000000000001</v>
      </c>
    </row>
    <row r="24" spans="1:22" x14ac:dyDescent="0.25">
      <c r="A24" s="3">
        <v>42277</v>
      </c>
      <c r="B24" s="1" t="s">
        <v>32</v>
      </c>
      <c r="C24" s="11">
        <v>361.899</v>
      </c>
      <c r="D24" s="11">
        <v>266.69799999999998</v>
      </c>
      <c r="E24" s="11">
        <v>79.233000000000004</v>
      </c>
      <c r="F24" s="11">
        <v>-28.63</v>
      </c>
      <c r="G24" s="11">
        <v>-2.536</v>
      </c>
    </row>
    <row r="25" spans="1:22" x14ac:dyDescent="0.25">
      <c r="A25" s="3">
        <v>42369</v>
      </c>
      <c r="B25" s="1" t="s">
        <v>33</v>
      </c>
      <c r="C25" s="11">
        <v>354.541</v>
      </c>
      <c r="D25" s="11">
        <v>259.44299999999998</v>
      </c>
      <c r="E25" s="11">
        <v>32.619999999999997</v>
      </c>
      <c r="F25" s="11">
        <v>-21.814</v>
      </c>
      <c r="G25" s="11">
        <v>-45.798000000000002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487.33166999999997</v>
      </c>
      <c r="D26" s="11">
        <v>372.69853000000001</v>
      </c>
      <c r="E26" s="11">
        <v>213.71111999999999</v>
      </c>
      <c r="F26" s="11">
        <v>0</v>
      </c>
      <c r="G26" s="11">
        <v>100.62421999999999</v>
      </c>
    </row>
    <row r="27" spans="1:22" x14ac:dyDescent="0.25">
      <c r="A27" s="3">
        <v>42551</v>
      </c>
      <c r="B27" s="1" t="s">
        <v>35</v>
      </c>
      <c r="C27" s="11">
        <v>293.85599999999999</v>
      </c>
      <c r="D27" s="11">
        <v>192.351</v>
      </c>
      <c r="E27" s="11">
        <v>-21.94</v>
      </c>
      <c r="F27" s="11">
        <v>-14.465</v>
      </c>
      <c r="G27" s="11">
        <v>-52.435000000000002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413.173</v>
      </c>
      <c r="D28" s="11">
        <v>306.08100000000002</v>
      </c>
      <c r="E28" s="11">
        <v>72.739000000000004</v>
      </c>
      <c r="F28" s="11">
        <v>-16.222999999999999</v>
      </c>
      <c r="G28" s="11">
        <v>21.704000000000001</v>
      </c>
    </row>
    <row r="29" spans="1:22" x14ac:dyDescent="0.25">
      <c r="A29" s="3">
        <v>42735</v>
      </c>
      <c r="B29" s="1" t="s">
        <v>37</v>
      </c>
      <c r="C29" s="11">
        <v>365.75200000000001</v>
      </c>
      <c r="D29" s="11">
        <v>266.64999999999998</v>
      </c>
      <c r="E29" s="11">
        <v>35.493000000000002</v>
      </c>
      <c r="F29" s="11">
        <v>-18.173999999999999</v>
      </c>
      <c r="G29" s="11">
        <v>-1.6259999999999999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441.49612000000002</v>
      </c>
      <c r="D30" s="11">
        <v>337.77179000000001</v>
      </c>
      <c r="E30" s="11">
        <v>126.30847</v>
      </c>
      <c r="F30" s="11">
        <v>-14.780720000000001</v>
      </c>
      <c r="G30" s="11">
        <v>-67.475719999999995</v>
      </c>
    </row>
    <row r="31" spans="1:22" x14ac:dyDescent="0.25">
      <c r="A31" s="3">
        <v>42916</v>
      </c>
      <c r="B31" s="1" t="s">
        <v>39</v>
      </c>
      <c r="C31" s="11">
        <v>277.57600000000002</v>
      </c>
      <c r="D31" s="11">
        <v>189.738</v>
      </c>
      <c r="E31" s="11">
        <v>-50.16</v>
      </c>
      <c r="F31" s="11">
        <v>-35.313000000000002</v>
      </c>
      <c r="G31" s="11">
        <v>-84.683000000000007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392.029</v>
      </c>
      <c r="D32" s="11">
        <v>287.964</v>
      </c>
      <c r="E32" s="11">
        <v>56.954999999999998</v>
      </c>
      <c r="F32" s="11">
        <v>-50.384</v>
      </c>
      <c r="G32" s="11">
        <v>-14.644</v>
      </c>
    </row>
    <row r="33" spans="1:17" x14ac:dyDescent="0.25">
      <c r="A33" s="3">
        <v>43100</v>
      </c>
      <c r="B33" s="1" t="s">
        <v>41</v>
      </c>
      <c r="C33" s="11">
        <v>363.73</v>
      </c>
      <c r="D33" s="11">
        <v>263.05799999999999</v>
      </c>
      <c r="E33" s="11">
        <v>11.12</v>
      </c>
      <c r="F33" s="11">
        <v>-52.655999999999999</v>
      </c>
      <c r="G33" s="11">
        <v>-43.213000000000001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281.61599999999999</v>
      </c>
      <c r="D35" s="11">
        <v>184.399</v>
      </c>
      <c r="E35" s="11">
        <v>-58.042000000000002</v>
      </c>
      <c r="F35" s="11">
        <v>-52.713999999999999</v>
      </c>
      <c r="G35" s="11">
        <v>-109.363</v>
      </c>
    </row>
    <row r="36" spans="1:17" x14ac:dyDescent="0.25">
      <c r="A36" s="3">
        <v>43373</v>
      </c>
      <c r="B36" s="1" t="s">
        <v>44</v>
      </c>
      <c r="C36" s="11">
        <v>418.05799999999999</v>
      </c>
      <c r="D36" s="11">
        <v>301.75599999999997</v>
      </c>
      <c r="E36" s="11">
        <v>70.108000000000004</v>
      </c>
      <c r="F36" s="11">
        <v>-51.448</v>
      </c>
      <c r="G36" s="11">
        <v>140.72300000000001</v>
      </c>
    </row>
    <row r="37" spans="1:17" x14ac:dyDescent="0.25">
      <c r="A37" s="3">
        <v>43465</v>
      </c>
      <c r="B37" s="1" t="s">
        <v>45</v>
      </c>
      <c r="C37" s="11">
        <v>404.54199999999997</v>
      </c>
      <c r="D37" s="11">
        <v>289.78399999999999</v>
      </c>
      <c r="E37" s="11">
        <v>31.501999999999999</v>
      </c>
      <c r="F37" s="11">
        <v>-54.012</v>
      </c>
      <c r="G37" s="11">
        <v>-2.407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191.90600000000001</v>
      </c>
      <c r="D39" s="11">
        <v>120.988</v>
      </c>
      <c r="E39" s="11">
        <v>-87.923000000000002</v>
      </c>
      <c r="F39" s="11">
        <v>-62.115000000000002</v>
      </c>
      <c r="G39" s="11">
        <v>-137.922</v>
      </c>
    </row>
    <row r="40" spans="1:17" x14ac:dyDescent="0.25">
      <c r="A40" s="3">
        <v>43738</v>
      </c>
      <c r="B40" s="1" t="s">
        <v>48</v>
      </c>
      <c r="C40" s="11">
        <v>230.45699999999999</v>
      </c>
      <c r="D40" s="11">
        <v>146.976</v>
      </c>
      <c r="E40" s="11">
        <v>-88.932000000000002</v>
      </c>
      <c r="F40" s="11">
        <v>-58.052</v>
      </c>
      <c r="G40" s="11">
        <v>-104.039</v>
      </c>
    </row>
    <row r="41" spans="1:17" x14ac:dyDescent="0.25">
      <c r="A41" s="3">
        <v>43830</v>
      </c>
      <c r="B41" s="1" t="s">
        <v>49</v>
      </c>
      <c r="C41" s="11">
        <v>254.66200000000001</v>
      </c>
      <c r="D41" s="11">
        <v>188.06299999999999</v>
      </c>
      <c r="E41" s="11">
        <v>-4.5839999999999996</v>
      </c>
      <c r="F41" s="11">
        <v>-35.380000000000003</v>
      </c>
      <c r="G41" s="11">
        <v>-40.28</v>
      </c>
    </row>
    <row r="42" spans="1:17" x14ac:dyDescent="0.25">
      <c r="A42" s="3">
        <v>43921</v>
      </c>
      <c r="B42" s="1" t="s">
        <v>50</v>
      </c>
      <c r="C42" s="11">
        <v>346.11901999999998</v>
      </c>
      <c r="D42" s="11">
        <v>271.44628999999998</v>
      </c>
      <c r="E42" s="11">
        <v>93.160880000000006</v>
      </c>
      <c r="F42" s="11">
        <v>-45.789009999999998</v>
      </c>
      <c r="G42" s="11">
        <v>-66.626080000000002</v>
      </c>
    </row>
    <row r="43" spans="1:17" x14ac:dyDescent="0.25">
      <c r="A43" s="3">
        <v>44012</v>
      </c>
      <c r="B43" s="1" t="s">
        <v>51</v>
      </c>
      <c r="C43" s="11">
        <v>21.423999999999999</v>
      </c>
      <c r="D43" s="11">
        <v>2.4700000000000002</v>
      </c>
      <c r="E43" s="11">
        <v>-95.241</v>
      </c>
      <c r="F43" s="11">
        <v>-71.260999999999996</v>
      </c>
      <c r="G43" s="11">
        <v>-144.74100000000001</v>
      </c>
    </row>
    <row r="44" spans="1:17" x14ac:dyDescent="0.25">
      <c r="A44" s="3">
        <v>44104</v>
      </c>
      <c r="B44" s="1" t="s">
        <v>52</v>
      </c>
      <c r="C44" s="11">
        <v>116.40300000000001</v>
      </c>
      <c r="D44" s="11">
        <v>66.805000000000007</v>
      </c>
      <c r="E44" s="11">
        <v>-55.531999999999996</v>
      </c>
      <c r="F44" s="11">
        <v>-34.115000000000002</v>
      </c>
      <c r="G44" s="11">
        <v>-87.981999999999999</v>
      </c>
    </row>
    <row r="45" spans="1:17" x14ac:dyDescent="0.25">
      <c r="A45" s="3">
        <v>44196</v>
      </c>
      <c r="B45" s="1" t="s">
        <v>53</v>
      </c>
      <c r="C45" s="11">
        <v>114.078</v>
      </c>
      <c r="D45" s="11">
        <v>76.960999999999999</v>
      </c>
      <c r="E45" s="11">
        <v>-58.612000000000002</v>
      </c>
      <c r="F45" s="11">
        <v>-48.253999999999998</v>
      </c>
      <c r="G45" s="11">
        <v>-90.248999999999995</v>
      </c>
    </row>
    <row r="46" spans="1:17" x14ac:dyDescent="0.25">
      <c r="A46" s="3">
        <v>44286</v>
      </c>
      <c r="B46" s="1" t="s">
        <v>54</v>
      </c>
      <c r="C46" s="11">
        <v>171.66725</v>
      </c>
      <c r="D46" s="11">
        <v>153.69602</v>
      </c>
      <c r="E46" s="11">
        <v>-14.488709999999999</v>
      </c>
      <c r="F46" s="11">
        <v>-25.202960000000001</v>
      </c>
      <c r="G46" s="11">
        <v>10.90762</v>
      </c>
    </row>
    <row r="47" spans="1:17" x14ac:dyDescent="0.25">
      <c r="A47" s="3">
        <v>44377</v>
      </c>
      <c r="B47" s="1" t="s">
        <v>55</v>
      </c>
      <c r="C47" s="11">
        <v>84.477000000000004</v>
      </c>
      <c r="D47" s="11">
        <v>53.97</v>
      </c>
      <c r="E47" s="11">
        <v>-60.353999999999999</v>
      </c>
      <c r="F47" s="11">
        <v>-42.097999999999999</v>
      </c>
      <c r="G47" s="11">
        <v>-96.376000000000005</v>
      </c>
    </row>
    <row r="48" spans="1:17" x14ac:dyDescent="0.25">
      <c r="A48" s="3">
        <v>44469</v>
      </c>
      <c r="B48" s="1" t="s">
        <v>56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</row>
    <row r="49" spans="1:7" x14ac:dyDescent="0.25">
      <c r="A49" s="3">
        <v>44561</v>
      </c>
      <c r="B49" s="1" t="s">
        <v>57</v>
      </c>
      <c r="C49" s="11">
        <v>155.83500000000001</v>
      </c>
      <c r="D49" s="11">
        <v>128.86199999999999</v>
      </c>
      <c r="E49" s="11">
        <v>-19.248999999999999</v>
      </c>
      <c r="F49" s="11">
        <v>-49.89</v>
      </c>
      <c r="G49" s="11">
        <v>-12.656000000000001</v>
      </c>
    </row>
    <row r="50" spans="1:7" x14ac:dyDescent="0.25">
      <c r="A50" s="3">
        <v>44651</v>
      </c>
      <c r="B50" s="1" t="s">
        <v>58</v>
      </c>
      <c r="C50" s="11">
        <v>251.69959</v>
      </c>
      <c r="D50" s="11">
        <v>190.97363999999999</v>
      </c>
      <c r="E50" s="11">
        <v>0.20349999999999999</v>
      </c>
      <c r="F50" s="11">
        <v>-60.36083</v>
      </c>
      <c r="G50" s="11">
        <v>181.29032000000001</v>
      </c>
    </row>
    <row r="51" spans="1:7" x14ac:dyDescent="0.25">
      <c r="A51" s="3">
        <v>44742</v>
      </c>
      <c r="B51" s="1" t="s">
        <v>59</v>
      </c>
      <c r="C51" s="11">
        <v>160.54</v>
      </c>
      <c r="D51" s="11">
        <v>89.921000000000006</v>
      </c>
      <c r="E51" s="11">
        <v>-66.210999999999999</v>
      </c>
      <c r="F51" s="11">
        <v>-75.381</v>
      </c>
      <c r="G51" s="11">
        <v>79.236999999999995</v>
      </c>
    </row>
    <row r="52" spans="1:7" x14ac:dyDescent="0.25">
      <c r="A52" s="3">
        <v>44834</v>
      </c>
      <c r="B52" s="1" t="s">
        <v>60</v>
      </c>
      <c r="C52" s="11">
        <v>173.494</v>
      </c>
      <c r="D52" s="11">
        <v>109.54600000000001</v>
      </c>
      <c r="E52" s="11">
        <v>-64.992000000000004</v>
      </c>
      <c r="F52" s="11">
        <v>-65.870999999999995</v>
      </c>
      <c r="G52" s="11">
        <v>537.12699999999995</v>
      </c>
    </row>
    <row r="53" spans="1:7" x14ac:dyDescent="0.25">
      <c r="A53" s="3">
        <v>44926</v>
      </c>
      <c r="B53" s="1" t="s">
        <v>61</v>
      </c>
      <c r="C53" s="11">
        <v>235.46700000000001</v>
      </c>
      <c r="D53" s="11">
        <v>157.80000000000001</v>
      </c>
      <c r="E53" s="11">
        <v>-49.243000000000002</v>
      </c>
      <c r="F53" s="11">
        <v>-55.255000000000003</v>
      </c>
      <c r="G53" s="11">
        <v>91.641000000000005</v>
      </c>
    </row>
    <row r="54" spans="1:7" x14ac:dyDescent="0.25">
      <c r="A54" s="3">
        <v>45016</v>
      </c>
      <c r="B54" s="1" t="s">
        <v>62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</row>
    <row r="55" spans="1:7" x14ac:dyDescent="0.25">
      <c r="A55" s="3">
        <v>45107</v>
      </c>
      <c r="B55" s="1" t="s">
        <v>63</v>
      </c>
      <c r="C55" s="11">
        <v>218.77</v>
      </c>
      <c r="D55" s="11">
        <v>140.07499999999999</v>
      </c>
      <c r="E55" s="11">
        <v>-105.205</v>
      </c>
      <c r="F55" s="11">
        <v>-82.796999999999997</v>
      </c>
      <c r="G55" s="11">
        <v>-173.53700000000001</v>
      </c>
    </row>
    <row r="56" spans="1:7" x14ac:dyDescent="0.25">
      <c r="A56" s="3">
        <v>45199</v>
      </c>
      <c r="B56" s="1" t="s">
        <v>64</v>
      </c>
      <c r="C56" s="11">
        <v>273.01299999999998</v>
      </c>
      <c r="D56" s="11">
        <v>190.68299999999999</v>
      </c>
      <c r="E56" s="11">
        <v>-20.628</v>
      </c>
      <c r="F56" s="11">
        <v>-49.631</v>
      </c>
      <c r="G56" s="11">
        <v>80.671000000000006</v>
      </c>
    </row>
    <row r="57" spans="1:7" x14ac:dyDescent="0.25">
      <c r="A57" s="3">
        <v>45291</v>
      </c>
      <c r="B57" s="1" t="s">
        <v>65</v>
      </c>
      <c r="C57" s="11">
        <v>311.83199999999999</v>
      </c>
      <c r="D57" s="11">
        <v>215.86500000000001</v>
      </c>
      <c r="E57" s="11">
        <v>-44.868000000000002</v>
      </c>
      <c r="F57" s="11">
        <v>-76.739999999999995</v>
      </c>
      <c r="G57" s="11">
        <v>-47.503999999999998</v>
      </c>
    </row>
    <row r="58" spans="1:7" x14ac:dyDescent="0.25">
      <c r="A58" s="3">
        <v>45382</v>
      </c>
      <c r="B58" s="1" t="s">
        <v>66</v>
      </c>
      <c r="C58" s="11">
        <v>578.97523999999999</v>
      </c>
      <c r="D58" s="11">
        <v>423.13929000000002</v>
      </c>
      <c r="E58" s="11">
        <v>168.31193999999999</v>
      </c>
      <c r="F58" s="11">
        <v>-60.644329999999997</v>
      </c>
      <c r="G58" s="11">
        <v>141.61512999999999</v>
      </c>
    </row>
    <row r="59" spans="1:7" x14ac:dyDescent="0.25">
      <c r="A59" s="3">
        <v>45473</v>
      </c>
      <c r="B59" s="1" t="s">
        <v>67</v>
      </c>
      <c r="C59" s="11">
        <v>265.61399999999998</v>
      </c>
      <c r="D59" s="11">
        <v>177.23699999999999</v>
      </c>
      <c r="E59" s="11">
        <v>-112.893</v>
      </c>
      <c r="F59" s="11">
        <v>-48.97</v>
      </c>
      <c r="G59" s="11">
        <v>-50.192999999999998</v>
      </c>
    </row>
    <row r="60" spans="1:7" x14ac:dyDescent="0.25">
      <c r="A60" s="3">
        <v>45565</v>
      </c>
      <c r="B60" s="1" t="s">
        <v>68</v>
      </c>
      <c r="C60" s="11">
        <v>372.01600000000002</v>
      </c>
      <c r="D60" s="11">
        <v>269.78399999999999</v>
      </c>
      <c r="E60" s="11">
        <v>-18.826000000000001</v>
      </c>
      <c r="F60" s="11">
        <v>-51.38</v>
      </c>
      <c r="G60" s="11">
        <v>-4.585</v>
      </c>
    </row>
    <row r="61" spans="1:7" x14ac:dyDescent="0.25">
      <c r="A61" s="3">
        <v>45657</v>
      </c>
      <c r="B61" s="1" t="s">
        <v>69</v>
      </c>
      <c r="C61" s="11">
        <v>415.43599999999998</v>
      </c>
      <c r="D61" s="11">
        <v>304.65699999999998</v>
      </c>
      <c r="E61" s="11">
        <v>43.212000000000003</v>
      </c>
      <c r="F61" s="11">
        <v>-53.347999999999999</v>
      </c>
      <c r="G61" s="11">
        <v>17.861000000000001</v>
      </c>
    </row>
    <row r="62" spans="1:7" x14ac:dyDescent="0.25">
      <c r="A62" s="3">
        <v>45747</v>
      </c>
      <c r="B62" s="1" t="s">
        <v>70</v>
      </c>
      <c r="C62" s="11">
        <v>621.64400000000001</v>
      </c>
      <c r="D62" s="11">
        <v>474.02199999999999</v>
      </c>
      <c r="E62" s="11">
        <v>210.21100000000001</v>
      </c>
      <c r="F62" s="11">
        <v>-58.311999999999998</v>
      </c>
      <c r="G62" s="11">
        <v>177.21899999999999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4147.9440000000004</v>
      </c>
      <c r="D2" s="11">
        <v>893.15499999999997</v>
      </c>
      <c r="E2" s="11">
        <v>219.869</v>
      </c>
      <c r="F2" s="11">
        <v>-124.26900000000001</v>
      </c>
      <c r="G2" s="11">
        <v>111.301</v>
      </c>
      <c r="H2" s="4"/>
      <c r="I2" s="4"/>
      <c r="J2" s="4" t="s">
        <v>131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4250.17</v>
      </c>
      <c r="D3" s="11">
        <v>938.75</v>
      </c>
      <c r="E3" s="11">
        <v>301.61</v>
      </c>
      <c r="F3" s="11">
        <v>-118.28</v>
      </c>
      <c r="G3" s="11">
        <v>157.69999999999999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4660.04</v>
      </c>
      <c r="D4" s="11">
        <v>1072.99</v>
      </c>
      <c r="E4" s="11">
        <v>419.56</v>
      </c>
      <c r="F4" s="11">
        <v>-130.71</v>
      </c>
      <c r="G4" s="11">
        <v>218.63</v>
      </c>
      <c r="H4" s="4"/>
      <c r="I4" s="4"/>
      <c r="J4" s="4" t="str">
        <f>CONCATENATE(J1,J2,J3)</f>
        <v>COSE:CIC.N0000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6727.84</v>
      </c>
      <c r="D5" s="11">
        <v>1526.89</v>
      </c>
      <c r="E5" s="11">
        <v>648.33000000000004</v>
      </c>
      <c r="F5" s="11">
        <v>-118.77</v>
      </c>
      <c r="G5" s="11">
        <v>382.67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5407.2510000000002</v>
      </c>
      <c r="D6" s="11">
        <v>1268.568</v>
      </c>
      <c r="E6" s="11">
        <v>312.45499999999998</v>
      </c>
      <c r="F6" s="11">
        <v>-132.505</v>
      </c>
      <c r="G6" s="11">
        <v>167.548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5327.61</v>
      </c>
      <c r="D7" s="11">
        <v>1192.75</v>
      </c>
      <c r="E7" s="11">
        <v>353.31</v>
      </c>
      <c r="F7" s="11">
        <v>-136.65</v>
      </c>
      <c r="G7" s="11">
        <v>199.48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5126.7</v>
      </c>
      <c r="D8" s="11">
        <v>1310.81</v>
      </c>
      <c r="E8" s="11">
        <v>387.62</v>
      </c>
      <c r="F8" s="11">
        <v>-128.27000000000001</v>
      </c>
      <c r="G8" s="11">
        <v>184.87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6345.07</v>
      </c>
      <c r="D9" s="11">
        <v>1638.41</v>
      </c>
      <c r="E9" s="11">
        <v>664.75</v>
      </c>
      <c r="F9" s="11">
        <v>-241.53</v>
      </c>
      <c r="G9" s="11">
        <v>360.28</v>
      </c>
    </row>
    <row r="10" spans="1:22" x14ac:dyDescent="0.25">
      <c r="A10" s="3">
        <v>40999</v>
      </c>
      <c r="B10" s="1" t="s">
        <v>18</v>
      </c>
      <c r="C10" s="11">
        <v>5677.7709999999997</v>
      </c>
      <c r="D10" s="11">
        <v>1473.991</v>
      </c>
      <c r="E10" s="11">
        <v>262.81900000000002</v>
      </c>
      <c r="F10" s="11">
        <v>-253.81899999999999</v>
      </c>
      <c r="G10" s="11">
        <v>118.45399999999999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5301.34</v>
      </c>
      <c r="D11" s="11">
        <v>1240.81</v>
      </c>
      <c r="E11" s="11">
        <v>230.2</v>
      </c>
      <c r="F11" s="11">
        <v>-313.57</v>
      </c>
      <c r="G11" s="11">
        <v>-25.08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5601.65</v>
      </c>
      <c r="D12" s="11">
        <v>1109.57</v>
      </c>
      <c r="E12" s="11">
        <v>118.16</v>
      </c>
      <c r="F12" s="11">
        <v>-183.35</v>
      </c>
      <c r="G12" s="11">
        <v>48.63</v>
      </c>
    </row>
    <row r="13" spans="1:22" x14ac:dyDescent="0.25">
      <c r="A13" s="3">
        <v>41274</v>
      </c>
      <c r="B13" s="1" t="s">
        <v>21</v>
      </c>
      <c r="C13" s="11">
        <v>6852.82</v>
      </c>
      <c r="D13" s="11">
        <v>1896.11</v>
      </c>
      <c r="E13" s="11">
        <v>563.72</v>
      </c>
      <c r="F13" s="11">
        <v>-401.05</v>
      </c>
      <c r="G13" s="11">
        <v>152.1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5327.18</v>
      </c>
      <c r="D15" s="11">
        <v>1363.19</v>
      </c>
      <c r="E15" s="11">
        <v>377.65</v>
      </c>
      <c r="F15" s="11">
        <v>-394.24</v>
      </c>
      <c r="G15" s="11">
        <v>-75.27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5170.1099999999997</v>
      </c>
      <c r="D16" s="11">
        <v>1421.4</v>
      </c>
      <c r="E16" s="11">
        <v>406.71</v>
      </c>
      <c r="F16" s="11">
        <v>-323.55</v>
      </c>
      <c r="G16" s="11">
        <v>-4.25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5955.71</v>
      </c>
      <c r="D17" s="11">
        <v>1517.64</v>
      </c>
      <c r="E17" s="11">
        <v>-157.04</v>
      </c>
      <c r="F17" s="11">
        <v>-337.19</v>
      </c>
      <c r="G17" s="11">
        <v>-266.29000000000002</v>
      </c>
    </row>
    <row r="18" spans="1:22" x14ac:dyDescent="0.25">
      <c r="A18" s="3">
        <v>41729</v>
      </c>
      <c r="B18" s="1" t="s">
        <v>26</v>
      </c>
      <c r="C18" s="11">
        <v>5106.8389999999999</v>
      </c>
      <c r="D18" s="11">
        <v>948.26700000000005</v>
      </c>
      <c r="E18" s="11">
        <v>324.72699999999998</v>
      </c>
      <c r="F18" s="11">
        <v>-231.90100000000001</v>
      </c>
      <c r="G18" s="11">
        <v>-625.90300000000002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5633.77</v>
      </c>
      <c r="D19" s="11">
        <v>1437.24</v>
      </c>
      <c r="E19" s="11">
        <v>475.3</v>
      </c>
      <c r="F19" s="11">
        <v>-237.92</v>
      </c>
      <c r="G19" s="11">
        <v>155.86000000000001</v>
      </c>
    </row>
    <row r="20" spans="1:22" x14ac:dyDescent="0.25">
      <c r="A20" s="3">
        <v>41912</v>
      </c>
      <c r="B20" s="1" t="s">
        <v>28</v>
      </c>
      <c r="C20" s="11">
        <v>5600.77</v>
      </c>
      <c r="D20" s="11">
        <v>1483.01</v>
      </c>
      <c r="E20" s="11">
        <v>456.75</v>
      </c>
      <c r="F20" s="11">
        <v>-199.74</v>
      </c>
      <c r="G20" s="11">
        <v>184.26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6511.3</v>
      </c>
      <c r="D21" s="11">
        <v>1629.3</v>
      </c>
      <c r="E21" s="11">
        <v>548.38</v>
      </c>
      <c r="F21" s="11">
        <v>-96.72</v>
      </c>
      <c r="G21" s="11">
        <v>262.18</v>
      </c>
    </row>
    <row r="22" spans="1:22" x14ac:dyDescent="0.25">
      <c r="A22" s="3">
        <v>42094</v>
      </c>
      <c r="B22" s="1" t="s">
        <v>30</v>
      </c>
      <c r="C22" s="11">
        <v>5750.4189999999999</v>
      </c>
      <c r="D22" s="11">
        <v>1418.442</v>
      </c>
      <c r="E22" s="11">
        <v>432.04300000000001</v>
      </c>
      <c r="F22" s="11">
        <v>-203.77</v>
      </c>
      <c r="G22" s="11">
        <v>159.62700000000001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6486.93</v>
      </c>
      <c r="D23" s="11">
        <v>1730.38</v>
      </c>
      <c r="E23" s="11">
        <v>640.30999999999995</v>
      </c>
      <c r="F23" s="11">
        <v>-188.46</v>
      </c>
      <c r="G23" s="11">
        <v>306.77</v>
      </c>
    </row>
    <row r="24" spans="1:22" x14ac:dyDescent="0.25">
      <c r="A24" s="3">
        <v>42277</v>
      </c>
      <c r="B24" s="1" t="s">
        <v>32</v>
      </c>
      <c r="C24" s="11">
        <v>6468.17</v>
      </c>
      <c r="D24" s="11">
        <v>1541.32</v>
      </c>
      <c r="E24" s="11">
        <v>448.67</v>
      </c>
      <c r="F24" s="11">
        <v>-182.44</v>
      </c>
      <c r="G24" s="11">
        <v>257.07</v>
      </c>
    </row>
    <row r="25" spans="1:22" x14ac:dyDescent="0.25">
      <c r="A25" s="3">
        <v>42369</v>
      </c>
      <c r="B25" s="1" t="s">
        <v>33</v>
      </c>
      <c r="C25" s="11">
        <v>7428.39</v>
      </c>
      <c r="D25" s="11">
        <v>1756.17</v>
      </c>
      <c r="E25" s="11">
        <v>404.94</v>
      </c>
      <c r="F25" s="11">
        <v>-177.97</v>
      </c>
      <c r="G25" s="11">
        <v>561.6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6282.7939999999999</v>
      </c>
      <c r="D26" s="11">
        <v>1387.5229999999999</v>
      </c>
      <c r="E26" s="11">
        <v>633.06299999999999</v>
      </c>
      <c r="F26" s="11">
        <v>-217.84200000000001</v>
      </c>
      <c r="G26" s="11">
        <v>228.852</v>
      </c>
    </row>
    <row r="27" spans="1:22" x14ac:dyDescent="0.25">
      <c r="A27" s="3">
        <v>42551</v>
      </c>
      <c r="B27" s="1" t="s">
        <v>35</v>
      </c>
      <c r="C27" s="11">
        <v>8503.19</v>
      </c>
      <c r="D27" s="11">
        <v>2008.85</v>
      </c>
      <c r="E27" s="11">
        <v>726.12</v>
      </c>
      <c r="F27" s="11">
        <v>-370.25</v>
      </c>
      <c r="G27" s="11">
        <v>249.75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9176.91</v>
      </c>
      <c r="D28" s="11">
        <v>2030.04</v>
      </c>
      <c r="E28" s="11">
        <v>673.73</v>
      </c>
      <c r="F28" s="11">
        <v>-469.7</v>
      </c>
      <c r="G28" s="11">
        <v>164.32</v>
      </c>
    </row>
    <row r="29" spans="1:22" x14ac:dyDescent="0.25">
      <c r="A29" s="3">
        <v>42735</v>
      </c>
      <c r="B29" s="1" t="s">
        <v>37</v>
      </c>
      <c r="C29" s="11">
        <v>9508.6200000000008</v>
      </c>
      <c r="D29" s="11">
        <v>2266.65</v>
      </c>
      <c r="E29" s="11">
        <v>800.56</v>
      </c>
      <c r="F29" s="11">
        <v>-490.27</v>
      </c>
      <c r="G29" s="11">
        <v>339.33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5021.826</v>
      </c>
      <c r="D30" s="11">
        <v>1019.605</v>
      </c>
      <c r="E30" s="11">
        <v>455.45800000000003</v>
      </c>
      <c r="F30" s="11">
        <v>-260.19200000000001</v>
      </c>
      <c r="G30" s="11">
        <v>-199.90199999999999</v>
      </c>
    </row>
    <row r="31" spans="1:22" x14ac:dyDescent="0.25">
      <c r="A31" s="3">
        <v>42916</v>
      </c>
      <c r="B31" s="1" t="s">
        <v>39</v>
      </c>
      <c r="C31" s="11">
        <v>7680.78</v>
      </c>
      <c r="D31" s="11">
        <v>1593.41</v>
      </c>
      <c r="E31" s="11">
        <v>341.16</v>
      </c>
      <c r="F31" s="11">
        <v>-393.84</v>
      </c>
      <c r="G31" s="11">
        <v>-87.08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7533.73</v>
      </c>
      <c r="D32" s="11">
        <v>1591.09</v>
      </c>
      <c r="E32" s="11">
        <v>382.31</v>
      </c>
      <c r="F32" s="11">
        <v>-313.94</v>
      </c>
      <c r="G32" s="11">
        <v>19.170000000000002</v>
      </c>
    </row>
    <row r="33" spans="1:17" x14ac:dyDescent="0.25">
      <c r="A33" s="3">
        <v>43100</v>
      </c>
      <c r="B33" s="1" t="s">
        <v>41</v>
      </c>
      <c r="C33" s="11">
        <v>9831.2000000000007</v>
      </c>
      <c r="D33" s="11">
        <v>2122.39</v>
      </c>
      <c r="E33" s="11">
        <v>547.66999999999996</v>
      </c>
      <c r="F33" s="11">
        <v>-343.62</v>
      </c>
      <c r="G33" s="11">
        <v>-108.76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8102.5469999999996</v>
      </c>
      <c r="D34" s="11">
        <v>1418.239</v>
      </c>
      <c r="E34" s="11">
        <v>125.252</v>
      </c>
      <c r="F34" s="11">
        <v>-498.03500000000003</v>
      </c>
      <c r="G34" s="11">
        <v>-236.405</v>
      </c>
    </row>
    <row r="35" spans="1:17" x14ac:dyDescent="0.25">
      <c r="A35" s="3">
        <v>43281</v>
      </c>
      <c r="B35" s="1" t="s">
        <v>43</v>
      </c>
      <c r="C35" s="11">
        <v>6818.82</v>
      </c>
      <c r="D35" s="11">
        <v>1592.12</v>
      </c>
      <c r="E35" s="11">
        <v>426.5</v>
      </c>
      <c r="F35" s="11">
        <v>-435.81</v>
      </c>
      <c r="G35" s="11">
        <v>-22.87</v>
      </c>
    </row>
    <row r="36" spans="1:17" x14ac:dyDescent="0.25">
      <c r="A36" s="3">
        <v>43373</v>
      </c>
      <c r="B36" s="1" t="s">
        <v>44</v>
      </c>
      <c r="C36" s="11">
        <v>8083.1</v>
      </c>
      <c r="D36" s="11">
        <v>1961.49</v>
      </c>
      <c r="E36" s="11">
        <v>496.09</v>
      </c>
      <c r="F36" s="11">
        <v>-654.24</v>
      </c>
      <c r="G36" s="11">
        <v>53.39</v>
      </c>
    </row>
    <row r="37" spans="1:17" x14ac:dyDescent="0.25">
      <c r="A37" s="3">
        <v>43465</v>
      </c>
      <c r="B37" s="1" t="s">
        <v>45</v>
      </c>
      <c r="C37" s="11">
        <v>9227.4599999999991</v>
      </c>
      <c r="D37" s="11">
        <v>2374.88</v>
      </c>
      <c r="E37" s="11">
        <v>832.64</v>
      </c>
      <c r="F37" s="11">
        <v>-662.25</v>
      </c>
      <c r="G37" s="11">
        <v>147.87</v>
      </c>
    </row>
    <row r="38" spans="1:17" x14ac:dyDescent="0.25">
      <c r="A38" s="3">
        <v>43555</v>
      </c>
      <c r="B38" s="1" t="s">
        <v>46</v>
      </c>
      <c r="C38" s="11">
        <v>6572.5969999999998</v>
      </c>
      <c r="D38" s="11">
        <v>1368.3620000000001</v>
      </c>
      <c r="E38" s="11">
        <v>680.096</v>
      </c>
      <c r="F38" s="11">
        <v>-461.10599999999999</v>
      </c>
      <c r="G38" s="11">
        <v>304.84899999999999</v>
      </c>
    </row>
    <row r="39" spans="1:17" x14ac:dyDescent="0.25">
      <c r="A39" s="3">
        <v>43646</v>
      </c>
      <c r="B39" s="1" t="s">
        <v>47</v>
      </c>
      <c r="C39" s="11">
        <v>6692.29</v>
      </c>
      <c r="D39" s="11">
        <v>1713.95</v>
      </c>
      <c r="E39" s="11">
        <v>540.72</v>
      </c>
      <c r="F39" s="11">
        <v>-524.49</v>
      </c>
      <c r="G39" s="11">
        <v>105.22</v>
      </c>
    </row>
    <row r="40" spans="1:17" x14ac:dyDescent="0.25">
      <c r="A40" s="3">
        <v>43738</v>
      </c>
      <c r="B40" s="1" t="s">
        <v>48</v>
      </c>
      <c r="C40" s="11">
        <v>7890.25</v>
      </c>
      <c r="D40" s="11">
        <v>1909.45</v>
      </c>
      <c r="E40" s="11">
        <v>639.84</v>
      </c>
      <c r="F40" s="11">
        <v>-445.5</v>
      </c>
      <c r="G40" s="11">
        <v>222.21</v>
      </c>
    </row>
    <row r="41" spans="1:17" x14ac:dyDescent="0.25">
      <c r="A41" s="3">
        <v>43830</v>
      </c>
      <c r="B41" s="1" t="s">
        <v>49</v>
      </c>
      <c r="C41" s="11">
        <v>9204.18</v>
      </c>
      <c r="D41" s="11">
        <v>2386.5300000000002</v>
      </c>
      <c r="E41" s="11">
        <v>1077.25</v>
      </c>
      <c r="F41" s="11">
        <v>-391.89</v>
      </c>
      <c r="G41" s="11">
        <v>524.48</v>
      </c>
    </row>
    <row r="42" spans="1:17" x14ac:dyDescent="0.25">
      <c r="A42" s="3">
        <v>43921</v>
      </c>
      <c r="B42" s="1" t="s">
        <v>50</v>
      </c>
      <c r="C42" s="11">
        <v>6748.8429999999998</v>
      </c>
      <c r="D42" s="11">
        <v>1796.89</v>
      </c>
      <c r="E42" s="11">
        <v>740.85900000000004</v>
      </c>
      <c r="F42" s="11">
        <v>-411.73200000000003</v>
      </c>
      <c r="G42" s="11">
        <v>-19.326000000000001</v>
      </c>
    </row>
    <row r="43" spans="1:17" x14ac:dyDescent="0.25">
      <c r="A43" s="3">
        <v>44012</v>
      </c>
      <c r="B43" s="1" t="s">
        <v>51</v>
      </c>
      <c r="C43" s="11">
        <v>7877.84</v>
      </c>
      <c r="D43" s="11">
        <v>2263.16</v>
      </c>
      <c r="E43" s="11">
        <v>1130.42</v>
      </c>
      <c r="F43" s="11">
        <v>-412.38</v>
      </c>
      <c r="G43" s="11">
        <v>380.82</v>
      </c>
    </row>
    <row r="44" spans="1:17" x14ac:dyDescent="0.25">
      <c r="A44" s="3">
        <v>44104</v>
      </c>
      <c r="B44" s="1" t="s">
        <v>52</v>
      </c>
      <c r="C44" s="11">
        <v>9129.75</v>
      </c>
      <c r="D44" s="11">
        <v>2333.12</v>
      </c>
      <c r="E44" s="11">
        <v>1210.02</v>
      </c>
      <c r="F44" s="11">
        <v>-276.04000000000002</v>
      </c>
      <c r="G44" s="11">
        <v>719.87</v>
      </c>
    </row>
    <row r="45" spans="1:17" x14ac:dyDescent="0.25">
      <c r="A45" s="3">
        <v>44196</v>
      </c>
      <c r="B45" s="1" t="s">
        <v>53</v>
      </c>
      <c r="C45" s="11">
        <v>11158.21</v>
      </c>
      <c r="D45" s="11">
        <v>3052.83</v>
      </c>
      <c r="E45" s="11">
        <v>1930.61</v>
      </c>
      <c r="F45" s="11">
        <v>-184.86</v>
      </c>
      <c r="G45" s="11">
        <v>1146.94</v>
      </c>
    </row>
    <row r="46" spans="1:17" x14ac:dyDescent="0.25">
      <c r="A46" s="3">
        <v>44286</v>
      </c>
      <c r="B46" s="1" t="s">
        <v>54</v>
      </c>
      <c r="C46" s="11">
        <v>9067.5429999999997</v>
      </c>
      <c r="D46" s="11">
        <v>2010.4390000000001</v>
      </c>
      <c r="E46" s="11">
        <v>1041.2370000000001</v>
      </c>
      <c r="F46" s="11">
        <v>-122.873</v>
      </c>
      <c r="G46" s="11">
        <v>884.78099999999995</v>
      </c>
    </row>
    <row r="47" spans="1:17" x14ac:dyDescent="0.25">
      <c r="A47" s="3">
        <v>44377</v>
      </c>
      <c r="B47" s="1" t="s">
        <v>55</v>
      </c>
      <c r="C47" s="11">
        <v>9049.61</v>
      </c>
      <c r="D47" s="11">
        <v>2298.21</v>
      </c>
      <c r="E47" s="11">
        <v>1219.82</v>
      </c>
      <c r="F47" s="11">
        <v>-165.33</v>
      </c>
      <c r="G47" s="11">
        <v>736</v>
      </c>
    </row>
    <row r="48" spans="1:17" x14ac:dyDescent="0.25">
      <c r="A48" s="3">
        <v>44469</v>
      </c>
      <c r="B48" s="1" t="s">
        <v>56</v>
      </c>
      <c r="C48" s="11">
        <v>9538.92</v>
      </c>
      <c r="D48" s="11">
        <v>2575.87</v>
      </c>
      <c r="E48" s="11">
        <v>1448.95</v>
      </c>
      <c r="F48" s="11">
        <v>-312.23</v>
      </c>
      <c r="G48" s="11">
        <v>751.39</v>
      </c>
    </row>
    <row r="49" spans="1:7" x14ac:dyDescent="0.25">
      <c r="A49" s="3">
        <v>44561</v>
      </c>
      <c r="B49" s="1" t="s">
        <v>57</v>
      </c>
      <c r="C49" s="11">
        <v>11325.75</v>
      </c>
      <c r="D49" s="11">
        <v>3067.71</v>
      </c>
      <c r="E49" s="11">
        <v>1849.36</v>
      </c>
      <c r="F49" s="11">
        <v>-238.4</v>
      </c>
      <c r="G49" s="11">
        <v>1150.3399999999999</v>
      </c>
    </row>
    <row r="50" spans="1:7" x14ac:dyDescent="0.25">
      <c r="A50" s="3">
        <v>44651</v>
      </c>
      <c r="B50" s="1" t="s">
        <v>58</v>
      </c>
      <c r="C50" s="11">
        <v>11845.311</v>
      </c>
      <c r="D50" s="11">
        <v>3582.9929999999999</v>
      </c>
      <c r="E50" s="11">
        <v>2428.0439999999999</v>
      </c>
      <c r="F50" s="11">
        <v>-244.26300000000001</v>
      </c>
      <c r="G50" s="11">
        <v>1046.423</v>
      </c>
    </row>
    <row r="51" spans="1:7" x14ac:dyDescent="0.25">
      <c r="A51" s="3">
        <v>44742</v>
      </c>
      <c r="B51" s="1" t="s">
        <v>59</v>
      </c>
      <c r="C51" s="11">
        <v>15310.61</v>
      </c>
      <c r="D51" s="11">
        <v>6805.58</v>
      </c>
      <c r="E51" s="11">
        <v>5332.39</v>
      </c>
      <c r="F51" s="11">
        <v>-962.67</v>
      </c>
      <c r="G51" s="11">
        <v>2116.85</v>
      </c>
    </row>
    <row r="52" spans="1:7" x14ac:dyDescent="0.25">
      <c r="A52" s="3">
        <v>44834</v>
      </c>
      <c r="B52" s="1" t="s">
        <v>60</v>
      </c>
      <c r="C52" s="11">
        <v>17830.36</v>
      </c>
      <c r="D52" s="11">
        <v>6878.85</v>
      </c>
      <c r="E52" s="11">
        <v>5046.6400000000003</v>
      </c>
      <c r="F52" s="11">
        <v>-1035.19</v>
      </c>
      <c r="G52" s="11">
        <v>2343.31</v>
      </c>
    </row>
    <row r="53" spans="1:7" x14ac:dyDescent="0.25">
      <c r="A53" s="3">
        <v>44926</v>
      </c>
      <c r="B53" s="1" t="s">
        <v>61</v>
      </c>
      <c r="C53" s="11">
        <v>19453.14</v>
      </c>
      <c r="D53" s="11">
        <v>6952.89</v>
      </c>
      <c r="E53" s="11">
        <v>4872.97</v>
      </c>
      <c r="F53" s="11">
        <v>-1076.21</v>
      </c>
      <c r="G53" s="11">
        <v>2093.0500000000002</v>
      </c>
    </row>
    <row r="54" spans="1:7" x14ac:dyDescent="0.25">
      <c r="A54" s="3">
        <v>45016</v>
      </c>
      <c r="B54" s="1" t="s">
        <v>62</v>
      </c>
      <c r="C54" s="11">
        <v>15680.608</v>
      </c>
      <c r="D54" s="11">
        <v>3855.4250000000002</v>
      </c>
      <c r="E54" s="11">
        <v>1578.654</v>
      </c>
      <c r="F54" s="11">
        <v>-696.68200000000002</v>
      </c>
      <c r="G54" s="11">
        <v>1248.239</v>
      </c>
    </row>
    <row r="55" spans="1:7" x14ac:dyDescent="0.25">
      <c r="A55" s="3">
        <v>45107</v>
      </c>
      <c r="B55" s="1" t="s">
        <v>63</v>
      </c>
      <c r="C55" s="11">
        <v>17068.93</v>
      </c>
      <c r="D55" s="11">
        <v>4633.1099999999997</v>
      </c>
      <c r="E55" s="11">
        <v>2356.13</v>
      </c>
      <c r="F55" s="11">
        <v>-948.97</v>
      </c>
      <c r="G55" s="11">
        <v>518.73</v>
      </c>
    </row>
    <row r="56" spans="1:7" x14ac:dyDescent="0.25">
      <c r="A56" s="3">
        <v>45199</v>
      </c>
      <c r="B56" s="1" t="s">
        <v>64</v>
      </c>
      <c r="C56" s="11">
        <v>17719.61</v>
      </c>
      <c r="D56" s="11">
        <v>4630.8999999999996</v>
      </c>
      <c r="E56" s="11">
        <v>2313.66</v>
      </c>
      <c r="F56" s="11">
        <v>-869.84</v>
      </c>
      <c r="G56" s="11">
        <v>891.37</v>
      </c>
    </row>
    <row r="57" spans="1:7" x14ac:dyDescent="0.25">
      <c r="A57" s="3">
        <v>45291</v>
      </c>
      <c r="B57" s="1" t="s">
        <v>65</v>
      </c>
      <c r="C57" s="11">
        <v>25368.45</v>
      </c>
      <c r="D57" s="11">
        <v>6545.68</v>
      </c>
      <c r="E57" s="11">
        <v>3952.13</v>
      </c>
      <c r="F57" s="11">
        <v>-888.28</v>
      </c>
      <c r="G57" s="11">
        <v>7237.28</v>
      </c>
    </row>
    <row r="58" spans="1:7" x14ac:dyDescent="0.25">
      <c r="A58" s="3">
        <v>45382</v>
      </c>
      <c r="B58" s="1" t="s">
        <v>66</v>
      </c>
      <c r="C58" s="11">
        <v>16267.252</v>
      </c>
      <c r="D58" s="11">
        <v>4908.5129999999999</v>
      </c>
      <c r="E58" s="11">
        <v>2125.9969999999998</v>
      </c>
      <c r="F58" s="11">
        <v>-630.69399999999996</v>
      </c>
      <c r="G58" s="11">
        <v>1095.8779999999999</v>
      </c>
    </row>
    <row r="59" spans="1:7" x14ac:dyDescent="0.25">
      <c r="A59" s="3">
        <v>45473</v>
      </c>
      <c r="B59" s="1" t="s">
        <v>67</v>
      </c>
      <c r="C59" s="11">
        <v>19804.93</v>
      </c>
      <c r="D59" s="11">
        <v>5097.3900000000003</v>
      </c>
      <c r="E59" s="11">
        <v>2496.3000000000002</v>
      </c>
      <c r="F59" s="11">
        <v>-582.35</v>
      </c>
      <c r="G59" s="11">
        <v>1246.81</v>
      </c>
    </row>
    <row r="60" spans="1:7" x14ac:dyDescent="0.25">
      <c r="A60" s="3">
        <v>45565</v>
      </c>
      <c r="B60" s="1" t="s">
        <v>68</v>
      </c>
      <c r="C60" s="11">
        <v>19026.52</v>
      </c>
      <c r="D60" s="11">
        <v>4935.6400000000003</v>
      </c>
      <c r="E60" s="11">
        <v>2114.8200000000002</v>
      </c>
      <c r="F60" s="11">
        <v>-571.74</v>
      </c>
      <c r="G60" s="11">
        <v>1071.82</v>
      </c>
    </row>
    <row r="61" spans="1:7" x14ac:dyDescent="0.25">
      <c r="A61" s="3">
        <v>45657</v>
      </c>
      <c r="B61" s="1" t="s">
        <v>69</v>
      </c>
      <c r="C61" s="11">
        <v>25831.46</v>
      </c>
      <c r="D61" s="11">
        <v>6694.64</v>
      </c>
      <c r="E61" s="11">
        <v>3733.73</v>
      </c>
      <c r="F61" s="11">
        <v>-682.42</v>
      </c>
      <c r="G61" s="11">
        <v>2534.9899999999998</v>
      </c>
    </row>
    <row r="62" spans="1:7" x14ac:dyDescent="0.25">
      <c r="A62" s="3">
        <v>45747</v>
      </c>
      <c r="B62" s="1" t="s">
        <v>70</v>
      </c>
      <c r="C62" s="11">
        <v>18628.962</v>
      </c>
      <c r="D62" s="11">
        <v>5494.5519999999997</v>
      </c>
      <c r="E62" s="11">
        <v>2143.2080000000001</v>
      </c>
      <c r="F62" s="11">
        <v>-530.577</v>
      </c>
      <c r="G62" s="11">
        <v>588.79700000000003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342.71899999999999</v>
      </c>
      <c r="D2" s="11">
        <v>70.367000000000004</v>
      </c>
      <c r="E2" s="11">
        <v>39.494999999999997</v>
      </c>
      <c r="F2" s="11">
        <v>-0.621</v>
      </c>
      <c r="G2" s="11">
        <v>20.132999999999999</v>
      </c>
      <c r="H2" s="4"/>
      <c r="I2" s="4"/>
      <c r="J2" s="4" t="s">
        <v>132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329.58300000000003</v>
      </c>
      <c r="D3" s="11">
        <v>59.445999999999998</v>
      </c>
      <c r="E3" s="11">
        <v>27.103999999999999</v>
      </c>
      <c r="F3" s="11">
        <v>-1.4059999999999999</v>
      </c>
      <c r="G3" s="11">
        <v>13.494999999999999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331.80500000000001</v>
      </c>
      <c r="D4" s="11">
        <v>59.021000000000001</v>
      </c>
      <c r="E4" s="11">
        <v>25.905000000000001</v>
      </c>
      <c r="F4" s="11">
        <v>-1.637</v>
      </c>
      <c r="G4" s="11">
        <v>13.27</v>
      </c>
      <c r="H4" s="4"/>
      <c r="I4" s="4"/>
      <c r="J4" s="4" t="str">
        <f>CONCATENATE(J1,J2,J3)</f>
        <v>COSE:CIND.N0000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326.41399999999999</v>
      </c>
      <c r="D5" s="11">
        <v>77.287999999999997</v>
      </c>
      <c r="E5" s="11">
        <v>40.984000000000002</v>
      </c>
      <c r="F5" s="11">
        <v>-0.79600000000000004</v>
      </c>
      <c r="G5" s="11">
        <v>23.26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298.25299999999999</v>
      </c>
      <c r="D6" s="11">
        <v>64.754999999999995</v>
      </c>
      <c r="E6" s="11">
        <v>29.190999999999999</v>
      </c>
      <c r="F6" s="11">
        <v>-0.45800000000000002</v>
      </c>
      <c r="G6" s="11">
        <v>24.007999999999999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323.27100000000002</v>
      </c>
      <c r="D7" s="11">
        <v>66.256</v>
      </c>
      <c r="E7" s="11">
        <v>26.218</v>
      </c>
      <c r="F7" s="11">
        <v>-0.20699999999999999</v>
      </c>
      <c r="G7" s="11">
        <v>18.504999999999999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403.76400000000001</v>
      </c>
      <c r="D8" s="11">
        <v>74.44</v>
      </c>
      <c r="E8" s="11">
        <v>36.106999999999999</v>
      </c>
      <c r="F8" s="11">
        <v>-0.93</v>
      </c>
      <c r="G8" s="11">
        <v>28.027000000000001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432.221</v>
      </c>
      <c r="D9" s="11">
        <v>81.587999999999994</v>
      </c>
      <c r="E9" s="11">
        <v>37.023000000000003</v>
      </c>
      <c r="F9" s="11">
        <v>-1.304</v>
      </c>
      <c r="G9" s="11">
        <v>24.645</v>
      </c>
    </row>
    <row r="10" spans="1:22" x14ac:dyDescent="0.25">
      <c r="A10" s="3">
        <v>40999</v>
      </c>
      <c r="B10" s="1" t="s">
        <v>18</v>
      </c>
      <c r="C10" s="11">
        <v>451.18400000000003</v>
      </c>
      <c r="D10" s="11">
        <v>94.566999999999993</v>
      </c>
      <c r="E10" s="11">
        <v>51.313000000000002</v>
      </c>
      <c r="F10" s="11">
        <v>-2.5369999999999999</v>
      </c>
      <c r="G10" s="11">
        <v>34.316000000000003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387.14400000000001</v>
      </c>
      <c r="D11" s="11">
        <v>80.807000000000002</v>
      </c>
      <c r="E11" s="11">
        <v>34.137</v>
      </c>
      <c r="F11" s="11">
        <v>-2.8</v>
      </c>
      <c r="G11" s="11">
        <v>21.420999999999999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489.69900000000001</v>
      </c>
      <c r="D12" s="11">
        <v>89.957999999999998</v>
      </c>
      <c r="E12" s="11">
        <v>44.000999999999998</v>
      </c>
      <c r="F12" s="11">
        <v>-3.0459999999999998</v>
      </c>
      <c r="G12" s="11">
        <v>30.916</v>
      </c>
    </row>
    <row r="13" spans="1:22" x14ac:dyDescent="0.25">
      <c r="A13" s="3">
        <v>41274</v>
      </c>
      <c r="B13" s="1" t="s">
        <v>21</v>
      </c>
      <c r="C13" s="11">
        <v>402.93099999999998</v>
      </c>
      <c r="D13" s="11">
        <v>78.760000000000005</v>
      </c>
      <c r="E13" s="11">
        <v>31.006</v>
      </c>
      <c r="F13" s="11">
        <v>-6.0979999999999999</v>
      </c>
      <c r="G13" s="11">
        <v>18.501999999999999</v>
      </c>
    </row>
    <row r="14" spans="1:22" ht="16.5" customHeight="1" x14ac:dyDescent="0.25">
      <c r="A14" s="3">
        <v>41364</v>
      </c>
      <c r="B14" s="1" t="s">
        <v>22</v>
      </c>
      <c r="C14" s="11">
        <v>442.36599999999999</v>
      </c>
      <c r="D14" s="11">
        <v>83.277000000000001</v>
      </c>
      <c r="E14" s="11">
        <v>31.3</v>
      </c>
      <c r="F14" s="11">
        <v>-6.4710000000000001</v>
      </c>
      <c r="G14" s="11">
        <v>25.434000000000001</v>
      </c>
    </row>
    <row r="15" spans="1:22" x14ac:dyDescent="0.25">
      <c r="A15" s="3">
        <v>41455</v>
      </c>
      <c r="B15" s="1" t="s">
        <v>23</v>
      </c>
      <c r="C15" s="11">
        <v>342.39800000000002</v>
      </c>
      <c r="D15" s="11">
        <v>63.671999999999997</v>
      </c>
      <c r="E15" s="11">
        <v>12.666</v>
      </c>
      <c r="F15" s="11">
        <v>-1.224</v>
      </c>
      <c r="G15" s="11">
        <v>10.48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375.28899999999999</v>
      </c>
      <c r="D16" s="11">
        <v>68.102000000000004</v>
      </c>
      <c r="E16" s="11">
        <v>15.904999999999999</v>
      </c>
      <c r="F16" s="11">
        <v>-1.5169999999999999</v>
      </c>
      <c r="G16" s="11">
        <v>11.798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454.75900000000001</v>
      </c>
      <c r="D17" s="11">
        <v>85.519000000000005</v>
      </c>
      <c r="E17" s="11">
        <v>33.063000000000002</v>
      </c>
      <c r="F17" s="11">
        <v>-2.242</v>
      </c>
      <c r="G17" s="11">
        <v>24.931000000000001</v>
      </c>
    </row>
    <row r="18" spans="1:22" x14ac:dyDescent="0.25">
      <c r="A18" s="3">
        <v>41729</v>
      </c>
      <c r="B18" s="1" t="s">
        <v>26</v>
      </c>
      <c r="C18" s="11">
        <v>463.714</v>
      </c>
      <c r="D18" s="11">
        <v>87.611000000000004</v>
      </c>
      <c r="E18" s="11">
        <v>36.85</v>
      </c>
      <c r="F18" s="11">
        <v>-1.94</v>
      </c>
      <c r="G18" s="11">
        <v>28.375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392.73200000000003</v>
      </c>
      <c r="D19" s="11">
        <v>70.2</v>
      </c>
      <c r="E19" s="11">
        <v>18.37</v>
      </c>
      <c r="F19" s="11">
        <v>-2.0529999999999999</v>
      </c>
      <c r="G19" s="11">
        <v>13.321</v>
      </c>
    </row>
    <row r="20" spans="1:22" x14ac:dyDescent="0.25">
      <c r="A20" s="3">
        <v>41912</v>
      </c>
      <c r="B20" s="1" t="s">
        <v>28</v>
      </c>
      <c r="C20" s="11">
        <v>550.98400000000004</v>
      </c>
      <c r="D20" s="11">
        <v>106.244</v>
      </c>
      <c r="E20" s="11">
        <v>53.183</v>
      </c>
      <c r="F20" s="11">
        <v>-1.4339999999999999</v>
      </c>
      <c r="G20" s="11">
        <v>39.643999999999998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554.68200000000002</v>
      </c>
      <c r="D21" s="11">
        <v>108.521</v>
      </c>
      <c r="E21" s="11">
        <v>57.417000000000002</v>
      </c>
      <c r="F21" s="11">
        <v>-2.6419999999999999</v>
      </c>
      <c r="G21" s="11">
        <v>41.52</v>
      </c>
    </row>
    <row r="22" spans="1:22" x14ac:dyDescent="0.25">
      <c r="A22" s="3">
        <v>42094</v>
      </c>
      <c r="B22" s="1" t="s">
        <v>30</v>
      </c>
      <c r="C22" s="11">
        <v>587.84299999999996</v>
      </c>
      <c r="D22" s="11">
        <v>116.41</v>
      </c>
      <c r="E22" s="11">
        <v>50.844999999999999</v>
      </c>
      <c r="F22" s="11">
        <v>-3.2690000000000001</v>
      </c>
      <c r="G22" s="11">
        <v>35.847000000000001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502.82600000000002</v>
      </c>
      <c r="D23" s="11">
        <v>114.36799999999999</v>
      </c>
      <c r="E23" s="11">
        <v>52.116</v>
      </c>
      <c r="F23" s="11">
        <v>-3.39</v>
      </c>
      <c r="G23" s="11">
        <v>34.348999999999997</v>
      </c>
    </row>
    <row r="24" spans="1:22" x14ac:dyDescent="0.25">
      <c r="A24" s="3">
        <v>42277</v>
      </c>
      <c r="B24" s="1" t="s">
        <v>32</v>
      </c>
      <c r="C24" s="11">
        <v>627.90200000000004</v>
      </c>
      <c r="D24" s="11">
        <v>153.77500000000001</v>
      </c>
      <c r="E24" s="11">
        <v>89.903999999999996</v>
      </c>
      <c r="F24" s="11">
        <v>-2.5219999999999998</v>
      </c>
      <c r="G24" s="11">
        <v>63.359000000000002</v>
      </c>
    </row>
    <row r="25" spans="1:22" x14ac:dyDescent="0.25">
      <c r="A25" s="3">
        <v>42369</v>
      </c>
      <c r="B25" s="1" t="s">
        <v>33</v>
      </c>
      <c r="C25" s="11">
        <v>544.19299999999998</v>
      </c>
      <c r="D25" s="11">
        <v>130.08799999999999</v>
      </c>
      <c r="E25" s="11">
        <v>62.103999999999999</v>
      </c>
      <c r="F25" s="11">
        <v>-1.1519999999999999</v>
      </c>
      <c r="G25" s="11">
        <v>44.593000000000004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559.23800000000006</v>
      </c>
      <c r="D26" s="11">
        <v>116.905</v>
      </c>
      <c r="E26" s="11">
        <v>51.052</v>
      </c>
      <c r="F26" s="11">
        <v>-0.57799999999999996</v>
      </c>
      <c r="G26" s="11">
        <v>37.933</v>
      </c>
    </row>
    <row r="27" spans="1:22" x14ac:dyDescent="0.25">
      <c r="A27" s="3">
        <v>42551</v>
      </c>
      <c r="B27" s="1" t="s">
        <v>35</v>
      </c>
      <c r="C27" s="11">
        <v>504.74200000000002</v>
      </c>
      <c r="D27" s="11">
        <v>110.79600000000001</v>
      </c>
      <c r="E27" s="11">
        <v>49.110999999999997</v>
      </c>
      <c r="F27" s="11">
        <v>-0.499</v>
      </c>
      <c r="G27" s="11">
        <v>35.527999999999999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625.95500000000004</v>
      </c>
      <c r="D28" s="11">
        <v>142.845</v>
      </c>
      <c r="E28" s="11">
        <v>78.358999999999995</v>
      </c>
      <c r="F28" s="11">
        <v>-0.58699999999999997</v>
      </c>
      <c r="G28" s="11">
        <v>56.472999999999999</v>
      </c>
    </row>
    <row r="29" spans="1:22" x14ac:dyDescent="0.25">
      <c r="A29" s="3">
        <v>42735</v>
      </c>
      <c r="B29" s="1" t="s">
        <v>37</v>
      </c>
      <c r="C29" s="11">
        <v>593.05100000000004</v>
      </c>
      <c r="D29" s="11">
        <v>118.191</v>
      </c>
      <c r="E29" s="11">
        <v>57.411999999999999</v>
      </c>
      <c r="F29" s="11">
        <v>-1.49</v>
      </c>
      <c r="G29" s="11">
        <v>40.082000000000001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630.40599999999995</v>
      </c>
      <c r="D30" s="11">
        <v>83.498000000000005</v>
      </c>
      <c r="E30" s="11">
        <v>18.065999999999999</v>
      </c>
      <c r="F30" s="11">
        <v>-3.2250000000000001</v>
      </c>
      <c r="G30" s="11">
        <v>6.9459999999999997</v>
      </c>
    </row>
    <row r="31" spans="1:22" x14ac:dyDescent="0.25">
      <c r="A31" s="3">
        <v>42916</v>
      </c>
      <c r="B31" s="1" t="s">
        <v>39</v>
      </c>
      <c r="C31" s="11">
        <v>506.399</v>
      </c>
      <c r="D31" s="11">
        <v>76.882999999999996</v>
      </c>
      <c r="E31" s="11">
        <v>12.602</v>
      </c>
      <c r="F31" s="11">
        <v>-3.7080000000000002</v>
      </c>
      <c r="G31" s="11">
        <v>6.6520000000000001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623.20000000000005</v>
      </c>
      <c r="D32" s="11">
        <v>102.328</v>
      </c>
      <c r="E32" s="11">
        <v>36.68</v>
      </c>
      <c r="F32" s="11">
        <v>-6.6180000000000003</v>
      </c>
      <c r="G32" s="11">
        <v>21.687000000000001</v>
      </c>
    </row>
    <row r="33" spans="1:17" x14ac:dyDescent="0.25">
      <c r="A33" s="3">
        <v>43100</v>
      </c>
      <c r="B33" s="1" t="s">
        <v>41</v>
      </c>
      <c r="C33" s="11">
        <v>546.86300000000006</v>
      </c>
      <c r="D33" s="11">
        <v>105.501</v>
      </c>
      <c r="E33" s="11">
        <v>42.759</v>
      </c>
      <c r="F33" s="11">
        <v>-8.5139999999999993</v>
      </c>
      <c r="G33" s="11">
        <v>24.48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597.798</v>
      </c>
      <c r="D34" s="11">
        <v>104.884</v>
      </c>
      <c r="E34" s="11">
        <v>44.487000000000002</v>
      </c>
      <c r="F34" s="11">
        <v>-7.2709999999999999</v>
      </c>
      <c r="G34" s="11">
        <v>30.481999999999999</v>
      </c>
    </row>
    <row r="35" spans="1:17" x14ac:dyDescent="0.25">
      <c r="A35" s="3">
        <v>43281</v>
      </c>
      <c r="B35" s="1" t="s">
        <v>43</v>
      </c>
      <c r="C35" s="11">
        <v>557.58799999999997</v>
      </c>
      <c r="D35" s="11">
        <v>98.942999999999998</v>
      </c>
      <c r="E35" s="11">
        <v>35.246000000000002</v>
      </c>
      <c r="F35" s="11">
        <v>-3.6829999999999998</v>
      </c>
      <c r="G35" s="11">
        <v>22.292000000000002</v>
      </c>
    </row>
    <row r="36" spans="1:17" x14ac:dyDescent="0.25">
      <c r="A36" s="3">
        <v>43373</v>
      </c>
      <c r="B36" s="1" t="s">
        <v>44</v>
      </c>
      <c r="C36" s="11">
        <v>739.54100000000005</v>
      </c>
      <c r="D36" s="11">
        <v>121.495</v>
      </c>
      <c r="E36" s="11">
        <v>55.457000000000001</v>
      </c>
      <c r="F36" s="11">
        <v>-6.6079999999999997</v>
      </c>
      <c r="G36" s="11">
        <v>35.393999999999998</v>
      </c>
    </row>
    <row r="37" spans="1:17" x14ac:dyDescent="0.25">
      <c r="A37" s="3">
        <v>43465</v>
      </c>
      <c r="B37" s="1" t="s">
        <v>45</v>
      </c>
      <c r="C37" s="11">
        <v>698.745</v>
      </c>
      <c r="D37" s="11">
        <v>107.1</v>
      </c>
      <c r="E37" s="11">
        <v>53.674999999999997</v>
      </c>
      <c r="F37" s="11">
        <v>-6.7329999999999997</v>
      </c>
      <c r="G37" s="11">
        <v>33.53</v>
      </c>
    </row>
    <row r="38" spans="1:17" x14ac:dyDescent="0.25">
      <c r="A38" s="3">
        <v>43555</v>
      </c>
      <c r="B38" s="1" t="s">
        <v>46</v>
      </c>
      <c r="C38" s="11">
        <v>774.09299999999996</v>
      </c>
      <c r="D38" s="11">
        <v>124.86199999999999</v>
      </c>
      <c r="E38" s="11">
        <v>52.08</v>
      </c>
      <c r="F38" s="11">
        <v>-6.6210000000000004</v>
      </c>
      <c r="G38" s="11">
        <v>38.279000000000003</v>
      </c>
    </row>
    <row r="39" spans="1:17" x14ac:dyDescent="0.25">
      <c r="A39" s="3">
        <v>43646</v>
      </c>
      <c r="B39" s="1" t="s">
        <v>47</v>
      </c>
      <c r="C39" s="11">
        <v>750.53599999999994</v>
      </c>
      <c r="D39" s="11">
        <v>127.408</v>
      </c>
      <c r="E39" s="11">
        <v>62.540999999999997</v>
      </c>
      <c r="F39" s="11">
        <v>-7.5</v>
      </c>
      <c r="G39" s="11">
        <v>39.764000000000003</v>
      </c>
    </row>
    <row r="40" spans="1:17" x14ac:dyDescent="0.25">
      <c r="A40" s="3">
        <v>43738</v>
      </c>
      <c r="B40" s="1" t="s">
        <v>48</v>
      </c>
      <c r="C40" s="11">
        <v>940.37599999999998</v>
      </c>
      <c r="D40" s="11">
        <v>178.34899999999999</v>
      </c>
      <c r="E40" s="11">
        <v>107.54600000000001</v>
      </c>
      <c r="F40" s="11">
        <v>-5.5430000000000001</v>
      </c>
      <c r="G40" s="11">
        <v>73.617999999999995</v>
      </c>
    </row>
    <row r="41" spans="1:17" x14ac:dyDescent="0.25">
      <c r="A41" s="3">
        <v>43830</v>
      </c>
      <c r="B41" s="1" t="s">
        <v>49</v>
      </c>
      <c r="C41" s="11">
        <v>759.60400000000004</v>
      </c>
      <c r="D41" s="11">
        <v>140.07599999999999</v>
      </c>
      <c r="E41" s="11">
        <v>71.31</v>
      </c>
      <c r="F41" s="11">
        <v>-5.2060000000000004</v>
      </c>
      <c r="G41" s="11">
        <v>48.234000000000002</v>
      </c>
    </row>
    <row r="42" spans="1:17" x14ac:dyDescent="0.25">
      <c r="A42" s="3">
        <v>43921</v>
      </c>
      <c r="B42" s="1" t="s">
        <v>50</v>
      </c>
      <c r="C42" s="11">
        <v>731.94</v>
      </c>
      <c r="D42" s="11">
        <v>134.63800000000001</v>
      </c>
      <c r="E42" s="11">
        <v>44.57</v>
      </c>
      <c r="F42" s="11">
        <v>-7.702</v>
      </c>
      <c r="G42" s="11">
        <v>32.289000000000001</v>
      </c>
    </row>
    <row r="43" spans="1:17" x14ac:dyDescent="0.25">
      <c r="A43" s="3">
        <v>44012</v>
      </c>
      <c r="B43" s="1" t="s">
        <v>51</v>
      </c>
      <c r="C43" s="11">
        <v>655.81399999999996</v>
      </c>
      <c r="D43" s="11">
        <v>106.94499999999999</v>
      </c>
      <c r="E43" s="11">
        <v>47.372</v>
      </c>
      <c r="F43" s="11">
        <v>-7.5549999999999997</v>
      </c>
      <c r="G43" s="11">
        <v>33.338000000000001</v>
      </c>
    </row>
    <row r="44" spans="1:17" x14ac:dyDescent="0.25">
      <c r="A44" s="3">
        <v>44104</v>
      </c>
      <c r="B44" s="1" t="s">
        <v>52</v>
      </c>
      <c r="C44" s="11">
        <v>1165.8530000000001</v>
      </c>
      <c r="D44" s="11">
        <v>235.53399999999999</v>
      </c>
      <c r="E44" s="11">
        <v>148.029</v>
      </c>
      <c r="F44" s="11">
        <v>-1.125</v>
      </c>
      <c r="G44" s="11">
        <v>127.352</v>
      </c>
    </row>
    <row r="45" spans="1:17" x14ac:dyDescent="0.25">
      <c r="A45" s="3">
        <v>44196</v>
      </c>
      <c r="B45" s="1" t="s">
        <v>53</v>
      </c>
      <c r="C45" s="11">
        <v>1050.578</v>
      </c>
      <c r="D45" s="11">
        <v>227.625</v>
      </c>
      <c r="E45" s="11">
        <v>142.57900000000001</v>
      </c>
      <c r="F45" s="11">
        <v>-4.0449999999999999</v>
      </c>
      <c r="G45" s="11">
        <v>120.902</v>
      </c>
    </row>
    <row r="46" spans="1:17" x14ac:dyDescent="0.25">
      <c r="A46" s="3">
        <v>44286</v>
      </c>
      <c r="B46" s="1" t="s">
        <v>54</v>
      </c>
      <c r="C46" s="11">
        <v>1250.6969999999999</v>
      </c>
      <c r="D46" s="11">
        <v>226.23599999999999</v>
      </c>
      <c r="E46" s="11">
        <v>128.608</v>
      </c>
      <c r="F46" s="11">
        <v>-5.0309999999999997</v>
      </c>
      <c r="G46" s="11">
        <v>121.521</v>
      </c>
    </row>
    <row r="47" spans="1:17" x14ac:dyDescent="0.25">
      <c r="A47" s="3">
        <v>44377</v>
      </c>
      <c r="B47" s="1" t="s">
        <v>55</v>
      </c>
      <c r="C47" s="11">
        <v>1244.4110000000001</v>
      </c>
      <c r="D47" s="11">
        <v>204.93799999999999</v>
      </c>
      <c r="E47" s="11">
        <v>122.613</v>
      </c>
      <c r="F47" s="11">
        <v>-13.861000000000001</v>
      </c>
      <c r="G47" s="11">
        <v>96.022000000000006</v>
      </c>
    </row>
    <row r="48" spans="1:17" x14ac:dyDescent="0.25">
      <c r="A48" s="3">
        <v>44469</v>
      </c>
      <c r="B48" s="1" t="s">
        <v>56</v>
      </c>
      <c r="C48" s="11">
        <v>1830.6379999999999</v>
      </c>
      <c r="D48" s="11">
        <v>315.63299999999998</v>
      </c>
      <c r="E48" s="11">
        <v>226.10300000000001</v>
      </c>
      <c r="F48" s="11">
        <v>-15.058999999999999</v>
      </c>
      <c r="G48" s="11">
        <v>193.78299999999999</v>
      </c>
    </row>
    <row r="49" spans="1:7" x14ac:dyDescent="0.25">
      <c r="A49" s="3">
        <v>44561</v>
      </c>
      <c r="B49" s="1" t="s">
        <v>57</v>
      </c>
      <c r="C49" s="11">
        <v>1859.2380000000001</v>
      </c>
      <c r="D49" s="11">
        <v>420.35199999999998</v>
      </c>
      <c r="E49" s="11">
        <v>302.26900000000001</v>
      </c>
      <c r="F49" s="11">
        <v>-11.689</v>
      </c>
      <c r="G49" s="11">
        <v>250.37799999999999</v>
      </c>
    </row>
    <row r="50" spans="1:7" x14ac:dyDescent="0.25">
      <c r="A50" s="3">
        <v>44651</v>
      </c>
      <c r="B50" s="1" t="s">
        <v>58</v>
      </c>
      <c r="C50" s="11">
        <v>1797.596</v>
      </c>
      <c r="D50" s="11">
        <v>466.16</v>
      </c>
      <c r="E50" s="11">
        <v>384.63099999999997</v>
      </c>
      <c r="F50" s="11">
        <v>-69.034000000000006</v>
      </c>
      <c r="G50" s="11">
        <v>-38.088999999999999</v>
      </c>
    </row>
    <row r="51" spans="1:7" x14ac:dyDescent="0.25">
      <c r="A51" s="3">
        <v>44742</v>
      </c>
      <c r="B51" s="1" t="s">
        <v>59</v>
      </c>
      <c r="C51" s="11">
        <v>1033.9760000000001</v>
      </c>
      <c r="D51" s="11">
        <v>468.86500000000001</v>
      </c>
      <c r="E51" s="11">
        <v>428.07900000000001</v>
      </c>
      <c r="F51" s="11">
        <v>-384.83499999999998</v>
      </c>
      <c r="G51" s="11">
        <v>33.442</v>
      </c>
    </row>
    <row r="52" spans="1:7" x14ac:dyDescent="0.25">
      <c r="A52" s="3">
        <v>44834</v>
      </c>
      <c r="B52" s="1" t="s">
        <v>60</v>
      </c>
      <c r="C52" s="11">
        <v>1088.54</v>
      </c>
      <c r="D52" s="11">
        <v>460.91800000000001</v>
      </c>
      <c r="E52" s="11">
        <v>262.04599999999999</v>
      </c>
      <c r="F52" s="11">
        <v>-43.186999999999998</v>
      </c>
      <c r="G52" s="11">
        <v>273.81599999999997</v>
      </c>
    </row>
    <row r="53" spans="1:7" x14ac:dyDescent="0.25">
      <c r="A53" s="3">
        <v>44926</v>
      </c>
      <c r="B53" s="1" t="s">
        <v>61</v>
      </c>
      <c r="C53" s="11">
        <v>1173.992</v>
      </c>
      <c r="D53" s="11">
        <v>396.41199999999998</v>
      </c>
      <c r="E53" s="11">
        <v>299.221</v>
      </c>
      <c r="F53" s="11">
        <v>-30.599</v>
      </c>
      <c r="G53" s="11">
        <v>206.36600000000001</v>
      </c>
    </row>
    <row r="54" spans="1:7" x14ac:dyDescent="0.25">
      <c r="A54" s="3">
        <v>45016</v>
      </c>
      <c r="B54" s="1" t="s">
        <v>62</v>
      </c>
      <c r="C54" s="11">
        <v>1037.49</v>
      </c>
      <c r="D54" s="11">
        <v>246.98</v>
      </c>
      <c r="E54" s="11">
        <v>134.43100000000001</v>
      </c>
      <c r="F54" s="11">
        <v>-10.233000000000001</v>
      </c>
      <c r="G54" s="11">
        <v>129.565</v>
      </c>
    </row>
    <row r="55" spans="1:7" x14ac:dyDescent="0.25">
      <c r="A55" s="3">
        <v>45107</v>
      </c>
      <c r="B55" s="1" t="s">
        <v>63</v>
      </c>
      <c r="C55" s="11">
        <v>993.15499999999997</v>
      </c>
      <c r="D55" s="11">
        <v>205.54900000000001</v>
      </c>
      <c r="E55" s="11">
        <v>116.422</v>
      </c>
      <c r="F55" s="11">
        <v>-2.7280000000000002</v>
      </c>
      <c r="G55" s="11">
        <v>125.636</v>
      </c>
    </row>
    <row r="56" spans="1:7" x14ac:dyDescent="0.25">
      <c r="A56" s="3">
        <v>45199</v>
      </c>
      <c r="B56" s="1" t="s">
        <v>64</v>
      </c>
      <c r="C56" s="11">
        <v>1159.365</v>
      </c>
      <c r="D56" s="11">
        <v>265.37700000000001</v>
      </c>
      <c r="E56" s="11">
        <v>160.41499999999999</v>
      </c>
      <c r="F56" s="11">
        <v>-2.6259999999999999</v>
      </c>
      <c r="G56" s="11">
        <v>154.01</v>
      </c>
    </row>
    <row r="57" spans="1:7" x14ac:dyDescent="0.25">
      <c r="A57" s="3">
        <v>45291</v>
      </c>
      <c r="B57" s="1" t="s">
        <v>65</v>
      </c>
      <c r="C57" s="11">
        <v>1037.617</v>
      </c>
      <c r="D57" s="11">
        <v>280.17399999999998</v>
      </c>
      <c r="E57" s="11">
        <v>227.20099999999999</v>
      </c>
      <c r="F57" s="11">
        <v>-3.0659999999999998</v>
      </c>
      <c r="G57" s="11">
        <v>225.46600000000001</v>
      </c>
    </row>
    <row r="58" spans="1:7" x14ac:dyDescent="0.25">
      <c r="A58" s="3">
        <v>45382</v>
      </c>
      <c r="B58" s="1" t="s">
        <v>66</v>
      </c>
      <c r="C58" s="11">
        <v>1131.8610000000001</v>
      </c>
      <c r="D58" s="11">
        <v>270.08999999999997</v>
      </c>
      <c r="E58" s="11">
        <v>205.94200000000001</v>
      </c>
      <c r="F58" s="11">
        <v>-1.6919999999999999</v>
      </c>
      <c r="G58" s="11">
        <v>144.822</v>
      </c>
    </row>
    <row r="59" spans="1:7" x14ac:dyDescent="0.25">
      <c r="A59" s="3">
        <v>45473</v>
      </c>
      <c r="B59" s="1" t="s">
        <v>67</v>
      </c>
      <c r="C59" s="11">
        <v>1159.309</v>
      </c>
      <c r="D59" s="11">
        <v>220.279</v>
      </c>
      <c r="E59" s="11">
        <v>124.711</v>
      </c>
      <c r="F59" s="11">
        <v>-1.9770000000000001</v>
      </c>
      <c r="G59" s="11">
        <v>111.88200000000001</v>
      </c>
    </row>
    <row r="60" spans="1:7" x14ac:dyDescent="0.25">
      <c r="A60" s="3">
        <v>45565</v>
      </c>
      <c r="B60" s="1" t="s">
        <v>68</v>
      </c>
      <c r="C60" s="11">
        <v>1422.1179999999999</v>
      </c>
      <c r="D60" s="11">
        <v>266.57900000000001</v>
      </c>
      <c r="E60" s="11">
        <v>177.625</v>
      </c>
      <c r="F60" s="11">
        <v>-13.989000000000001</v>
      </c>
      <c r="G60" s="11">
        <v>150.976</v>
      </c>
    </row>
    <row r="61" spans="1:7" x14ac:dyDescent="0.25">
      <c r="A61" s="3">
        <v>45657</v>
      </c>
      <c r="B61" s="1" t="s">
        <v>69</v>
      </c>
      <c r="C61" s="11">
        <v>1396.4929999999999</v>
      </c>
      <c r="D61" s="11">
        <v>257.67099999999999</v>
      </c>
      <c r="E61" s="11">
        <v>169.321</v>
      </c>
      <c r="F61" s="11">
        <v>-3.181</v>
      </c>
      <c r="G61" s="11">
        <v>138.51499999999999</v>
      </c>
    </row>
    <row r="62" spans="1:7" x14ac:dyDescent="0.25">
      <c r="A62" s="3">
        <v>45747</v>
      </c>
      <c r="B62" s="1" t="s">
        <v>70</v>
      </c>
      <c r="C62" s="11">
        <v>1335.182</v>
      </c>
      <c r="D62" s="11">
        <v>298.22800000000001</v>
      </c>
      <c r="E62" s="11">
        <v>177.089</v>
      </c>
      <c r="F62" s="11">
        <v>-0.89500000000000002</v>
      </c>
      <c r="G62" s="11">
        <v>146.495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4613.5159999999996</v>
      </c>
      <c r="D2" s="11">
        <v>1241.655</v>
      </c>
      <c r="E2" s="11">
        <v>92.808999999999997</v>
      </c>
      <c r="F2" s="11">
        <v>-19.443999999999999</v>
      </c>
      <c r="G2" s="11">
        <v>110.58</v>
      </c>
      <c r="H2" s="4"/>
      <c r="I2" s="4"/>
      <c r="J2" s="4" t="s">
        <v>133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4736.2330000000002</v>
      </c>
      <c r="D3" s="11">
        <v>1623.953</v>
      </c>
      <c r="E3" s="11">
        <v>-23.242000000000001</v>
      </c>
      <c r="F3" s="11">
        <v>-20.673999999999999</v>
      </c>
      <c r="G3" s="11">
        <v>19.79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4970.38</v>
      </c>
      <c r="D4" s="11">
        <v>1689.855</v>
      </c>
      <c r="E4" s="11">
        <v>80.781999999999996</v>
      </c>
      <c r="F4" s="11">
        <v>-18.82</v>
      </c>
      <c r="G4" s="11">
        <v>98.933999999999997</v>
      </c>
      <c r="H4" s="4"/>
      <c r="I4" s="4"/>
      <c r="J4" s="4" t="str">
        <f>CONCATENATE(J1,J2,J3)</f>
        <v>COSE:CINS.N0000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5794.8789999999999</v>
      </c>
      <c r="D5" s="11">
        <v>2151.5039999999999</v>
      </c>
      <c r="E5" s="11">
        <v>853.60799999999995</v>
      </c>
      <c r="F5" s="11">
        <v>-33.173999999999999</v>
      </c>
      <c r="G5" s="11">
        <v>732.33500000000004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5314.3950000000004</v>
      </c>
      <c r="D6" s="11">
        <v>2025.721</v>
      </c>
      <c r="E6" s="11">
        <v>278.79599999999999</v>
      </c>
      <c r="F6" s="11">
        <v>-27.446999999999999</v>
      </c>
      <c r="G6" s="11">
        <v>286.30700000000002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5402.4930000000004</v>
      </c>
      <c r="D7" s="11">
        <v>1836.1489999999999</v>
      </c>
      <c r="E7" s="11">
        <v>108.77800000000001</v>
      </c>
      <c r="F7" s="11">
        <v>-12.234</v>
      </c>
      <c r="G7" s="11">
        <v>71.863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5632.8239999999996</v>
      </c>
      <c r="D8" s="11">
        <v>1881.26</v>
      </c>
      <c r="E8" s="11">
        <v>118.245</v>
      </c>
      <c r="F8" s="11">
        <v>-24.016999999999999</v>
      </c>
      <c r="G8" s="11">
        <v>144.10400000000001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6235.8919999999998</v>
      </c>
      <c r="D9" s="11">
        <v>740.798</v>
      </c>
      <c r="E9" s="11">
        <v>780.13599999999997</v>
      </c>
      <c r="F9" s="11">
        <v>0</v>
      </c>
      <c r="G9" s="11">
        <v>1005.587</v>
      </c>
    </row>
    <row r="10" spans="1:22" x14ac:dyDescent="0.25">
      <c r="A10" s="3">
        <v>40999</v>
      </c>
      <c r="B10" s="1" t="s">
        <v>18</v>
      </c>
      <c r="C10" s="11">
        <v>6166.4290000000001</v>
      </c>
      <c r="D10" s="11">
        <v>1774.797</v>
      </c>
      <c r="E10" s="11">
        <v>269.55200000000002</v>
      </c>
      <c r="F10" s="11">
        <v>-27.562000000000001</v>
      </c>
      <c r="G10" s="11">
        <v>211.095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6373.2780000000002</v>
      </c>
      <c r="D11" s="11">
        <v>1936.61</v>
      </c>
      <c r="E11" s="11">
        <v>122.80500000000001</v>
      </c>
      <c r="F11" s="11">
        <v>0</v>
      </c>
      <c r="G11" s="11">
        <v>116.813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6768.0439999999999</v>
      </c>
      <c r="D12" s="11">
        <v>2012.777</v>
      </c>
      <c r="E12" s="11">
        <v>232.333</v>
      </c>
      <c r="F12" s="11">
        <v>-45.162999999999997</v>
      </c>
      <c r="G12" s="11">
        <v>155.602</v>
      </c>
    </row>
    <row r="13" spans="1:22" x14ac:dyDescent="0.25">
      <c r="A13" s="3">
        <v>41274</v>
      </c>
      <c r="B13" s="1" t="s">
        <v>21</v>
      </c>
      <c r="C13" s="11">
        <v>7790.7939999999999</v>
      </c>
      <c r="D13" s="11">
        <v>3041.7649999999999</v>
      </c>
      <c r="E13" s="11">
        <v>1556.6849999999999</v>
      </c>
      <c r="F13" s="11">
        <v>-2.8940000000000001</v>
      </c>
      <c r="G13" s="11">
        <v>1469.598</v>
      </c>
    </row>
    <row r="14" spans="1:22" ht="16.5" customHeight="1" x14ac:dyDescent="0.25">
      <c r="A14" s="3">
        <v>41364</v>
      </c>
      <c r="B14" s="1" t="s">
        <v>22</v>
      </c>
      <c r="C14" s="11">
        <v>7216.77</v>
      </c>
      <c r="D14" s="11">
        <v>2169.5990000000002</v>
      </c>
      <c r="E14" s="11">
        <v>414.76299999999998</v>
      </c>
      <c r="F14" s="11">
        <v>-33.701999999999998</v>
      </c>
      <c r="G14" s="11">
        <v>326.65499999999997</v>
      </c>
    </row>
    <row r="15" spans="1:22" x14ac:dyDescent="0.25">
      <c r="A15" s="3">
        <v>41455</v>
      </c>
      <c r="B15" s="1" t="s">
        <v>23</v>
      </c>
      <c r="C15" s="11">
        <v>7400.335</v>
      </c>
      <c r="D15" s="11">
        <v>2132.6860000000001</v>
      </c>
      <c r="E15" s="11">
        <v>248.38300000000001</v>
      </c>
      <c r="F15" s="11">
        <v>-26.042999999999999</v>
      </c>
      <c r="G15" s="11">
        <v>162.74100000000001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7537.8459999999995</v>
      </c>
      <c r="D16" s="11">
        <v>2184.8020000000001</v>
      </c>
      <c r="E16" s="11">
        <v>316.78699999999998</v>
      </c>
      <c r="F16" s="11">
        <v>-27.439</v>
      </c>
      <c r="G16" s="11">
        <v>233.44399999999999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8241.7970000000005</v>
      </c>
      <c r="D17" s="11">
        <v>3793.1610000000001</v>
      </c>
      <c r="E17" s="11">
        <v>2085.0120000000002</v>
      </c>
      <c r="F17" s="11">
        <v>-39.932000000000002</v>
      </c>
      <c r="G17" s="11">
        <v>1886.337</v>
      </c>
    </row>
    <row r="18" spans="1:22" x14ac:dyDescent="0.25">
      <c r="A18" s="3">
        <v>41729</v>
      </c>
      <c r="B18" s="1" t="s">
        <v>26</v>
      </c>
      <c r="C18" s="11">
        <v>7733.683</v>
      </c>
      <c r="D18" s="11">
        <v>2352.991</v>
      </c>
      <c r="E18" s="11">
        <v>405.00700000000001</v>
      </c>
      <c r="F18" s="11">
        <v>-56.567999999999998</v>
      </c>
      <c r="G18" s="11">
        <v>285.726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7718.5630000000001</v>
      </c>
      <c r="D19" s="11">
        <v>2239.9430000000002</v>
      </c>
      <c r="E19" s="11">
        <v>194.548</v>
      </c>
      <c r="F19" s="11">
        <v>-36.805999999999997</v>
      </c>
      <c r="G19" s="11">
        <v>89.248000000000005</v>
      </c>
    </row>
    <row r="20" spans="1:22" x14ac:dyDescent="0.25">
      <c r="A20" s="3">
        <v>41912</v>
      </c>
      <c r="B20" s="1" t="s">
        <v>28</v>
      </c>
      <c r="C20" s="11">
        <v>8064.4390000000003</v>
      </c>
      <c r="D20" s="11">
        <v>2225.9009999999998</v>
      </c>
      <c r="E20" s="11">
        <v>202.928</v>
      </c>
      <c r="F20" s="11">
        <v>-34.130000000000003</v>
      </c>
      <c r="G20" s="11">
        <v>174.50800000000001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8747.2649999999994</v>
      </c>
      <c r="D21" s="11">
        <v>4838.4840000000004</v>
      </c>
      <c r="E21" s="11">
        <v>3182.7689999999998</v>
      </c>
      <c r="F21" s="11">
        <v>0</v>
      </c>
      <c r="G21" s="11">
        <v>1998.4670000000001</v>
      </c>
    </row>
    <row r="22" spans="1:22" x14ac:dyDescent="0.25">
      <c r="A22" s="3">
        <v>42094</v>
      </c>
      <c r="B22" s="1" t="s">
        <v>30</v>
      </c>
      <c r="C22" s="11">
        <v>8202.643</v>
      </c>
      <c r="D22" s="11">
        <v>2592.1309999999999</v>
      </c>
      <c r="E22" s="11">
        <v>511.59100000000001</v>
      </c>
      <c r="F22" s="11">
        <v>-32.777999999999999</v>
      </c>
      <c r="G22" s="11">
        <v>378.07299999999998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8620.152</v>
      </c>
      <c r="D23" s="11">
        <v>2525.4470000000001</v>
      </c>
      <c r="E23" s="11">
        <v>470.435</v>
      </c>
      <c r="F23" s="11">
        <v>-23.620999999999999</v>
      </c>
      <c r="G23" s="11">
        <v>386.10199999999998</v>
      </c>
    </row>
    <row r="24" spans="1:22" x14ac:dyDescent="0.25">
      <c r="A24" s="3">
        <v>42277</v>
      </c>
      <c r="B24" s="1" t="s">
        <v>32</v>
      </c>
      <c r="C24" s="11">
        <v>8568.4470000000001</v>
      </c>
      <c r="D24" s="11">
        <v>3298.1819999999998</v>
      </c>
      <c r="E24" s="11">
        <v>1105.184</v>
      </c>
      <c r="F24" s="11">
        <v>-32.758000000000003</v>
      </c>
      <c r="G24" s="11">
        <v>1067.095</v>
      </c>
    </row>
    <row r="25" spans="1:22" x14ac:dyDescent="0.25">
      <c r="A25" s="3">
        <v>42369</v>
      </c>
      <c r="B25" s="1" t="s">
        <v>33</v>
      </c>
      <c r="C25" s="11">
        <v>9184.8670000000002</v>
      </c>
      <c r="D25" s="11">
        <v>3778.7109999999998</v>
      </c>
      <c r="E25" s="11">
        <v>1765.173</v>
      </c>
      <c r="F25" s="11">
        <v>0</v>
      </c>
      <c r="G25" s="11">
        <v>1663.816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9143.0470000000005</v>
      </c>
      <c r="D26" s="11">
        <v>3292.9169999999999</v>
      </c>
      <c r="E26" s="11">
        <v>1041.818</v>
      </c>
      <c r="F26" s="11">
        <v>-23.276</v>
      </c>
      <c r="G26" s="11">
        <v>858.51599999999996</v>
      </c>
    </row>
    <row r="27" spans="1:22" x14ac:dyDescent="0.25">
      <c r="A27" s="3">
        <v>42551</v>
      </c>
      <c r="B27" s="1" t="s">
        <v>35</v>
      </c>
      <c r="C27" s="11">
        <v>9646.6959999999999</v>
      </c>
      <c r="D27" s="11">
        <v>2905.3150000000001</v>
      </c>
      <c r="E27" s="11">
        <v>605.99</v>
      </c>
      <c r="F27" s="11">
        <v>-18.783000000000001</v>
      </c>
      <c r="G27" s="11">
        <v>511.79899999999998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10340.769</v>
      </c>
      <c r="D28" s="11">
        <v>3378.373</v>
      </c>
      <c r="E28" s="11">
        <v>1070.9459999999999</v>
      </c>
      <c r="F28" s="11">
        <v>-40.848999999999997</v>
      </c>
      <c r="G28" s="11">
        <v>850.85199999999998</v>
      </c>
    </row>
    <row r="29" spans="1:22" x14ac:dyDescent="0.25">
      <c r="A29" s="3">
        <v>42735</v>
      </c>
      <c r="B29" s="1" t="s">
        <v>37</v>
      </c>
      <c r="C29" s="11">
        <v>10509.259</v>
      </c>
      <c r="D29" s="11">
        <v>4471.9139999999998</v>
      </c>
      <c r="E29" s="11">
        <v>2751.9879999999998</v>
      </c>
      <c r="F29" s="11">
        <v>0</v>
      </c>
      <c r="G29" s="11">
        <v>2427.5740000000001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10349.328</v>
      </c>
      <c r="D30" s="11">
        <v>3911.2350000000001</v>
      </c>
      <c r="E30" s="11">
        <v>1463.9010000000001</v>
      </c>
      <c r="F30" s="11">
        <v>-35.012999999999998</v>
      </c>
      <c r="G30" s="11">
        <v>1261.0160000000001</v>
      </c>
    </row>
    <row r="31" spans="1:22" x14ac:dyDescent="0.25">
      <c r="A31" s="3">
        <v>42916</v>
      </c>
      <c r="B31" s="1" t="s">
        <v>39</v>
      </c>
      <c r="C31" s="11">
        <v>10796.414000000001</v>
      </c>
      <c r="D31" s="11">
        <v>3737.7370000000001</v>
      </c>
      <c r="E31" s="11">
        <v>1205.989</v>
      </c>
      <c r="F31" s="11">
        <v>-35.444000000000003</v>
      </c>
      <c r="G31" s="11">
        <v>893.822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11405.638000000001</v>
      </c>
      <c r="D32" s="11">
        <v>3844.48</v>
      </c>
      <c r="E32" s="11">
        <v>1333.9949999999999</v>
      </c>
      <c r="F32" s="11">
        <v>-20.035</v>
      </c>
      <c r="G32" s="11">
        <v>1032.048</v>
      </c>
    </row>
    <row r="33" spans="1:17" x14ac:dyDescent="0.25">
      <c r="A33" s="3">
        <v>43100</v>
      </c>
      <c r="B33" s="1" t="s">
        <v>41</v>
      </c>
      <c r="C33" s="11">
        <v>11694.12</v>
      </c>
      <c r="D33" s="11">
        <v>10568.291999999999</v>
      </c>
      <c r="E33" s="11">
        <v>8264.0229999999992</v>
      </c>
      <c r="F33" s="11">
        <v>-12.486000000000001</v>
      </c>
      <c r="G33" s="11">
        <v>8357.6669999999995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11284.71</v>
      </c>
      <c r="D34" s="11">
        <v>6365.299</v>
      </c>
      <c r="E34" s="11">
        <v>3722.5509999999999</v>
      </c>
      <c r="F34" s="11">
        <v>-33.94</v>
      </c>
      <c r="G34" s="11">
        <v>3540.817</v>
      </c>
    </row>
    <row r="35" spans="1:17" x14ac:dyDescent="0.25">
      <c r="A35" s="3">
        <v>43281</v>
      </c>
      <c r="B35" s="1" t="s">
        <v>43</v>
      </c>
      <c r="C35" s="11">
        <v>11873.236999999999</v>
      </c>
      <c r="D35" s="11">
        <v>3687.6019999999999</v>
      </c>
      <c r="E35" s="11">
        <v>946.10900000000004</v>
      </c>
      <c r="F35" s="11">
        <v>-35.624000000000002</v>
      </c>
      <c r="G35" s="11">
        <v>579.41300000000001</v>
      </c>
    </row>
    <row r="36" spans="1:17" x14ac:dyDescent="0.25">
      <c r="A36" s="3">
        <v>43373</v>
      </c>
      <c r="B36" s="1" t="s">
        <v>44</v>
      </c>
      <c r="C36" s="11">
        <v>12399.02</v>
      </c>
      <c r="D36" s="11">
        <v>4138.8029999999999</v>
      </c>
      <c r="E36" s="11">
        <v>910.40099999999995</v>
      </c>
      <c r="F36" s="11">
        <v>-35.238999999999997</v>
      </c>
      <c r="G36" s="11">
        <v>640.77800000000002</v>
      </c>
    </row>
    <row r="37" spans="1:17" x14ac:dyDescent="0.25">
      <c r="A37" s="3">
        <v>43465</v>
      </c>
      <c r="B37" s="1" t="s">
        <v>45</v>
      </c>
      <c r="C37" s="11">
        <v>13667.648999999999</v>
      </c>
      <c r="D37" s="11">
        <v>6586.0110000000004</v>
      </c>
      <c r="E37" s="11">
        <v>4809.4070000000002</v>
      </c>
      <c r="F37" s="11">
        <v>-10.462</v>
      </c>
      <c r="G37" s="11">
        <v>3631.68</v>
      </c>
    </row>
    <row r="38" spans="1:17" x14ac:dyDescent="0.25">
      <c r="A38" s="3">
        <v>43555</v>
      </c>
      <c r="B38" s="1" t="s">
        <v>46</v>
      </c>
      <c r="C38" s="11">
        <v>12280.137000000001</v>
      </c>
      <c r="D38" s="11">
        <v>5357.62</v>
      </c>
      <c r="E38" s="11">
        <v>2456.2199999999998</v>
      </c>
      <c r="F38" s="11">
        <v>-52.045000000000002</v>
      </c>
      <c r="G38" s="11">
        <v>1971.009</v>
      </c>
    </row>
    <row r="39" spans="1:17" x14ac:dyDescent="0.25">
      <c r="A39" s="3">
        <v>43646</v>
      </c>
      <c r="B39" s="1" t="s">
        <v>47</v>
      </c>
      <c r="C39" s="11">
        <v>12631.778</v>
      </c>
      <c r="D39" s="11">
        <v>5447.8819999999996</v>
      </c>
      <c r="E39" s="11">
        <v>2365.0819999999999</v>
      </c>
      <c r="F39" s="11">
        <v>-65.305999999999997</v>
      </c>
      <c r="G39" s="11">
        <v>1824.3520000000001</v>
      </c>
    </row>
    <row r="40" spans="1:17" x14ac:dyDescent="0.25">
      <c r="A40" s="3">
        <v>43738</v>
      </c>
      <c r="B40" s="1" t="s">
        <v>48</v>
      </c>
      <c r="C40" s="11">
        <v>13116.07</v>
      </c>
      <c r="D40" s="11">
        <v>5074.6949999999997</v>
      </c>
      <c r="E40" s="11">
        <v>2147.2660000000001</v>
      </c>
      <c r="F40" s="11">
        <v>-40.69</v>
      </c>
      <c r="G40" s="11">
        <v>1659.6579999999999</v>
      </c>
    </row>
    <row r="41" spans="1:17" x14ac:dyDescent="0.25">
      <c r="A41" s="3">
        <v>43830</v>
      </c>
      <c r="B41" s="1" t="s">
        <v>49</v>
      </c>
      <c r="C41" s="11">
        <v>14290.508</v>
      </c>
      <c r="D41" s="11">
        <v>5340.3869999999997</v>
      </c>
      <c r="E41" s="11">
        <v>3655.8739999999998</v>
      </c>
      <c r="F41" s="11">
        <v>-88.447000000000003</v>
      </c>
      <c r="G41" s="11">
        <v>3088.6990000000001</v>
      </c>
    </row>
    <row r="42" spans="1:17" x14ac:dyDescent="0.25">
      <c r="A42" s="3">
        <v>43921</v>
      </c>
      <c r="B42" s="1" t="s">
        <v>50</v>
      </c>
      <c r="C42" s="11">
        <v>12869.823</v>
      </c>
      <c r="D42" s="11">
        <v>5191.49</v>
      </c>
      <c r="E42" s="11">
        <v>2159.8159999999998</v>
      </c>
      <c r="F42" s="11">
        <v>-52.423000000000002</v>
      </c>
      <c r="G42" s="11">
        <v>1736.1669999999999</v>
      </c>
    </row>
    <row r="43" spans="1:17" x14ac:dyDescent="0.25">
      <c r="A43" s="3">
        <v>44012</v>
      </c>
      <c r="B43" s="1" t="s">
        <v>51</v>
      </c>
      <c r="C43" s="11">
        <v>13730.179</v>
      </c>
      <c r="D43" s="11">
        <v>5222.2089999999998</v>
      </c>
      <c r="E43" s="11">
        <v>2374.1550000000002</v>
      </c>
      <c r="F43" s="11">
        <v>-47.478999999999999</v>
      </c>
      <c r="G43" s="11">
        <v>2056.2939999999999</v>
      </c>
    </row>
    <row r="44" spans="1:17" x14ac:dyDescent="0.25">
      <c r="A44" s="3">
        <v>44104</v>
      </c>
      <c r="B44" s="1" t="s">
        <v>52</v>
      </c>
      <c r="C44" s="11">
        <v>13956.709000000001</v>
      </c>
      <c r="D44" s="11">
        <v>5259.7209999999995</v>
      </c>
      <c r="E44" s="11">
        <v>2031.029</v>
      </c>
      <c r="F44" s="11">
        <v>-45.76</v>
      </c>
      <c r="G44" s="11">
        <v>1687.537</v>
      </c>
    </row>
    <row r="45" spans="1:17" x14ac:dyDescent="0.25">
      <c r="A45" s="3">
        <v>44196</v>
      </c>
      <c r="B45" s="1" t="s">
        <v>53</v>
      </c>
      <c r="C45" s="11">
        <v>15143.499</v>
      </c>
      <c r="D45" s="11">
        <v>6682.2659999999996</v>
      </c>
      <c r="E45" s="11">
        <v>4468.2060000000001</v>
      </c>
      <c r="F45" s="11">
        <v>-40.869999999999997</v>
      </c>
      <c r="G45" s="11">
        <v>3796.3609999999999</v>
      </c>
    </row>
    <row r="46" spans="1:17" x14ac:dyDescent="0.25">
      <c r="A46" s="3">
        <v>44286</v>
      </c>
      <c r="B46" s="1" t="s">
        <v>54</v>
      </c>
      <c r="C46" s="11">
        <v>13995.768</v>
      </c>
      <c r="D46" s="11">
        <v>4945.5360000000001</v>
      </c>
      <c r="E46" s="11">
        <v>2023.384</v>
      </c>
      <c r="F46" s="11">
        <v>-42.613</v>
      </c>
      <c r="G46" s="11">
        <v>1730.5540000000001</v>
      </c>
    </row>
    <row r="47" spans="1:17" x14ac:dyDescent="0.25">
      <c r="A47" s="3">
        <v>44377</v>
      </c>
      <c r="B47" s="1" t="s">
        <v>55</v>
      </c>
      <c r="C47" s="11">
        <v>14308.439</v>
      </c>
      <c r="D47" s="11">
        <v>4968.9799999999996</v>
      </c>
      <c r="E47" s="11">
        <v>2045.66</v>
      </c>
      <c r="F47" s="11">
        <v>-38.436999999999998</v>
      </c>
      <c r="G47" s="11">
        <v>1622.7660000000001</v>
      </c>
    </row>
    <row r="48" spans="1:17" x14ac:dyDescent="0.25">
      <c r="A48" s="3">
        <v>44469</v>
      </c>
      <c r="B48" s="1" t="s">
        <v>56</v>
      </c>
      <c r="C48" s="11">
        <v>14066.659</v>
      </c>
      <c r="D48" s="11">
        <v>5018.0550000000003</v>
      </c>
      <c r="E48" s="11">
        <v>2031.61</v>
      </c>
      <c r="F48" s="11">
        <v>-87.162000000000006</v>
      </c>
      <c r="G48" s="11">
        <v>1672.806</v>
      </c>
    </row>
    <row r="49" spans="1:7" x14ac:dyDescent="0.25">
      <c r="A49" s="3">
        <v>44561</v>
      </c>
      <c r="B49" s="1" t="s">
        <v>57</v>
      </c>
      <c r="C49" s="11">
        <v>17854.607</v>
      </c>
      <c r="D49" s="11">
        <v>8279.5689999999995</v>
      </c>
      <c r="E49" s="11">
        <v>5079.53</v>
      </c>
      <c r="F49" s="11">
        <v>0</v>
      </c>
      <c r="G49" s="11">
        <v>4709.4229999999998</v>
      </c>
    </row>
    <row r="50" spans="1:7" x14ac:dyDescent="0.25">
      <c r="A50" s="3">
        <v>44651</v>
      </c>
      <c r="B50" s="1" t="s">
        <v>58</v>
      </c>
      <c r="C50" s="11">
        <v>16323.858</v>
      </c>
      <c r="D50" s="11">
        <v>5360.7950000000001</v>
      </c>
      <c r="E50" s="11">
        <v>2205.0509999999999</v>
      </c>
      <c r="F50" s="11">
        <v>-104.678</v>
      </c>
      <c r="G50" s="11">
        <v>1896.652</v>
      </c>
    </row>
    <row r="51" spans="1:7" x14ac:dyDescent="0.25">
      <c r="A51" s="3">
        <v>44742</v>
      </c>
      <c r="B51" s="1" t="s">
        <v>59</v>
      </c>
      <c r="C51" s="11">
        <v>17048.089</v>
      </c>
      <c r="D51" s="11">
        <v>5562.2049999999999</v>
      </c>
      <c r="E51" s="11">
        <v>2375.8879999999999</v>
      </c>
      <c r="F51" s="11">
        <v>-96.441000000000003</v>
      </c>
      <c r="G51" s="11">
        <v>1717.327</v>
      </c>
    </row>
    <row r="52" spans="1:7" x14ac:dyDescent="0.25">
      <c r="A52" s="3">
        <v>44834</v>
      </c>
      <c r="B52" s="1" t="s">
        <v>60</v>
      </c>
      <c r="C52" s="11">
        <v>18888.784</v>
      </c>
      <c r="D52" s="11">
        <v>10021.253000000001</v>
      </c>
      <c r="E52" s="11">
        <v>6870.0569999999998</v>
      </c>
      <c r="F52" s="11">
        <v>-47.642000000000003</v>
      </c>
      <c r="G52" s="11">
        <v>5380.7820000000002</v>
      </c>
    </row>
    <row r="53" spans="1:7" x14ac:dyDescent="0.25">
      <c r="A53" s="3">
        <v>44926</v>
      </c>
      <c r="B53" s="1" t="s">
        <v>61</v>
      </c>
      <c r="C53" s="11">
        <v>24421.645</v>
      </c>
      <c r="D53" s="11">
        <v>9798.9249999999993</v>
      </c>
      <c r="E53" s="11">
        <v>6721.1490000000003</v>
      </c>
      <c r="F53" s="11">
        <v>-17.149999999999999</v>
      </c>
      <c r="G53" s="11">
        <v>3648.511</v>
      </c>
    </row>
    <row r="54" spans="1:7" x14ac:dyDescent="0.25">
      <c r="A54" s="3">
        <v>45016</v>
      </c>
      <c r="B54" s="1" t="s">
        <v>62</v>
      </c>
      <c r="C54" s="11">
        <v>18854.73</v>
      </c>
      <c r="D54" s="11">
        <v>6046.9920000000002</v>
      </c>
      <c r="E54" s="11">
        <v>2815.2860000000001</v>
      </c>
      <c r="F54" s="11">
        <v>-117.166</v>
      </c>
      <c r="G54" s="11">
        <v>1923.0740000000001</v>
      </c>
    </row>
    <row r="55" spans="1:7" x14ac:dyDescent="0.25">
      <c r="A55" s="3">
        <v>45107</v>
      </c>
      <c r="B55" s="1" t="s">
        <v>63</v>
      </c>
      <c r="C55" s="11">
        <v>23240.560000000001</v>
      </c>
      <c r="D55" s="11">
        <v>6189.1689999999999</v>
      </c>
      <c r="E55" s="11">
        <v>2886.9969999999998</v>
      </c>
      <c r="F55" s="11">
        <v>-89.82</v>
      </c>
      <c r="G55" s="11">
        <v>1789.624</v>
      </c>
    </row>
    <row r="56" spans="1:7" x14ac:dyDescent="0.25">
      <c r="A56" s="3">
        <v>45199</v>
      </c>
      <c r="B56" s="1" t="s">
        <v>64</v>
      </c>
      <c r="C56" s="11">
        <v>21574.744999999999</v>
      </c>
      <c r="D56" s="11">
        <v>6300.643</v>
      </c>
      <c r="E56" s="11">
        <v>3104.663</v>
      </c>
      <c r="F56" s="11">
        <v>-103.464</v>
      </c>
      <c r="G56" s="11">
        <v>1871.9079999999999</v>
      </c>
    </row>
    <row r="57" spans="1:7" x14ac:dyDescent="0.25">
      <c r="A57" s="3">
        <v>45291</v>
      </c>
      <c r="B57" s="1" t="s">
        <v>65</v>
      </c>
      <c r="C57" s="11">
        <v>24259.018</v>
      </c>
      <c r="D57" s="11">
        <v>8431.7199999999993</v>
      </c>
      <c r="E57" s="11">
        <v>5807.549</v>
      </c>
      <c r="F57" s="11">
        <v>0</v>
      </c>
      <c r="G57" s="11">
        <v>5209.8990000000003</v>
      </c>
    </row>
    <row r="58" spans="1:7" x14ac:dyDescent="0.25">
      <c r="A58" s="3">
        <v>45382</v>
      </c>
      <c r="B58" s="1" t="s">
        <v>66</v>
      </c>
      <c r="C58" s="11">
        <v>22331.035</v>
      </c>
      <c r="D58" s="11">
        <v>6952.2619999999997</v>
      </c>
      <c r="E58" s="11">
        <v>3373.93</v>
      </c>
      <c r="F58" s="11">
        <v>-91.878</v>
      </c>
      <c r="G58" s="11">
        <v>2642.904</v>
      </c>
    </row>
    <row r="59" spans="1:7" x14ac:dyDescent="0.25">
      <c r="A59" s="3">
        <v>45473</v>
      </c>
      <c r="B59" s="1" t="s">
        <v>67</v>
      </c>
      <c r="C59" s="11">
        <v>24450.521000000001</v>
      </c>
      <c r="D59" s="11">
        <v>6702.357</v>
      </c>
      <c r="E59" s="11">
        <v>2901.3130000000001</v>
      </c>
      <c r="F59" s="11">
        <v>-83.781999999999996</v>
      </c>
      <c r="G59" s="11">
        <v>1909.799</v>
      </c>
    </row>
    <row r="60" spans="1:7" x14ac:dyDescent="0.25">
      <c r="A60" s="3">
        <v>45565</v>
      </c>
      <c r="B60" s="1" t="s">
        <v>68</v>
      </c>
      <c r="C60" s="11">
        <v>20855.957999999999</v>
      </c>
      <c r="D60" s="11">
        <v>6917.3310000000001</v>
      </c>
      <c r="E60" s="11">
        <v>3076.127</v>
      </c>
      <c r="F60" s="11">
        <v>-83.998999999999995</v>
      </c>
      <c r="G60" s="11">
        <v>2221.0940000000001</v>
      </c>
    </row>
    <row r="61" spans="1:7" x14ac:dyDescent="0.25">
      <c r="A61" s="3">
        <v>45657</v>
      </c>
      <c r="B61" s="1" t="s">
        <v>69</v>
      </c>
      <c r="C61" s="11">
        <v>23395.974999999999</v>
      </c>
      <c r="D61" s="11">
        <v>7640.1059999999998</v>
      </c>
      <c r="E61" s="11">
        <v>4447.4489999999996</v>
      </c>
      <c r="F61" s="11">
        <v>-18.824999999999999</v>
      </c>
      <c r="G61" s="11">
        <v>2695.8719999999998</v>
      </c>
    </row>
    <row r="62" spans="1:7" x14ac:dyDescent="0.25">
      <c r="A62" s="3">
        <v>45747</v>
      </c>
      <c r="B62" s="1" t="s">
        <v>70</v>
      </c>
      <c r="C62" s="11">
        <v>23533.556</v>
      </c>
      <c r="D62" s="11">
        <v>6465.9170000000004</v>
      </c>
      <c r="E62" s="11">
        <v>2568.6410000000001</v>
      </c>
      <c r="F62" s="11">
        <v>-63.921999999999997</v>
      </c>
      <c r="G62" s="11">
        <v>2029.222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311.50700000000001</v>
      </c>
      <c r="D2" s="11">
        <v>-222.107</v>
      </c>
      <c r="E2" s="11">
        <v>-231.41300000000001</v>
      </c>
      <c r="F2" s="11">
        <v>-2E-3</v>
      </c>
      <c r="G2" s="11">
        <v>144.61600000000001</v>
      </c>
      <c r="H2" s="4"/>
      <c r="I2" s="4"/>
      <c r="J2" s="4" t="s">
        <v>134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329.69900000000001</v>
      </c>
      <c r="D3" s="11">
        <v>22.186</v>
      </c>
      <c r="E3" s="11">
        <v>17.452999999999999</v>
      </c>
      <c r="F3" s="11">
        <v>-0.14000000000000001</v>
      </c>
      <c r="G3" s="11">
        <v>317.82400000000001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584.75599999999997</v>
      </c>
      <c r="D4" s="11">
        <v>93.65</v>
      </c>
      <c r="E4" s="11">
        <v>85.811999999999998</v>
      </c>
      <c r="F4" s="11">
        <v>-1.3580000000000001</v>
      </c>
      <c r="G4" s="11">
        <v>767.21900000000005</v>
      </c>
      <c r="H4" s="4"/>
      <c r="I4" s="4"/>
      <c r="J4" s="4" t="str">
        <f>CONCATENATE(J1,J2,J3)</f>
        <v>COSE:CINV.N0000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355.10700000000003</v>
      </c>
      <c r="D5" s="11">
        <v>-4.327</v>
      </c>
      <c r="E5" s="11">
        <v>-17.986000000000001</v>
      </c>
      <c r="F5" s="11">
        <v>-0.128</v>
      </c>
      <c r="G5" s="11">
        <v>-13.069000000000001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-646.17399999999998</v>
      </c>
      <c r="D6" s="11">
        <v>511.87900000000002</v>
      </c>
      <c r="E6" s="11">
        <v>504.91899999999998</v>
      </c>
      <c r="F6" s="11">
        <v>-5.1280000000000001</v>
      </c>
      <c r="G6" s="11">
        <v>268.649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539.28300000000002</v>
      </c>
      <c r="D7" s="11">
        <v>539.28300000000002</v>
      </c>
      <c r="E7" s="11">
        <v>530.27800000000002</v>
      </c>
      <c r="F7" s="11">
        <v>-2.9830000000000001</v>
      </c>
      <c r="G7" s="11">
        <v>770.52800000000002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175.03700000000001</v>
      </c>
      <c r="D8" s="11">
        <v>175.03700000000001</v>
      </c>
      <c r="E8" s="11">
        <v>167.28899999999999</v>
      </c>
      <c r="F8" s="11">
        <v>0</v>
      </c>
      <c r="G8" s="11">
        <v>251.065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77.828999999999994</v>
      </c>
      <c r="D9" s="11">
        <v>77.828999999999994</v>
      </c>
      <c r="E9" s="11">
        <v>71.369</v>
      </c>
      <c r="F9" s="11">
        <v>-3.0000000000000001E-3</v>
      </c>
      <c r="G9" s="11">
        <v>-11.599</v>
      </c>
    </row>
    <row r="10" spans="1:22" x14ac:dyDescent="0.25">
      <c r="A10" s="3">
        <v>40999</v>
      </c>
      <c r="B10" s="1" t="s">
        <v>18</v>
      </c>
      <c r="C10" s="11">
        <v>3.899</v>
      </c>
      <c r="D10" s="11">
        <v>3.899</v>
      </c>
      <c r="E10" s="11">
        <v>-2.6269999999999998</v>
      </c>
      <c r="F10" s="11">
        <v>0</v>
      </c>
      <c r="G10" s="11">
        <v>71.072999999999993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26.603000000000002</v>
      </c>
      <c r="D11" s="11">
        <v>26.603000000000002</v>
      </c>
      <c r="E11" s="11">
        <v>20.076000000000001</v>
      </c>
      <c r="F11" s="11">
        <v>0</v>
      </c>
      <c r="G11" s="11">
        <v>97.417000000000002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25.751000000000001</v>
      </c>
      <c r="D12" s="11">
        <v>25.751000000000001</v>
      </c>
      <c r="E12" s="11">
        <v>19.050999999999998</v>
      </c>
      <c r="F12" s="11">
        <v>0</v>
      </c>
      <c r="G12" s="11">
        <v>156.84</v>
      </c>
    </row>
    <row r="13" spans="1:22" x14ac:dyDescent="0.25">
      <c r="A13" s="3">
        <v>41274</v>
      </c>
      <c r="B13" s="1" t="s">
        <v>21</v>
      </c>
      <c r="C13" s="11">
        <v>114.157</v>
      </c>
      <c r="D13" s="11">
        <v>114.157</v>
      </c>
      <c r="E13" s="11">
        <v>107.548</v>
      </c>
      <c r="F13" s="11">
        <v>0</v>
      </c>
      <c r="G13" s="11">
        <v>166.05500000000001</v>
      </c>
    </row>
    <row r="14" spans="1:22" ht="16.5" customHeight="1" x14ac:dyDescent="0.25">
      <c r="A14" s="3">
        <v>41364</v>
      </c>
      <c r="B14" s="1" t="s">
        <v>22</v>
      </c>
      <c r="C14" s="11">
        <v>279.46600000000001</v>
      </c>
      <c r="D14" s="11">
        <v>279.46600000000001</v>
      </c>
      <c r="E14" s="11">
        <v>272.7</v>
      </c>
      <c r="F14" s="11">
        <v>0</v>
      </c>
      <c r="G14" s="11">
        <v>761.65599999999995</v>
      </c>
    </row>
    <row r="15" spans="1:22" x14ac:dyDescent="0.25">
      <c r="A15" s="3">
        <v>41455</v>
      </c>
      <c r="B15" s="1" t="s">
        <v>23</v>
      </c>
      <c r="C15" s="11">
        <v>85.587000000000003</v>
      </c>
      <c r="D15" s="11">
        <v>85.587000000000003</v>
      </c>
      <c r="E15" s="11">
        <v>78.55</v>
      </c>
      <c r="F15" s="11">
        <v>0</v>
      </c>
      <c r="G15" s="11">
        <v>177.904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107.60599999999999</v>
      </c>
      <c r="D16" s="11">
        <v>107.60599999999999</v>
      </c>
      <c r="E16" s="11">
        <v>95.924999999999997</v>
      </c>
      <c r="F16" s="11">
        <v>-0.03</v>
      </c>
      <c r="G16" s="11">
        <v>124.509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138.90299999999999</v>
      </c>
      <c r="D17" s="11">
        <v>138.90299999999999</v>
      </c>
      <c r="E17" s="11">
        <v>130.09299999999999</v>
      </c>
      <c r="F17" s="11">
        <v>-0.443</v>
      </c>
      <c r="G17" s="11">
        <v>285.29500000000002</v>
      </c>
    </row>
    <row r="18" spans="1:22" x14ac:dyDescent="0.25">
      <c r="A18" s="3">
        <v>41729</v>
      </c>
      <c r="B18" s="1" t="s">
        <v>26</v>
      </c>
      <c r="C18" s="11">
        <v>164.68299999999999</v>
      </c>
      <c r="D18" s="11">
        <v>164.68299999999999</v>
      </c>
      <c r="E18" s="11">
        <v>152.68</v>
      </c>
      <c r="F18" s="11">
        <v>-1.1559999999999999</v>
      </c>
      <c r="G18" s="11">
        <v>301.774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251.50299999999999</v>
      </c>
      <c r="D19" s="11">
        <v>251.50299999999999</v>
      </c>
      <c r="E19" s="11">
        <v>242.011</v>
      </c>
      <c r="F19" s="11">
        <v>-0.13400000000000001</v>
      </c>
      <c r="G19" s="11">
        <v>350.59199999999998</v>
      </c>
    </row>
    <row r="20" spans="1:22" x14ac:dyDescent="0.25">
      <c r="A20" s="3">
        <v>41912</v>
      </c>
      <c r="B20" s="1" t="s">
        <v>28</v>
      </c>
      <c r="C20" s="11">
        <v>314.70800000000003</v>
      </c>
      <c r="D20" s="11">
        <v>314.70800000000003</v>
      </c>
      <c r="E20" s="11">
        <v>302.49099999999999</v>
      </c>
      <c r="F20" s="11">
        <v>0</v>
      </c>
      <c r="G20" s="11">
        <v>457.31299999999999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135.51900000000001</v>
      </c>
      <c r="D21" s="11">
        <v>135.51900000000001</v>
      </c>
      <c r="E21" s="11">
        <v>120.462</v>
      </c>
      <c r="F21" s="11">
        <v>0</v>
      </c>
      <c r="G21" s="11">
        <v>237.69300000000001</v>
      </c>
    </row>
    <row r="22" spans="1:22" x14ac:dyDescent="0.25">
      <c r="A22" s="3">
        <v>42094</v>
      </c>
      <c r="B22" s="1" t="s">
        <v>30</v>
      </c>
      <c r="C22" s="11">
        <v>37.506999999999998</v>
      </c>
      <c r="D22" s="11">
        <v>37.506999999999998</v>
      </c>
      <c r="E22" s="11">
        <v>25.13</v>
      </c>
      <c r="F22" s="11">
        <v>0</v>
      </c>
      <c r="G22" s="11">
        <v>-58.735999999999997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104.164</v>
      </c>
      <c r="D23" s="11">
        <v>104.164</v>
      </c>
      <c r="E23" s="11">
        <v>90.962999999999994</v>
      </c>
      <c r="F23" s="11">
        <v>-8.0000000000000002E-3</v>
      </c>
      <c r="G23" s="11">
        <v>143.45400000000001</v>
      </c>
    </row>
    <row r="24" spans="1:22" x14ac:dyDescent="0.25">
      <c r="A24" s="3">
        <v>42277</v>
      </c>
      <c r="B24" s="1" t="s">
        <v>32</v>
      </c>
      <c r="C24" s="11">
        <v>125.73099999999999</v>
      </c>
      <c r="D24" s="11">
        <v>125.73099999999999</v>
      </c>
      <c r="E24" s="11">
        <v>109.676</v>
      </c>
      <c r="F24" s="11">
        <v>-4.0000000000000001E-3</v>
      </c>
      <c r="G24" s="11">
        <v>244.755</v>
      </c>
    </row>
    <row r="25" spans="1:22" x14ac:dyDescent="0.25">
      <c r="A25" s="3">
        <v>42369</v>
      </c>
      <c r="B25" s="1" t="s">
        <v>33</v>
      </c>
      <c r="C25" s="11">
        <v>65.537000000000006</v>
      </c>
      <c r="D25" s="11">
        <v>65.537000000000006</v>
      </c>
      <c r="E25" s="11">
        <v>52.405000000000001</v>
      </c>
      <c r="F25" s="11">
        <v>-2E-3</v>
      </c>
      <c r="G25" s="11">
        <v>52.286000000000001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26.6</v>
      </c>
      <c r="D26" s="11">
        <v>26.6</v>
      </c>
      <c r="E26" s="11">
        <v>14.353999999999999</v>
      </c>
      <c r="F26" s="11">
        <v>-4.0000000000000001E-3</v>
      </c>
      <c r="G26" s="11">
        <v>-153.28</v>
      </c>
    </row>
    <row r="27" spans="1:22" x14ac:dyDescent="0.25">
      <c r="A27" s="3">
        <v>42551</v>
      </c>
      <c r="B27" s="1" t="s">
        <v>35</v>
      </c>
      <c r="C27" s="11">
        <v>78.897000000000006</v>
      </c>
      <c r="D27" s="11">
        <v>78.897000000000006</v>
      </c>
      <c r="E27" s="11">
        <v>67.228999999999999</v>
      </c>
      <c r="F27" s="11">
        <v>-6.7000000000000004E-2</v>
      </c>
      <c r="G27" s="11">
        <v>94.516999999999996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39.28</v>
      </c>
      <c r="D28" s="11">
        <v>39.28</v>
      </c>
      <c r="E28" s="11">
        <v>26.975999999999999</v>
      </c>
      <c r="F28" s="11">
        <v>-4.0000000000000001E-3</v>
      </c>
      <c r="G28" s="11">
        <v>162.47999999999999</v>
      </c>
    </row>
    <row r="29" spans="1:22" x14ac:dyDescent="0.25">
      <c r="A29" s="3">
        <v>42735</v>
      </c>
      <c r="B29" s="1" t="s">
        <v>37</v>
      </c>
      <c r="C29" s="11">
        <v>49.965000000000003</v>
      </c>
      <c r="D29" s="11">
        <v>49.965000000000003</v>
      </c>
      <c r="E29" s="11">
        <v>35.686999999999998</v>
      </c>
      <c r="F29" s="11">
        <v>0</v>
      </c>
      <c r="G29" s="11">
        <v>-41.875999999999998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129.79599999999999</v>
      </c>
      <c r="D30" s="11">
        <v>129.79599999999999</v>
      </c>
      <c r="E30" s="11">
        <v>117.81100000000001</v>
      </c>
      <c r="F30" s="11">
        <v>0</v>
      </c>
      <c r="G30" s="11">
        <v>437.69299999999998</v>
      </c>
    </row>
    <row r="31" spans="1:22" x14ac:dyDescent="0.25">
      <c r="A31" s="3">
        <v>42916</v>
      </c>
      <c r="B31" s="1" t="s">
        <v>39</v>
      </c>
      <c r="C31" s="11">
        <v>70.277000000000001</v>
      </c>
      <c r="D31" s="11">
        <v>70.277000000000001</v>
      </c>
      <c r="E31" s="11">
        <v>57.094999999999999</v>
      </c>
      <c r="F31" s="11">
        <v>0</v>
      </c>
      <c r="G31" s="11">
        <v>196.244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82.944999999999993</v>
      </c>
      <c r="D32" s="11">
        <v>82.944999999999993</v>
      </c>
      <c r="E32" s="11">
        <v>69.998999999999995</v>
      </c>
      <c r="F32" s="11">
        <v>-3.0000000000000001E-3</v>
      </c>
      <c r="G32" s="11">
        <v>-1.8560000000000001</v>
      </c>
    </row>
    <row r="33" spans="1:17" x14ac:dyDescent="0.25">
      <c r="A33" s="3">
        <v>43100</v>
      </c>
      <c r="B33" s="1" t="s">
        <v>41</v>
      </c>
      <c r="C33" s="11">
        <v>148.41300000000001</v>
      </c>
      <c r="D33" s="11">
        <v>148.41300000000001</v>
      </c>
      <c r="E33" s="11">
        <v>135.54900000000001</v>
      </c>
      <c r="F33" s="11">
        <v>0</v>
      </c>
      <c r="G33" s="11">
        <v>137.065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147.97499999999999</v>
      </c>
      <c r="D34" s="11">
        <v>147.97499999999999</v>
      </c>
      <c r="E34" s="11">
        <v>134.148</v>
      </c>
      <c r="F34" s="11">
        <v>0</v>
      </c>
      <c r="G34" s="11">
        <v>180.792</v>
      </c>
    </row>
    <row r="35" spans="1:17" x14ac:dyDescent="0.25">
      <c r="A35" s="3">
        <v>43281</v>
      </c>
      <c r="B35" s="1" t="s">
        <v>43</v>
      </c>
      <c r="C35" s="11">
        <v>72.114000000000004</v>
      </c>
      <c r="D35" s="11">
        <v>72.114000000000004</v>
      </c>
      <c r="E35" s="11">
        <v>59.466000000000001</v>
      </c>
      <c r="F35" s="11">
        <v>0</v>
      </c>
      <c r="G35" s="11">
        <v>-203.607</v>
      </c>
    </row>
    <row r="36" spans="1:17" x14ac:dyDescent="0.25">
      <c r="A36" s="3">
        <v>43373</v>
      </c>
      <c r="B36" s="1" t="s">
        <v>44</v>
      </c>
      <c r="C36" s="11">
        <v>13.1</v>
      </c>
      <c r="D36" s="11">
        <v>13.1</v>
      </c>
      <c r="E36" s="11">
        <v>-10.220000000000001</v>
      </c>
      <c r="F36" s="11">
        <v>-0.89200000000000002</v>
      </c>
      <c r="G36" s="11">
        <v>-477.28899999999999</v>
      </c>
    </row>
    <row r="37" spans="1:17" x14ac:dyDescent="0.25">
      <c r="A37" s="3">
        <v>43465</v>
      </c>
      <c r="B37" s="1" t="s">
        <v>45</v>
      </c>
      <c r="C37" s="11">
        <v>38.639000000000003</v>
      </c>
      <c r="D37" s="11">
        <v>38.639000000000003</v>
      </c>
      <c r="E37" s="11">
        <v>22.611999999999998</v>
      </c>
      <c r="F37" s="11">
        <v>-3.3029999999999999</v>
      </c>
      <c r="G37" s="11">
        <v>82.968000000000004</v>
      </c>
    </row>
    <row r="38" spans="1:17" x14ac:dyDescent="0.25">
      <c r="A38" s="3">
        <v>43555</v>
      </c>
      <c r="B38" s="1" t="s">
        <v>46</v>
      </c>
      <c r="C38" s="11">
        <v>45.164999999999999</v>
      </c>
      <c r="D38" s="11">
        <v>45.164999999999999</v>
      </c>
      <c r="E38" s="11">
        <v>27.172999999999998</v>
      </c>
      <c r="F38" s="11">
        <v>-2.9790000000000001</v>
      </c>
      <c r="G38" s="11">
        <v>-588.37400000000002</v>
      </c>
    </row>
    <row r="39" spans="1:17" x14ac:dyDescent="0.25">
      <c r="A39" s="3">
        <v>43646</v>
      </c>
      <c r="B39" s="1" t="s">
        <v>47</v>
      </c>
      <c r="C39" s="11">
        <v>63.402000000000001</v>
      </c>
      <c r="D39" s="11">
        <v>63.402000000000001</v>
      </c>
      <c r="E39" s="11">
        <v>46.146000000000001</v>
      </c>
      <c r="F39" s="11">
        <v>-9.9000000000000005E-2</v>
      </c>
      <c r="G39" s="11">
        <v>-141.971</v>
      </c>
    </row>
    <row r="40" spans="1:17" x14ac:dyDescent="0.25">
      <c r="A40" s="3">
        <v>43738</v>
      </c>
      <c r="B40" s="1" t="s">
        <v>48</v>
      </c>
      <c r="C40" s="11">
        <v>68.094999999999999</v>
      </c>
      <c r="D40" s="11">
        <v>68.094999999999999</v>
      </c>
      <c r="E40" s="11">
        <v>47.557000000000002</v>
      </c>
      <c r="F40" s="11">
        <v>-2.6240000000000001</v>
      </c>
      <c r="G40" s="11">
        <v>458.72300000000001</v>
      </c>
    </row>
    <row r="41" spans="1:17" x14ac:dyDescent="0.25">
      <c r="A41" s="3">
        <v>43830</v>
      </c>
      <c r="B41" s="1" t="s">
        <v>49</v>
      </c>
      <c r="C41" s="11">
        <v>66.89</v>
      </c>
      <c r="D41" s="11">
        <v>66.89</v>
      </c>
      <c r="E41" s="11">
        <v>48.308</v>
      </c>
      <c r="F41" s="11">
        <v>-1.1910000000000001</v>
      </c>
      <c r="G41" s="11">
        <v>470.02600000000001</v>
      </c>
    </row>
    <row r="42" spans="1:17" x14ac:dyDescent="0.25">
      <c r="A42" s="3">
        <v>43921</v>
      </c>
      <c r="B42" s="1" t="s">
        <v>50</v>
      </c>
      <c r="C42" s="11">
        <v>29.05</v>
      </c>
      <c r="D42" s="11">
        <v>29.05</v>
      </c>
      <c r="E42" s="11">
        <v>13.3</v>
      </c>
      <c r="F42" s="11">
        <v>-1.2749999999999999</v>
      </c>
      <c r="G42" s="11">
        <v>-1432.123</v>
      </c>
    </row>
    <row r="43" spans="1:17" x14ac:dyDescent="0.25">
      <c r="A43" s="3">
        <v>44012</v>
      </c>
      <c r="B43" s="1" t="s">
        <v>51</v>
      </c>
      <c r="C43" s="11">
        <v>71.947999999999993</v>
      </c>
      <c r="D43" s="11">
        <v>71.947999999999993</v>
      </c>
      <c r="E43" s="11">
        <v>58.811999999999998</v>
      </c>
      <c r="F43" s="11">
        <v>-8.3949999999999996</v>
      </c>
      <c r="G43" s="11">
        <v>499.67099999999999</v>
      </c>
    </row>
    <row r="44" spans="1:17" x14ac:dyDescent="0.25">
      <c r="A44" s="3">
        <v>44104</v>
      </c>
      <c r="B44" s="1" t="s">
        <v>52</v>
      </c>
      <c r="C44" s="11">
        <v>75.471999999999994</v>
      </c>
      <c r="D44" s="11">
        <v>75.471999999999994</v>
      </c>
      <c r="E44" s="11">
        <v>60.222999999999999</v>
      </c>
      <c r="F44" s="11">
        <v>-7.3479999999999999</v>
      </c>
      <c r="G44" s="11">
        <v>362.12099999999998</v>
      </c>
    </row>
    <row r="45" spans="1:17" x14ac:dyDescent="0.25">
      <c r="A45" s="3">
        <v>44196</v>
      </c>
      <c r="B45" s="1" t="s">
        <v>53</v>
      </c>
      <c r="C45" s="11">
        <v>174.02500000000001</v>
      </c>
      <c r="D45" s="11">
        <v>174.02500000000001</v>
      </c>
      <c r="E45" s="11">
        <v>160.88300000000001</v>
      </c>
      <c r="F45" s="11">
        <v>-5.4290000000000003</v>
      </c>
      <c r="G45" s="11">
        <v>580.74199999999996</v>
      </c>
    </row>
    <row r="46" spans="1:17" x14ac:dyDescent="0.25">
      <c r="A46" s="3">
        <v>44286</v>
      </c>
      <c r="B46" s="1" t="s">
        <v>54</v>
      </c>
      <c r="C46" s="11">
        <v>199.87</v>
      </c>
      <c r="D46" s="11">
        <v>199.87</v>
      </c>
      <c r="E46" s="11">
        <v>182.56100000000001</v>
      </c>
      <c r="F46" s="11">
        <v>-0.59299999999999997</v>
      </c>
      <c r="G46" s="11">
        <v>41.662999999999997</v>
      </c>
    </row>
    <row r="47" spans="1:17" x14ac:dyDescent="0.25">
      <c r="A47" s="3">
        <v>44377</v>
      </c>
      <c r="B47" s="1" t="s">
        <v>55</v>
      </c>
      <c r="C47" s="11">
        <v>47.085000000000001</v>
      </c>
      <c r="D47" s="11">
        <v>47.085000000000001</v>
      </c>
      <c r="E47" s="11">
        <v>32.057000000000002</v>
      </c>
      <c r="F47" s="11">
        <v>-5.1999999999999998E-2</v>
      </c>
      <c r="G47" s="11">
        <v>189.839</v>
      </c>
    </row>
    <row r="48" spans="1:17" x14ac:dyDescent="0.25">
      <c r="A48" s="3">
        <v>44469</v>
      </c>
      <c r="B48" s="1" t="s">
        <v>56</v>
      </c>
      <c r="C48" s="11">
        <v>89.344999999999999</v>
      </c>
      <c r="D48" s="11">
        <v>89.344999999999999</v>
      </c>
      <c r="E48" s="11">
        <v>75.647999999999996</v>
      </c>
      <c r="F48" s="11">
        <v>-4.9000000000000002E-2</v>
      </c>
      <c r="G48" s="11">
        <v>-173.465</v>
      </c>
    </row>
    <row r="49" spans="1:7" x14ac:dyDescent="0.25">
      <c r="A49" s="3">
        <v>44561</v>
      </c>
      <c r="B49" s="1" t="s">
        <v>57</v>
      </c>
      <c r="C49" s="11">
        <v>67.700999999999993</v>
      </c>
      <c r="D49" s="11">
        <v>67.700999999999993</v>
      </c>
      <c r="E49" s="11">
        <v>57.128999999999998</v>
      </c>
      <c r="F49" s="11">
        <v>0</v>
      </c>
      <c r="G49" s="11">
        <v>327.14400000000001</v>
      </c>
    </row>
    <row r="50" spans="1:7" x14ac:dyDescent="0.25">
      <c r="A50" s="3">
        <v>44651</v>
      </c>
      <c r="B50" s="1" t="s">
        <v>58</v>
      </c>
      <c r="C50" s="11">
        <v>134.62299999999999</v>
      </c>
      <c r="D50" s="11">
        <v>134.62299999999999</v>
      </c>
      <c r="E50" s="11">
        <v>113.363</v>
      </c>
      <c r="F50" s="11">
        <v>0</v>
      </c>
      <c r="G50" s="11">
        <v>-841.29499999999996</v>
      </c>
    </row>
    <row r="51" spans="1:7" x14ac:dyDescent="0.25">
      <c r="A51" s="3">
        <v>44742</v>
      </c>
      <c r="B51" s="1" t="s">
        <v>59</v>
      </c>
      <c r="C51" s="11">
        <v>19.59</v>
      </c>
      <c r="D51" s="11">
        <v>19.59</v>
      </c>
      <c r="E51" s="11">
        <v>2.8639999999999999</v>
      </c>
      <c r="F51" s="11">
        <v>-2.5430000000000001</v>
      </c>
      <c r="G51" s="11">
        <v>-525.22900000000004</v>
      </c>
    </row>
    <row r="52" spans="1:7" x14ac:dyDescent="0.25">
      <c r="A52" s="3">
        <v>44834</v>
      </c>
      <c r="B52" s="1" t="s">
        <v>60</v>
      </c>
      <c r="C52" s="11">
        <v>80.837999999999994</v>
      </c>
      <c r="D52" s="11">
        <v>80.837999999999994</v>
      </c>
      <c r="E52" s="11">
        <v>63.953000000000003</v>
      </c>
      <c r="F52" s="11">
        <v>-14.234999999999999</v>
      </c>
      <c r="G52" s="11">
        <v>833.58299999999997</v>
      </c>
    </row>
    <row r="53" spans="1:7" x14ac:dyDescent="0.25">
      <c r="A53" s="3">
        <v>44926</v>
      </c>
      <c r="B53" s="1" t="s">
        <v>61</v>
      </c>
      <c r="C53" s="11">
        <v>80.040000000000006</v>
      </c>
      <c r="D53" s="11">
        <v>80.040000000000006</v>
      </c>
      <c r="E53" s="11">
        <v>62.171999999999997</v>
      </c>
      <c r="F53" s="11">
        <v>-16.145</v>
      </c>
      <c r="G53" s="11">
        <v>-244.66399999999999</v>
      </c>
    </row>
    <row r="54" spans="1:7" x14ac:dyDescent="0.25">
      <c r="A54" s="3">
        <v>45016</v>
      </c>
      <c r="B54" s="1" t="s">
        <v>62</v>
      </c>
      <c r="C54" s="11">
        <v>134.45699999999999</v>
      </c>
      <c r="D54" s="11">
        <v>134.45699999999999</v>
      </c>
      <c r="E54" s="11">
        <v>112.23699999999999</v>
      </c>
      <c r="F54" s="11">
        <v>-17.190999999999999</v>
      </c>
      <c r="G54" s="11">
        <v>593.11199999999997</v>
      </c>
    </row>
    <row r="55" spans="1:7" x14ac:dyDescent="0.25">
      <c r="A55" s="3">
        <v>45107</v>
      </c>
      <c r="B55" s="1" t="s">
        <v>63</v>
      </c>
      <c r="C55" s="11">
        <v>118.97499999999999</v>
      </c>
      <c r="D55" s="11">
        <v>118.97499999999999</v>
      </c>
      <c r="E55" s="11">
        <v>93.971999999999994</v>
      </c>
      <c r="F55" s="11">
        <v>-11.127000000000001</v>
      </c>
      <c r="G55" s="11">
        <v>217.423</v>
      </c>
    </row>
    <row r="56" spans="1:7" x14ac:dyDescent="0.25">
      <c r="A56" s="3">
        <v>45199</v>
      </c>
      <c r="B56" s="1" t="s">
        <v>64</v>
      </c>
      <c r="C56" s="11">
        <v>251.41900000000001</v>
      </c>
      <c r="D56" s="11">
        <v>251.41900000000001</v>
      </c>
      <c r="E56" s="11">
        <v>219.411</v>
      </c>
      <c r="F56" s="11">
        <v>-5.31</v>
      </c>
      <c r="G56" s="11">
        <v>1229.683</v>
      </c>
    </row>
    <row r="57" spans="1:7" x14ac:dyDescent="0.25">
      <c r="A57" s="3">
        <v>45291</v>
      </c>
      <c r="B57" s="1" t="s">
        <v>65</v>
      </c>
      <c r="C57" s="11">
        <v>149.251</v>
      </c>
      <c r="D57" s="11">
        <v>149.251</v>
      </c>
      <c r="E57" s="11">
        <v>120.047</v>
      </c>
      <c r="F57" s="11">
        <v>-3.5230000000000001</v>
      </c>
      <c r="G57" s="11">
        <v>-242.21100000000001</v>
      </c>
    </row>
    <row r="58" spans="1:7" x14ac:dyDescent="0.25">
      <c r="A58" s="3">
        <v>45382</v>
      </c>
      <c r="B58" s="1" t="s">
        <v>66</v>
      </c>
      <c r="C58" s="11">
        <v>134.24199999999999</v>
      </c>
      <c r="D58" s="11">
        <v>134.24199999999999</v>
      </c>
      <c r="E58" s="11">
        <v>106.01</v>
      </c>
      <c r="F58" s="11">
        <v>-13.821</v>
      </c>
      <c r="G58" s="11">
        <v>400.548</v>
      </c>
    </row>
    <row r="59" spans="1:7" x14ac:dyDescent="0.25">
      <c r="A59" s="3">
        <v>45473</v>
      </c>
      <c r="B59" s="1" t="s">
        <v>67</v>
      </c>
      <c r="C59" s="11">
        <v>126.58799999999999</v>
      </c>
      <c r="D59" s="11">
        <v>126.58799999999999</v>
      </c>
      <c r="E59" s="11">
        <v>84.912999999999997</v>
      </c>
      <c r="F59" s="11">
        <v>-2.613</v>
      </c>
      <c r="G59" s="11">
        <v>368.52699999999999</v>
      </c>
    </row>
    <row r="60" spans="1:7" x14ac:dyDescent="0.25">
      <c r="A60" s="3">
        <v>45565</v>
      </c>
      <c r="B60" s="1" t="s">
        <v>68</v>
      </c>
      <c r="C60" s="11">
        <v>91.905000000000001</v>
      </c>
      <c r="D60" s="11">
        <v>91.905000000000001</v>
      </c>
      <c r="E60" s="11">
        <v>53.168999999999997</v>
      </c>
      <c r="F60" s="11">
        <v>0</v>
      </c>
      <c r="G60" s="11">
        <v>-7.16</v>
      </c>
    </row>
    <row r="61" spans="1:7" x14ac:dyDescent="0.25">
      <c r="A61" s="3">
        <v>45657</v>
      </c>
      <c r="B61" s="1" t="s">
        <v>69</v>
      </c>
      <c r="C61" s="11">
        <v>150.495</v>
      </c>
      <c r="D61" s="11">
        <v>150.495</v>
      </c>
      <c r="E61" s="11">
        <v>104.80200000000001</v>
      </c>
      <c r="F61" s="11">
        <v>-0.14899999999999999</v>
      </c>
      <c r="G61" s="11">
        <v>1618.175</v>
      </c>
    </row>
    <row r="62" spans="1:7" x14ac:dyDescent="0.25">
      <c r="A62" s="3">
        <v>45747</v>
      </c>
      <c r="B62" s="1" t="s">
        <v>70</v>
      </c>
      <c r="C62" s="11">
        <v>257.30599999999998</v>
      </c>
      <c r="D62" s="11">
        <v>257.30599999999998</v>
      </c>
      <c r="E62" s="11">
        <v>223.01900000000001</v>
      </c>
      <c r="F62" s="11">
        <v>-4.3689999999999998</v>
      </c>
      <c r="G62" s="11">
        <v>171.072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4.7326300000000003</v>
      </c>
      <c r="D2" s="11">
        <v>4.4499599999999999</v>
      </c>
      <c r="E2" s="11">
        <v>4.1203200000000004</v>
      </c>
      <c r="F2" s="11">
        <v>-4.2999999999999999E-4</v>
      </c>
      <c r="G2" s="11">
        <v>4.2621000000000002</v>
      </c>
      <c r="H2" s="4"/>
      <c r="I2" s="4"/>
      <c r="J2" s="4" t="s">
        <v>135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9.6690000000000005</v>
      </c>
      <c r="D3" s="11">
        <v>8.7680000000000007</v>
      </c>
      <c r="E3" s="11">
        <v>8.3989999999999991</v>
      </c>
      <c r="F3" s="11">
        <v>0</v>
      </c>
      <c r="G3" s="11">
        <v>8.3989999999999991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2.875</v>
      </c>
      <c r="D4" s="11">
        <v>2.8260000000000001</v>
      </c>
      <c r="E4" s="11">
        <v>2.3780000000000001</v>
      </c>
      <c r="F4" s="11">
        <v>0</v>
      </c>
      <c r="G4" s="11">
        <v>2.383</v>
      </c>
      <c r="H4" s="4"/>
      <c r="I4" s="4"/>
      <c r="J4" s="4" t="str">
        <f>CONCATENATE(J1,J2,J3)</f>
        <v>COSE:CIT.N0000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3.9409999999999998</v>
      </c>
      <c r="D5" s="11">
        <v>3.9409999999999998</v>
      </c>
      <c r="E5" s="11">
        <v>3.6240000000000001</v>
      </c>
      <c r="F5" s="11">
        <v>0</v>
      </c>
      <c r="G5" s="11">
        <v>3.6240000000000001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1.8049999999999999</v>
      </c>
      <c r="D6" s="11">
        <v>1.7949999999999999</v>
      </c>
      <c r="E6" s="11">
        <v>1.534</v>
      </c>
      <c r="F6" s="11">
        <v>0</v>
      </c>
      <c r="G6" s="11">
        <v>1.5429999999999999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2.351</v>
      </c>
      <c r="D7" s="11">
        <v>2.351</v>
      </c>
      <c r="E7" s="11">
        <v>1.883</v>
      </c>
      <c r="F7" s="11">
        <v>-0.41399999999999998</v>
      </c>
      <c r="G7" s="11">
        <v>1.4690000000000001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10.449</v>
      </c>
      <c r="D8" s="11">
        <v>10.449</v>
      </c>
      <c r="E8" s="11">
        <v>9.9749999999999996</v>
      </c>
      <c r="F8" s="11">
        <v>-0.40899999999999997</v>
      </c>
      <c r="G8" s="11">
        <v>9.5649999999999995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1.5720000000000001</v>
      </c>
      <c r="D9" s="11">
        <v>1.5720000000000001</v>
      </c>
      <c r="E9" s="11">
        <v>1.2569999999999999</v>
      </c>
      <c r="F9" s="11">
        <v>-0.10299999999999999</v>
      </c>
      <c r="G9" s="11">
        <v>1.1539999999999999</v>
      </c>
    </row>
    <row r="10" spans="1:22" x14ac:dyDescent="0.25">
      <c r="A10" s="3">
        <v>40999</v>
      </c>
      <c r="B10" s="1" t="s">
        <v>18</v>
      </c>
      <c r="C10" s="11">
        <v>-269.37099999999998</v>
      </c>
      <c r="D10" s="11">
        <v>-269.37099999999998</v>
      </c>
      <c r="E10" s="11">
        <v>-269.673</v>
      </c>
      <c r="F10" s="11">
        <v>0</v>
      </c>
      <c r="G10" s="11">
        <v>-269.61700000000002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-116.861</v>
      </c>
      <c r="D11" s="11">
        <v>-116.861</v>
      </c>
      <c r="E11" s="11">
        <v>-117.44499999999999</v>
      </c>
      <c r="F11" s="11">
        <v>0</v>
      </c>
      <c r="G11" s="11">
        <v>-117.44499999999999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61.819000000000003</v>
      </c>
      <c r="D12" s="11">
        <v>61.819000000000003</v>
      </c>
      <c r="E12" s="11">
        <v>61.17</v>
      </c>
      <c r="F12" s="11">
        <v>0</v>
      </c>
      <c r="G12" s="11">
        <v>61.17</v>
      </c>
    </row>
    <row r="13" spans="1:22" x14ac:dyDescent="0.25">
      <c r="A13" s="3">
        <v>41274</v>
      </c>
      <c r="B13" s="1" t="s">
        <v>21</v>
      </c>
      <c r="C13" s="11">
        <v>-0.17599999999999999</v>
      </c>
      <c r="D13" s="11">
        <v>-0.22</v>
      </c>
      <c r="E13" s="11">
        <v>-0.52</v>
      </c>
      <c r="F13" s="11">
        <v>0</v>
      </c>
      <c r="G13" s="11">
        <v>-0.47599999999999998</v>
      </c>
    </row>
    <row r="14" spans="1:22" ht="16.5" customHeight="1" x14ac:dyDescent="0.25">
      <c r="A14" s="3">
        <v>41364</v>
      </c>
      <c r="B14" s="1" t="s">
        <v>22</v>
      </c>
      <c r="C14" s="11">
        <v>-55.771000000000001</v>
      </c>
      <c r="D14" s="11">
        <v>-55.771000000000001</v>
      </c>
      <c r="E14" s="11">
        <v>-56.338999999999999</v>
      </c>
      <c r="F14" s="11">
        <v>0</v>
      </c>
      <c r="G14" s="11">
        <v>-56.338999999999999</v>
      </c>
    </row>
    <row r="15" spans="1:22" x14ac:dyDescent="0.25">
      <c r="A15" s="3">
        <v>41455</v>
      </c>
      <c r="B15" s="1" t="s">
        <v>23</v>
      </c>
      <c r="C15" s="11">
        <v>50.802</v>
      </c>
      <c r="D15" s="11">
        <v>49.368000000000002</v>
      </c>
      <c r="E15" s="11">
        <v>48.975999999999999</v>
      </c>
      <c r="F15" s="11">
        <v>0</v>
      </c>
      <c r="G15" s="11">
        <v>48.975999999999999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-14.728999999999999</v>
      </c>
      <c r="D16" s="11">
        <v>-14.728999999999999</v>
      </c>
      <c r="E16" s="11">
        <v>-15.448</v>
      </c>
      <c r="F16" s="11">
        <v>0</v>
      </c>
      <c r="G16" s="11">
        <v>-15.448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-33.682000000000002</v>
      </c>
      <c r="D17" s="11">
        <v>-33.682000000000002</v>
      </c>
      <c r="E17" s="11">
        <v>-34.139000000000003</v>
      </c>
      <c r="F17" s="11">
        <v>0</v>
      </c>
      <c r="G17" s="11">
        <v>-34.139000000000003</v>
      </c>
    </row>
    <row r="18" spans="1:22" x14ac:dyDescent="0.25">
      <c r="A18" s="3">
        <v>41729</v>
      </c>
      <c r="B18" s="1" t="s">
        <v>26</v>
      </c>
      <c r="C18" s="11">
        <v>-8.6440000000000001</v>
      </c>
      <c r="D18" s="11">
        <v>-8.6440000000000001</v>
      </c>
      <c r="E18" s="11">
        <v>-9.048</v>
      </c>
      <c r="F18" s="11">
        <v>0</v>
      </c>
      <c r="G18" s="11">
        <v>-9.18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32.51</v>
      </c>
      <c r="D19" s="11">
        <v>32.51</v>
      </c>
      <c r="E19" s="11">
        <v>31.986999999999998</v>
      </c>
      <c r="F19" s="11">
        <v>0</v>
      </c>
      <c r="G19" s="11">
        <v>31.952999999999999</v>
      </c>
    </row>
    <row r="20" spans="1:22" x14ac:dyDescent="0.25">
      <c r="A20" s="3">
        <v>41912</v>
      </c>
      <c r="B20" s="1" t="s">
        <v>28</v>
      </c>
      <c r="C20" s="11">
        <v>80.727000000000004</v>
      </c>
      <c r="D20" s="11">
        <v>80.668000000000006</v>
      </c>
      <c r="E20" s="11">
        <v>79.873999999999995</v>
      </c>
      <c r="F20" s="11">
        <v>0</v>
      </c>
      <c r="G20" s="11">
        <v>79.807000000000002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7.6079999999999997</v>
      </c>
      <c r="D21" s="11">
        <v>7.5490000000000004</v>
      </c>
      <c r="E21" s="11">
        <v>7.1040000000000001</v>
      </c>
      <c r="F21" s="11">
        <v>0</v>
      </c>
      <c r="G21" s="11">
        <v>7.04</v>
      </c>
    </row>
    <row r="22" spans="1:22" x14ac:dyDescent="0.25">
      <c r="A22" s="3">
        <v>42094</v>
      </c>
      <c r="B22" s="1" t="s">
        <v>30</v>
      </c>
      <c r="C22" s="11">
        <v>-99.766999999999996</v>
      </c>
      <c r="D22" s="11">
        <v>-99.766999999999996</v>
      </c>
      <c r="E22" s="11">
        <v>-100.316</v>
      </c>
      <c r="F22" s="11">
        <v>0</v>
      </c>
      <c r="G22" s="11">
        <v>-45.055999999999997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3.7280000000000002</v>
      </c>
      <c r="D23" s="11">
        <v>3.7280000000000002</v>
      </c>
      <c r="E23" s="11">
        <v>3.0329999999999999</v>
      </c>
      <c r="F23" s="11">
        <v>0</v>
      </c>
      <c r="G23" s="11">
        <v>14.803000000000001</v>
      </c>
    </row>
    <row r="24" spans="1:22" x14ac:dyDescent="0.25">
      <c r="A24" s="3">
        <v>42277</v>
      </c>
      <c r="B24" s="1" t="s">
        <v>32</v>
      </c>
      <c r="C24" s="11">
        <v>13.566000000000001</v>
      </c>
      <c r="D24" s="11">
        <v>13.566000000000001</v>
      </c>
      <c r="E24" s="11">
        <v>12.753</v>
      </c>
      <c r="F24" s="11">
        <v>0</v>
      </c>
      <c r="G24" s="11">
        <v>0.26</v>
      </c>
    </row>
    <row r="25" spans="1:22" x14ac:dyDescent="0.25">
      <c r="A25" s="3">
        <v>42369</v>
      </c>
      <c r="B25" s="1" t="s">
        <v>33</v>
      </c>
      <c r="C25" s="11">
        <v>1.556</v>
      </c>
      <c r="D25" s="11">
        <v>1.37</v>
      </c>
      <c r="E25" s="11">
        <v>0.40400000000000003</v>
      </c>
      <c r="F25" s="11">
        <v>-0.182</v>
      </c>
      <c r="G25" s="11">
        <v>-31.262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4.4660000000000002</v>
      </c>
      <c r="D26" s="11">
        <v>4.3869999999999996</v>
      </c>
      <c r="E26" s="11">
        <v>3.2909999999999999</v>
      </c>
      <c r="F26" s="11">
        <v>-2.056</v>
      </c>
      <c r="G26" s="11">
        <v>-31.239000000000001</v>
      </c>
    </row>
    <row r="27" spans="1:22" x14ac:dyDescent="0.25">
      <c r="A27" s="3">
        <v>42551</v>
      </c>
      <c r="B27" s="1" t="s">
        <v>35</v>
      </c>
      <c r="C27" s="11">
        <v>6.9809999999999999</v>
      </c>
      <c r="D27" s="11">
        <v>6.9809999999999999</v>
      </c>
      <c r="E27" s="11">
        <v>6.1879999999999997</v>
      </c>
      <c r="F27" s="11">
        <v>-0.17299999999999999</v>
      </c>
      <c r="G27" s="11">
        <v>25.670999999999999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12.956</v>
      </c>
      <c r="D28" s="11">
        <v>12.956</v>
      </c>
      <c r="E28" s="11">
        <v>12.193</v>
      </c>
      <c r="F28" s="11">
        <v>-0.21</v>
      </c>
      <c r="G28" s="11">
        <v>1.117</v>
      </c>
    </row>
    <row r="29" spans="1:22" x14ac:dyDescent="0.25">
      <c r="A29" s="3">
        <v>42735</v>
      </c>
      <c r="B29" s="1" t="s">
        <v>37</v>
      </c>
      <c r="C29" s="11">
        <v>1.284</v>
      </c>
      <c r="D29" s="11">
        <v>1.284</v>
      </c>
      <c r="E29" s="11">
        <v>0.51500000000000001</v>
      </c>
      <c r="F29" s="11">
        <v>-9.8000000000000004E-2</v>
      </c>
      <c r="G29" s="11">
        <v>-29.884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9.26</v>
      </c>
      <c r="D30" s="11">
        <v>9.26</v>
      </c>
      <c r="E30" s="11">
        <v>8.5850000000000009</v>
      </c>
      <c r="F30" s="11">
        <v>-2.3290000000000002</v>
      </c>
      <c r="G30" s="11">
        <v>-2.4980000000000002</v>
      </c>
    </row>
    <row r="31" spans="1:22" x14ac:dyDescent="0.25">
      <c r="A31" s="3">
        <v>42916</v>
      </c>
      <c r="B31" s="1" t="s">
        <v>39</v>
      </c>
      <c r="C31" s="11">
        <v>4.09</v>
      </c>
      <c r="D31" s="11">
        <v>4.09</v>
      </c>
      <c r="E31" s="11">
        <v>3.411</v>
      </c>
      <c r="F31" s="11">
        <v>0</v>
      </c>
      <c r="G31" s="11">
        <v>32.594999999999999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8.9779999999999998</v>
      </c>
      <c r="D32" s="11">
        <v>8.9779999999999998</v>
      </c>
      <c r="E32" s="11">
        <v>7.7080000000000002</v>
      </c>
      <c r="F32" s="11">
        <v>0</v>
      </c>
      <c r="G32" s="11">
        <v>-13.286</v>
      </c>
    </row>
    <row r="33" spans="1:17" x14ac:dyDescent="0.25">
      <c r="A33" s="3">
        <v>43100</v>
      </c>
      <c r="B33" s="1" t="s">
        <v>41</v>
      </c>
      <c r="C33" s="11">
        <v>8.1820000000000004</v>
      </c>
      <c r="D33" s="11">
        <v>1.589</v>
      </c>
      <c r="E33" s="11">
        <v>0.76100000000000001</v>
      </c>
      <c r="F33" s="11">
        <v>0</v>
      </c>
      <c r="G33" s="11">
        <v>-3.1859999999999999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5.298</v>
      </c>
      <c r="D34" s="11">
        <v>4.8710000000000004</v>
      </c>
      <c r="E34" s="11">
        <v>4.149</v>
      </c>
      <c r="F34" s="11">
        <v>-3.44</v>
      </c>
      <c r="G34" s="11">
        <v>5.0810000000000004</v>
      </c>
    </row>
    <row r="35" spans="1:17" x14ac:dyDescent="0.25">
      <c r="A35" s="3">
        <v>43281</v>
      </c>
      <c r="B35" s="1" t="s">
        <v>43</v>
      </c>
      <c r="C35" s="11">
        <v>3.6970000000000001</v>
      </c>
      <c r="D35" s="11">
        <v>3.6970000000000001</v>
      </c>
      <c r="E35" s="11">
        <v>3.004</v>
      </c>
      <c r="F35" s="11">
        <v>-1.6E-2</v>
      </c>
      <c r="G35" s="11">
        <v>-43.823</v>
      </c>
    </row>
    <row r="36" spans="1:17" x14ac:dyDescent="0.25">
      <c r="A36" s="3">
        <v>43373</v>
      </c>
      <c r="B36" s="1" t="s">
        <v>44</v>
      </c>
      <c r="C36" s="11">
        <v>11.526</v>
      </c>
      <c r="D36" s="11">
        <v>11.526</v>
      </c>
      <c r="E36" s="11">
        <v>10.363</v>
      </c>
      <c r="F36" s="11">
        <v>-4.9000000000000002E-2</v>
      </c>
      <c r="G36" s="11">
        <v>1.673</v>
      </c>
    </row>
    <row r="37" spans="1:17" x14ac:dyDescent="0.25">
      <c r="A37" s="3">
        <v>43465</v>
      </c>
      <c r="B37" s="1" t="s">
        <v>45</v>
      </c>
      <c r="C37" s="11">
        <v>2.9129999999999998</v>
      </c>
      <c r="D37" s="11">
        <v>1.33</v>
      </c>
      <c r="E37" s="11">
        <v>0.51800000000000002</v>
      </c>
      <c r="F37" s="11">
        <v>0</v>
      </c>
      <c r="G37" s="11">
        <v>10.430999999999999</v>
      </c>
    </row>
    <row r="38" spans="1:17" x14ac:dyDescent="0.25">
      <c r="A38" s="3">
        <v>43555</v>
      </c>
      <c r="B38" s="1" t="s">
        <v>46</v>
      </c>
      <c r="C38" s="11">
        <v>4.5960000000000001</v>
      </c>
      <c r="D38" s="11">
        <v>5.3310000000000004</v>
      </c>
      <c r="E38" s="11">
        <v>4.45</v>
      </c>
      <c r="F38" s="11">
        <v>-4.1820000000000004</v>
      </c>
      <c r="G38" s="11">
        <v>2.0369999999999999</v>
      </c>
    </row>
    <row r="39" spans="1:17" x14ac:dyDescent="0.25">
      <c r="A39" s="3">
        <v>43646</v>
      </c>
      <c r="B39" s="1" t="s">
        <v>47</v>
      </c>
      <c r="C39" s="11">
        <v>2.1749999999999998</v>
      </c>
      <c r="D39" s="11">
        <v>2.1749999999999998</v>
      </c>
      <c r="E39" s="11">
        <v>1.415</v>
      </c>
      <c r="F39" s="11">
        <v>-0.872</v>
      </c>
      <c r="G39" s="11">
        <v>-3.0870000000000002</v>
      </c>
    </row>
    <row r="40" spans="1:17" x14ac:dyDescent="0.25">
      <c r="A40" s="3">
        <v>43738</v>
      </c>
      <c r="B40" s="1" t="s">
        <v>48</v>
      </c>
      <c r="C40" s="11">
        <v>7.9169999999999998</v>
      </c>
      <c r="D40" s="11">
        <v>5.6310000000000002</v>
      </c>
      <c r="E40" s="11">
        <v>4.4059999999999997</v>
      </c>
      <c r="F40" s="11">
        <v>-0.81599999999999995</v>
      </c>
      <c r="G40" s="11">
        <v>44.637999999999998</v>
      </c>
    </row>
    <row r="41" spans="1:17" x14ac:dyDescent="0.25">
      <c r="A41" s="3">
        <v>43830</v>
      </c>
      <c r="B41" s="1" t="s">
        <v>49</v>
      </c>
      <c r="C41" s="11">
        <v>4.452</v>
      </c>
      <c r="D41" s="11">
        <v>0.77500000000000002</v>
      </c>
      <c r="E41" s="11">
        <v>8.1000000000000003E-2</v>
      </c>
      <c r="F41" s="11">
        <v>-0.9</v>
      </c>
      <c r="G41" s="11">
        <v>5.484</v>
      </c>
    </row>
    <row r="42" spans="1:17" x14ac:dyDescent="0.25">
      <c r="A42" s="3">
        <v>43921</v>
      </c>
      <c r="B42" s="1" t="s">
        <v>50</v>
      </c>
      <c r="C42" s="11">
        <v>4.4219999999999997</v>
      </c>
      <c r="D42" s="11">
        <v>4.4219999999999997</v>
      </c>
      <c r="E42" s="11">
        <v>4.3380000000000001</v>
      </c>
      <c r="F42" s="11">
        <v>-0.81699999999999995</v>
      </c>
      <c r="G42" s="11">
        <v>-35.840000000000003</v>
      </c>
    </row>
    <row r="43" spans="1:17" x14ac:dyDescent="0.25">
      <c r="A43" s="3">
        <v>44012</v>
      </c>
      <c r="B43" s="1" t="s">
        <v>51</v>
      </c>
      <c r="C43" s="11">
        <v>2.8969999999999998</v>
      </c>
      <c r="D43" s="11">
        <v>1.173</v>
      </c>
      <c r="E43" s="11">
        <v>0.56499999999999995</v>
      </c>
      <c r="F43" s="11">
        <v>-0.70799999999999996</v>
      </c>
      <c r="G43" s="11">
        <v>-8.8140000000000001</v>
      </c>
    </row>
    <row r="44" spans="1:17" x14ac:dyDescent="0.25">
      <c r="A44" s="3">
        <v>44104</v>
      </c>
      <c r="B44" s="1" t="s">
        <v>52</v>
      </c>
      <c r="C44" s="11">
        <v>3.262</v>
      </c>
      <c r="D44" s="11">
        <v>3.262</v>
      </c>
      <c r="E44" s="11">
        <v>1.196</v>
      </c>
      <c r="F44" s="11">
        <v>-0.70099999999999996</v>
      </c>
      <c r="G44" s="11">
        <v>58.963000000000001</v>
      </c>
    </row>
    <row r="45" spans="1:17" x14ac:dyDescent="0.25">
      <c r="A45" s="3">
        <v>44196</v>
      </c>
      <c r="B45" s="1" t="s">
        <v>53</v>
      </c>
      <c r="C45" s="11">
        <v>2.6190000000000002</v>
      </c>
      <c r="D45" s="11">
        <v>2.6190000000000002</v>
      </c>
      <c r="E45" s="11">
        <v>1.8140000000000001</v>
      </c>
      <c r="F45" s="11">
        <v>-0.624</v>
      </c>
      <c r="G45" s="11">
        <v>20.99</v>
      </c>
    </row>
    <row r="46" spans="1:17" x14ac:dyDescent="0.25">
      <c r="A46" s="3">
        <v>44286</v>
      </c>
      <c r="B46" s="1" t="s">
        <v>54</v>
      </c>
      <c r="C46" s="11">
        <v>8.3369999999999997</v>
      </c>
      <c r="D46" s="11">
        <v>8.3360000000000003</v>
      </c>
      <c r="E46" s="11">
        <v>7.5830000000000002</v>
      </c>
      <c r="F46" s="11">
        <v>-0.60499999999999998</v>
      </c>
      <c r="G46" s="11">
        <v>3.2269999999999999</v>
      </c>
    </row>
    <row r="47" spans="1:17" x14ac:dyDescent="0.25">
      <c r="A47" s="3">
        <v>44377</v>
      </c>
      <c r="B47" s="1" t="s">
        <v>55</v>
      </c>
      <c r="C47" s="11">
        <v>4.8719999999999999</v>
      </c>
      <c r="D47" s="11">
        <v>4.8719999999999999</v>
      </c>
      <c r="E47" s="11">
        <v>3.9420000000000002</v>
      </c>
      <c r="F47" s="11">
        <v>-0.53800000000000003</v>
      </c>
      <c r="G47" s="11">
        <v>42.823</v>
      </c>
    </row>
    <row r="48" spans="1:17" x14ac:dyDescent="0.25">
      <c r="A48" s="3">
        <v>44469</v>
      </c>
      <c r="B48" s="1" t="s">
        <v>56</v>
      </c>
      <c r="C48" s="11">
        <v>3.9529999999999998</v>
      </c>
      <c r="D48" s="11">
        <v>3.9529999999999998</v>
      </c>
      <c r="E48" s="11">
        <v>2.8109999999999999</v>
      </c>
      <c r="F48" s="11">
        <v>-0.57099999999999995</v>
      </c>
      <c r="G48" s="11">
        <v>2.5859999999999999</v>
      </c>
    </row>
    <row r="49" spans="1:7" x14ac:dyDescent="0.25">
      <c r="A49" s="3">
        <v>44561</v>
      </c>
      <c r="B49" s="1" t="s">
        <v>57</v>
      </c>
      <c r="C49" s="11">
        <v>20.297000000000001</v>
      </c>
      <c r="D49" s="11">
        <v>14.601000000000001</v>
      </c>
      <c r="E49" s="11">
        <v>13.492000000000001</v>
      </c>
      <c r="F49" s="11">
        <v>-0.45200000000000001</v>
      </c>
      <c r="G49" s="11">
        <v>72.650999999999996</v>
      </c>
    </row>
    <row r="50" spans="1:7" x14ac:dyDescent="0.25">
      <c r="A50" s="3">
        <v>44651</v>
      </c>
      <c r="B50" s="1" t="s">
        <v>58</v>
      </c>
      <c r="C50" s="11">
        <v>17.864000000000001</v>
      </c>
      <c r="D50" s="11">
        <v>13.773</v>
      </c>
      <c r="E50" s="11">
        <v>12.885</v>
      </c>
      <c r="F50" s="11">
        <v>-0.33300000000000002</v>
      </c>
      <c r="G50" s="11">
        <v>-78.617000000000004</v>
      </c>
    </row>
    <row r="51" spans="1:7" x14ac:dyDescent="0.25">
      <c r="A51" s="3">
        <v>44742</v>
      </c>
      <c r="B51" s="1" t="s">
        <v>59</v>
      </c>
      <c r="C51" s="11">
        <v>4.4889999999999999</v>
      </c>
      <c r="D51" s="11">
        <v>4.4889999999999999</v>
      </c>
      <c r="E51" s="11">
        <v>3.7360000000000002</v>
      </c>
      <c r="F51" s="11">
        <v>-0.75</v>
      </c>
      <c r="G51" s="11">
        <v>-83.004999999999995</v>
      </c>
    </row>
    <row r="52" spans="1:7" x14ac:dyDescent="0.25">
      <c r="A52" s="3">
        <v>44834</v>
      </c>
      <c r="B52" s="1" t="s">
        <v>60</v>
      </c>
      <c r="C52" s="11">
        <v>31.010999999999999</v>
      </c>
      <c r="D52" s="11">
        <v>24.885999999999999</v>
      </c>
      <c r="E52" s="11">
        <v>23.291</v>
      </c>
      <c r="F52" s="11">
        <v>-0.69699999999999995</v>
      </c>
      <c r="G52" s="11">
        <v>159.13200000000001</v>
      </c>
    </row>
    <row r="53" spans="1:7" x14ac:dyDescent="0.25">
      <c r="A53" s="3">
        <v>44926</v>
      </c>
      <c r="B53" s="1" t="s">
        <v>61</v>
      </c>
      <c r="C53" s="11">
        <v>0.73499999999999999</v>
      </c>
      <c r="D53" s="11">
        <v>0.73499999999999999</v>
      </c>
      <c r="E53" s="11">
        <v>-0.626</v>
      </c>
      <c r="F53" s="11">
        <v>-1E-3</v>
      </c>
      <c r="G53" s="11">
        <v>-20.09</v>
      </c>
    </row>
    <row r="54" spans="1:7" x14ac:dyDescent="0.25">
      <c r="A54" s="3">
        <v>45016</v>
      </c>
      <c r="B54" s="1" t="s">
        <v>62</v>
      </c>
      <c r="C54" s="11">
        <v>8.4350000000000005</v>
      </c>
      <c r="D54" s="11">
        <v>8.4350000000000005</v>
      </c>
      <c r="E54" s="11">
        <v>7.3090000000000002</v>
      </c>
      <c r="F54" s="11">
        <v>-1E-3</v>
      </c>
      <c r="G54" s="11">
        <v>-0.33100000000000002</v>
      </c>
    </row>
    <row r="55" spans="1:7" x14ac:dyDescent="0.25">
      <c r="A55" s="3">
        <v>45107</v>
      </c>
      <c r="B55" s="1" t="s">
        <v>63</v>
      </c>
      <c r="C55" s="11">
        <v>10.026999999999999</v>
      </c>
      <c r="D55" s="11">
        <v>10.026999999999999</v>
      </c>
      <c r="E55" s="11">
        <v>8.34</v>
      </c>
      <c r="F55" s="11">
        <v>0</v>
      </c>
      <c r="G55" s="11">
        <v>-0.129</v>
      </c>
    </row>
    <row r="56" spans="1:7" x14ac:dyDescent="0.25">
      <c r="A56" s="3">
        <v>45199</v>
      </c>
      <c r="B56" s="1" t="s">
        <v>64</v>
      </c>
      <c r="C56" s="11">
        <v>15.416</v>
      </c>
      <c r="D56" s="11">
        <v>15.301</v>
      </c>
      <c r="E56" s="11">
        <v>14.06</v>
      </c>
      <c r="F56" s="11">
        <v>0</v>
      </c>
      <c r="G56" s="11">
        <v>46.284999999999997</v>
      </c>
    </row>
    <row r="57" spans="1:7" x14ac:dyDescent="0.25">
      <c r="A57" s="3">
        <v>45291</v>
      </c>
      <c r="B57" s="1" t="s">
        <v>65</v>
      </c>
      <c r="C57" s="11">
        <v>0.61</v>
      </c>
      <c r="D57" s="11">
        <v>0.61</v>
      </c>
      <c r="E57" s="11">
        <v>-0.84699999999999998</v>
      </c>
      <c r="F57" s="11">
        <v>0</v>
      </c>
      <c r="G57" s="11">
        <v>-40.981000000000002</v>
      </c>
    </row>
    <row r="58" spans="1:7" x14ac:dyDescent="0.25">
      <c r="A58" s="3">
        <v>45382</v>
      </c>
      <c r="B58" s="1" t="s">
        <v>66</v>
      </c>
      <c r="C58" s="11">
        <v>23.74</v>
      </c>
      <c r="D58" s="11">
        <v>23.722999999999999</v>
      </c>
      <c r="E58" s="11">
        <v>22.434999999999999</v>
      </c>
      <c r="F58" s="11">
        <v>0</v>
      </c>
      <c r="G58" s="11">
        <v>38.874000000000002</v>
      </c>
    </row>
    <row r="59" spans="1:7" x14ac:dyDescent="0.25">
      <c r="A59" s="3">
        <v>45473</v>
      </c>
      <c r="B59" s="1" t="s">
        <v>67</v>
      </c>
      <c r="C59" s="11">
        <v>15.032</v>
      </c>
      <c r="D59" s="11">
        <v>7.1970000000000001</v>
      </c>
      <c r="E59" s="11">
        <v>6.0490000000000004</v>
      </c>
      <c r="F59" s="11">
        <v>0</v>
      </c>
      <c r="G59" s="11">
        <v>29.417999999999999</v>
      </c>
    </row>
    <row r="60" spans="1:7" x14ac:dyDescent="0.25">
      <c r="A60" s="3">
        <v>45565</v>
      </c>
      <c r="B60" s="1" t="s">
        <v>68</v>
      </c>
      <c r="C60" s="11">
        <v>1.427</v>
      </c>
      <c r="D60" s="11">
        <v>1.212</v>
      </c>
      <c r="E60" s="11">
        <v>-0.39900000000000002</v>
      </c>
      <c r="F60" s="11">
        <v>0</v>
      </c>
      <c r="G60" s="11">
        <v>-0.65900000000000003</v>
      </c>
    </row>
    <row r="61" spans="1:7" x14ac:dyDescent="0.25">
      <c r="A61" s="3">
        <v>45657</v>
      </c>
      <c r="B61" s="1" t="s">
        <v>69</v>
      </c>
      <c r="C61" s="11">
        <v>15.393000000000001</v>
      </c>
      <c r="D61" s="11">
        <v>4.944</v>
      </c>
      <c r="E61" s="11">
        <v>3.4809999999999999</v>
      </c>
      <c r="F61" s="11">
        <v>0</v>
      </c>
      <c r="G61" s="11">
        <v>127.29600000000001</v>
      </c>
    </row>
    <row r="62" spans="1:7" x14ac:dyDescent="0.25">
      <c r="A62" s="3">
        <v>45747</v>
      </c>
      <c r="B62" s="1" t="s">
        <v>70</v>
      </c>
      <c r="C62" s="11">
        <v>18.956</v>
      </c>
      <c r="D62" s="11">
        <v>18.956</v>
      </c>
      <c r="E62" s="11">
        <v>15.871</v>
      </c>
      <c r="F62" s="11">
        <v>0</v>
      </c>
      <c r="G62" s="11">
        <v>75.932000000000002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136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COSE:CITH.N0000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2.5405799999999998</v>
      </c>
      <c r="D9" s="11">
        <v>0.76137999999999995</v>
      </c>
      <c r="E9" s="11">
        <v>-8.2792600000000007</v>
      </c>
      <c r="F9" s="11">
        <v>-0.66363000000000005</v>
      </c>
      <c r="G9" s="11">
        <v>-8.7454000000000001</v>
      </c>
    </row>
    <row r="10" spans="1:22" x14ac:dyDescent="0.25">
      <c r="A10" s="3">
        <v>40999</v>
      </c>
      <c r="B10" s="1" t="s">
        <v>18</v>
      </c>
      <c r="C10" s="11">
        <v>70.966549999999998</v>
      </c>
      <c r="D10" s="11">
        <v>59.375279999999997</v>
      </c>
      <c r="E10" s="11">
        <v>37.219740000000002</v>
      </c>
      <c r="F10" s="11">
        <v>0</v>
      </c>
      <c r="G10" s="11">
        <v>35.129579999999997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30.90427</v>
      </c>
      <c r="D11" s="11">
        <v>20.34366</v>
      </c>
      <c r="E11" s="11">
        <v>-7.07</v>
      </c>
      <c r="F11" s="11">
        <v>-0.35487000000000002</v>
      </c>
      <c r="G11" s="11">
        <v>-4.6020300000000001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38.87462</v>
      </c>
      <c r="D12" s="11">
        <v>22.172049999999999</v>
      </c>
      <c r="E12" s="11">
        <v>-2.9495499999999999</v>
      </c>
      <c r="F12" s="11">
        <v>-0.35271000000000002</v>
      </c>
      <c r="G12" s="11">
        <v>-2.6004299999999998</v>
      </c>
    </row>
    <row r="13" spans="1:22" x14ac:dyDescent="0.25">
      <c r="A13" s="3">
        <v>41274</v>
      </c>
      <c r="B13" s="1" t="s">
        <v>21</v>
      </c>
      <c r="C13" s="11">
        <v>67.989220000000003</v>
      </c>
      <c r="D13" s="11">
        <v>54.664740000000002</v>
      </c>
      <c r="E13" s="11">
        <v>14.117369999999999</v>
      </c>
      <c r="F13" s="11">
        <v>-0.79762</v>
      </c>
      <c r="G13" s="11">
        <v>19.408850000000001</v>
      </c>
    </row>
    <row r="14" spans="1:22" ht="16.5" customHeight="1" x14ac:dyDescent="0.25">
      <c r="A14" s="3">
        <v>41364</v>
      </c>
      <c r="B14" s="1" t="s">
        <v>22</v>
      </c>
      <c r="C14" s="11">
        <v>85.700850000000003</v>
      </c>
      <c r="D14" s="11">
        <v>54.999650000000003</v>
      </c>
      <c r="E14" s="11">
        <v>43.73245</v>
      </c>
      <c r="F14" s="11">
        <v>-0.28828999999999999</v>
      </c>
      <c r="G14" s="11">
        <v>45.534289999999999</v>
      </c>
    </row>
    <row r="15" spans="1:22" x14ac:dyDescent="0.25">
      <c r="A15" s="3">
        <v>41455</v>
      </c>
      <c r="B15" s="1" t="s">
        <v>23</v>
      </c>
      <c r="C15" s="11">
        <v>44.601140000000001</v>
      </c>
      <c r="D15" s="11">
        <v>26.613009999999999</v>
      </c>
      <c r="E15" s="11">
        <v>-1.22919</v>
      </c>
      <c r="F15" s="11">
        <v>-0.32228000000000001</v>
      </c>
      <c r="G15" s="11">
        <v>-1.61761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55.231929999999998</v>
      </c>
      <c r="D16" s="11">
        <v>32.888219999999997</v>
      </c>
      <c r="E16" s="11">
        <v>10.7607</v>
      </c>
      <c r="F16" s="11">
        <v>-0.46488000000000002</v>
      </c>
      <c r="G16" s="11">
        <v>10.34911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81.449539999999999</v>
      </c>
      <c r="D17" s="11">
        <v>59.417349999999999</v>
      </c>
      <c r="E17" s="11">
        <v>24.232109999999999</v>
      </c>
      <c r="F17" s="11">
        <v>0</v>
      </c>
      <c r="G17" s="11">
        <v>24.36253</v>
      </c>
    </row>
    <row r="18" spans="1:22" x14ac:dyDescent="0.25">
      <c r="A18" s="3">
        <v>41729</v>
      </c>
      <c r="B18" s="1" t="s">
        <v>26</v>
      </c>
      <c r="C18" s="11">
        <v>98.514080000000007</v>
      </c>
      <c r="D18" s="11">
        <v>81.979479999999995</v>
      </c>
      <c r="E18" s="11">
        <v>52.777209999999997</v>
      </c>
      <c r="F18" s="11">
        <v>-0.41388000000000003</v>
      </c>
      <c r="G18" s="11">
        <v>54.994729999999997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42.91319</v>
      </c>
      <c r="D19" s="11">
        <v>26.169989999999999</v>
      </c>
      <c r="E19" s="11">
        <v>-5.91221</v>
      </c>
      <c r="F19" s="11">
        <v>-0.21062</v>
      </c>
      <c r="G19" s="11">
        <v>-5.7923499999999999</v>
      </c>
    </row>
    <row r="20" spans="1:22" x14ac:dyDescent="0.25">
      <c r="A20" s="3">
        <v>41912</v>
      </c>
      <c r="B20" s="1" t="s">
        <v>28</v>
      </c>
      <c r="C20" s="11">
        <v>55.113059999999997</v>
      </c>
      <c r="D20" s="11">
        <v>35.994929999999997</v>
      </c>
      <c r="E20" s="11">
        <v>1.8091699999999999</v>
      </c>
      <c r="F20" s="11">
        <v>-0.15154999999999999</v>
      </c>
      <c r="G20" s="11">
        <v>2.3743599999999998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74.437190000000001</v>
      </c>
      <c r="D21" s="11">
        <v>57.810769999999998</v>
      </c>
      <c r="E21" s="11">
        <v>17.757349999999999</v>
      </c>
      <c r="F21" s="11">
        <v>-0.13411999999999999</v>
      </c>
      <c r="G21" s="11">
        <v>18.46593</v>
      </c>
    </row>
    <row r="22" spans="1:22" x14ac:dyDescent="0.25">
      <c r="A22" s="3">
        <v>42094</v>
      </c>
      <c r="B22" s="1" t="s">
        <v>30</v>
      </c>
      <c r="C22" s="11">
        <v>98.338719999999995</v>
      </c>
      <c r="D22" s="11">
        <v>82.430599999999998</v>
      </c>
      <c r="E22" s="11">
        <v>42.261240000000001</v>
      </c>
      <c r="F22" s="11">
        <v>-0.1229</v>
      </c>
      <c r="G22" s="11">
        <v>51.650469999999999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49.978430000000003</v>
      </c>
      <c r="D23" s="11">
        <v>32.176119999999997</v>
      </c>
      <c r="E23" s="11">
        <v>-1.68041</v>
      </c>
      <c r="F23" s="11">
        <v>-2.3261699999999998</v>
      </c>
      <c r="G23" s="11">
        <v>-1.1134999999999999</v>
      </c>
    </row>
    <row r="24" spans="1:22" x14ac:dyDescent="0.25">
      <c r="A24" s="3">
        <v>42277</v>
      </c>
      <c r="B24" s="1" t="s">
        <v>32</v>
      </c>
      <c r="C24" s="11">
        <v>55.103020000000001</v>
      </c>
      <c r="D24" s="11">
        <v>34.82714</v>
      </c>
      <c r="E24" s="11">
        <v>-1.0810299999999999</v>
      </c>
      <c r="F24" s="11">
        <v>-5.3883400000000004</v>
      </c>
      <c r="G24" s="11">
        <v>0.98865999999999998</v>
      </c>
    </row>
    <row r="25" spans="1:22" x14ac:dyDescent="0.25">
      <c r="A25" s="3">
        <v>42369</v>
      </c>
      <c r="B25" s="1" t="s">
        <v>33</v>
      </c>
      <c r="C25" s="11">
        <v>79.720429999999993</v>
      </c>
      <c r="D25" s="11">
        <v>61.786999999999999</v>
      </c>
      <c r="E25" s="11">
        <v>15.159739999999999</v>
      </c>
      <c r="F25" s="11">
        <v>-8.3125400000000003</v>
      </c>
      <c r="G25" s="11">
        <v>16.306699999999999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110.88742999999999</v>
      </c>
      <c r="D26" s="11">
        <v>92.087950000000006</v>
      </c>
      <c r="E26" s="11">
        <v>45.956560000000003</v>
      </c>
      <c r="F26" s="11">
        <v>-14.074149999999999</v>
      </c>
      <c r="G26" s="11">
        <v>42.227400000000003</v>
      </c>
    </row>
    <row r="27" spans="1:22" x14ac:dyDescent="0.25">
      <c r="A27" s="3">
        <v>42551</v>
      </c>
      <c r="B27" s="1" t="s">
        <v>35</v>
      </c>
      <c r="C27" s="11">
        <v>34.597110000000001</v>
      </c>
      <c r="D27" s="11">
        <v>24.951720000000002</v>
      </c>
      <c r="E27" s="11">
        <v>-12.89706</v>
      </c>
      <c r="F27" s="11">
        <v>-12.799429999999999</v>
      </c>
      <c r="G27" s="11">
        <v>-13.93431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66.48133</v>
      </c>
      <c r="D28" s="11">
        <v>48.155369999999998</v>
      </c>
      <c r="E28" s="11">
        <v>11.179869999999999</v>
      </c>
      <c r="F28" s="11">
        <v>-12.014620000000001</v>
      </c>
      <c r="G28" s="11">
        <v>16.505569999999999</v>
      </c>
    </row>
    <row r="29" spans="1:22" x14ac:dyDescent="0.25">
      <c r="A29" s="3">
        <v>42735</v>
      </c>
      <c r="B29" s="1" t="s">
        <v>37</v>
      </c>
      <c r="C29" s="11">
        <v>88.144819999999996</v>
      </c>
      <c r="D29" s="11">
        <v>68.313140000000004</v>
      </c>
      <c r="E29" s="11">
        <v>20.211849999999998</v>
      </c>
      <c r="F29" s="11">
        <v>-13.231249999999999</v>
      </c>
      <c r="G29" s="11">
        <v>20.075320000000001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115.58073</v>
      </c>
      <c r="D30" s="11">
        <v>96.871049999999997</v>
      </c>
      <c r="E30" s="11">
        <v>50.045400000000001</v>
      </c>
      <c r="F30" s="11">
        <v>-13.116059999999999</v>
      </c>
      <c r="G30" s="11">
        <v>55.743879999999997</v>
      </c>
    </row>
    <row r="31" spans="1:22" x14ac:dyDescent="0.25">
      <c r="A31" s="3">
        <v>42916</v>
      </c>
      <c r="B31" s="1" t="s">
        <v>39</v>
      </c>
      <c r="C31" s="11">
        <v>61.123280000000001</v>
      </c>
      <c r="D31" s="11">
        <v>45.10219</v>
      </c>
      <c r="E31" s="11">
        <v>0.11413</v>
      </c>
      <c r="F31" s="11">
        <v>-16.753050000000002</v>
      </c>
      <c r="G31" s="11">
        <v>-0.62619999999999998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67.745429999999999</v>
      </c>
      <c r="D32" s="11">
        <v>49.447859999999999</v>
      </c>
      <c r="E32" s="11">
        <v>4.7744099999999996</v>
      </c>
      <c r="F32" s="11">
        <v>-20.870349999999998</v>
      </c>
      <c r="G32" s="11">
        <v>2.0235300000000001</v>
      </c>
    </row>
    <row r="33" spans="1:17" x14ac:dyDescent="0.25">
      <c r="A33" s="3">
        <v>43100</v>
      </c>
      <c r="B33" s="1" t="s">
        <v>41</v>
      </c>
      <c r="C33" s="11">
        <v>90.603870000000001</v>
      </c>
      <c r="D33" s="11">
        <v>70.986459999999994</v>
      </c>
      <c r="E33" s="11">
        <v>19.334340000000001</v>
      </c>
      <c r="F33" s="11">
        <v>-19.94584</v>
      </c>
      <c r="G33" s="11">
        <v>20.728359999999999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186.59514999999999</v>
      </c>
      <c r="D34" s="11">
        <v>150.32329999999999</v>
      </c>
      <c r="E34" s="11">
        <v>42.523629999999997</v>
      </c>
      <c r="F34" s="11">
        <v>-64.917320000000004</v>
      </c>
      <c r="G34" s="11">
        <v>-216.26859999999999</v>
      </c>
    </row>
    <row r="35" spans="1:17" x14ac:dyDescent="0.25">
      <c r="A35" s="3">
        <v>43281</v>
      </c>
      <c r="B35" s="1" t="s">
        <v>43</v>
      </c>
      <c r="C35" s="11">
        <v>189.47480999999999</v>
      </c>
      <c r="D35" s="11">
        <v>136.46682000000001</v>
      </c>
      <c r="E35" s="11">
        <v>-32.64864</v>
      </c>
      <c r="F35" s="11">
        <v>-116.08002999999999</v>
      </c>
      <c r="G35" s="11">
        <v>-126.50144</v>
      </c>
    </row>
    <row r="36" spans="1:17" x14ac:dyDescent="0.25">
      <c r="A36" s="3">
        <v>43373</v>
      </c>
      <c r="B36" s="1" t="s">
        <v>44</v>
      </c>
      <c r="C36" s="11">
        <v>253.60724999999999</v>
      </c>
      <c r="D36" s="11">
        <v>182.42383000000001</v>
      </c>
      <c r="E36" s="11">
        <v>-16.420950000000001</v>
      </c>
      <c r="F36" s="11">
        <v>-114.53883</v>
      </c>
      <c r="G36" s="11">
        <v>-118.43566</v>
      </c>
    </row>
    <row r="37" spans="1:17" x14ac:dyDescent="0.25">
      <c r="A37" s="3">
        <v>43465</v>
      </c>
      <c r="B37" s="1" t="s">
        <v>45</v>
      </c>
      <c r="C37" s="11">
        <v>321.04966000000002</v>
      </c>
      <c r="D37" s="11">
        <v>247.34102999999999</v>
      </c>
      <c r="E37" s="11">
        <v>54.605690000000003</v>
      </c>
      <c r="F37" s="11">
        <v>-110.21008999999999</v>
      </c>
      <c r="G37" s="11">
        <v>-58.873049999999999</v>
      </c>
    </row>
    <row r="38" spans="1:17" x14ac:dyDescent="0.25">
      <c r="A38" s="3">
        <v>43555</v>
      </c>
      <c r="B38" s="1" t="s">
        <v>46</v>
      </c>
      <c r="C38" s="11">
        <v>402.60691000000003</v>
      </c>
      <c r="D38" s="11">
        <v>334.12873999999999</v>
      </c>
      <c r="E38" s="11">
        <v>126.63085</v>
      </c>
      <c r="F38" s="11">
        <v>-94.022210000000001</v>
      </c>
      <c r="G38" s="11">
        <v>107.01951</v>
      </c>
    </row>
    <row r="39" spans="1:17" x14ac:dyDescent="0.25">
      <c r="A39" s="3">
        <v>43646</v>
      </c>
      <c r="B39" s="1" t="s">
        <v>47</v>
      </c>
      <c r="C39" s="11">
        <v>169.74387999999999</v>
      </c>
      <c r="D39" s="11">
        <v>121.15178</v>
      </c>
      <c r="E39" s="11">
        <v>-48.095030000000001</v>
      </c>
      <c r="F39" s="11">
        <v>-86.774289999999993</v>
      </c>
      <c r="G39" s="11">
        <v>-132.0155</v>
      </c>
    </row>
    <row r="40" spans="1:17" x14ac:dyDescent="0.25">
      <c r="A40" s="3">
        <v>43738</v>
      </c>
      <c r="B40" s="1" t="s">
        <v>48</v>
      </c>
      <c r="C40" s="11">
        <v>192.91926000000001</v>
      </c>
      <c r="D40" s="11">
        <v>129.80529000000001</v>
      </c>
      <c r="E40" s="11">
        <v>-43.482610000000001</v>
      </c>
      <c r="F40" s="11">
        <v>-100.48335</v>
      </c>
      <c r="G40" s="11">
        <v>-141.75629000000001</v>
      </c>
    </row>
    <row r="41" spans="1:17" x14ac:dyDescent="0.25">
      <c r="A41" s="3">
        <v>43830</v>
      </c>
      <c r="B41" s="1" t="s">
        <v>49</v>
      </c>
      <c r="C41" s="11">
        <v>277.13812999999999</v>
      </c>
      <c r="D41" s="11">
        <v>206.95919000000001</v>
      </c>
      <c r="E41" s="11">
        <v>20.09976</v>
      </c>
      <c r="F41" s="11">
        <v>-81.017030000000005</v>
      </c>
      <c r="G41" s="11">
        <v>-62.435220000000001</v>
      </c>
    </row>
    <row r="42" spans="1:17" x14ac:dyDescent="0.25">
      <c r="A42" s="3">
        <v>43921</v>
      </c>
      <c r="B42" s="1" t="s">
        <v>50</v>
      </c>
      <c r="C42" s="11">
        <v>296.70753000000002</v>
      </c>
      <c r="D42" s="11">
        <v>241.86944</v>
      </c>
      <c r="E42" s="11">
        <v>47.606259999999999</v>
      </c>
      <c r="F42" s="11">
        <v>-91.851889999999997</v>
      </c>
      <c r="G42" s="11">
        <v>30.67923</v>
      </c>
    </row>
    <row r="43" spans="1:17" x14ac:dyDescent="0.25">
      <c r="A43" s="3">
        <v>44012</v>
      </c>
      <c r="B43" s="1" t="s">
        <v>51</v>
      </c>
      <c r="C43" s="11">
        <v>58.009250000000002</v>
      </c>
      <c r="D43" s="11">
        <v>42.000990000000002</v>
      </c>
      <c r="E43" s="11">
        <v>-92.803039999999996</v>
      </c>
      <c r="F43" s="11">
        <v>-73.021969999999996</v>
      </c>
      <c r="G43" s="11">
        <v>-152.69405</v>
      </c>
    </row>
    <row r="44" spans="1:17" x14ac:dyDescent="0.25">
      <c r="A44" s="3">
        <v>44104</v>
      </c>
      <c r="B44" s="1" t="s">
        <v>52</v>
      </c>
      <c r="C44" s="11">
        <v>108.85485</v>
      </c>
      <c r="D44" s="11">
        <v>82.115939999999995</v>
      </c>
      <c r="E44" s="11">
        <v>-59.670229999999997</v>
      </c>
      <c r="F44" s="11">
        <v>-83.056190000000001</v>
      </c>
      <c r="G44" s="11">
        <v>-130.39433</v>
      </c>
    </row>
    <row r="45" spans="1:17" x14ac:dyDescent="0.25">
      <c r="A45" s="3">
        <v>44196</v>
      </c>
      <c r="B45" s="1" t="s">
        <v>53</v>
      </c>
      <c r="C45" s="11">
        <v>94.765839999999997</v>
      </c>
      <c r="D45" s="11">
        <v>72.208389999999994</v>
      </c>
      <c r="E45" s="11">
        <v>-61.34751</v>
      </c>
      <c r="F45" s="11">
        <v>-74.090779999999995</v>
      </c>
      <c r="G45" s="11">
        <v>-131.61646999999999</v>
      </c>
    </row>
    <row r="46" spans="1:17" x14ac:dyDescent="0.25">
      <c r="A46" s="3">
        <v>44286</v>
      </c>
      <c r="B46" s="1" t="s">
        <v>54</v>
      </c>
      <c r="C46" s="11">
        <v>82.764719999999997</v>
      </c>
      <c r="D46" s="11">
        <v>59.83934</v>
      </c>
      <c r="E46" s="11">
        <v>-67.518969999999996</v>
      </c>
      <c r="F46" s="11">
        <v>-69.045860000000005</v>
      </c>
      <c r="G46" s="11">
        <v>-76.643069999999994</v>
      </c>
    </row>
    <row r="47" spans="1:17" x14ac:dyDescent="0.25">
      <c r="A47" s="3">
        <v>44377</v>
      </c>
      <c r="B47" s="1" t="s">
        <v>55</v>
      </c>
      <c r="C47" s="11">
        <v>105.12194</v>
      </c>
      <c r="D47" s="11">
        <v>74.78152</v>
      </c>
      <c r="E47" s="11">
        <v>-55.385750000000002</v>
      </c>
      <c r="F47" s="11">
        <v>-67.502300000000005</v>
      </c>
      <c r="G47" s="11">
        <v>-119.39966</v>
      </c>
    </row>
    <row r="48" spans="1:17" x14ac:dyDescent="0.25">
      <c r="A48" s="3">
        <v>44469</v>
      </c>
      <c r="B48" s="1" t="s">
        <v>56</v>
      </c>
      <c r="C48" s="11">
        <v>112.02443</v>
      </c>
      <c r="D48" s="11">
        <v>80.003720000000001</v>
      </c>
      <c r="E48" s="11">
        <v>-45.271320000000003</v>
      </c>
      <c r="F48" s="11">
        <v>-64.470600000000005</v>
      </c>
      <c r="G48" s="11">
        <v>-110.20050999999999</v>
      </c>
    </row>
    <row r="49" spans="1:7" x14ac:dyDescent="0.25">
      <c r="A49" s="3">
        <v>44561</v>
      </c>
      <c r="B49" s="1" t="s">
        <v>57</v>
      </c>
      <c r="C49" s="11">
        <v>114.75935</v>
      </c>
      <c r="D49" s="11">
        <v>71.604240000000004</v>
      </c>
      <c r="E49" s="11">
        <v>-87.618700000000004</v>
      </c>
      <c r="F49" s="11">
        <v>-64.542109999999994</v>
      </c>
      <c r="G49" s="11">
        <v>-109.82402</v>
      </c>
    </row>
    <row r="50" spans="1:7" x14ac:dyDescent="0.25">
      <c r="A50" s="3">
        <v>44651</v>
      </c>
      <c r="B50" s="1" t="s">
        <v>58</v>
      </c>
      <c r="C50" s="11">
        <v>251.55253999999999</v>
      </c>
      <c r="D50" s="11">
        <v>181.92559</v>
      </c>
      <c r="E50" s="11">
        <v>-10.83311</v>
      </c>
      <c r="F50" s="11">
        <v>-107.35171</v>
      </c>
      <c r="G50" s="11">
        <v>10.10289</v>
      </c>
    </row>
    <row r="51" spans="1:7" x14ac:dyDescent="0.25">
      <c r="A51" s="3">
        <v>44742</v>
      </c>
      <c r="B51" s="1" t="s">
        <v>59</v>
      </c>
      <c r="C51" s="11">
        <v>207.30976000000001</v>
      </c>
      <c r="D51" s="11">
        <v>132.31769</v>
      </c>
      <c r="E51" s="11">
        <v>-64.840699999999998</v>
      </c>
      <c r="F51" s="11">
        <v>-141.25091</v>
      </c>
      <c r="G51" s="11">
        <v>-184.82687000000001</v>
      </c>
    </row>
    <row r="52" spans="1:7" x14ac:dyDescent="0.25">
      <c r="A52" s="3">
        <v>44834</v>
      </c>
      <c r="B52" s="1" t="s">
        <v>60</v>
      </c>
      <c r="C52" s="11">
        <v>203.54594</v>
      </c>
      <c r="D52" s="11">
        <v>111.19221</v>
      </c>
      <c r="E52" s="11">
        <v>-122.7971</v>
      </c>
      <c r="F52" s="11">
        <v>-163.69546</v>
      </c>
      <c r="G52" s="11">
        <v>-257.83553999999998</v>
      </c>
    </row>
    <row r="53" spans="1:7" x14ac:dyDescent="0.25">
      <c r="A53" s="3">
        <v>44926</v>
      </c>
      <c r="B53" s="1" t="s">
        <v>61</v>
      </c>
      <c r="C53" s="11">
        <v>350.34935000000002</v>
      </c>
      <c r="D53" s="11">
        <v>212.57572999999999</v>
      </c>
      <c r="E53" s="11">
        <v>-46.193669999999997</v>
      </c>
      <c r="F53" s="11">
        <v>-282.50488999999999</v>
      </c>
      <c r="G53" s="11">
        <v>-242.80296000000001</v>
      </c>
    </row>
    <row r="54" spans="1:7" x14ac:dyDescent="0.25">
      <c r="A54" s="3">
        <v>45016</v>
      </c>
      <c r="B54" s="1" t="s">
        <v>62</v>
      </c>
      <c r="C54" s="11">
        <v>438.49786999999998</v>
      </c>
      <c r="D54" s="11">
        <v>308.78557999999998</v>
      </c>
      <c r="E54" s="11">
        <v>37.202500000000001</v>
      </c>
      <c r="F54" s="11">
        <v>-242.96530999999999</v>
      </c>
      <c r="G54" s="11">
        <v>-462.59501999999998</v>
      </c>
    </row>
    <row r="55" spans="1:7" x14ac:dyDescent="0.25">
      <c r="A55" s="3">
        <v>45107</v>
      </c>
      <c r="B55" s="1" t="s">
        <v>63</v>
      </c>
      <c r="C55" s="11">
        <v>266.15321999999998</v>
      </c>
      <c r="D55" s="11">
        <v>158.2954</v>
      </c>
      <c r="E55" s="11">
        <v>-84.447130000000001</v>
      </c>
      <c r="F55" s="11">
        <v>-147.44949</v>
      </c>
      <c r="G55" s="11">
        <v>-217.76507000000001</v>
      </c>
    </row>
    <row r="56" spans="1:7" x14ac:dyDescent="0.25">
      <c r="A56" s="3">
        <v>45199</v>
      </c>
      <c r="B56" s="1" t="s">
        <v>64</v>
      </c>
      <c r="C56" s="11">
        <v>309.59062</v>
      </c>
      <c r="D56" s="11">
        <v>169.59450000000001</v>
      </c>
      <c r="E56" s="11">
        <v>-74.352609999999999</v>
      </c>
      <c r="F56" s="11">
        <v>-171.40863999999999</v>
      </c>
      <c r="G56" s="11">
        <v>-219.94685000000001</v>
      </c>
    </row>
    <row r="57" spans="1:7" x14ac:dyDescent="0.25">
      <c r="A57" s="3">
        <v>45291</v>
      </c>
      <c r="B57" s="1" t="s">
        <v>65</v>
      </c>
      <c r="C57" s="11">
        <v>455.32396</v>
      </c>
      <c r="D57" s="11">
        <v>281.58305999999999</v>
      </c>
      <c r="E57" s="11">
        <v>0.95967000000000002</v>
      </c>
      <c r="F57" s="11">
        <v>-150.15871999999999</v>
      </c>
      <c r="G57" s="11">
        <v>-129.62035</v>
      </c>
    </row>
    <row r="58" spans="1:7" x14ac:dyDescent="0.25">
      <c r="A58" s="3">
        <v>45382</v>
      </c>
      <c r="B58" s="1" t="s">
        <v>66</v>
      </c>
      <c r="C58" s="11">
        <v>623.29244000000006</v>
      </c>
      <c r="D58" s="11">
        <v>454.60836999999998</v>
      </c>
      <c r="E58" s="11">
        <v>152.23150000000001</v>
      </c>
      <c r="F58" s="11">
        <v>-158.62848</v>
      </c>
      <c r="G58" s="11">
        <v>-25.331679999999999</v>
      </c>
    </row>
    <row r="59" spans="1:7" x14ac:dyDescent="0.25">
      <c r="A59" s="3">
        <v>45473</v>
      </c>
      <c r="B59" s="1" t="s">
        <v>67</v>
      </c>
      <c r="C59" s="11">
        <v>356.05675000000002</v>
      </c>
      <c r="D59" s="11">
        <v>222.21298999999999</v>
      </c>
      <c r="E59" s="11">
        <v>-5.2986199999999997</v>
      </c>
      <c r="F59" s="11">
        <v>-117.41316</v>
      </c>
      <c r="G59" s="11">
        <v>-108.18823</v>
      </c>
    </row>
    <row r="60" spans="1:7" x14ac:dyDescent="0.25">
      <c r="A60" s="3">
        <v>45565</v>
      </c>
      <c r="B60" s="1" t="s">
        <v>68</v>
      </c>
      <c r="C60" s="11">
        <v>335.81511999999998</v>
      </c>
      <c r="D60" s="11">
        <v>204.37800999999999</v>
      </c>
      <c r="E60" s="11">
        <v>-40.664630000000002</v>
      </c>
      <c r="F60" s="11">
        <v>-96.297979999999995</v>
      </c>
      <c r="G60" s="11">
        <v>-127.75886</v>
      </c>
    </row>
    <row r="61" spans="1:7" x14ac:dyDescent="0.25">
      <c r="A61" s="3">
        <v>45657</v>
      </c>
      <c r="B61" s="1" t="s">
        <v>69</v>
      </c>
      <c r="C61" s="11">
        <v>495.85791999999998</v>
      </c>
      <c r="D61" s="11">
        <v>329.58089999999999</v>
      </c>
      <c r="E61" s="11">
        <v>44.018340000000002</v>
      </c>
      <c r="F61" s="11">
        <v>-93.939970000000002</v>
      </c>
      <c r="G61" s="11">
        <v>22.406189999999999</v>
      </c>
    </row>
    <row r="62" spans="1:7" x14ac:dyDescent="0.25">
      <c r="A62" s="3">
        <v>45747</v>
      </c>
      <c r="B62" s="1" t="s">
        <v>70</v>
      </c>
      <c r="C62" s="11">
        <v>629.13913000000002</v>
      </c>
      <c r="D62" s="11">
        <v>463.68380000000002</v>
      </c>
      <c r="E62" s="11">
        <v>205.73092</v>
      </c>
      <c r="F62" s="11">
        <v>-88.288730000000001</v>
      </c>
      <c r="G62" s="11">
        <v>44.017440000000001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7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137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COSE:CITW.N0000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-14.554690000000001</v>
      </c>
      <c r="F7" s="11">
        <v>-0.29577999999999999</v>
      </c>
      <c r="G7" s="11">
        <v>1.7998499999999999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-15.18886</v>
      </c>
      <c r="F9" s="11">
        <v>0</v>
      </c>
      <c r="G9" s="11">
        <v>14.19102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14.832710000000001</v>
      </c>
      <c r="F10" s="11">
        <v>-16.808309999999999</v>
      </c>
      <c r="G10" s="11">
        <v>-19.34844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-2.88043</v>
      </c>
      <c r="F11" s="11">
        <v>-6.2434500000000002</v>
      </c>
      <c r="G11" s="11">
        <v>-2.8048799999999998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1.6813800000000001</v>
      </c>
      <c r="F12" s="11">
        <v>-2.5893899999999999</v>
      </c>
      <c r="G12" s="11">
        <v>7.6343399999999999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-2.3507400000000001</v>
      </c>
      <c r="F13" s="11">
        <v>-0.12997</v>
      </c>
      <c r="G13" s="11">
        <v>-2.2604700000000002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-4.4415199999999997</v>
      </c>
      <c r="F14" s="11">
        <v>-16.88644</v>
      </c>
      <c r="G14" s="11">
        <v>-6.6722200000000003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-0.76932</v>
      </c>
      <c r="F15" s="11">
        <v>-0.51615</v>
      </c>
      <c r="G15" s="11">
        <v>-1.1816599999999999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-0.23447000000000001</v>
      </c>
      <c r="F16" s="11">
        <v>-1.534</v>
      </c>
      <c r="G16" s="11">
        <v>-1.8712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-3.15245</v>
      </c>
      <c r="F17" s="11">
        <v>0</v>
      </c>
      <c r="G17" s="11">
        <v>-3.0360800000000001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-4.6547099999999997</v>
      </c>
      <c r="F18" s="11">
        <v>0</v>
      </c>
      <c r="G18" s="11">
        <v>-4.76708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-2.5236800000000001</v>
      </c>
      <c r="F19" s="11">
        <v>-1.2031799999999999</v>
      </c>
      <c r="G19" s="11">
        <v>-3.7268599999999998</v>
      </c>
    </row>
    <row r="20" spans="1:22" x14ac:dyDescent="0.25">
      <c r="A20" s="3">
        <v>41912</v>
      </c>
      <c r="B20" s="1" t="s">
        <v>28</v>
      </c>
      <c r="C20" s="11">
        <v>58.585509999999999</v>
      </c>
      <c r="D20" s="11">
        <v>38.286490000000001</v>
      </c>
      <c r="E20" s="11">
        <v>-45.703229999999998</v>
      </c>
      <c r="F20" s="11">
        <v>-46.69746</v>
      </c>
      <c r="G20" s="11">
        <v>-92.400689999999997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113.14716</v>
      </c>
      <c r="D21" s="11">
        <v>73.157060000000001</v>
      </c>
      <c r="E21" s="11">
        <v>-16.491129999999998</v>
      </c>
      <c r="F21" s="11">
        <v>-65.57047</v>
      </c>
      <c r="G21" s="11">
        <v>-80.481520000000003</v>
      </c>
    </row>
    <row r="22" spans="1:22" x14ac:dyDescent="0.25">
      <c r="A22" s="3">
        <v>42094</v>
      </c>
      <c r="B22" s="1" t="s">
        <v>30</v>
      </c>
      <c r="C22" s="11">
        <v>147.99816000000001</v>
      </c>
      <c r="D22" s="11">
        <v>114.22967</v>
      </c>
      <c r="E22" s="11">
        <v>-146.57182</v>
      </c>
      <c r="F22" s="11">
        <v>-57.791510000000002</v>
      </c>
      <c r="G22" s="11">
        <v>-205.38605000000001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100.88669</v>
      </c>
      <c r="D23" s="11">
        <v>71.933920000000001</v>
      </c>
      <c r="E23" s="11">
        <v>-36.825890000000001</v>
      </c>
      <c r="F23" s="11">
        <v>-50.798270000000002</v>
      </c>
      <c r="G23" s="11">
        <v>-87.051540000000003</v>
      </c>
    </row>
    <row r="24" spans="1:22" x14ac:dyDescent="0.25">
      <c r="A24" s="3">
        <v>42277</v>
      </c>
      <c r="B24" s="1" t="s">
        <v>32</v>
      </c>
      <c r="C24" s="11">
        <v>146.22299000000001</v>
      </c>
      <c r="D24" s="11">
        <v>105.91996</v>
      </c>
      <c r="E24" s="11">
        <v>-12.50159</v>
      </c>
      <c r="F24" s="11">
        <v>-52.134610000000002</v>
      </c>
      <c r="G24" s="11">
        <v>-61.207059999999998</v>
      </c>
    </row>
    <row r="25" spans="1:22" x14ac:dyDescent="0.25">
      <c r="A25" s="3">
        <v>42369</v>
      </c>
      <c r="B25" s="1" t="s">
        <v>33</v>
      </c>
      <c r="C25" s="11">
        <v>188.67705000000001</v>
      </c>
      <c r="D25" s="11">
        <v>139.10272000000001</v>
      </c>
      <c r="E25" s="11">
        <v>11.1639</v>
      </c>
      <c r="F25" s="11">
        <v>-52.452939999999998</v>
      </c>
      <c r="G25" s="11">
        <v>-39.962159999999997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215.45546999999999</v>
      </c>
      <c r="D26" s="11">
        <v>174.59530000000001</v>
      </c>
      <c r="E26" s="11">
        <v>57.061880000000002</v>
      </c>
      <c r="F26" s="11">
        <v>-62.55883</v>
      </c>
      <c r="G26" s="11">
        <v>-8.2069299999999998</v>
      </c>
    </row>
    <row r="27" spans="1:22" x14ac:dyDescent="0.25">
      <c r="A27" s="3">
        <v>42551</v>
      </c>
      <c r="B27" s="1" t="s">
        <v>35</v>
      </c>
      <c r="C27" s="11">
        <v>126.37554</v>
      </c>
      <c r="D27" s="11">
        <v>95.236009999999993</v>
      </c>
      <c r="E27" s="11">
        <v>-21.89547</v>
      </c>
      <c r="F27" s="11">
        <v>-56.16236</v>
      </c>
      <c r="G27" s="11">
        <v>-76.475369999999998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176.83864</v>
      </c>
      <c r="D28" s="11">
        <v>134.52808999999999</v>
      </c>
      <c r="E28" s="11">
        <v>12.24868</v>
      </c>
      <c r="F28" s="11">
        <v>-65.997770000000003</v>
      </c>
      <c r="G28" s="11">
        <v>-54.038440000000001</v>
      </c>
    </row>
    <row r="29" spans="1:22" x14ac:dyDescent="0.25">
      <c r="A29" s="3">
        <v>42735</v>
      </c>
      <c r="B29" s="1" t="s">
        <v>37</v>
      </c>
      <c r="C29" s="11">
        <v>173.79061999999999</v>
      </c>
      <c r="D29" s="11">
        <v>132.97673</v>
      </c>
      <c r="E29" s="11">
        <v>6.9436799999999996</v>
      </c>
      <c r="F29" s="11">
        <v>-77.253039999999999</v>
      </c>
      <c r="G29" s="11">
        <v>-69.67792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208.75425999999999</v>
      </c>
      <c r="D30" s="11">
        <v>170.42372</v>
      </c>
      <c r="E30" s="11">
        <v>42.869390000000003</v>
      </c>
      <c r="F30" s="11">
        <v>-74.848100000000002</v>
      </c>
      <c r="G30" s="11">
        <v>-27.878640000000001</v>
      </c>
    </row>
    <row r="31" spans="1:22" x14ac:dyDescent="0.25">
      <c r="A31" s="3">
        <v>42916</v>
      </c>
      <c r="B31" s="1" t="s">
        <v>39</v>
      </c>
      <c r="C31" s="11">
        <v>131.21048999999999</v>
      </c>
      <c r="D31" s="11">
        <v>98.110169999999997</v>
      </c>
      <c r="E31" s="11">
        <v>-23.009969999999999</v>
      </c>
      <c r="F31" s="11">
        <v>-69.703879999999998</v>
      </c>
      <c r="G31" s="11">
        <v>-91.63297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165.39481000000001</v>
      </c>
      <c r="D32" s="11">
        <v>121.40555999999999</v>
      </c>
      <c r="E32" s="11">
        <v>-3.8875700000000002</v>
      </c>
      <c r="F32" s="11">
        <v>-70.867729999999995</v>
      </c>
      <c r="G32" s="11">
        <v>-73.207369999999997</v>
      </c>
    </row>
    <row r="33" spans="1:17" x14ac:dyDescent="0.25">
      <c r="A33" s="3">
        <v>43100</v>
      </c>
      <c r="B33" s="1" t="s">
        <v>41</v>
      </c>
      <c r="C33" s="11">
        <v>184.79375999999999</v>
      </c>
      <c r="D33" s="11">
        <v>138.98369</v>
      </c>
      <c r="E33" s="11">
        <v>9.7541799999999999</v>
      </c>
      <c r="F33" s="11">
        <v>-74.518420000000006</v>
      </c>
      <c r="G33" s="11">
        <v>-63.081659999999999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212.1808</v>
      </c>
      <c r="D34" s="11">
        <v>167.12451999999999</v>
      </c>
      <c r="E34" s="11">
        <v>42.345320000000001</v>
      </c>
      <c r="F34" s="11">
        <v>-72.434460000000001</v>
      </c>
      <c r="G34" s="11">
        <v>-27.3079</v>
      </c>
    </row>
    <row r="35" spans="1:17" x14ac:dyDescent="0.25">
      <c r="A35" s="3">
        <v>43281</v>
      </c>
      <c r="B35" s="1" t="s">
        <v>43</v>
      </c>
      <c r="C35" s="11">
        <v>130.94513000000001</v>
      </c>
      <c r="D35" s="11">
        <v>94.14658</v>
      </c>
      <c r="E35" s="11">
        <v>-27.369630000000001</v>
      </c>
      <c r="F35" s="11">
        <v>-74.06617</v>
      </c>
      <c r="G35" s="11">
        <v>-99.105289999999997</v>
      </c>
    </row>
    <row r="36" spans="1:17" x14ac:dyDescent="0.25">
      <c r="A36" s="3">
        <v>43373</v>
      </c>
      <c r="B36" s="1" t="s">
        <v>44</v>
      </c>
      <c r="C36" s="11">
        <v>178.74697</v>
      </c>
      <c r="D36" s="11">
        <v>128.56477000000001</v>
      </c>
      <c r="E36" s="11">
        <v>2.5627399999999998</v>
      </c>
      <c r="F36" s="11">
        <v>-74.505570000000006</v>
      </c>
      <c r="G36" s="11">
        <v>-70.814989999999995</v>
      </c>
    </row>
    <row r="37" spans="1:17" x14ac:dyDescent="0.25">
      <c r="A37" s="3">
        <v>43465</v>
      </c>
      <c r="B37" s="1" t="s">
        <v>45</v>
      </c>
      <c r="C37" s="11">
        <v>216.98661000000001</v>
      </c>
      <c r="D37" s="11">
        <v>165.47893999999999</v>
      </c>
      <c r="E37" s="11">
        <v>29.417059999999999</v>
      </c>
      <c r="F37" s="11">
        <v>-77.888829999999999</v>
      </c>
      <c r="G37" s="11">
        <v>-47.504840000000002</v>
      </c>
    </row>
    <row r="38" spans="1:17" x14ac:dyDescent="0.25">
      <c r="A38" s="3">
        <v>43555</v>
      </c>
      <c r="B38" s="1" t="s">
        <v>46</v>
      </c>
      <c r="C38" s="11">
        <v>269.00236000000001</v>
      </c>
      <c r="D38" s="11">
        <v>222.37857</v>
      </c>
      <c r="E38" s="11">
        <v>80.26061</v>
      </c>
      <c r="F38" s="11">
        <v>-81.861710000000002</v>
      </c>
      <c r="G38" s="11">
        <v>4.1113200000000001</v>
      </c>
    </row>
    <row r="39" spans="1:17" x14ac:dyDescent="0.25">
      <c r="A39" s="3">
        <v>43646</v>
      </c>
      <c r="B39" s="1" t="s">
        <v>47</v>
      </c>
      <c r="C39" s="11">
        <v>117.0202</v>
      </c>
      <c r="D39" s="11">
        <v>83.453720000000004</v>
      </c>
      <c r="E39" s="11">
        <v>-36.512569999999997</v>
      </c>
      <c r="F39" s="11">
        <v>-60.537210000000002</v>
      </c>
      <c r="G39" s="11">
        <v>-96.546189999999996</v>
      </c>
    </row>
    <row r="40" spans="1:17" x14ac:dyDescent="0.25">
      <c r="A40" s="3">
        <v>43738</v>
      </c>
      <c r="B40" s="1" t="s">
        <v>48</v>
      </c>
      <c r="C40" s="11">
        <v>141.91105999999999</v>
      </c>
      <c r="D40" s="11">
        <v>95.175420000000003</v>
      </c>
      <c r="E40" s="11">
        <v>-27.83043</v>
      </c>
      <c r="F40" s="11">
        <v>-50.181620000000002</v>
      </c>
      <c r="G40" s="11">
        <v>-76.938079999999999</v>
      </c>
    </row>
    <row r="41" spans="1:17" x14ac:dyDescent="0.25">
      <c r="A41" s="3">
        <v>43830</v>
      </c>
      <c r="B41" s="1" t="s">
        <v>49</v>
      </c>
      <c r="C41" s="11">
        <v>185.41056</v>
      </c>
      <c r="D41" s="11">
        <v>135.66101</v>
      </c>
      <c r="E41" s="11">
        <v>3.3309099999999998</v>
      </c>
      <c r="F41" s="11">
        <v>-46.171610000000001</v>
      </c>
      <c r="G41" s="11">
        <v>-41.294829999999997</v>
      </c>
    </row>
    <row r="42" spans="1:17" x14ac:dyDescent="0.25">
      <c r="A42" s="3">
        <v>43921</v>
      </c>
      <c r="B42" s="1" t="s">
        <v>50</v>
      </c>
      <c r="C42" s="11">
        <v>178.93880999999999</v>
      </c>
      <c r="D42" s="11">
        <v>141.43826000000001</v>
      </c>
      <c r="E42" s="11">
        <v>2.4868000000000001</v>
      </c>
      <c r="F42" s="11">
        <v>-44.879159999999999</v>
      </c>
      <c r="G42" s="11">
        <v>-37.715769999999999</v>
      </c>
    </row>
    <row r="43" spans="1:17" x14ac:dyDescent="0.25">
      <c r="A43" s="3">
        <v>44012</v>
      </c>
      <c r="B43" s="1" t="s">
        <v>51</v>
      </c>
      <c r="C43" s="11">
        <v>50.196179999999998</v>
      </c>
      <c r="D43" s="11">
        <v>37.438519999999997</v>
      </c>
      <c r="E43" s="11">
        <v>-59.521450000000002</v>
      </c>
      <c r="F43" s="11">
        <v>-35.695140000000002</v>
      </c>
      <c r="G43" s="11">
        <v>-93.68723</v>
      </c>
    </row>
    <row r="44" spans="1:17" x14ac:dyDescent="0.25">
      <c r="A44" s="3">
        <v>44104</v>
      </c>
      <c r="B44" s="1" t="s">
        <v>52</v>
      </c>
      <c r="C44" s="11">
        <v>64.053169999999994</v>
      </c>
      <c r="D44" s="11">
        <v>51.415190000000003</v>
      </c>
      <c r="E44" s="11">
        <v>-42.1081</v>
      </c>
      <c r="F44" s="11">
        <v>-46.631480000000003</v>
      </c>
      <c r="G44" s="11">
        <v>-87.320130000000006</v>
      </c>
    </row>
    <row r="45" spans="1:17" x14ac:dyDescent="0.25">
      <c r="A45" s="3">
        <v>44196</v>
      </c>
      <c r="B45" s="1" t="s">
        <v>53</v>
      </c>
      <c r="C45" s="11">
        <v>78.417050000000003</v>
      </c>
      <c r="D45" s="11">
        <v>63.954940000000001</v>
      </c>
      <c r="E45" s="11">
        <v>-28.003740000000001</v>
      </c>
      <c r="F45" s="11">
        <v>-40.232599999999998</v>
      </c>
      <c r="G45" s="11">
        <v>-67.058580000000006</v>
      </c>
    </row>
    <row r="46" spans="1:17" x14ac:dyDescent="0.25">
      <c r="A46" s="3">
        <v>44286</v>
      </c>
      <c r="B46" s="1" t="s">
        <v>54</v>
      </c>
      <c r="C46" s="11">
        <v>45.9407</v>
      </c>
      <c r="D46" s="11">
        <v>35.222410000000004</v>
      </c>
      <c r="E46" s="11">
        <v>-44.082990000000002</v>
      </c>
      <c r="F46" s="11">
        <v>-43.939830000000001</v>
      </c>
      <c r="G46" s="11">
        <v>-87.160480000000007</v>
      </c>
    </row>
    <row r="47" spans="1:17" x14ac:dyDescent="0.25">
      <c r="A47" s="3">
        <v>44377</v>
      </c>
      <c r="B47" s="1" t="s">
        <v>55</v>
      </c>
      <c r="C47" s="11">
        <v>71.840549999999993</v>
      </c>
      <c r="D47" s="11">
        <v>53.279620000000001</v>
      </c>
      <c r="E47" s="11">
        <v>-34.989600000000003</v>
      </c>
      <c r="F47" s="11">
        <v>-36.031509999999997</v>
      </c>
      <c r="G47" s="11">
        <v>-70.437290000000004</v>
      </c>
    </row>
    <row r="48" spans="1:17" x14ac:dyDescent="0.25">
      <c r="A48" s="3">
        <v>44469</v>
      </c>
      <c r="B48" s="1" t="s">
        <v>56</v>
      </c>
      <c r="C48" s="11">
        <v>73.707350000000005</v>
      </c>
      <c r="D48" s="11">
        <v>52.904420000000002</v>
      </c>
      <c r="E48" s="11">
        <v>-37.265410000000003</v>
      </c>
      <c r="F48" s="11">
        <v>-36.625509999999998</v>
      </c>
      <c r="G48" s="11">
        <v>-73.356499999999997</v>
      </c>
    </row>
    <row r="49" spans="1:7" x14ac:dyDescent="0.25">
      <c r="A49" s="3">
        <v>44561</v>
      </c>
      <c r="B49" s="1" t="s">
        <v>57</v>
      </c>
      <c r="C49" s="11">
        <v>67.348140000000001</v>
      </c>
      <c r="D49" s="11">
        <v>39.770789999999998</v>
      </c>
      <c r="E49" s="11">
        <v>-75.257490000000004</v>
      </c>
      <c r="F49" s="11">
        <v>-34.253549999999997</v>
      </c>
      <c r="G49" s="11">
        <v>-109.35017999999999</v>
      </c>
    </row>
    <row r="50" spans="1:7" x14ac:dyDescent="0.25">
      <c r="A50" s="3">
        <v>44651</v>
      </c>
      <c r="B50" s="1" t="s">
        <v>58</v>
      </c>
      <c r="C50" s="11">
        <v>137.9511</v>
      </c>
      <c r="D50" s="11">
        <v>93.829070000000002</v>
      </c>
      <c r="E50" s="11">
        <v>-36.380450000000003</v>
      </c>
      <c r="F50" s="11">
        <v>-51.59845</v>
      </c>
      <c r="G50" s="11">
        <v>-87.388109999999998</v>
      </c>
    </row>
    <row r="51" spans="1:7" x14ac:dyDescent="0.25">
      <c r="A51" s="3">
        <v>44742</v>
      </c>
      <c r="B51" s="1" t="s">
        <v>59</v>
      </c>
      <c r="C51" s="11">
        <v>132.38945000000001</v>
      </c>
      <c r="D51" s="11">
        <v>82.470389999999995</v>
      </c>
      <c r="E51" s="11">
        <v>-53.194490000000002</v>
      </c>
      <c r="F51" s="11">
        <v>-83.031989999999993</v>
      </c>
      <c r="G51" s="11">
        <v>-135.96369000000001</v>
      </c>
    </row>
    <row r="52" spans="1:7" x14ac:dyDescent="0.25">
      <c r="A52" s="3">
        <v>44834</v>
      </c>
      <c r="B52" s="1" t="s">
        <v>60</v>
      </c>
      <c r="C52" s="11">
        <v>134.29660999999999</v>
      </c>
      <c r="D52" s="11">
        <v>73.062820000000002</v>
      </c>
      <c r="E52" s="11">
        <v>-97.067689999999999</v>
      </c>
      <c r="F52" s="11">
        <v>-107.71207</v>
      </c>
      <c r="G52" s="11">
        <v>-204.16472999999999</v>
      </c>
    </row>
    <row r="53" spans="1:7" x14ac:dyDescent="0.25">
      <c r="A53" s="3">
        <v>44926</v>
      </c>
      <c r="B53" s="1" t="s">
        <v>61</v>
      </c>
      <c r="C53" s="11">
        <v>227.85579000000001</v>
      </c>
      <c r="D53" s="11">
        <v>133.42327</v>
      </c>
      <c r="E53" s="11">
        <v>-44.106949999999998</v>
      </c>
      <c r="F53" s="11">
        <v>-166.12154000000001</v>
      </c>
      <c r="G53" s="11">
        <v>-209.50885</v>
      </c>
    </row>
    <row r="54" spans="1:7" x14ac:dyDescent="0.25">
      <c r="A54" s="3">
        <v>45016</v>
      </c>
      <c r="B54" s="1" t="s">
        <v>62</v>
      </c>
      <c r="C54" s="11">
        <v>254.75375</v>
      </c>
      <c r="D54" s="11">
        <v>164.89223000000001</v>
      </c>
      <c r="E54" s="11">
        <v>-31.247959999999999</v>
      </c>
      <c r="F54" s="11">
        <v>-151.54571000000001</v>
      </c>
      <c r="G54" s="11">
        <v>-158.52947</v>
      </c>
    </row>
    <row r="55" spans="1:7" x14ac:dyDescent="0.25">
      <c r="A55" s="3">
        <v>45107</v>
      </c>
      <c r="B55" s="1" t="s">
        <v>63</v>
      </c>
      <c r="C55" s="11">
        <v>168.42317</v>
      </c>
      <c r="D55" s="11">
        <v>96.636110000000002</v>
      </c>
      <c r="E55" s="11">
        <v>-65.453710000000001</v>
      </c>
      <c r="F55" s="11">
        <v>-71.565669999999997</v>
      </c>
      <c r="G55" s="11">
        <v>-136.29714000000001</v>
      </c>
    </row>
    <row r="56" spans="1:7" x14ac:dyDescent="0.25">
      <c r="A56" s="3">
        <v>45199</v>
      </c>
      <c r="B56" s="1" t="s">
        <v>64</v>
      </c>
      <c r="C56" s="11">
        <v>201.48500000000001</v>
      </c>
      <c r="D56" s="11">
        <v>106.38092</v>
      </c>
      <c r="E56" s="11">
        <v>-62.540430000000001</v>
      </c>
      <c r="F56" s="11">
        <v>-92.533640000000005</v>
      </c>
      <c r="G56" s="11">
        <v>-154.29687000000001</v>
      </c>
    </row>
    <row r="57" spans="1:7" x14ac:dyDescent="0.25">
      <c r="A57" s="3">
        <v>45291</v>
      </c>
      <c r="B57" s="1" t="s">
        <v>65</v>
      </c>
      <c r="C57" s="11">
        <v>302.86700999999999</v>
      </c>
      <c r="D57" s="11">
        <v>179.88983999999999</v>
      </c>
      <c r="E57" s="11">
        <v>-13.92681</v>
      </c>
      <c r="F57" s="11">
        <v>-93.714699999999993</v>
      </c>
      <c r="G57" s="11">
        <v>-106.9609</v>
      </c>
    </row>
    <row r="58" spans="1:7" x14ac:dyDescent="0.25">
      <c r="A58" s="3">
        <v>45382</v>
      </c>
      <c r="B58" s="1" t="s">
        <v>66</v>
      </c>
      <c r="C58" s="11">
        <v>418.35906999999997</v>
      </c>
      <c r="D58" s="11">
        <v>297.81797999999998</v>
      </c>
      <c r="E58" s="11">
        <v>85.638450000000006</v>
      </c>
      <c r="F58" s="11">
        <v>-95.812190000000001</v>
      </c>
      <c r="G58" s="11">
        <v>-10.58914</v>
      </c>
    </row>
    <row r="59" spans="1:7" x14ac:dyDescent="0.25">
      <c r="A59" s="3">
        <v>45473</v>
      </c>
      <c r="B59" s="1" t="s">
        <v>67</v>
      </c>
      <c r="C59" s="11">
        <v>234.15219999999999</v>
      </c>
      <c r="D59" s="11">
        <v>144.48246</v>
      </c>
      <c r="E59" s="11">
        <v>-39.379809999999999</v>
      </c>
      <c r="F59" s="11">
        <v>-72.503929999999997</v>
      </c>
      <c r="G59" s="11">
        <v>-111.45804</v>
      </c>
    </row>
    <row r="60" spans="1:7" x14ac:dyDescent="0.25">
      <c r="A60" s="3">
        <v>45565</v>
      </c>
      <c r="B60" s="1" t="s">
        <v>68</v>
      </c>
      <c r="C60" s="11">
        <v>234.40731</v>
      </c>
      <c r="D60" s="11">
        <v>142.94275999999999</v>
      </c>
      <c r="E60" s="11">
        <v>-26.440380000000001</v>
      </c>
      <c r="F60" s="11">
        <v>-53.57103</v>
      </c>
      <c r="G60" s="11">
        <v>-79.445149999999998</v>
      </c>
    </row>
    <row r="61" spans="1:7" x14ac:dyDescent="0.25">
      <c r="A61" s="3">
        <v>45657</v>
      </c>
      <c r="B61" s="1" t="s">
        <v>69</v>
      </c>
      <c r="C61" s="11">
        <v>337.88544999999999</v>
      </c>
      <c r="D61" s="11">
        <v>222.12980999999999</v>
      </c>
      <c r="E61" s="11">
        <v>36.880719999999997</v>
      </c>
      <c r="F61" s="11">
        <v>-58.96313</v>
      </c>
      <c r="G61" s="11">
        <v>-21.512789999999999</v>
      </c>
    </row>
    <row r="62" spans="1:7" x14ac:dyDescent="0.25">
      <c r="A62" s="3">
        <v>45747</v>
      </c>
      <c r="B62" s="1" t="s">
        <v>70</v>
      </c>
      <c r="C62" s="11">
        <v>413.70215999999999</v>
      </c>
      <c r="D62" s="11">
        <v>292.49903999999998</v>
      </c>
      <c r="E62" s="11">
        <v>100.98685</v>
      </c>
      <c r="F62" s="11">
        <v>-59.047319999999999</v>
      </c>
      <c r="G62" s="11">
        <v>42.690359999999998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22.202000000000002</v>
      </c>
      <c r="D2" s="11">
        <v>12.375</v>
      </c>
      <c r="E2" s="11">
        <v>-1.298</v>
      </c>
      <c r="F2" s="11">
        <v>0</v>
      </c>
      <c r="G2" s="11">
        <v>1.298</v>
      </c>
      <c r="H2" s="4"/>
      <c r="I2" s="4"/>
      <c r="J2" s="4" t="s">
        <v>138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20.925999999999998</v>
      </c>
      <c r="D3" s="11">
        <v>11.025</v>
      </c>
      <c r="E3" s="11">
        <v>0.378</v>
      </c>
      <c r="F3" s="11">
        <v>0</v>
      </c>
      <c r="G3" s="11">
        <v>2.4390000000000001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21.3</v>
      </c>
      <c r="D4" s="11">
        <v>11.04</v>
      </c>
      <c r="E4" s="11">
        <v>-4.7E-2</v>
      </c>
      <c r="F4" s="11">
        <v>0</v>
      </c>
      <c r="G4" s="11">
        <v>2.395</v>
      </c>
      <c r="H4" s="4"/>
      <c r="I4" s="4"/>
      <c r="J4" s="4" t="str">
        <f>CONCATENATE(J1,J2,J3)</f>
        <v>COSE:CLND.N0000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24.434999999999999</v>
      </c>
      <c r="D5" s="11">
        <v>23.113</v>
      </c>
      <c r="E5" s="11">
        <v>-19.933</v>
      </c>
      <c r="F5" s="11">
        <v>-1.1619999999999999</v>
      </c>
      <c r="G5" s="11">
        <v>478.56599999999997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22.411999999999999</v>
      </c>
      <c r="D6" s="11">
        <v>12.545999999999999</v>
      </c>
      <c r="E6" s="11">
        <v>-8.0839999999999996</v>
      </c>
      <c r="F6" s="11">
        <v>0</v>
      </c>
      <c r="G6" s="11">
        <v>-5.9290000000000003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22.527999999999999</v>
      </c>
      <c r="D7" s="11">
        <v>12.1</v>
      </c>
      <c r="E7" s="11">
        <v>-2.8130000000000002</v>
      </c>
      <c r="F7" s="11">
        <v>0</v>
      </c>
      <c r="G7" s="11">
        <v>7.2999999999999995E-2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23.501000000000001</v>
      </c>
      <c r="D8" s="11">
        <v>12.97</v>
      </c>
      <c r="E8" s="11">
        <v>17.170999999999999</v>
      </c>
      <c r="F8" s="11">
        <v>0</v>
      </c>
      <c r="G8" s="11">
        <v>19.254000000000001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26.311</v>
      </c>
      <c r="D9" s="11">
        <v>27.701000000000001</v>
      </c>
      <c r="E9" s="11">
        <v>-68.534999999999997</v>
      </c>
      <c r="F9" s="11">
        <v>-1.4410000000000001</v>
      </c>
      <c r="G9" s="11">
        <v>321.637</v>
      </c>
    </row>
    <row r="10" spans="1:22" x14ac:dyDescent="0.25">
      <c r="A10" s="3">
        <v>40999</v>
      </c>
      <c r="B10" s="1" t="s">
        <v>18</v>
      </c>
      <c r="C10" s="11">
        <v>23.346</v>
      </c>
      <c r="D10" s="11">
        <v>13.718</v>
      </c>
      <c r="E10" s="11">
        <v>-10.223000000000001</v>
      </c>
      <c r="F10" s="11">
        <v>0</v>
      </c>
      <c r="G10" s="11">
        <v>-1.8149999999999999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24.937999999999999</v>
      </c>
      <c r="D11" s="11">
        <v>15.811</v>
      </c>
      <c r="E11" s="11">
        <v>-9.3759999999999994</v>
      </c>
      <c r="F11" s="11">
        <v>-0.34200000000000003</v>
      </c>
      <c r="G11" s="11">
        <v>-8.6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25.192</v>
      </c>
      <c r="D12" s="11">
        <v>15.8</v>
      </c>
      <c r="E12" s="11">
        <v>-8.4510000000000005</v>
      </c>
      <c r="F12" s="11">
        <v>0</v>
      </c>
      <c r="G12" s="11">
        <v>-5.0960000000000001</v>
      </c>
    </row>
    <row r="13" spans="1:22" x14ac:dyDescent="0.25">
      <c r="A13" s="3">
        <v>41274</v>
      </c>
      <c r="B13" s="1" t="s">
        <v>21</v>
      </c>
      <c r="C13" s="11">
        <v>31.436</v>
      </c>
      <c r="D13" s="11">
        <v>27.637</v>
      </c>
      <c r="E13" s="11">
        <v>22.338000000000001</v>
      </c>
      <c r="F13" s="11">
        <v>-1E-3</v>
      </c>
      <c r="G13" s="11">
        <v>-74.242000000000004</v>
      </c>
    </row>
    <row r="14" spans="1:22" ht="16.5" customHeight="1" x14ac:dyDescent="0.25">
      <c r="A14" s="3">
        <v>41364</v>
      </c>
      <c r="B14" s="1" t="s">
        <v>22</v>
      </c>
      <c r="C14" s="11">
        <v>28.835000000000001</v>
      </c>
      <c r="D14" s="11">
        <v>16.940000000000001</v>
      </c>
      <c r="E14" s="11">
        <v>-3.645</v>
      </c>
      <c r="F14" s="11">
        <v>-2.9000000000000001E-2</v>
      </c>
      <c r="G14" s="11">
        <v>-3.3119999999999998</v>
      </c>
    </row>
    <row r="15" spans="1:22" x14ac:dyDescent="0.25">
      <c r="A15" s="3">
        <v>41455</v>
      </c>
      <c r="B15" s="1" t="s">
        <v>23</v>
      </c>
      <c r="C15" s="11">
        <v>39.122</v>
      </c>
      <c r="D15" s="11">
        <v>26.806999999999999</v>
      </c>
      <c r="E15" s="11">
        <v>8.2050000000000001</v>
      </c>
      <c r="F15" s="11">
        <v>-1.5660000000000001</v>
      </c>
      <c r="G15" s="11">
        <v>6.8109999999999999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33.703000000000003</v>
      </c>
      <c r="D16" s="11">
        <v>19.579000000000001</v>
      </c>
      <c r="E16" s="11">
        <v>3.5</v>
      </c>
      <c r="F16" s="11">
        <v>-0.71299999999999997</v>
      </c>
      <c r="G16" s="11">
        <v>2.8359999999999999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24.387</v>
      </c>
      <c r="D17" s="11">
        <v>14.467000000000001</v>
      </c>
      <c r="E17" s="11">
        <v>-25.562999999999999</v>
      </c>
      <c r="F17" s="11">
        <v>-18.684229999999999</v>
      </c>
      <c r="G17" s="11">
        <v>55.582050000000002</v>
      </c>
    </row>
    <row r="18" spans="1:22" x14ac:dyDescent="0.25">
      <c r="A18" s="3">
        <v>41729</v>
      </c>
      <c r="B18" s="1" t="s">
        <v>26</v>
      </c>
      <c r="C18" s="11">
        <v>34.543999999999997</v>
      </c>
      <c r="D18" s="11">
        <v>18.643999999999998</v>
      </c>
      <c r="E18" s="11">
        <v>-1.1479999999999999</v>
      </c>
      <c r="F18" s="11">
        <v>-9.0530000000000008</v>
      </c>
      <c r="G18" s="11">
        <v>-10.106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38.037999999999997</v>
      </c>
      <c r="D19" s="11">
        <v>19.259</v>
      </c>
      <c r="E19" s="11">
        <v>0.54</v>
      </c>
      <c r="F19" s="11">
        <v>-11.420999999999999</v>
      </c>
      <c r="G19" s="11">
        <v>-10.781000000000001</v>
      </c>
    </row>
    <row r="20" spans="1:22" x14ac:dyDescent="0.25">
      <c r="A20" s="3">
        <v>41912</v>
      </c>
      <c r="B20" s="1" t="s">
        <v>28</v>
      </c>
      <c r="C20" s="11">
        <v>37.173000000000002</v>
      </c>
      <c r="D20" s="11">
        <v>16.437999999999999</v>
      </c>
      <c r="E20" s="11">
        <v>-3.8879999999999999</v>
      </c>
      <c r="F20" s="11">
        <v>-10.522</v>
      </c>
      <c r="G20" s="11">
        <v>-14.295999999999999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39.925919999999998</v>
      </c>
      <c r="D21" s="11">
        <v>30.284939999999999</v>
      </c>
      <c r="E21" s="11">
        <v>-8.1194299999999995</v>
      </c>
      <c r="F21" s="11">
        <v>-4.9451299999999998</v>
      </c>
      <c r="G21" s="11">
        <v>188.27869999999999</v>
      </c>
    </row>
    <row r="22" spans="1:22" x14ac:dyDescent="0.25">
      <c r="A22" s="3">
        <v>42094</v>
      </c>
      <c r="B22" s="1" t="s">
        <v>30</v>
      </c>
      <c r="C22" s="11">
        <v>43.067</v>
      </c>
      <c r="D22" s="11">
        <v>25.501000000000001</v>
      </c>
      <c r="E22" s="11">
        <v>3.6379999999999999</v>
      </c>
      <c r="F22" s="11">
        <v>-3.7440000000000002</v>
      </c>
      <c r="G22" s="11">
        <v>-0.21099999999999999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41.4</v>
      </c>
      <c r="D23" s="11">
        <v>23.184999999999999</v>
      </c>
      <c r="E23" s="11">
        <v>-4.8</v>
      </c>
      <c r="F23" s="11">
        <v>-5.4290000000000003</v>
      </c>
      <c r="G23" s="11">
        <v>-8.7430000000000003</v>
      </c>
    </row>
    <row r="24" spans="1:22" x14ac:dyDescent="0.25">
      <c r="A24" s="3">
        <v>42277</v>
      </c>
      <c r="B24" s="1" t="s">
        <v>32</v>
      </c>
      <c r="C24" s="11">
        <v>47.360999999999997</v>
      </c>
      <c r="D24" s="11">
        <v>29.673999999999999</v>
      </c>
      <c r="E24" s="11">
        <v>-6.2E-2</v>
      </c>
      <c r="F24" s="11">
        <v>-2.7120000000000002</v>
      </c>
      <c r="G24" s="11">
        <v>-2.6779999999999999</v>
      </c>
    </row>
    <row r="25" spans="1:22" x14ac:dyDescent="0.25">
      <c r="A25" s="3">
        <v>42369</v>
      </c>
      <c r="B25" s="1" t="s">
        <v>33</v>
      </c>
      <c r="C25" s="11">
        <v>78.764380000000003</v>
      </c>
      <c r="D25" s="11">
        <v>48.393520000000002</v>
      </c>
      <c r="E25" s="11">
        <v>2.1798299999999999</v>
      </c>
      <c r="F25" s="11">
        <v>-52.548450000000003</v>
      </c>
      <c r="G25" s="11">
        <v>1368.3771300000001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104.254</v>
      </c>
      <c r="D26" s="11">
        <v>77.061999999999998</v>
      </c>
      <c r="E26" s="11">
        <v>49.856000000000002</v>
      </c>
      <c r="F26" s="11">
        <v>-43.442</v>
      </c>
      <c r="G26" s="11">
        <v>6.6779999999999999</v>
      </c>
    </row>
    <row r="27" spans="1:22" x14ac:dyDescent="0.25">
      <c r="A27" s="3">
        <v>42551</v>
      </c>
      <c r="B27" s="1" t="s">
        <v>35</v>
      </c>
      <c r="C27" s="11">
        <v>104.953</v>
      </c>
      <c r="D27" s="11">
        <v>76.516999999999996</v>
      </c>
      <c r="E27" s="11">
        <v>49.82</v>
      </c>
      <c r="F27" s="11">
        <v>-32.831000000000003</v>
      </c>
      <c r="G27" s="11">
        <v>663.43299999999999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106.929</v>
      </c>
      <c r="D28" s="11">
        <v>78.957999999999998</v>
      </c>
      <c r="E28" s="11">
        <v>57.368000000000002</v>
      </c>
      <c r="F28" s="11">
        <v>-54.119</v>
      </c>
      <c r="G28" s="11">
        <v>8.5030000000000001</v>
      </c>
    </row>
    <row r="29" spans="1:22" x14ac:dyDescent="0.25">
      <c r="A29" s="3">
        <v>42735</v>
      </c>
      <c r="B29" s="1" t="s">
        <v>37</v>
      </c>
      <c r="C29" s="11">
        <v>106.29962999999999</v>
      </c>
      <c r="D29" s="11">
        <v>79.305599999999998</v>
      </c>
      <c r="E29" s="11">
        <v>32.476599999999998</v>
      </c>
      <c r="F29" s="11">
        <v>-103.92086999999999</v>
      </c>
      <c r="G29" s="11">
        <v>-371.26445000000001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113.67400000000001</v>
      </c>
      <c r="D30" s="11">
        <v>84.028999999999996</v>
      </c>
      <c r="E30" s="11">
        <v>62.116999999999997</v>
      </c>
      <c r="F30" s="11">
        <v>-64.099999999999994</v>
      </c>
      <c r="G30" s="11">
        <v>-1.774</v>
      </c>
    </row>
    <row r="31" spans="1:22" x14ac:dyDescent="0.25">
      <c r="A31" s="3">
        <v>42916</v>
      </c>
      <c r="B31" s="1" t="s">
        <v>39</v>
      </c>
      <c r="C31" s="11">
        <v>108.51300000000001</v>
      </c>
      <c r="D31" s="11">
        <v>78.16</v>
      </c>
      <c r="E31" s="11">
        <v>57.405000000000001</v>
      </c>
      <c r="F31" s="11">
        <v>-68.790999999999997</v>
      </c>
      <c r="G31" s="11">
        <v>-0.124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109.93988</v>
      </c>
      <c r="D32" s="11">
        <v>76.235330000000005</v>
      </c>
      <c r="E32" s="11">
        <v>54.14405</v>
      </c>
      <c r="F32" s="11">
        <v>-60.612659999999998</v>
      </c>
      <c r="G32" s="11">
        <v>-13.372</v>
      </c>
    </row>
    <row r="33" spans="1:17" x14ac:dyDescent="0.25">
      <c r="A33" s="3">
        <v>43100</v>
      </c>
      <c r="B33" s="1" t="s">
        <v>41</v>
      </c>
      <c r="C33" s="11">
        <v>113.78128</v>
      </c>
      <c r="D33" s="11">
        <v>79.877279999999999</v>
      </c>
      <c r="E33" s="11">
        <v>43.584409999999998</v>
      </c>
      <c r="F33" s="11">
        <v>-49.863079999999997</v>
      </c>
      <c r="G33" s="11">
        <v>2758.55744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120.53865</v>
      </c>
      <c r="D34" s="11">
        <v>91.421109999999999</v>
      </c>
      <c r="E34" s="11">
        <v>68.784689999999998</v>
      </c>
      <c r="F34" s="11">
        <v>-50.683059999999998</v>
      </c>
      <c r="G34" s="11">
        <v>15.423870000000001</v>
      </c>
    </row>
    <row r="35" spans="1:17" x14ac:dyDescent="0.25">
      <c r="A35" s="3">
        <v>43281</v>
      </c>
      <c r="B35" s="1" t="s">
        <v>43</v>
      </c>
      <c r="C35" s="11">
        <v>121.92698</v>
      </c>
      <c r="D35" s="11">
        <v>91.45</v>
      </c>
      <c r="E35" s="11">
        <v>67.619929999999997</v>
      </c>
      <c r="F35" s="11">
        <v>-49.902990000000003</v>
      </c>
      <c r="G35" s="11">
        <v>14.9907</v>
      </c>
    </row>
    <row r="36" spans="1:17" x14ac:dyDescent="0.25">
      <c r="A36" s="3">
        <v>43373</v>
      </c>
      <c r="B36" s="1" t="s">
        <v>44</v>
      </c>
      <c r="C36" s="11">
        <v>118.89421</v>
      </c>
      <c r="D36" s="11">
        <v>87.149100000000004</v>
      </c>
      <c r="E36" s="11">
        <v>63.358649999999997</v>
      </c>
      <c r="F36" s="11">
        <v>-49.609209999999997</v>
      </c>
      <c r="G36" s="11">
        <v>12.44093</v>
      </c>
    </row>
    <row r="37" spans="1:17" x14ac:dyDescent="0.25">
      <c r="A37" s="3">
        <v>43465</v>
      </c>
      <c r="B37" s="1" t="s">
        <v>45</v>
      </c>
      <c r="C37" s="11">
        <v>120.59242</v>
      </c>
      <c r="D37" s="11">
        <v>90.446969999999993</v>
      </c>
      <c r="E37" s="11">
        <v>53.437359999999998</v>
      </c>
      <c r="F37" s="11">
        <v>-63.77516</v>
      </c>
      <c r="G37" s="11">
        <v>286.09679</v>
      </c>
    </row>
    <row r="38" spans="1:17" x14ac:dyDescent="0.25">
      <c r="A38" s="3">
        <v>43555</v>
      </c>
      <c r="B38" s="1" t="s">
        <v>46</v>
      </c>
      <c r="C38" s="11">
        <v>124.39715</v>
      </c>
      <c r="D38" s="11">
        <v>93.918139999999994</v>
      </c>
      <c r="E38" s="11">
        <v>69.472030000000004</v>
      </c>
      <c r="F38" s="11">
        <v>-56.116030000000002</v>
      </c>
      <c r="G38" s="11">
        <v>13.97265</v>
      </c>
    </row>
    <row r="39" spans="1:17" x14ac:dyDescent="0.25">
      <c r="A39" s="3">
        <v>43646</v>
      </c>
      <c r="B39" s="1" t="s">
        <v>47</v>
      </c>
      <c r="C39" s="11">
        <v>117.64353</v>
      </c>
      <c r="D39" s="11">
        <v>83.85163</v>
      </c>
      <c r="E39" s="11">
        <v>56.84863</v>
      </c>
      <c r="F39" s="11">
        <v>-58.049129999999998</v>
      </c>
      <c r="G39" s="11">
        <v>-0.80335000000000001</v>
      </c>
    </row>
    <row r="40" spans="1:17" x14ac:dyDescent="0.25">
      <c r="A40" s="3">
        <v>43738</v>
      </c>
      <c r="B40" s="1" t="s">
        <v>48</v>
      </c>
      <c r="C40" s="11">
        <v>115.70047</v>
      </c>
      <c r="D40" s="11">
        <v>78.399510000000006</v>
      </c>
      <c r="E40" s="11">
        <v>54.931190000000001</v>
      </c>
      <c r="F40" s="11">
        <v>-58.138489999999997</v>
      </c>
      <c r="G40" s="11">
        <v>-2.8835999999999999</v>
      </c>
    </row>
    <row r="41" spans="1:17" x14ac:dyDescent="0.25">
      <c r="A41" s="3">
        <v>43830</v>
      </c>
      <c r="B41" s="1" t="s">
        <v>49</v>
      </c>
      <c r="C41" s="11">
        <v>119.11116</v>
      </c>
      <c r="D41" s="11">
        <v>84.851709999999997</v>
      </c>
      <c r="E41" s="11">
        <v>32.740589999999997</v>
      </c>
      <c r="F41" s="11">
        <v>-62.230960000000003</v>
      </c>
      <c r="G41" s="11">
        <v>322.23907000000003</v>
      </c>
    </row>
    <row r="42" spans="1:17" x14ac:dyDescent="0.25">
      <c r="A42" s="3">
        <v>43921</v>
      </c>
      <c r="B42" s="1" t="s">
        <v>50</v>
      </c>
      <c r="C42" s="11">
        <v>106.86796</v>
      </c>
      <c r="D42" s="11">
        <v>77.500590000000003</v>
      </c>
      <c r="E42" s="11">
        <v>51.526330000000002</v>
      </c>
      <c r="F42" s="11">
        <v>-60.498899999999999</v>
      </c>
      <c r="G42" s="11">
        <v>-8.8156400000000001</v>
      </c>
    </row>
    <row r="43" spans="1:17" x14ac:dyDescent="0.25">
      <c r="A43" s="3">
        <v>44012</v>
      </c>
      <c r="B43" s="1" t="s">
        <v>51</v>
      </c>
      <c r="C43" s="11">
        <v>100.18541</v>
      </c>
      <c r="D43" s="11">
        <v>74.485039999999998</v>
      </c>
      <c r="E43" s="11">
        <v>48.119320000000002</v>
      </c>
      <c r="F43" s="11">
        <v>-31.1068</v>
      </c>
      <c r="G43" s="11">
        <v>17.263100000000001</v>
      </c>
    </row>
    <row r="44" spans="1:17" x14ac:dyDescent="0.25">
      <c r="A44" s="3">
        <v>44104</v>
      </c>
      <c r="B44" s="1" t="s">
        <v>52</v>
      </c>
      <c r="C44" s="11">
        <v>119.97275999999999</v>
      </c>
      <c r="D44" s="11">
        <v>87.698599999999999</v>
      </c>
      <c r="E44" s="11">
        <v>60.725119999999997</v>
      </c>
      <c r="F44" s="11">
        <v>-46.746420000000001</v>
      </c>
      <c r="G44" s="11">
        <v>14.934150000000001</v>
      </c>
    </row>
    <row r="45" spans="1:17" x14ac:dyDescent="0.25">
      <c r="A45" s="3">
        <v>44196</v>
      </c>
      <c r="B45" s="1" t="s">
        <v>53</v>
      </c>
      <c r="C45" s="11">
        <v>111.37954000000001</v>
      </c>
      <c r="D45" s="11">
        <v>90.232820000000004</v>
      </c>
      <c r="E45" s="11">
        <v>44.45814</v>
      </c>
      <c r="F45" s="11">
        <v>-92.537649999999999</v>
      </c>
      <c r="G45" s="11">
        <v>35.844610000000003</v>
      </c>
    </row>
    <row r="46" spans="1:17" x14ac:dyDescent="0.25">
      <c r="A46" s="3">
        <v>44286</v>
      </c>
      <c r="B46" s="1" t="s">
        <v>54</v>
      </c>
      <c r="C46" s="11">
        <v>101.93621</v>
      </c>
      <c r="D46" s="11">
        <v>74.51934</v>
      </c>
      <c r="E46" s="11">
        <v>47.125680000000003</v>
      </c>
      <c r="F46" s="11">
        <v>-47.186639999999997</v>
      </c>
      <c r="G46" s="11">
        <v>0.54481000000000002</v>
      </c>
    </row>
    <row r="47" spans="1:17" x14ac:dyDescent="0.25">
      <c r="A47" s="3">
        <v>44377</v>
      </c>
      <c r="B47" s="1" t="s">
        <v>55</v>
      </c>
      <c r="C47" s="11">
        <v>88.372259999999997</v>
      </c>
      <c r="D47" s="11">
        <v>63.087780000000002</v>
      </c>
      <c r="E47" s="11">
        <v>39.556669999999997</v>
      </c>
      <c r="F47" s="11">
        <v>-60.349679999999999</v>
      </c>
      <c r="G47" s="11">
        <v>-20.288029999999999</v>
      </c>
    </row>
    <row r="48" spans="1:17" x14ac:dyDescent="0.25">
      <c r="A48" s="3">
        <v>44469</v>
      </c>
      <c r="B48" s="1" t="s">
        <v>56</v>
      </c>
      <c r="C48" s="11">
        <v>68.521619999999999</v>
      </c>
      <c r="D48" s="11">
        <v>45.754939999999998</v>
      </c>
      <c r="E48" s="11">
        <v>8.4863700000000009</v>
      </c>
      <c r="F48" s="11">
        <v>-51.353279999999998</v>
      </c>
      <c r="G48" s="11">
        <v>-40.760069999999999</v>
      </c>
    </row>
    <row r="49" spans="1:7" x14ac:dyDescent="0.25">
      <c r="A49" s="3">
        <v>44561</v>
      </c>
      <c r="B49" s="1" t="s">
        <v>57</v>
      </c>
      <c r="C49" s="11">
        <v>76.388329999999996</v>
      </c>
      <c r="D49" s="11">
        <v>49.05294</v>
      </c>
      <c r="E49" s="11">
        <v>28.031659999999999</v>
      </c>
      <c r="F49" s="11">
        <v>-35.779330000000002</v>
      </c>
      <c r="G49" s="11">
        <v>684.47230999999999</v>
      </c>
    </row>
    <row r="50" spans="1:7" x14ac:dyDescent="0.25">
      <c r="A50" s="3">
        <v>44651</v>
      </c>
      <c r="B50" s="1" t="s">
        <v>58</v>
      </c>
      <c r="C50" s="11">
        <v>90.310879999999997</v>
      </c>
      <c r="D50" s="11">
        <v>63.863390000000003</v>
      </c>
      <c r="E50" s="11">
        <v>43.941519999999997</v>
      </c>
      <c r="F50" s="11">
        <v>-47.13082</v>
      </c>
      <c r="G50" s="11">
        <v>0.34165000000000001</v>
      </c>
    </row>
    <row r="51" spans="1:7" x14ac:dyDescent="0.25">
      <c r="A51" s="3">
        <v>44742</v>
      </c>
      <c r="B51" s="1" t="s">
        <v>59</v>
      </c>
      <c r="C51" s="11">
        <v>81.147540000000006</v>
      </c>
      <c r="D51" s="11">
        <v>53.935929999999999</v>
      </c>
      <c r="E51" s="11">
        <v>31.5869</v>
      </c>
      <c r="F51" s="11">
        <v>-62.521540000000002</v>
      </c>
      <c r="G51" s="11">
        <v>-16.781410000000001</v>
      </c>
    </row>
    <row r="52" spans="1:7" x14ac:dyDescent="0.25">
      <c r="A52" s="3">
        <v>44834</v>
      </c>
      <c r="B52" s="1" t="s">
        <v>60</v>
      </c>
      <c r="C52" s="11">
        <v>78.830539999999999</v>
      </c>
      <c r="D52" s="11">
        <v>50.704590000000003</v>
      </c>
      <c r="E52" s="11">
        <v>28.973890000000001</v>
      </c>
      <c r="F52" s="11">
        <v>-91.755160000000004</v>
      </c>
      <c r="G52" s="11">
        <v>-37.26999</v>
      </c>
    </row>
    <row r="53" spans="1:7" x14ac:dyDescent="0.25">
      <c r="A53" s="3">
        <v>44926</v>
      </c>
      <c r="B53" s="1" t="s">
        <v>61</v>
      </c>
      <c r="C53" s="11">
        <v>88.866730000000004</v>
      </c>
      <c r="D53" s="11">
        <v>59.258130000000001</v>
      </c>
      <c r="E53" s="11">
        <v>11.77453</v>
      </c>
      <c r="F53" s="11">
        <v>-90.514080000000007</v>
      </c>
      <c r="G53" s="11">
        <v>-677.41533000000004</v>
      </c>
    </row>
    <row r="54" spans="1:7" x14ac:dyDescent="0.25">
      <c r="A54" s="3">
        <v>45016</v>
      </c>
      <c r="B54" s="1" t="s">
        <v>62</v>
      </c>
      <c r="C54" s="11">
        <v>86.509339999999995</v>
      </c>
      <c r="D54" s="11">
        <v>53.896619999999999</v>
      </c>
      <c r="E54" s="11">
        <v>30.410769999999999</v>
      </c>
      <c r="F54" s="11">
        <v>-82.903450000000007</v>
      </c>
      <c r="G54" s="11">
        <v>-49.961449999999999</v>
      </c>
    </row>
    <row r="55" spans="1:7" x14ac:dyDescent="0.25">
      <c r="A55" s="3">
        <v>45107</v>
      </c>
      <c r="B55" s="1" t="s">
        <v>63</v>
      </c>
      <c r="C55" s="11">
        <v>92.962299999999999</v>
      </c>
      <c r="D55" s="11">
        <v>51.344909999999999</v>
      </c>
      <c r="E55" s="11">
        <v>26.788060000000002</v>
      </c>
      <c r="F55" s="11">
        <v>-83.557199999999995</v>
      </c>
      <c r="G55" s="11">
        <v>-54.582680000000003</v>
      </c>
    </row>
    <row r="56" spans="1:7" x14ac:dyDescent="0.25">
      <c r="A56" s="3">
        <v>45199</v>
      </c>
      <c r="B56" s="1" t="s">
        <v>64</v>
      </c>
      <c r="C56" s="11">
        <v>96.006209999999996</v>
      </c>
      <c r="D56" s="11">
        <v>57.344479999999997</v>
      </c>
      <c r="E56" s="11">
        <v>33.465319999999998</v>
      </c>
      <c r="F56" s="11">
        <v>-80.336820000000003</v>
      </c>
      <c r="G56" s="11">
        <v>-17.694089999999999</v>
      </c>
    </row>
    <row r="57" spans="1:7" x14ac:dyDescent="0.25">
      <c r="A57" s="3">
        <v>45291</v>
      </c>
      <c r="B57" s="1" t="s">
        <v>65</v>
      </c>
      <c r="C57" s="11">
        <v>101.29826</v>
      </c>
      <c r="D57" s="11">
        <v>57.85333</v>
      </c>
      <c r="E57" s="11">
        <v>21.754750000000001</v>
      </c>
      <c r="F57" s="11">
        <v>-58.98292</v>
      </c>
      <c r="G57" s="11">
        <v>443.07420000000002</v>
      </c>
    </row>
    <row r="58" spans="1:7" x14ac:dyDescent="0.25">
      <c r="A58" s="3">
        <v>45382</v>
      </c>
      <c r="B58" s="1" t="s">
        <v>66</v>
      </c>
      <c r="C58" s="11">
        <v>105.91733000000001</v>
      </c>
      <c r="D58" s="11">
        <v>65.377989999999997</v>
      </c>
      <c r="E58" s="11">
        <v>39.82338</v>
      </c>
      <c r="F58" s="11">
        <v>-53.245240000000003</v>
      </c>
      <c r="G58" s="11">
        <v>-13.161009999999999</v>
      </c>
    </row>
    <row r="59" spans="1:7" x14ac:dyDescent="0.25">
      <c r="A59" s="3">
        <v>45473</v>
      </c>
      <c r="B59" s="1" t="s">
        <v>67</v>
      </c>
      <c r="C59" s="11">
        <v>108.83279</v>
      </c>
      <c r="D59" s="11">
        <v>67.927260000000004</v>
      </c>
      <c r="E59" s="11">
        <v>11.640309999999999</v>
      </c>
      <c r="F59" s="11">
        <v>-52.713659999999997</v>
      </c>
      <c r="G59" s="11">
        <v>-25.410299999999999</v>
      </c>
    </row>
    <row r="60" spans="1:7" x14ac:dyDescent="0.25">
      <c r="A60" s="3">
        <v>45565</v>
      </c>
      <c r="B60" s="1" t="s">
        <v>68</v>
      </c>
      <c r="C60" s="11">
        <v>113.79977</v>
      </c>
      <c r="D60" s="11">
        <v>75.606970000000004</v>
      </c>
      <c r="E60" s="11">
        <v>48.697369999999999</v>
      </c>
      <c r="F60" s="11">
        <v>-52.105490000000003</v>
      </c>
      <c r="G60" s="11">
        <v>-3.1671</v>
      </c>
    </row>
    <row r="61" spans="1:7" x14ac:dyDescent="0.25">
      <c r="A61" s="3">
        <v>45657</v>
      </c>
      <c r="B61" s="1" t="s">
        <v>69</v>
      </c>
      <c r="C61" s="11">
        <v>114.20623000000001</v>
      </c>
      <c r="D61" s="11">
        <v>76.236850000000004</v>
      </c>
      <c r="E61" s="11">
        <v>38.048279999999998</v>
      </c>
      <c r="F61" s="11">
        <v>-41.089770000000001</v>
      </c>
      <c r="G61" s="11">
        <v>137.04893000000001</v>
      </c>
    </row>
    <row r="62" spans="1:7" x14ac:dyDescent="0.25">
      <c r="A62" s="3">
        <v>45747</v>
      </c>
      <c r="B62" s="1" t="s">
        <v>70</v>
      </c>
      <c r="C62" s="11">
        <v>111.41381</v>
      </c>
      <c r="D62" s="11">
        <v>76.911760000000001</v>
      </c>
      <c r="E62" s="11">
        <v>50.516289999999998</v>
      </c>
      <c r="F62" s="11">
        <v>-36.83128</v>
      </c>
      <c r="G62" s="11">
        <v>13.991289999999999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367.01389999999998</v>
      </c>
      <c r="D2" s="11">
        <v>106.38374</v>
      </c>
      <c r="E2" s="11">
        <v>16.257909999999999</v>
      </c>
      <c r="F2" s="11">
        <v>0</v>
      </c>
      <c r="G2" s="11">
        <v>22.74785</v>
      </c>
      <c r="H2" s="4"/>
      <c r="I2" s="4"/>
      <c r="J2" s="4" t="s">
        <v>139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257.83699999999999</v>
      </c>
      <c r="D3" s="11">
        <v>48.036999999999999</v>
      </c>
      <c r="E3" s="11">
        <v>22.428999999999998</v>
      </c>
      <c r="F3" s="11">
        <v>-3.2349999999999999</v>
      </c>
      <c r="G3" s="11">
        <v>32.491999999999997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511.32</v>
      </c>
      <c r="D4" s="11">
        <v>129.41499999999999</v>
      </c>
      <c r="E4" s="11">
        <v>97.679000000000002</v>
      </c>
      <c r="F4" s="11">
        <v>-3.64</v>
      </c>
      <c r="G4" s="11">
        <v>156.75200000000001</v>
      </c>
      <c r="H4" s="4"/>
      <c r="I4" s="4"/>
      <c r="J4" s="4" t="str">
        <f>CONCATENATE(J1,J2,J3)</f>
        <v>COSE:COCO.N0000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912.66700000000003</v>
      </c>
      <c r="D5" s="11">
        <v>104.75700000000001</v>
      </c>
      <c r="E5" s="11">
        <v>57.332000000000001</v>
      </c>
      <c r="F5" s="11">
        <v>-4.165</v>
      </c>
      <c r="G5" s="11">
        <v>55.704999999999998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376.55900000000003</v>
      </c>
      <c r="D6" s="11">
        <v>90.743470000000002</v>
      </c>
      <c r="E6" s="11">
        <v>-0.25044</v>
      </c>
      <c r="F6" s="11">
        <v>0</v>
      </c>
      <c r="G6" s="11">
        <v>-83.729380000000006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478.66899999999998</v>
      </c>
      <c r="D7" s="11">
        <v>96.370999999999995</v>
      </c>
      <c r="E7" s="11">
        <v>71.471000000000004</v>
      </c>
      <c r="F7" s="11">
        <v>-4.1369999999999996</v>
      </c>
      <c r="G7" s="11">
        <v>18.28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483.5</v>
      </c>
      <c r="D8" s="11">
        <v>134.596</v>
      </c>
      <c r="E8" s="11">
        <v>101.756</v>
      </c>
      <c r="F8" s="11">
        <v>0</v>
      </c>
      <c r="G8" s="11">
        <v>49.588000000000001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506.80200000000002</v>
      </c>
      <c r="D9" s="11">
        <v>180.976</v>
      </c>
      <c r="E9" s="11">
        <v>134.476</v>
      </c>
      <c r="F9" s="11">
        <v>-0.81899999999999995</v>
      </c>
      <c r="G9" s="11">
        <v>64.745999999999995</v>
      </c>
    </row>
    <row r="10" spans="1:22" x14ac:dyDescent="0.25">
      <c r="A10" s="3">
        <v>40999</v>
      </c>
      <c r="B10" s="1" t="s">
        <v>18</v>
      </c>
      <c r="C10" s="11">
        <v>522.28417999999999</v>
      </c>
      <c r="D10" s="11">
        <v>217.40189000000001</v>
      </c>
      <c r="E10" s="11">
        <v>34.326070000000001</v>
      </c>
      <c r="F10" s="11">
        <v>-6.9288100000000004</v>
      </c>
      <c r="G10" s="11">
        <v>9.9082100000000004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714.42200000000003</v>
      </c>
      <c r="D11" s="11">
        <v>228.39099999999999</v>
      </c>
      <c r="E11" s="11">
        <v>157.32499999999999</v>
      </c>
      <c r="F11" s="11">
        <v>-19.271000000000001</v>
      </c>
      <c r="G11" s="11">
        <v>86.793999999999997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669.60500000000002</v>
      </c>
      <c r="D12" s="11">
        <v>153.79900000000001</v>
      </c>
      <c r="E12" s="11">
        <v>62.421999999999997</v>
      </c>
      <c r="F12" s="11">
        <v>-6.4710000000000001</v>
      </c>
      <c r="G12" s="11">
        <v>39.834000000000003</v>
      </c>
    </row>
    <row r="13" spans="1:22" x14ac:dyDescent="0.25">
      <c r="A13" s="3">
        <v>41274</v>
      </c>
      <c r="B13" s="1" t="s">
        <v>21</v>
      </c>
      <c r="C13" s="11">
        <v>1065.461</v>
      </c>
      <c r="D13" s="11">
        <v>209.76599999999999</v>
      </c>
      <c r="E13" s="11">
        <v>34.621000000000002</v>
      </c>
      <c r="F13" s="11">
        <v>-6.181</v>
      </c>
      <c r="G13" s="11">
        <v>31.305</v>
      </c>
    </row>
    <row r="14" spans="1:22" ht="16.5" customHeight="1" x14ac:dyDescent="0.25">
      <c r="A14" s="3">
        <v>41364</v>
      </c>
      <c r="B14" s="1" t="s">
        <v>22</v>
      </c>
      <c r="C14" s="11">
        <v>1137.8892499999999</v>
      </c>
      <c r="D14" s="11">
        <v>160.92123000000001</v>
      </c>
      <c r="E14" s="11">
        <v>-34.963320000000003</v>
      </c>
      <c r="F14" s="11">
        <v>-11.5275</v>
      </c>
      <c r="G14" s="11">
        <v>-45.93215</v>
      </c>
    </row>
    <row r="15" spans="1:22" x14ac:dyDescent="0.25">
      <c r="A15" s="3">
        <v>41455</v>
      </c>
      <c r="B15" s="1" t="s">
        <v>23</v>
      </c>
      <c r="C15" s="11">
        <v>1169.527</v>
      </c>
      <c r="D15" s="11">
        <v>244.48500000000001</v>
      </c>
      <c r="E15" s="11">
        <v>59.133000000000003</v>
      </c>
      <c r="F15" s="11">
        <v>-11.679</v>
      </c>
      <c r="G15" s="11">
        <v>22.882000000000001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1512.9639999999999</v>
      </c>
      <c r="D16" s="11">
        <v>314.27300000000002</v>
      </c>
      <c r="E16" s="11">
        <v>86.947999999999993</v>
      </c>
      <c r="F16" s="11">
        <v>-17.59</v>
      </c>
      <c r="G16" s="11">
        <v>33.728999999999999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1432.5640000000001</v>
      </c>
      <c r="D17" s="11">
        <v>285.21800000000002</v>
      </c>
      <c r="E17" s="11">
        <v>73.132000000000005</v>
      </c>
      <c r="F17" s="11">
        <v>-14.836</v>
      </c>
      <c r="G17" s="11">
        <v>63.412999999999997</v>
      </c>
    </row>
    <row r="18" spans="1:22" x14ac:dyDescent="0.25">
      <c r="A18" s="3">
        <v>41729</v>
      </c>
      <c r="B18" s="1" t="s">
        <v>26</v>
      </c>
      <c r="C18" s="11">
        <v>1409.3409999999999</v>
      </c>
      <c r="D18" s="11">
        <v>233.76156</v>
      </c>
      <c r="E18" s="11">
        <v>-96.265969999999996</v>
      </c>
      <c r="F18" s="11">
        <v>-7.8331600000000003</v>
      </c>
      <c r="G18" s="11">
        <v>-27.73357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1467.8779999999999</v>
      </c>
      <c r="D19" s="11">
        <v>306.87299999999999</v>
      </c>
      <c r="E19" s="11">
        <v>79.334999999999994</v>
      </c>
      <c r="F19" s="11">
        <v>-16.588999999999999</v>
      </c>
      <c r="G19" s="11">
        <v>35.670999999999999</v>
      </c>
    </row>
    <row r="20" spans="1:22" x14ac:dyDescent="0.25">
      <c r="A20" s="3">
        <v>41912</v>
      </c>
      <c r="B20" s="1" t="s">
        <v>28</v>
      </c>
      <c r="C20" s="11">
        <v>1557.576</v>
      </c>
      <c r="D20" s="11">
        <v>414.59300000000002</v>
      </c>
      <c r="E20" s="11">
        <v>184.90199999999999</v>
      </c>
      <c r="F20" s="11">
        <v>-3.7080000000000002</v>
      </c>
      <c r="G20" s="11">
        <v>85.198999999999998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1676.31</v>
      </c>
      <c r="D21" s="11">
        <v>353.18200000000002</v>
      </c>
      <c r="E21" s="11">
        <v>135.30099999999999</v>
      </c>
      <c r="F21" s="11">
        <v>-11.326000000000001</v>
      </c>
      <c r="G21" s="11">
        <v>66.802000000000007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1488.578</v>
      </c>
      <c r="D23" s="11">
        <v>347.76</v>
      </c>
      <c r="E23" s="11">
        <v>111.505</v>
      </c>
      <c r="F23" s="11">
        <v>-14.906000000000001</v>
      </c>
      <c r="G23" s="11">
        <v>50.542000000000002</v>
      </c>
    </row>
    <row r="24" spans="1:22" x14ac:dyDescent="0.25">
      <c r="A24" s="3">
        <v>42277</v>
      </c>
      <c r="B24" s="1" t="s">
        <v>32</v>
      </c>
      <c r="C24" s="11">
        <v>1866.1089999999999</v>
      </c>
      <c r="D24" s="11">
        <v>512.81299999999999</v>
      </c>
      <c r="E24" s="11">
        <v>290.46600000000001</v>
      </c>
      <c r="F24" s="11">
        <v>0</v>
      </c>
      <c r="G24" s="11">
        <v>141.73099999999999</v>
      </c>
    </row>
    <row r="25" spans="1:22" x14ac:dyDescent="0.25">
      <c r="A25" s="3">
        <v>42369</v>
      </c>
      <c r="B25" s="1" t="s">
        <v>33</v>
      </c>
      <c r="C25" s="11">
        <v>1900.009</v>
      </c>
      <c r="D25" s="11">
        <v>449.822</v>
      </c>
      <c r="E25" s="11">
        <v>118.879</v>
      </c>
      <c r="F25" s="11">
        <v>-23.47</v>
      </c>
      <c r="G25" s="11">
        <v>69.715000000000003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1647.944</v>
      </c>
      <c r="D27" s="11">
        <v>440.904</v>
      </c>
      <c r="E27" s="11">
        <v>141.233</v>
      </c>
      <c r="F27" s="11">
        <v>-19.638999999999999</v>
      </c>
      <c r="G27" s="11">
        <v>77.177999999999997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1826.2739999999999</v>
      </c>
      <c r="D28" s="11">
        <v>503.93900000000002</v>
      </c>
      <c r="E28" s="11">
        <v>227.43299999999999</v>
      </c>
      <c r="F28" s="11">
        <v>-16.254999999999999</v>
      </c>
      <c r="G28" s="11">
        <v>130.47300000000001</v>
      </c>
    </row>
    <row r="29" spans="1:22" x14ac:dyDescent="0.25">
      <c r="A29" s="3">
        <v>42735</v>
      </c>
      <c r="B29" s="1" t="s">
        <v>37</v>
      </c>
      <c r="C29" s="11">
        <v>1876.26</v>
      </c>
      <c r="D29" s="11">
        <v>502.767</v>
      </c>
      <c r="E29" s="11">
        <v>178.541</v>
      </c>
      <c r="F29" s="11">
        <v>-31.201000000000001</v>
      </c>
      <c r="G29" s="11">
        <v>94.165999999999997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1700.9028000000001</v>
      </c>
      <c r="D30" s="11">
        <v>339.54095999999998</v>
      </c>
      <c r="E30" s="11">
        <v>6.36</v>
      </c>
      <c r="F30" s="11">
        <v>-40.483359999999998</v>
      </c>
      <c r="G30" s="11">
        <v>-50.475099999999998</v>
      </c>
    </row>
    <row r="31" spans="1:22" x14ac:dyDescent="0.25">
      <c r="A31" s="3">
        <v>42916</v>
      </c>
      <c r="B31" s="1" t="s">
        <v>39</v>
      </c>
      <c r="C31" s="11">
        <v>1773.8720000000001</v>
      </c>
      <c r="D31" s="11">
        <v>370.62400000000002</v>
      </c>
      <c r="E31" s="11">
        <v>91.911000000000001</v>
      </c>
      <c r="F31" s="11">
        <v>-29.423999999999999</v>
      </c>
      <c r="G31" s="11">
        <v>40.335000000000001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1995.2439999999999</v>
      </c>
      <c r="D32" s="11">
        <v>497.14100000000002</v>
      </c>
      <c r="E32" s="11">
        <v>169.941</v>
      </c>
      <c r="F32" s="11">
        <v>-16.015999999999998</v>
      </c>
      <c r="G32" s="11">
        <v>86.781000000000006</v>
      </c>
    </row>
    <row r="33" spans="1:17" x14ac:dyDescent="0.25">
      <c r="A33" s="3">
        <v>43100</v>
      </c>
      <c r="B33" s="1" t="s">
        <v>41</v>
      </c>
      <c r="C33" s="11">
        <v>1734.2190000000001</v>
      </c>
      <c r="D33" s="11">
        <v>264.49799999999999</v>
      </c>
      <c r="E33" s="11">
        <v>-32.771999999999998</v>
      </c>
      <c r="F33" s="11">
        <v>-24.244</v>
      </c>
      <c r="G33" s="11">
        <v>-10.743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2047.8701599999999</v>
      </c>
      <c r="D34" s="11">
        <v>240.28708</v>
      </c>
      <c r="E34" s="11">
        <v>-78.520539999999997</v>
      </c>
      <c r="F34" s="11">
        <v>-21.388110000000001</v>
      </c>
      <c r="G34" s="11">
        <v>-209.21958000000001</v>
      </c>
    </row>
    <row r="35" spans="1:17" x14ac:dyDescent="0.25">
      <c r="A35" s="3">
        <v>43281</v>
      </c>
      <c r="B35" s="1" t="s">
        <v>43</v>
      </c>
      <c r="C35" s="11">
        <v>1884.8430000000001</v>
      </c>
      <c r="D35" s="11">
        <v>442.56</v>
      </c>
      <c r="E35" s="11">
        <v>115.334</v>
      </c>
      <c r="F35" s="11">
        <v>-28.823</v>
      </c>
      <c r="G35" s="11">
        <v>57.484000000000002</v>
      </c>
    </row>
    <row r="36" spans="1:17" x14ac:dyDescent="0.25">
      <c r="A36" s="3">
        <v>43373</v>
      </c>
      <c r="B36" s="1" t="s">
        <v>44</v>
      </c>
      <c r="C36" s="11">
        <v>2282.877</v>
      </c>
      <c r="D36" s="11">
        <v>569.80999999999995</v>
      </c>
      <c r="E36" s="11">
        <v>204.744</v>
      </c>
      <c r="F36" s="11">
        <v>-65.378</v>
      </c>
      <c r="G36" s="11">
        <v>86.186999999999998</v>
      </c>
    </row>
    <row r="37" spans="1:17" x14ac:dyDescent="0.25">
      <c r="A37" s="3">
        <v>43465</v>
      </c>
      <c r="B37" s="1" t="s">
        <v>45</v>
      </c>
      <c r="C37" s="11">
        <v>2163.7260000000001</v>
      </c>
      <c r="D37" s="11">
        <v>616.09100000000001</v>
      </c>
      <c r="E37" s="11">
        <v>228.006</v>
      </c>
      <c r="F37" s="11">
        <v>-39.594000000000001</v>
      </c>
      <c r="G37" s="11">
        <v>97.043999999999997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1994.5160000000001</v>
      </c>
      <c r="D39" s="11">
        <v>486.84</v>
      </c>
      <c r="E39" s="11">
        <v>143.04499999999999</v>
      </c>
      <c r="F39" s="11">
        <v>-42.527999999999999</v>
      </c>
      <c r="G39" s="11">
        <v>54.292000000000002</v>
      </c>
    </row>
    <row r="40" spans="1:17" x14ac:dyDescent="0.25">
      <c r="A40" s="3">
        <v>43738</v>
      </c>
      <c r="B40" s="1" t="s">
        <v>48</v>
      </c>
      <c r="C40" s="11">
        <v>2045.069</v>
      </c>
      <c r="D40" s="11">
        <v>388.74400000000003</v>
      </c>
      <c r="E40" s="11">
        <v>64.596000000000004</v>
      </c>
      <c r="F40" s="11">
        <v>-35.052</v>
      </c>
      <c r="G40" s="11">
        <v>1.4</v>
      </c>
    </row>
    <row r="41" spans="1:17" x14ac:dyDescent="0.25">
      <c r="A41" s="3">
        <v>43830</v>
      </c>
      <c r="B41" s="1" t="s">
        <v>49</v>
      </c>
      <c r="C41" s="11">
        <v>1971.21</v>
      </c>
      <c r="D41" s="11">
        <v>481.88499999999999</v>
      </c>
      <c r="E41" s="11">
        <v>101.221</v>
      </c>
      <c r="F41" s="11">
        <v>-49.741999999999997</v>
      </c>
      <c r="G41" s="11">
        <v>35.075000000000003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1622.529</v>
      </c>
      <c r="D43" s="11">
        <v>289.76799999999997</v>
      </c>
      <c r="E43" s="11">
        <v>47.628999999999998</v>
      </c>
      <c r="F43" s="11">
        <v>-25.36</v>
      </c>
      <c r="G43" s="11">
        <v>17.103999999999999</v>
      </c>
    </row>
    <row r="44" spans="1:17" x14ac:dyDescent="0.25">
      <c r="A44" s="3">
        <v>44104</v>
      </c>
      <c r="B44" s="1" t="s">
        <v>52</v>
      </c>
      <c r="C44" s="11">
        <v>2531.6219999999998</v>
      </c>
      <c r="D44" s="11">
        <v>439.09399999999999</v>
      </c>
      <c r="E44" s="11">
        <v>169.2</v>
      </c>
      <c r="F44" s="11">
        <v>-44.244</v>
      </c>
      <c r="G44" s="11">
        <v>108.583</v>
      </c>
    </row>
    <row r="45" spans="1:17" x14ac:dyDescent="0.25">
      <c r="A45" s="3">
        <v>44196</v>
      </c>
      <c r="B45" s="1" t="s">
        <v>53</v>
      </c>
      <c r="C45" s="11">
        <v>2140.3420000000001</v>
      </c>
      <c r="D45" s="11">
        <v>233.75800000000001</v>
      </c>
      <c r="E45" s="11">
        <v>-37.716999999999999</v>
      </c>
      <c r="F45" s="11">
        <v>-33.024000000000001</v>
      </c>
      <c r="G45" s="11">
        <v>-68.272000000000006</v>
      </c>
    </row>
    <row r="46" spans="1:17" x14ac:dyDescent="0.25">
      <c r="A46" s="3">
        <v>44286</v>
      </c>
      <c r="B46" s="1" t="s">
        <v>54</v>
      </c>
      <c r="C46" s="11">
        <v>2372.9459000000002</v>
      </c>
      <c r="D46" s="11">
        <v>73.662890000000004</v>
      </c>
      <c r="E46" s="11">
        <v>-143.16084000000001</v>
      </c>
      <c r="F46" s="11">
        <v>-36.920879999999997</v>
      </c>
      <c r="G46" s="11">
        <v>-242.01824999999999</v>
      </c>
    </row>
    <row r="47" spans="1:17" x14ac:dyDescent="0.25">
      <c r="A47" s="3">
        <v>44377</v>
      </c>
      <c r="B47" s="1" t="s">
        <v>55</v>
      </c>
      <c r="C47" s="11">
        <v>1852.7670000000001</v>
      </c>
      <c r="D47" s="11">
        <v>292.88499999999999</v>
      </c>
      <c r="E47" s="11">
        <v>2.7570000000000001</v>
      </c>
      <c r="F47" s="11">
        <v>-35.484000000000002</v>
      </c>
      <c r="G47" s="11">
        <v>-27.09</v>
      </c>
    </row>
    <row r="48" spans="1:17" x14ac:dyDescent="0.25">
      <c r="A48" s="3">
        <v>44469</v>
      </c>
      <c r="B48" s="1" t="s">
        <v>56</v>
      </c>
      <c r="C48" s="11">
        <v>2422.2080000000001</v>
      </c>
      <c r="D48" s="11">
        <v>514.38300000000004</v>
      </c>
      <c r="E48" s="11">
        <v>256.96699999999998</v>
      </c>
      <c r="F48" s="11">
        <v>-23.321000000000002</v>
      </c>
      <c r="G48" s="11">
        <v>126.121</v>
      </c>
    </row>
    <row r="49" spans="1:7" x14ac:dyDescent="0.25">
      <c r="A49" s="3">
        <v>44561</v>
      </c>
      <c r="B49" s="1" t="s">
        <v>57</v>
      </c>
      <c r="C49" s="11">
        <v>3198.5830000000001</v>
      </c>
      <c r="D49" s="11">
        <v>671.774</v>
      </c>
      <c r="E49" s="11">
        <v>393.98500000000001</v>
      </c>
      <c r="F49" s="11">
        <v>-46.628</v>
      </c>
      <c r="G49" s="11">
        <v>240.876</v>
      </c>
    </row>
    <row r="50" spans="1:7" x14ac:dyDescent="0.25">
      <c r="A50" s="3">
        <v>44651</v>
      </c>
      <c r="B50" s="1" t="s">
        <v>58</v>
      </c>
      <c r="C50" s="11">
        <v>3221.7471599999999</v>
      </c>
      <c r="D50" s="11">
        <v>301.74448999999998</v>
      </c>
      <c r="E50" s="11">
        <v>30.420549999999999</v>
      </c>
      <c r="F50" s="11">
        <v>-85.684719999999999</v>
      </c>
      <c r="G50" s="11">
        <v>214.44418999999999</v>
      </c>
    </row>
    <row r="51" spans="1:7" x14ac:dyDescent="0.25">
      <c r="A51" s="3">
        <v>44742</v>
      </c>
      <c r="B51" s="1" t="s">
        <v>59</v>
      </c>
      <c r="C51" s="11">
        <v>4343.0649999999996</v>
      </c>
      <c r="D51" s="11">
        <v>1031.6389999999999</v>
      </c>
      <c r="E51" s="11">
        <v>610.94200000000001</v>
      </c>
      <c r="F51" s="11">
        <v>-99.745999999999995</v>
      </c>
      <c r="G51" s="11">
        <v>539.09199999999998</v>
      </c>
    </row>
    <row r="52" spans="1:7" x14ac:dyDescent="0.25">
      <c r="A52" s="3">
        <v>44834</v>
      </c>
      <c r="B52" s="1" t="s">
        <v>60</v>
      </c>
      <c r="C52" s="11">
        <v>4578.7569999999996</v>
      </c>
      <c r="D52" s="11">
        <v>877.39599999999996</v>
      </c>
      <c r="E52" s="11">
        <v>422.95499999999998</v>
      </c>
      <c r="F52" s="11">
        <v>-573.39200000000005</v>
      </c>
      <c r="G52" s="11">
        <v>138.227</v>
      </c>
    </row>
    <row r="53" spans="1:7" x14ac:dyDescent="0.25">
      <c r="A53" s="3">
        <v>44926</v>
      </c>
      <c r="B53" s="1" t="s">
        <v>61</v>
      </c>
      <c r="C53" s="11">
        <v>4393.1130000000003</v>
      </c>
      <c r="D53" s="11">
        <v>877.99800000000005</v>
      </c>
      <c r="E53" s="11">
        <v>309.60199999999998</v>
      </c>
      <c r="F53" s="11">
        <v>-332.07900000000001</v>
      </c>
      <c r="G53" s="11">
        <v>-21.14</v>
      </c>
    </row>
    <row r="54" spans="1:7" x14ac:dyDescent="0.25">
      <c r="A54" s="3">
        <v>45016</v>
      </c>
      <c r="B54" s="1" t="s">
        <v>62</v>
      </c>
      <c r="C54" s="11">
        <v>3820.3956499999999</v>
      </c>
      <c r="D54" s="11">
        <v>464.90519</v>
      </c>
      <c r="E54" s="11">
        <v>123.20426</v>
      </c>
      <c r="F54" s="11">
        <v>-723.80515000000003</v>
      </c>
      <c r="G54" s="11">
        <v>-288.31988000000001</v>
      </c>
    </row>
    <row r="55" spans="1:7" x14ac:dyDescent="0.25">
      <c r="A55" s="3">
        <v>45107</v>
      </c>
      <c r="B55" s="1" t="s">
        <v>63</v>
      </c>
      <c r="C55" s="11">
        <v>3629.5920000000001</v>
      </c>
      <c r="D55" s="11">
        <v>517.23299999999995</v>
      </c>
      <c r="E55" s="11">
        <v>92.012</v>
      </c>
      <c r="F55" s="11">
        <v>-465.77</v>
      </c>
      <c r="G55" s="11">
        <v>-149.06299999999999</v>
      </c>
    </row>
    <row r="56" spans="1:7" x14ac:dyDescent="0.25">
      <c r="A56" s="3">
        <v>45199</v>
      </c>
      <c r="B56" s="1" t="s">
        <v>64</v>
      </c>
      <c r="C56" s="11">
        <v>4044.5509999999999</v>
      </c>
      <c r="D56" s="11">
        <v>612.33600000000001</v>
      </c>
      <c r="E56" s="11">
        <v>133.03</v>
      </c>
      <c r="F56" s="11">
        <v>-265.709</v>
      </c>
      <c r="G56" s="11">
        <v>-28.369</v>
      </c>
    </row>
    <row r="57" spans="1:7" x14ac:dyDescent="0.25">
      <c r="A57" s="3">
        <v>45291</v>
      </c>
      <c r="B57" s="1" t="s">
        <v>65</v>
      </c>
      <c r="C57" s="11">
        <v>3430.395</v>
      </c>
      <c r="D57" s="11">
        <v>281.23700000000002</v>
      </c>
      <c r="E57" s="11">
        <v>-146.524</v>
      </c>
      <c r="F57" s="11">
        <v>-152.947</v>
      </c>
      <c r="G57" s="11">
        <v>-226.01900000000001</v>
      </c>
    </row>
    <row r="58" spans="1:7" x14ac:dyDescent="0.25">
      <c r="A58" s="3">
        <v>45382</v>
      </c>
      <c r="B58" s="1" t="s">
        <v>66</v>
      </c>
      <c r="C58" s="11">
        <v>3007.1467200000002</v>
      </c>
      <c r="D58" s="11">
        <v>235.26195000000001</v>
      </c>
      <c r="E58" s="11">
        <v>-280.03787</v>
      </c>
      <c r="F58" s="11">
        <v>-289.62441000000001</v>
      </c>
      <c r="G58" s="11">
        <v>-207.6233</v>
      </c>
    </row>
    <row r="59" spans="1:7" x14ac:dyDescent="0.25">
      <c r="A59" s="3">
        <v>45473</v>
      </c>
      <c r="B59" s="1" t="s">
        <v>67</v>
      </c>
      <c r="C59" s="11">
        <v>3147.087</v>
      </c>
      <c r="D59" s="11">
        <v>446.85199999999998</v>
      </c>
      <c r="E59" s="11">
        <v>-2.4279999999999999</v>
      </c>
      <c r="F59" s="11">
        <v>-94.533000000000001</v>
      </c>
      <c r="G59" s="11">
        <v>-77.063999999999993</v>
      </c>
    </row>
    <row r="60" spans="1:7" x14ac:dyDescent="0.25">
      <c r="A60" s="3">
        <v>45565</v>
      </c>
      <c r="B60" s="1" t="s">
        <v>68</v>
      </c>
      <c r="C60" s="11">
        <v>2811.9520000000002</v>
      </c>
      <c r="D60" s="11">
        <v>428.64</v>
      </c>
      <c r="E60" s="11">
        <v>67.200999999999993</v>
      </c>
      <c r="F60" s="11">
        <v>-142.04900000000001</v>
      </c>
      <c r="G60" s="11">
        <v>-79.528999999999996</v>
      </c>
    </row>
    <row r="61" spans="1:7" x14ac:dyDescent="0.25">
      <c r="A61" s="3">
        <v>45657</v>
      </c>
      <c r="B61" s="1" t="s">
        <v>69</v>
      </c>
      <c r="C61" s="11">
        <v>3584.5329999999999</v>
      </c>
      <c r="D61" s="11">
        <v>370.39499999999998</v>
      </c>
      <c r="E61" s="11">
        <v>-97.647000000000006</v>
      </c>
      <c r="F61" s="11">
        <v>-153.45099999999999</v>
      </c>
      <c r="G61" s="11">
        <v>-196.922</v>
      </c>
    </row>
    <row r="62" spans="1:7" x14ac:dyDescent="0.25">
      <c r="A62" s="3">
        <v>45747</v>
      </c>
      <c r="B62" s="1" t="s">
        <v>70</v>
      </c>
      <c r="C62" s="11">
        <v>3960.2660000000001</v>
      </c>
      <c r="D62" s="11">
        <v>485.048</v>
      </c>
      <c r="E62" s="11">
        <v>23.763999999999999</v>
      </c>
      <c r="F62" s="11">
        <v>-82.36</v>
      </c>
      <c r="G62" s="11">
        <v>-70.578999999999994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113.93608999999999</v>
      </c>
      <c r="D2" s="11">
        <v>130.17939000000001</v>
      </c>
      <c r="E2" s="11" t="s">
        <v>346</v>
      </c>
      <c r="F2" s="11">
        <v>0</v>
      </c>
      <c r="G2" s="11">
        <v>44.362859999999998</v>
      </c>
      <c r="H2" s="4"/>
      <c r="I2" s="4"/>
      <c r="J2" s="4" t="s">
        <v>140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115.88478000000001</v>
      </c>
      <c r="D3" s="11">
        <v>115.88478000000001</v>
      </c>
      <c r="E3" s="11" t="s">
        <v>346</v>
      </c>
      <c r="F3" s="11">
        <v>0</v>
      </c>
      <c r="G3" s="11">
        <v>-8.8249099999999991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115.88478000000001</v>
      </c>
      <c r="D4" s="11">
        <v>115.88478000000001</v>
      </c>
      <c r="E4" s="11" t="s">
        <v>346</v>
      </c>
      <c r="F4" s="11">
        <v>0</v>
      </c>
      <c r="G4" s="11">
        <v>-8.8249099999999991</v>
      </c>
      <c r="H4" s="4"/>
      <c r="I4" s="4"/>
      <c r="J4" s="4" t="str">
        <f>CONCATENATE(J1,J2,J3)</f>
        <v>COSE:COCR.N0000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346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349.49932000000001</v>
      </c>
      <c r="D6" s="11">
        <v>411.73559999999998</v>
      </c>
      <c r="E6" s="11" t="s">
        <v>346</v>
      </c>
      <c r="F6" s="11">
        <v>0</v>
      </c>
      <c r="G6" s="11">
        <v>-117.67856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353.56594000000001</v>
      </c>
      <c r="D7" s="11">
        <v>353.56594000000001</v>
      </c>
      <c r="E7" s="11" t="s">
        <v>346</v>
      </c>
      <c r="F7" s="11">
        <v>0</v>
      </c>
      <c r="G7" s="11">
        <v>132.76603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353.56594000000001</v>
      </c>
      <c r="D8" s="11">
        <v>353.56594000000001</v>
      </c>
      <c r="E8" s="11" t="s">
        <v>346</v>
      </c>
      <c r="F8" s="11">
        <v>0</v>
      </c>
      <c r="G8" s="11">
        <v>132.76603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493.6979</v>
      </c>
      <c r="D9" s="11">
        <v>493.6979</v>
      </c>
      <c r="E9" s="11" t="s">
        <v>346</v>
      </c>
      <c r="F9" s="11">
        <v>0</v>
      </c>
      <c r="G9" s="11">
        <v>195.60905</v>
      </c>
    </row>
    <row r="10" spans="1:22" x14ac:dyDescent="0.25">
      <c r="A10" s="3">
        <v>40999</v>
      </c>
      <c r="B10" s="1" t="s">
        <v>18</v>
      </c>
      <c r="C10" s="11">
        <v>592.35577000000001</v>
      </c>
      <c r="D10" s="11">
        <v>592.35577000000001</v>
      </c>
      <c r="E10" s="11" t="s">
        <v>346</v>
      </c>
      <c r="F10" s="11">
        <v>0</v>
      </c>
      <c r="G10" s="11">
        <v>194.46753000000001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527.32104000000004</v>
      </c>
      <c r="D11" s="11">
        <v>527.32104000000004</v>
      </c>
      <c r="E11" s="11" t="s">
        <v>346</v>
      </c>
      <c r="F11" s="11">
        <v>0</v>
      </c>
      <c r="G11" s="11">
        <v>137.05031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536.13466000000005</v>
      </c>
      <c r="D12" s="11">
        <v>536.13466000000005</v>
      </c>
      <c r="E12" s="11" t="s">
        <v>346</v>
      </c>
      <c r="F12" s="11">
        <v>0</v>
      </c>
      <c r="G12" s="11">
        <v>150.5051</v>
      </c>
    </row>
    <row r="13" spans="1:22" x14ac:dyDescent="0.25">
      <c r="A13" s="3">
        <v>41274</v>
      </c>
      <c r="B13" s="1" t="s">
        <v>21</v>
      </c>
      <c r="C13" s="11">
        <v>632.31102999999996</v>
      </c>
      <c r="D13" s="11">
        <v>632.31102999999996</v>
      </c>
      <c r="E13" s="11" t="s">
        <v>346</v>
      </c>
      <c r="F13" s="11">
        <v>0</v>
      </c>
      <c r="G13" s="11">
        <v>200.7218</v>
      </c>
    </row>
    <row r="14" spans="1:22" ht="16.5" customHeight="1" x14ac:dyDescent="0.25">
      <c r="A14" s="3">
        <v>41364</v>
      </c>
      <c r="B14" s="1" t="s">
        <v>22</v>
      </c>
      <c r="C14" s="11">
        <v>790.03740000000005</v>
      </c>
      <c r="D14" s="11">
        <v>788.73657000000003</v>
      </c>
      <c r="E14" s="11" t="s">
        <v>346</v>
      </c>
      <c r="F14" s="11">
        <v>0</v>
      </c>
      <c r="G14" s="11">
        <v>191.12381999999999</v>
      </c>
    </row>
    <row r="15" spans="1:22" x14ac:dyDescent="0.25">
      <c r="A15" s="3">
        <v>41455</v>
      </c>
      <c r="B15" s="1" t="s">
        <v>23</v>
      </c>
      <c r="C15" s="11">
        <v>779.06331</v>
      </c>
      <c r="D15" s="11">
        <v>779.06331</v>
      </c>
      <c r="E15" s="11" t="s">
        <v>346</v>
      </c>
      <c r="F15" s="11">
        <v>0</v>
      </c>
      <c r="G15" s="11">
        <v>172.98567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823.22983999999997</v>
      </c>
      <c r="D16" s="11">
        <v>823.22983999999997</v>
      </c>
      <c r="E16" s="11" t="s">
        <v>346</v>
      </c>
      <c r="F16" s="11">
        <v>0</v>
      </c>
      <c r="G16" s="11">
        <v>172.90951000000001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942.51233999999999</v>
      </c>
      <c r="D17" s="11">
        <v>942.51233999999999</v>
      </c>
      <c r="E17" s="11" t="s">
        <v>346</v>
      </c>
      <c r="F17" s="11">
        <v>0</v>
      </c>
      <c r="G17" s="11">
        <v>230.54107999999999</v>
      </c>
    </row>
    <row r="18" spans="1:22" x14ac:dyDescent="0.25">
      <c r="A18" s="3">
        <v>41729</v>
      </c>
      <c r="B18" s="1" t="s">
        <v>26</v>
      </c>
      <c r="C18" s="11">
        <v>1229.8124</v>
      </c>
      <c r="D18" s="11">
        <v>1229.69091</v>
      </c>
      <c r="E18" s="11" t="s">
        <v>346</v>
      </c>
      <c r="F18" s="11">
        <v>0</v>
      </c>
      <c r="G18" s="11">
        <v>431.40026999999998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1504.0428400000001</v>
      </c>
      <c r="D19" s="11">
        <v>1504.0428400000001</v>
      </c>
      <c r="E19" s="11" t="s">
        <v>346</v>
      </c>
      <c r="F19" s="11">
        <v>0</v>
      </c>
      <c r="G19" s="11">
        <v>490.81155000000001</v>
      </c>
    </row>
    <row r="20" spans="1:22" x14ac:dyDescent="0.25">
      <c r="A20" s="3">
        <v>41912</v>
      </c>
      <c r="B20" s="1" t="s">
        <v>28</v>
      </c>
      <c r="C20" s="11">
        <v>1471.78882</v>
      </c>
      <c r="D20" s="11">
        <v>1471.78882</v>
      </c>
      <c r="E20" s="11" t="s">
        <v>346</v>
      </c>
      <c r="F20" s="11">
        <v>0</v>
      </c>
      <c r="G20" s="11">
        <v>493.26736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1566.2013099999999</v>
      </c>
      <c r="D21" s="11">
        <v>1566.2013099999999</v>
      </c>
      <c r="E21" s="11" t="s">
        <v>346</v>
      </c>
      <c r="F21" s="11">
        <v>0</v>
      </c>
      <c r="G21" s="11">
        <v>547.31178999999997</v>
      </c>
    </row>
    <row r="22" spans="1:22" x14ac:dyDescent="0.25">
      <c r="A22" s="3">
        <v>42094</v>
      </c>
      <c r="B22" s="1" t="s">
        <v>30</v>
      </c>
      <c r="C22" s="11">
        <v>2186.6813400000001</v>
      </c>
      <c r="D22" s="11">
        <v>2186.6813400000001</v>
      </c>
      <c r="E22" s="11" t="s">
        <v>346</v>
      </c>
      <c r="F22" s="11">
        <v>0</v>
      </c>
      <c r="G22" s="11">
        <v>660.69276000000002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2172.07314</v>
      </c>
      <c r="D23" s="11">
        <v>2172.07314</v>
      </c>
      <c r="E23" s="11" t="s">
        <v>346</v>
      </c>
      <c r="F23" s="11">
        <v>0</v>
      </c>
      <c r="G23" s="11">
        <v>622.38905999999997</v>
      </c>
    </row>
    <row r="24" spans="1:22" x14ac:dyDescent="0.25">
      <c r="A24" s="3">
        <v>42277</v>
      </c>
      <c r="B24" s="1" t="s">
        <v>32</v>
      </c>
      <c r="C24" s="11">
        <v>2239.2099899999998</v>
      </c>
      <c r="D24" s="11">
        <v>2239.2099899999998</v>
      </c>
      <c r="E24" s="11" t="s">
        <v>346</v>
      </c>
      <c r="F24" s="11">
        <v>0</v>
      </c>
      <c r="G24" s="11">
        <v>497.91912000000002</v>
      </c>
    </row>
    <row r="25" spans="1:22" x14ac:dyDescent="0.25">
      <c r="A25" s="3">
        <v>42369</v>
      </c>
      <c r="B25" s="1" t="s">
        <v>33</v>
      </c>
      <c r="C25" s="11">
        <v>1908.8808100000001</v>
      </c>
      <c r="D25" s="11">
        <v>1908.8808100000001</v>
      </c>
      <c r="E25" s="11" t="s">
        <v>346</v>
      </c>
      <c r="F25" s="11">
        <v>0</v>
      </c>
      <c r="G25" s="11">
        <v>585.73724000000004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1942.9089899999999</v>
      </c>
      <c r="D26" s="11">
        <v>1942.9089899999999</v>
      </c>
      <c r="E26" s="11" t="s">
        <v>346</v>
      </c>
      <c r="F26" s="11">
        <v>0</v>
      </c>
      <c r="G26" s="11">
        <v>611.46789999999999</v>
      </c>
    </row>
    <row r="27" spans="1:22" x14ac:dyDescent="0.25">
      <c r="A27" s="3">
        <v>42551</v>
      </c>
      <c r="B27" s="1" t="s">
        <v>35</v>
      </c>
      <c r="C27" s="11">
        <v>2558.5702099999999</v>
      </c>
      <c r="D27" s="11">
        <v>2558.5702099999999</v>
      </c>
      <c r="E27" s="11" t="s">
        <v>346</v>
      </c>
      <c r="F27" s="11">
        <v>0</v>
      </c>
      <c r="G27" s="11">
        <v>674.09328000000005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2627.4859499999998</v>
      </c>
      <c r="D28" s="11">
        <v>2627.4859499999998</v>
      </c>
      <c r="E28" s="11" t="s">
        <v>346</v>
      </c>
      <c r="F28" s="11">
        <v>0</v>
      </c>
      <c r="G28" s="11">
        <v>696.13927999999999</v>
      </c>
    </row>
    <row r="29" spans="1:22" x14ac:dyDescent="0.25">
      <c r="A29" s="3">
        <v>42735</v>
      </c>
      <c r="B29" s="1" t="s">
        <v>37</v>
      </c>
      <c r="C29" s="11">
        <v>2707.9073199999998</v>
      </c>
      <c r="D29" s="11">
        <v>2707.9073199999998</v>
      </c>
      <c r="E29" s="11" t="s">
        <v>346</v>
      </c>
      <c r="F29" s="11">
        <v>0</v>
      </c>
      <c r="G29" s="11">
        <v>944.64693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2398.7939900000001</v>
      </c>
      <c r="D30" s="11">
        <v>2398.7939900000001</v>
      </c>
      <c r="E30" s="11" t="s">
        <v>346</v>
      </c>
      <c r="F30" s="11">
        <v>0</v>
      </c>
      <c r="G30" s="11">
        <v>800.59447</v>
      </c>
    </row>
    <row r="31" spans="1:22" x14ac:dyDescent="0.25">
      <c r="A31" s="3">
        <v>42916</v>
      </c>
      <c r="B31" s="1" t="s">
        <v>39</v>
      </c>
      <c r="C31" s="11">
        <v>2365.2698099999998</v>
      </c>
      <c r="D31" s="11">
        <v>2365.2698099999998</v>
      </c>
      <c r="E31" s="11" t="s">
        <v>346</v>
      </c>
      <c r="F31" s="11">
        <v>0</v>
      </c>
      <c r="G31" s="11">
        <v>544.24063000000001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2612.4903199999999</v>
      </c>
      <c r="D32" s="11">
        <v>2612.4903199999999</v>
      </c>
      <c r="E32" s="11" t="s">
        <v>346</v>
      </c>
      <c r="F32" s="11">
        <v>0</v>
      </c>
      <c r="G32" s="11">
        <v>559.32210999999995</v>
      </c>
    </row>
    <row r="33" spans="1:17" x14ac:dyDescent="0.25">
      <c r="A33" s="3">
        <v>43100</v>
      </c>
      <c r="B33" s="1" t="s">
        <v>41</v>
      </c>
      <c r="C33" s="11">
        <v>2741.9747299999999</v>
      </c>
      <c r="D33" s="11">
        <v>2741.9747299999999</v>
      </c>
      <c r="E33" s="11" t="s">
        <v>346</v>
      </c>
      <c r="F33" s="11">
        <v>0</v>
      </c>
      <c r="G33" s="11">
        <v>677.63446999999996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2292.5040800000002</v>
      </c>
      <c r="D34" s="11">
        <v>2292.5040800000002</v>
      </c>
      <c r="E34" s="11" t="s">
        <v>346</v>
      </c>
      <c r="F34" s="11">
        <v>0</v>
      </c>
      <c r="G34" s="11">
        <v>759.37455</v>
      </c>
    </row>
    <row r="35" spans="1:17" x14ac:dyDescent="0.25">
      <c r="A35" s="3">
        <v>43281</v>
      </c>
      <c r="B35" s="1" t="s">
        <v>43</v>
      </c>
      <c r="C35" s="11">
        <v>2537.4563600000001</v>
      </c>
      <c r="D35" s="11">
        <v>2537.4563600000001</v>
      </c>
      <c r="E35" s="11" t="s">
        <v>346</v>
      </c>
      <c r="F35" s="11">
        <v>0</v>
      </c>
      <c r="G35" s="11">
        <v>607.38169000000005</v>
      </c>
    </row>
    <row r="36" spans="1:17" x14ac:dyDescent="0.25">
      <c r="A36" s="3">
        <v>43373</v>
      </c>
      <c r="B36" s="1" t="s">
        <v>44</v>
      </c>
      <c r="C36" s="11">
        <v>2413.5200799999998</v>
      </c>
      <c r="D36" s="11">
        <v>2413.5200799999998</v>
      </c>
      <c r="E36" s="11" t="s">
        <v>346</v>
      </c>
      <c r="F36" s="11">
        <v>0</v>
      </c>
      <c r="G36" s="11">
        <v>473.99011999999999</v>
      </c>
    </row>
    <row r="37" spans="1:17" x14ac:dyDescent="0.25">
      <c r="A37" s="3">
        <v>43465</v>
      </c>
      <c r="B37" s="1" t="s">
        <v>45</v>
      </c>
      <c r="C37" s="11">
        <v>3053.5859</v>
      </c>
      <c r="D37" s="11">
        <v>3053.5859</v>
      </c>
      <c r="E37" s="11" t="s">
        <v>346</v>
      </c>
      <c r="F37" s="11">
        <v>0</v>
      </c>
      <c r="G37" s="11">
        <v>807.88446999999996</v>
      </c>
    </row>
    <row r="38" spans="1:17" x14ac:dyDescent="0.25">
      <c r="A38" s="3">
        <v>43555</v>
      </c>
      <c r="B38" s="1" t="s">
        <v>46</v>
      </c>
      <c r="C38" s="11">
        <v>2845.9134899999999</v>
      </c>
      <c r="D38" s="11">
        <v>2845.9134899999999</v>
      </c>
      <c r="E38" s="11" t="s">
        <v>346</v>
      </c>
      <c r="F38" s="11">
        <v>0</v>
      </c>
      <c r="G38" s="11">
        <v>744.15038000000004</v>
      </c>
    </row>
    <row r="39" spans="1:17" x14ac:dyDescent="0.25">
      <c r="A39" s="3">
        <v>43646</v>
      </c>
      <c r="B39" s="1" t="s">
        <v>47</v>
      </c>
      <c r="C39" s="11">
        <v>2095.9332199999999</v>
      </c>
      <c r="D39" s="11">
        <v>2095.9332199999999</v>
      </c>
      <c r="E39" s="11" t="s">
        <v>346</v>
      </c>
      <c r="F39" s="11">
        <v>0</v>
      </c>
      <c r="G39" s="11">
        <v>498.16109999999998</v>
      </c>
    </row>
    <row r="40" spans="1:17" x14ac:dyDescent="0.25">
      <c r="A40" s="3">
        <v>43738</v>
      </c>
      <c r="B40" s="1" t="s">
        <v>48</v>
      </c>
      <c r="C40" s="11">
        <v>2234.6255500000002</v>
      </c>
      <c r="D40" s="11">
        <v>2234.6255500000002</v>
      </c>
      <c r="E40" s="11" t="s">
        <v>346</v>
      </c>
      <c r="F40" s="11">
        <v>0</v>
      </c>
      <c r="G40" s="11">
        <v>525.11329999999998</v>
      </c>
    </row>
    <row r="41" spans="1:17" x14ac:dyDescent="0.25">
      <c r="A41" s="3">
        <v>43830</v>
      </c>
      <c r="B41" s="1" t="s">
        <v>49</v>
      </c>
      <c r="C41" s="11">
        <v>2590.9120800000001</v>
      </c>
      <c r="D41" s="11">
        <v>2590.9120800000001</v>
      </c>
      <c r="E41" s="11" t="s">
        <v>346</v>
      </c>
      <c r="F41" s="11">
        <v>0</v>
      </c>
      <c r="G41" s="11">
        <v>559.67217000000005</v>
      </c>
    </row>
    <row r="42" spans="1:17" x14ac:dyDescent="0.25">
      <c r="A42" s="3">
        <v>43921</v>
      </c>
      <c r="B42" s="1" t="s">
        <v>50</v>
      </c>
      <c r="C42" s="11">
        <v>1924.7594300000001</v>
      </c>
      <c r="D42" s="11">
        <v>1924.7594300000001</v>
      </c>
      <c r="E42" s="11" t="s">
        <v>346</v>
      </c>
      <c r="F42" s="11">
        <v>0</v>
      </c>
      <c r="G42" s="11">
        <v>422.41642000000002</v>
      </c>
    </row>
    <row r="43" spans="1:17" x14ac:dyDescent="0.25">
      <c r="A43" s="3">
        <v>44012</v>
      </c>
      <c r="B43" s="1" t="s">
        <v>51</v>
      </c>
      <c r="C43" s="11">
        <v>1571.5503000000001</v>
      </c>
      <c r="D43" s="11">
        <v>1571.5503000000001</v>
      </c>
      <c r="E43" s="11" t="s">
        <v>346</v>
      </c>
      <c r="F43" s="11">
        <v>0</v>
      </c>
      <c r="G43" s="11">
        <v>219.30009000000001</v>
      </c>
    </row>
    <row r="44" spans="1:17" x14ac:dyDescent="0.25">
      <c r="A44" s="3">
        <v>44104</v>
      </c>
      <c r="B44" s="1" t="s">
        <v>52</v>
      </c>
      <c r="C44" s="11">
        <v>2261.4149400000001</v>
      </c>
      <c r="D44" s="11">
        <v>2261.4149400000001</v>
      </c>
      <c r="E44" s="11" t="s">
        <v>346</v>
      </c>
      <c r="F44" s="11">
        <v>0</v>
      </c>
      <c r="G44" s="11">
        <v>426.03372999999999</v>
      </c>
    </row>
    <row r="45" spans="1:17" x14ac:dyDescent="0.25">
      <c r="A45" s="3">
        <v>44196</v>
      </c>
      <c r="B45" s="1" t="s">
        <v>53</v>
      </c>
      <c r="C45" s="11">
        <v>1979.0810100000001</v>
      </c>
      <c r="D45" s="11">
        <v>1979.0810100000001</v>
      </c>
      <c r="E45" s="11" t="s">
        <v>346</v>
      </c>
      <c r="F45" s="11">
        <v>0</v>
      </c>
      <c r="G45" s="11">
        <v>297.84915999999998</v>
      </c>
    </row>
    <row r="46" spans="1:17" x14ac:dyDescent="0.25">
      <c r="A46" s="3">
        <v>44286</v>
      </c>
      <c r="B46" s="1" t="s">
        <v>54</v>
      </c>
      <c r="C46" s="11">
        <v>2715.0030999999999</v>
      </c>
      <c r="D46" s="11">
        <v>2715.0030999999999</v>
      </c>
      <c r="E46" s="11" t="s">
        <v>346</v>
      </c>
      <c r="F46" s="11">
        <v>0</v>
      </c>
      <c r="G46" s="11">
        <v>1391.57323</v>
      </c>
    </row>
    <row r="47" spans="1:17" x14ac:dyDescent="0.25">
      <c r="A47" s="3">
        <v>44377</v>
      </c>
      <c r="B47" s="1" t="s">
        <v>55</v>
      </c>
      <c r="C47" s="11">
        <v>1990.8652</v>
      </c>
      <c r="D47" s="11">
        <v>1990.8652</v>
      </c>
      <c r="E47" s="11" t="s">
        <v>346</v>
      </c>
      <c r="F47" s="11">
        <v>0</v>
      </c>
      <c r="G47" s="11">
        <v>516.55827999999997</v>
      </c>
    </row>
    <row r="48" spans="1:17" x14ac:dyDescent="0.25">
      <c r="A48" s="3">
        <v>44469</v>
      </c>
      <c r="B48" s="1" t="s">
        <v>56</v>
      </c>
      <c r="C48" s="11">
        <v>2718.221</v>
      </c>
      <c r="D48" s="11">
        <v>2718.221</v>
      </c>
      <c r="E48" s="11" t="s">
        <v>346</v>
      </c>
      <c r="F48" s="11">
        <v>0</v>
      </c>
      <c r="G48" s="11">
        <v>805.13138000000004</v>
      </c>
    </row>
    <row r="49" spans="1:7" x14ac:dyDescent="0.25">
      <c r="A49" s="3">
        <v>44561</v>
      </c>
      <c r="B49" s="1" t="s">
        <v>57</v>
      </c>
      <c r="C49" s="11">
        <v>3143.1582199999998</v>
      </c>
      <c r="D49" s="11">
        <v>3143.1582199999998</v>
      </c>
      <c r="E49" s="11" t="s">
        <v>346</v>
      </c>
      <c r="F49" s="11">
        <v>0</v>
      </c>
      <c r="G49" s="11">
        <v>1083.96038</v>
      </c>
    </row>
    <row r="50" spans="1:7" x14ac:dyDescent="0.25">
      <c r="A50" s="3">
        <v>44651</v>
      </c>
      <c r="B50" s="1" t="s">
        <v>58</v>
      </c>
      <c r="C50" s="11">
        <v>4247.2434000000003</v>
      </c>
      <c r="D50" s="11">
        <v>4247.2434000000003</v>
      </c>
      <c r="E50" s="11" t="s">
        <v>346</v>
      </c>
      <c r="F50" s="11">
        <v>0</v>
      </c>
      <c r="G50" s="11">
        <v>2114.66284</v>
      </c>
    </row>
    <row r="51" spans="1:7" x14ac:dyDescent="0.25">
      <c r="A51" s="3">
        <v>44742</v>
      </c>
      <c r="B51" s="1" t="s">
        <v>59</v>
      </c>
      <c r="C51" s="11">
        <v>2535.91048</v>
      </c>
      <c r="D51" s="11">
        <v>2535.91048</v>
      </c>
      <c r="E51" s="11" t="s">
        <v>346</v>
      </c>
      <c r="F51" s="11">
        <v>0</v>
      </c>
      <c r="G51" s="11">
        <v>572.86186999999995</v>
      </c>
    </row>
    <row r="52" spans="1:7" x14ac:dyDescent="0.25">
      <c r="A52" s="3">
        <v>44834</v>
      </c>
      <c r="B52" s="1" t="s">
        <v>60</v>
      </c>
      <c r="C52" s="11">
        <v>2657.3661200000001</v>
      </c>
      <c r="D52" s="11">
        <v>2657.3661200000001</v>
      </c>
      <c r="E52" s="11" t="s">
        <v>346</v>
      </c>
      <c r="F52" s="11">
        <v>0</v>
      </c>
      <c r="G52" s="11">
        <v>575.69476999999995</v>
      </c>
    </row>
    <row r="53" spans="1:7" x14ac:dyDescent="0.25">
      <c r="A53" s="3">
        <v>44926</v>
      </c>
      <c r="B53" s="1" t="s">
        <v>61</v>
      </c>
      <c r="C53" s="11">
        <v>2175.7278299999998</v>
      </c>
      <c r="D53" s="11">
        <v>2175.7278299999998</v>
      </c>
      <c r="E53" s="11" t="s">
        <v>346</v>
      </c>
      <c r="F53" s="11">
        <v>0</v>
      </c>
      <c r="G53" s="11">
        <v>395.84496999999999</v>
      </c>
    </row>
    <row r="54" spans="1:7" x14ac:dyDescent="0.25">
      <c r="A54" s="3">
        <v>45016</v>
      </c>
      <c r="B54" s="1" t="s">
        <v>62</v>
      </c>
      <c r="C54" s="11">
        <v>3352.5186699999999</v>
      </c>
      <c r="D54" s="11">
        <v>3352.5186699999999</v>
      </c>
      <c r="E54" s="11" t="s">
        <v>346</v>
      </c>
      <c r="F54" s="11">
        <v>0</v>
      </c>
      <c r="G54" s="11">
        <v>1071.86904</v>
      </c>
    </row>
    <row r="55" spans="1:7" x14ac:dyDescent="0.25">
      <c r="A55" s="3">
        <v>45107</v>
      </c>
      <c r="B55" s="1" t="s">
        <v>63</v>
      </c>
      <c r="C55" s="11">
        <v>2137.8992600000001</v>
      </c>
      <c r="D55" s="11">
        <v>2137.8992600000001</v>
      </c>
      <c r="E55" s="11" t="s">
        <v>346</v>
      </c>
      <c r="F55" s="11">
        <v>0</v>
      </c>
      <c r="G55" s="11">
        <v>408.81076999999999</v>
      </c>
    </row>
    <row r="56" spans="1:7" x14ac:dyDescent="0.25">
      <c r="A56" s="3">
        <v>45199</v>
      </c>
      <c r="B56" s="1" t="s">
        <v>64</v>
      </c>
      <c r="C56" s="11">
        <v>3186.2955499999998</v>
      </c>
      <c r="D56" s="11">
        <v>3186.2955499999998</v>
      </c>
      <c r="E56" s="11" t="s">
        <v>346</v>
      </c>
      <c r="F56" s="11">
        <v>0</v>
      </c>
      <c r="G56" s="11">
        <v>732.48086999999998</v>
      </c>
    </row>
    <row r="57" spans="1:7" x14ac:dyDescent="0.25">
      <c r="A57" s="3">
        <v>45291</v>
      </c>
      <c r="B57" s="1" t="s">
        <v>65</v>
      </c>
      <c r="C57" s="11">
        <v>3785.6705000000002</v>
      </c>
      <c r="D57" s="11">
        <v>3785.6705000000002</v>
      </c>
      <c r="E57" s="11" t="s">
        <v>346</v>
      </c>
      <c r="F57" s="11">
        <v>0</v>
      </c>
      <c r="G57" s="11">
        <v>1037.5542800000001</v>
      </c>
    </row>
    <row r="58" spans="1:7" x14ac:dyDescent="0.25">
      <c r="A58" s="3">
        <v>45382</v>
      </c>
      <c r="B58" s="1" t="s">
        <v>66</v>
      </c>
      <c r="C58" s="11">
        <v>5533.2552900000001</v>
      </c>
      <c r="D58" s="11">
        <v>5533.2552900000001</v>
      </c>
      <c r="E58" s="11" t="s">
        <v>346</v>
      </c>
      <c r="F58" s="11">
        <v>0</v>
      </c>
      <c r="G58" s="11">
        <v>2177.03854</v>
      </c>
    </row>
    <row r="59" spans="1:7" x14ac:dyDescent="0.25">
      <c r="A59" s="3">
        <v>45473</v>
      </c>
      <c r="B59" s="1" t="s">
        <v>67</v>
      </c>
      <c r="C59" s="11">
        <v>3384.2817100000002</v>
      </c>
      <c r="D59" s="11">
        <v>3384.2817100000002</v>
      </c>
      <c r="E59" s="11" t="s">
        <v>346</v>
      </c>
      <c r="F59" s="11">
        <v>0</v>
      </c>
      <c r="G59" s="11">
        <v>686.17381</v>
      </c>
    </row>
    <row r="60" spans="1:7" x14ac:dyDescent="0.25">
      <c r="A60" s="3">
        <v>45565</v>
      </c>
      <c r="B60" s="1" t="s">
        <v>68</v>
      </c>
      <c r="C60" s="11">
        <v>4250.5746399999998</v>
      </c>
      <c r="D60" s="11">
        <v>4250.5746399999998</v>
      </c>
      <c r="E60" s="11" t="s">
        <v>346</v>
      </c>
      <c r="F60" s="11">
        <v>0</v>
      </c>
      <c r="G60" s="11">
        <v>1171.0078900000001</v>
      </c>
    </row>
    <row r="61" spans="1:7" x14ac:dyDescent="0.25">
      <c r="A61" s="3">
        <v>45657</v>
      </c>
      <c r="B61" s="1" t="s">
        <v>69</v>
      </c>
      <c r="C61" s="11">
        <v>2386.0408499999999</v>
      </c>
      <c r="D61" s="11">
        <v>2386.0408499999999</v>
      </c>
      <c r="E61" s="11" t="s">
        <v>346</v>
      </c>
      <c r="F61" s="11">
        <v>0</v>
      </c>
      <c r="G61" s="11">
        <v>330.73685</v>
      </c>
    </row>
    <row r="62" spans="1:7" x14ac:dyDescent="0.25">
      <c r="A62" s="3">
        <v>45747</v>
      </c>
      <c r="B62" s="1" t="s">
        <v>70</v>
      </c>
      <c r="C62" s="11">
        <v>9324.5487400000002</v>
      </c>
      <c r="D62" s="11">
        <v>9324.5487400000002</v>
      </c>
      <c r="E62" s="11" t="s">
        <v>346</v>
      </c>
      <c r="F62" s="11">
        <v>0</v>
      </c>
      <c r="G62" s="11">
        <v>3742.5645199999999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76.858329999999995</v>
      </c>
      <c r="D2" s="11">
        <v>14.996270000000001</v>
      </c>
      <c r="E2" s="11">
        <v>-14.24736</v>
      </c>
      <c r="F2" s="11">
        <v>-15.125999999999999</v>
      </c>
      <c r="G2" s="11">
        <v>22.752040000000001</v>
      </c>
      <c r="H2" s="4"/>
      <c r="I2" s="4"/>
      <c r="J2" s="4" t="s">
        <v>141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80.188000000000002</v>
      </c>
      <c r="D3" s="11">
        <v>30.085999999999999</v>
      </c>
      <c r="E3" s="11">
        <v>32.109000000000002</v>
      </c>
      <c r="F3" s="11">
        <v>-4.8099999999999996</v>
      </c>
      <c r="G3" s="11">
        <v>25.384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97.093000000000004</v>
      </c>
      <c r="D4" s="11">
        <v>34.137</v>
      </c>
      <c r="E4" s="11">
        <v>20.390999999999998</v>
      </c>
      <c r="F4" s="11">
        <v>-6.4320000000000004</v>
      </c>
      <c r="G4" s="11">
        <v>12.541</v>
      </c>
      <c r="H4" s="4"/>
      <c r="I4" s="4"/>
      <c r="J4" s="4" t="str">
        <f>CONCATENATE(J1,J2,J3)</f>
        <v>COSE:COLO.N0000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321.07499999999999</v>
      </c>
      <c r="D5" s="11">
        <v>143.244</v>
      </c>
      <c r="E5" s="11">
        <v>89.664000000000001</v>
      </c>
      <c r="F5" s="11">
        <v>-7.02</v>
      </c>
      <c r="G5" s="11">
        <v>78.02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1009.4706</v>
      </c>
      <c r="D6" s="11">
        <v>223.99708999999999</v>
      </c>
      <c r="E6" s="11">
        <v>149.49755999999999</v>
      </c>
      <c r="F6" s="11">
        <v>-12.53966</v>
      </c>
      <c r="G6" s="11">
        <v>115.7499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1199.422</v>
      </c>
      <c r="D7" s="11">
        <v>296.31400000000002</v>
      </c>
      <c r="E7" s="11">
        <v>226.536</v>
      </c>
      <c r="F7" s="11">
        <v>-6.9349999999999996</v>
      </c>
      <c r="G7" s="11">
        <v>143.006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1037.472</v>
      </c>
      <c r="D8" s="11">
        <v>304.19200000000001</v>
      </c>
      <c r="E8" s="11">
        <v>239.56899999999999</v>
      </c>
      <c r="F8" s="11">
        <v>-4.8150000000000004</v>
      </c>
      <c r="G8" s="11">
        <v>159.12799999999999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804.26800000000003</v>
      </c>
      <c r="D9" s="11">
        <v>280.61399999999998</v>
      </c>
      <c r="E9" s="11">
        <v>292.19200000000001</v>
      </c>
      <c r="F9" s="11">
        <v>-11.412000000000001</v>
      </c>
      <c r="G9" s="11">
        <v>199.94499999999999</v>
      </c>
    </row>
    <row r="10" spans="1:22" x14ac:dyDescent="0.25">
      <c r="A10" s="3">
        <v>40999</v>
      </c>
      <c r="B10" s="1" t="s">
        <v>18</v>
      </c>
      <c r="C10" s="11">
        <v>932.04704000000004</v>
      </c>
      <c r="D10" s="11">
        <v>137.95878999999999</v>
      </c>
      <c r="E10" s="11">
        <v>422.91615999999999</v>
      </c>
      <c r="F10" s="11">
        <v>0</v>
      </c>
      <c r="G10" s="11">
        <v>85.475139999999996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460.44799999999998</v>
      </c>
      <c r="D11" s="11">
        <v>300.36399999999998</v>
      </c>
      <c r="E11" s="11">
        <v>125.26300000000001</v>
      </c>
      <c r="F11" s="11">
        <v>-9.3290000000000006</v>
      </c>
      <c r="G11" s="11">
        <v>51.317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409.74799999999999</v>
      </c>
      <c r="D12" s="11">
        <v>227.61</v>
      </c>
      <c r="E12" s="11">
        <v>371.71</v>
      </c>
      <c r="F12" s="11">
        <v>-8.3680000000000003</v>
      </c>
      <c r="G12" s="11">
        <v>291.79899999999998</v>
      </c>
    </row>
    <row r="13" spans="1:22" x14ac:dyDescent="0.25">
      <c r="A13" s="3">
        <v>41274</v>
      </c>
      <c r="B13" s="1" t="s">
        <v>21</v>
      </c>
      <c r="C13" s="11">
        <v>281.596</v>
      </c>
      <c r="D13" s="11">
        <v>120.08199999999999</v>
      </c>
      <c r="E13" s="11">
        <v>-10.564</v>
      </c>
      <c r="F13" s="11">
        <v>-16.913</v>
      </c>
      <c r="G13" s="11">
        <v>-55.597999999999999</v>
      </c>
    </row>
    <row r="14" spans="1:22" ht="16.5" customHeight="1" x14ac:dyDescent="0.25">
      <c r="A14" s="3">
        <v>41364</v>
      </c>
      <c r="B14" s="1" t="s">
        <v>22</v>
      </c>
      <c r="C14" s="11">
        <v>-356.29791</v>
      </c>
      <c r="D14" s="11">
        <v>-441.06153</v>
      </c>
      <c r="E14" s="11">
        <v>-127.36568</v>
      </c>
      <c r="F14" s="11">
        <v>-9.3078000000000003</v>
      </c>
      <c r="G14" s="11">
        <v>-65.481629999999996</v>
      </c>
    </row>
    <row r="15" spans="1:22" x14ac:dyDescent="0.25">
      <c r="A15" s="3">
        <v>41455</v>
      </c>
      <c r="B15" s="1" t="s">
        <v>23</v>
      </c>
      <c r="C15" s="11">
        <v>245.88</v>
      </c>
      <c r="D15" s="11">
        <v>145.762</v>
      </c>
      <c r="E15" s="11">
        <v>62.656999999999996</v>
      </c>
      <c r="F15" s="11">
        <v>-12.858000000000001</v>
      </c>
      <c r="G15" s="11">
        <v>39.677999999999997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130.459</v>
      </c>
      <c r="D16" s="11">
        <v>156.08199999999999</v>
      </c>
      <c r="E16" s="11">
        <v>-222.58199999999999</v>
      </c>
      <c r="F16" s="11">
        <v>-22.192</v>
      </c>
      <c r="G16" s="11">
        <v>-240.95099999999999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375.74900000000002</v>
      </c>
      <c r="D17" s="11">
        <v>144.03399999999999</v>
      </c>
      <c r="E17" s="11">
        <v>52.579000000000001</v>
      </c>
      <c r="F17" s="11">
        <v>-21.433</v>
      </c>
      <c r="G17" s="11">
        <v>30.93</v>
      </c>
    </row>
    <row r="18" spans="1:22" x14ac:dyDescent="0.25">
      <c r="A18" s="3">
        <v>41729</v>
      </c>
      <c r="B18" s="1" t="s">
        <v>26</v>
      </c>
      <c r="C18" s="11">
        <v>99.386420000000001</v>
      </c>
      <c r="D18" s="11">
        <v>-104.64287</v>
      </c>
      <c r="E18" s="11">
        <v>36.00714</v>
      </c>
      <c r="F18" s="11">
        <v>-5.5551199999999996</v>
      </c>
      <c r="G18" s="11">
        <v>89.434910000000002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310.39299999999997</v>
      </c>
      <c r="D19" s="11">
        <v>232.67</v>
      </c>
      <c r="E19" s="11">
        <v>204.083</v>
      </c>
      <c r="F19" s="11">
        <v>-19.132000000000001</v>
      </c>
      <c r="G19" s="11">
        <v>127.65</v>
      </c>
    </row>
    <row r="20" spans="1:22" x14ac:dyDescent="0.25">
      <c r="A20" s="3">
        <v>41912</v>
      </c>
      <c r="B20" s="1" t="s">
        <v>28</v>
      </c>
      <c r="C20" s="11">
        <v>238.184</v>
      </c>
      <c r="D20" s="11">
        <v>153.33500000000001</v>
      </c>
      <c r="E20" s="11">
        <v>152.18899999999999</v>
      </c>
      <c r="F20" s="11">
        <v>-16.486999999999998</v>
      </c>
      <c r="G20" s="11">
        <v>146.69200000000001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654.51800000000003</v>
      </c>
      <c r="D21" s="11">
        <v>257.63900000000001</v>
      </c>
      <c r="E21" s="11">
        <v>157.995</v>
      </c>
      <c r="F21" s="11">
        <v>-13.755000000000001</v>
      </c>
      <c r="G21" s="11">
        <v>71.156999999999996</v>
      </c>
    </row>
    <row r="22" spans="1:22" x14ac:dyDescent="0.25">
      <c r="A22" s="3">
        <v>42094</v>
      </c>
      <c r="B22" s="1" t="s">
        <v>30</v>
      </c>
      <c r="C22" s="11">
        <v>-199.56697</v>
      </c>
      <c r="D22" s="11">
        <v>-269.35251</v>
      </c>
      <c r="E22" s="11">
        <v>-207.29805999999999</v>
      </c>
      <c r="F22" s="11">
        <v>-10.540789999999999</v>
      </c>
      <c r="G22" s="11">
        <v>-61.712260000000001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183.99700000000001</v>
      </c>
      <c r="D23" s="11">
        <v>71.364999999999995</v>
      </c>
      <c r="E23" s="11">
        <v>63.552999999999997</v>
      </c>
      <c r="F23" s="11">
        <v>-1.343</v>
      </c>
      <c r="G23" s="11">
        <v>57.143999999999998</v>
      </c>
    </row>
    <row r="24" spans="1:22" x14ac:dyDescent="0.25">
      <c r="A24" s="3">
        <v>42277</v>
      </c>
      <c r="B24" s="1" t="s">
        <v>32</v>
      </c>
      <c r="C24" s="11">
        <v>542.75</v>
      </c>
      <c r="D24" s="11">
        <v>142.833</v>
      </c>
      <c r="E24" s="11">
        <v>60.728000000000002</v>
      </c>
      <c r="F24" s="11">
        <v>-5.4870000000000001</v>
      </c>
      <c r="G24" s="11">
        <v>49.652999999999999</v>
      </c>
    </row>
    <row r="25" spans="1:22" x14ac:dyDescent="0.25">
      <c r="A25" s="3">
        <v>42369</v>
      </c>
      <c r="B25" s="1" t="s">
        <v>33</v>
      </c>
      <c r="C25" s="11">
        <v>508.91800000000001</v>
      </c>
      <c r="D25" s="11">
        <v>112.849</v>
      </c>
      <c r="E25" s="11">
        <v>9.8580000000000005</v>
      </c>
      <c r="F25" s="11">
        <v>-9.4700000000000006</v>
      </c>
      <c r="G25" s="11">
        <v>-6.3970000000000002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684.82874000000004</v>
      </c>
      <c r="D26" s="11">
        <v>158.4847</v>
      </c>
      <c r="E26" s="11">
        <v>-81.53613</v>
      </c>
      <c r="F26" s="11">
        <v>-39.77205</v>
      </c>
      <c r="G26" s="11">
        <v>-198.8169</v>
      </c>
    </row>
    <row r="27" spans="1:22" x14ac:dyDescent="0.25">
      <c r="A27" s="3">
        <v>42551</v>
      </c>
      <c r="B27" s="1" t="s">
        <v>35</v>
      </c>
      <c r="C27" s="11">
        <v>1321.9</v>
      </c>
      <c r="D27" s="11">
        <v>154.155</v>
      </c>
      <c r="E27" s="11">
        <v>97.644999999999996</v>
      </c>
      <c r="F27" s="11">
        <v>-21.635000000000002</v>
      </c>
      <c r="G27" s="11">
        <v>59.912999999999997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1077.021</v>
      </c>
      <c r="D28" s="11">
        <v>161.68299999999999</v>
      </c>
      <c r="E28" s="11">
        <v>79.495000000000005</v>
      </c>
      <c r="F28" s="11">
        <v>-18.873999999999999</v>
      </c>
      <c r="G28" s="11">
        <v>42.633000000000003</v>
      </c>
    </row>
    <row r="29" spans="1:22" x14ac:dyDescent="0.25">
      <c r="A29" s="3">
        <v>42735</v>
      </c>
      <c r="B29" s="1" t="s">
        <v>37</v>
      </c>
      <c r="C29" s="11">
        <v>1152.0219999999999</v>
      </c>
      <c r="D29" s="11">
        <v>147.346</v>
      </c>
      <c r="E29" s="11">
        <v>-57.006999999999998</v>
      </c>
      <c r="F29" s="11">
        <v>-17.177</v>
      </c>
      <c r="G29" s="11">
        <v>-59.338000000000001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853.78457000000003</v>
      </c>
      <c r="D30" s="11">
        <v>81.356819999999999</v>
      </c>
      <c r="E30" s="11">
        <v>-106.69112</v>
      </c>
      <c r="F30" s="11">
        <v>-48.990110000000001</v>
      </c>
      <c r="G30" s="11">
        <v>-198.63767999999999</v>
      </c>
    </row>
    <row r="31" spans="1:22" x14ac:dyDescent="0.25">
      <c r="A31" s="3">
        <v>42916</v>
      </c>
      <c r="B31" s="1" t="s">
        <v>39</v>
      </c>
      <c r="C31" s="11">
        <v>781.97500000000002</v>
      </c>
      <c r="D31" s="11">
        <v>136.81700000000001</v>
      </c>
      <c r="E31" s="11">
        <v>121.72799999999999</v>
      </c>
      <c r="F31" s="11">
        <v>-18.725999999999999</v>
      </c>
      <c r="G31" s="11">
        <v>101.661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703.46799999999996</v>
      </c>
      <c r="D32" s="11">
        <v>125.27</v>
      </c>
      <c r="E32" s="11">
        <v>-18.869</v>
      </c>
      <c r="F32" s="11">
        <v>-41.939</v>
      </c>
      <c r="G32" s="11">
        <v>-49.521000000000001</v>
      </c>
    </row>
    <row r="33" spans="1:17" x14ac:dyDescent="0.25">
      <c r="A33" s="3">
        <v>43100</v>
      </c>
      <c r="B33" s="1" t="s">
        <v>41</v>
      </c>
      <c r="C33" s="11">
        <v>445.21499999999997</v>
      </c>
      <c r="D33" s="11">
        <v>113.81</v>
      </c>
      <c r="E33" s="11">
        <v>-47.19</v>
      </c>
      <c r="F33" s="11">
        <v>-56.125999999999998</v>
      </c>
      <c r="G33" s="11">
        <v>-96.677999999999997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471.75648000000001</v>
      </c>
      <c r="D34" s="11">
        <v>76.714280000000002</v>
      </c>
      <c r="E34" s="11">
        <v>-168.6815</v>
      </c>
      <c r="F34" s="11">
        <v>-90.261859999999999</v>
      </c>
      <c r="G34" s="11">
        <v>-64.006219999999999</v>
      </c>
    </row>
    <row r="35" spans="1:17" x14ac:dyDescent="0.25">
      <c r="A35" s="3">
        <v>43281</v>
      </c>
      <c r="B35" s="1" t="s">
        <v>43</v>
      </c>
      <c r="C35" s="11">
        <v>419.55500000000001</v>
      </c>
      <c r="D35" s="11">
        <v>102.684</v>
      </c>
      <c r="E35" s="11">
        <v>-93.748999999999995</v>
      </c>
      <c r="F35" s="11">
        <v>-47.277000000000001</v>
      </c>
      <c r="G35" s="11">
        <v>-128.24199999999999</v>
      </c>
    </row>
    <row r="36" spans="1:17" x14ac:dyDescent="0.25">
      <c r="A36" s="3">
        <v>43373</v>
      </c>
      <c r="B36" s="1" t="s">
        <v>44</v>
      </c>
      <c r="C36" s="11">
        <v>413.06</v>
      </c>
      <c r="D36" s="11">
        <v>95.480999999999995</v>
      </c>
      <c r="E36" s="11">
        <v>-91.244</v>
      </c>
      <c r="F36" s="11">
        <v>-62.115000000000002</v>
      </c>
      <c r="G36" s="11">
        <v>-136.51300000000001</v>
      </c>
    </row>
    <row r="37" spans="1:17" x14ac:dyDescent="0.25">
      <c r="A37" s="3">
        <v>43465</v>
      </c>
      <c r="B37" s="1" t="s">
        <v>45</v>
      </c>
      <c r="C37" s="11">
        <v>395.714</v>
      </c>
      <c r="D37" s="11">
        <v>112.247</v>
      </c>
      <c r="E37" s="11">
        <v>-3.766</v>
      </c>
      <c r="F37" s="11">
        <v>-43.1</v>
      </c>
      <c r="G37" s="11">
        <v>-39.673000000000002</v>
      </c>
    </row>
    <row r="38" spans="1:17" x14ac:dyDescent="0.25">
      <c r="A38" s="3">
        <v>43555</v>
      </c>
      <c r="B38" s="1" t="s">
        <v>46</v>
      </c>
      <c r="C38" s="11">
        <v>398.28733</v>
      </c>
      <c r="D38" s="11">
        <v>68.50591</v>
      </c>
      <c r="E38" s="11">
        <v>-24.47569</v>
      </c>
      <c r="F38" s="11">
        <v>-71.251270000000005</v>
      </c>
      <c r="G38" s="11">
        <v>-187.13495</v>
      </c>
    </row>
    <row r="39" spans="1:17" x14ac:dyDescent="0.25">
      <c r="A39" s="3">
        <v>43646</v>
      </c>
      <c r="B39" s="1" t="s">
        <v>47</v>
      </c>
      <c r="C39" s="11">
        <v>306.46199999999999</v>
      </c>
      <c r="D39" s="11">
        <v>98.198999999999998</v>
      </c>
      <c r="E39" s="11">
        <v>-52.451000000000001</v>
      </c>
      <c r="F39" s="11">
        <v>-53.981999999999999</v>
      </c>
      <c r="G39" s="11">
        <v>-94.831999999999994</v>
      </c>
    </row>
    <row r="40" spans="1:17" x14ac:dyDescent="0.25">
      <c r="A40" s="3">
        <v>43738</v>
      </c>
      <c r="B40" s="1" t="s">
        <v>48</v>
      </c>
      <c r="C40" s="11">
        <v>141.32300000000001</v>
      </c>
      <c r="D40" s="11">
        <v>58.851999999999997</v>
      </c>
      <c r="E40" s="11">
        <v>14.236000000000001</v>
      </c>
      <c r="F40" s="11">
        <v>-45.569000000000003</v>
      </c>
      <c r="G40" s="11">
        <v>45.656999999999996</v>
      </c>
    </row>
    <row r="41" spans="1:17" x14ac:dyDescent="0.25">
      <c r="A41" s="3">
        <v>43830</v>
      </c>
      <c r="B41" s="1" t="s">
        <v>49</v>
      </c>
      <c r="C41" s="11">
        <v>123.22499999999999</v>
      </c>
      <c r="D41" s="11">
        <v>50.869</v>
      </c>
      <c r="E41" s="11">
        <v>78.92</v>
      </c>
      <c r="F41" s="11">
        <v>-19.824000000000002</v>
      </c>
      <c r="G41" s="11">
        <v>56.991999999999997</v>
      </c>
    </row>
    <row r="42" spans="1:17" x14ac:dyDescent="0.25">
      <c r="A42" s="3">
        <v>43921</v>
      </c>
      <c r="B42" s="1" t="s">
        <v>50</v>
      </c>
      <c r="C42" s="11">
        <v>242.59943000000001</v>
      </c>
      <c r="D42" s="11">
        <v>54.85615</v>
      </c>
      <c r="E42" s="11">
        <v>-101.56746</v>
      </c>
      <c r="F42" s="11">
        <v>-48.248869999999997</v>
      </c>
      <c r="G42" s="11">
        <v>-227.83408</v>
      </c>
    </row>
    <row r="43" spans="1:17" x14ac:dyDescent="0.25">
      <c r="A43" s="3">
        <v>44012</v>
      </c>
      <c r="B43" s="1" t="s">
        <v>51</v>
      </c>
      <c r="C43" s="11">
        <v>54.707999999999998</v>
      </c>
      <c r="D43" s="11">
        <v>26.131</v>
      </c>
      <c r="E43" s="11">
        <v>69.328999999999994</v>
      </c>
      <c r="F43" s="11">
        <v>0</v>
      </c>
      <c r="G43" s="11">
        <v>69.153999999999996</v>
      </c>
    </row>
    <row r="44" spans="1:17" x14ac:dyDescent="0.25">
      <c r="A44" s="3">
        <v>44104</v>
      </c>
      <c r="B44" s="1" t="s">
        <v>52</v>
      </c>
      <c r="C44" s="11">
        <v>129.66</v>
      </c>
      <c r="D44" s="11">
        <v>50.457999999999998</v>
      </c>
      <c r="E44" s="11">
        <v>158.458</v>
      </c>
      <c r="F44" s="11">
        <v>-0.83799999999999997</v>
      </c>
      <c r="G44" s="11">
        <v>151.26599999999999</v>
      </c>
    </row>
    <row r="45" spans="1:17" x14ac:dyDescent="0.25">
      <c r="A45" s="3">
        <v>44196</v>
      </c>
      <c r="B45" s="1" t="s">
        <v>53</v>
      </c>
      <c r="C45" s="11">
        <v>83.103999999999999</v>
      </c>
      <c r="D45" s="11">
        <v>39.555</v>
      </c>
      <c r="E45" s="11">
        <v>79.234999999999999</v>
      </c>
      <c r="F45" s="11">
        <v>-10.366</v>
      </c>
      <c r="G45" s="11">
        <v>66.83</v>
      </c>
    </row>
    <row r="46" spans="1:17" x14ac:dyDescent="0.25">
      <c r="A46" s="3">
        <v>44286</v>
      </c>
      <c r="B46" s="1" t="s">
        <v>54</v>
      </c>
      <c r="C46" s="11">
        <v>89.012429999999995</v>
      </c>
      <c r="D46" s="11">
        <v>42.075530000000001</v>
      </c>
      <c r="E46" s="11">
        <v>-322.76913999999999</v>
      </c>
      <c r="F46" s="11">
        <v>-60.669609999999999</v>
      </c>
      <c r="G46" s="11">
        <v>81.561000000000007</v>
      </c>
    </row>
    <row r="47" spans="1:17" x14ac:dyDescent="0.25">
      <c r="A47" s="3">
        <v>44377</v>
      </c>
      <c r="B47" s="1" t="s">
        <v>55</v>
      </c>
      <c r="C47" s="11">
        <v>53.655000000000001</v>
      </c>
      <c r="D47" s="11">
        <v>31.556999999999999</v>
      </c>
      <c r="E47" s="11">
        <v>90.319000000000003</v>
      </c>
      <c r="F47" s="11">
        <v>-3.8439999999999999</v>
      </c>
      <c r="G47" s="11">
        <v>81.923000000000002</v>
      </c>
    </row>
    <row r="48" spans="1:17" x14ac:dyDescent="0.25">
      <c r="A48" s="3">
        <v>44469</v>
      </c>
      <c r="B48" s="1" t="s">
        <v>56</v>
      </c>
      <c r="C48" s="11">
        <v>70.936999999999998</v>
      </c>
      <c r="D48" s="11">
        <v>37.716999999999999</v>
      </c>
      <c r="E48" s="11">
        <v>172.86099999999999</v>
      </c>
      <c r="F48" s="11">
        <v>-40.938000000000002</v>
      </c>
      <c r="G48" s="11">
        <v>124.887</v>
      </c>
    </row>
    <row r="49" spans="1:7" x14ac:dyDescent="0.25">
      <c r="A49" s="3">
        <v>44561</v>
      </c>
      <c r="B49" s="1" t="s">
        <v>57</v>
      </c>
      <c r="C49" s="11">
        <v>84.483000000000004</v>
      </c>
      <c r="D49" s="11">
        <v>46.04</v>
      </c>
      <c r="E49" s="11">
        <v>412.42200000000003</v>
      </c>
      <c r="F49" s="11">
        <v>0</v>
      </c>
      <c r="G49" s="11">
        <v>408.34699999999998</v>
      </c>
    </row>
    <row r="50" spans="1:7" x14ac:dyDescent="0.25">
      <c r="A50" s="3">
        <v>44651</v>
      </c>
      <c r="B50" s="1" t="s">
        <v>58</v>
      </c>
      <c r="C50" s="11">
        <v>96.589740000000006</v>
      </c>
      <c r="D50" s="11">
        <v>47.658949999999997</v>
      </c>
      <c r="E50" s="11">
        <v>-669.72249999999997</v>
      </c>
      <c r="F50" s="11">
        <v>-67.611800000000002</v>
      </c>
      <c r="G50" s="11">
        <v>-534.95489999999995</v>
      </c>
    </row>
    <row r="51" spans="1:7" x14ac:dyDescent="0.25">
      <c r="A51" s="3">
        <v>44742</v>
      </c>
      <c r="B51" s="1" t="s">
        <v>59</v>
      </c>
      <c r="C51" s="11">
        <v>62.732999999999997</v>
      </c>
      <c r="D51" s="11">
        <v>40.116999999999997</v>
      </c>
      <c r="E51" s="11">
        <v>-205.374</v>
      </c>
      <c r="F51" s="11">
        <v>0</v>
      </c>
      <c r="G51" s="11">
        <v>-204.959</v>
      </c>
    </row>
    <row r="52" spans="1:7" x14ac:dyDescent="0.25">
      <c r="A52" s="3">
        <v>44834</v>
      </c>
      <c r="B52" s="1" t="s">
        <v>60</v>
      </c>
      <c r="C52" s="11">
        <v>67.608999999999995</v>
      </c>
      <c r="D52" s="11">
        <v>41.744</v>
      </c>
      <c r="E52" s="11">
        <v>444.91699999999997</v>
      </c>
      <c r="F52" s="11">
        <v>0</v>
      </c>
      <c r="G52" s="11">
        <v>444.19799999999998</v>
      </c>
    </row>
    <row r="53" spans="1:7" x14ac:dyDescent="0.25">
      <c r="A53" s="3">
        <v>44926</v>
      </c>
      <c r="B53" s="1" t="s">
        <v>61</v>
      </c>
      <c r="C53" s="11">
        <v>80.531999999999996</v>
      </c>
      <c r="D53" s="11">
        <v>49.804000000000002</v>
      </c>
      <c r="E53" s="11">
        <v>-201.072</v>
      </c>
      <c r="F53" s="11">
        <v>-20.402000000000001</v>
      </c>
      <c r="G53" s="11">
        <v>-226.92699999999999</v>
      </c>
    </row>
    <row r="54" spans="1:7" x14ac:dyDescent="0.25">
      <c r="A54" s="3">
        <v>45016</v>
      </c>
      <c r="B54" s="1" t="s">
        <v>62</v>
      </c>
      <c r="C54" s="11">
        <v>65.556160000000006</v>
      </c>
      <c r="D54" s="11">
        <v>42.05274</v>
      </c>
      <c r="E54" s="11">
        <v>-21.419250000000002</v>
      </c>
      <c r="F54" s="11">
        <v>-96.118459999999999</v>
      </c>
      <c r="G54" s="11">
        <v>37.433030000000002</v>
      </c>
    </row>
    <row r="55" spans="1:7" x14ac:dyDescent="0.25">
      <c r="A55" s="3">
        <v>45107</v>
      </c>
      <c r="B55" s="1" t="s">
        <v>63</v>
      </c>
      <c r="C55" s="11">
        <v>69.488</v>
      </c>
      <c r="D55" s="11">
        <v>46.768999999999998</v>
      </c>
      <c r="E55" s="11">
        <v>19.428999999999998</v>
      </c>
      <c r="F55" s="11">
        <v>0</v>
      </c>
      <c r="G55" s="11">
        <v>19.629000000000001</v>
      </c>
    </row>
    <row r="56" spans="1:7" x14ac:dyDescent="0.25">
      <c r="A56" s="3">
        <v>45199</v>
      </c>
      <c r="B56" s="1" t="s">
        <v>64</v>
      </c>
      <c r="C56" s="11">
        <v>70.659000000000006</v>
      </c>
      <c r="D56" s="11">
        <v>47.295999999999999</v>
      </c>
      <c r="E56" s="11">
        <v>217.96100000000001</v>
      </c>
      <c r="F56" s="11">
        <v>-15.023999999999999</v>
      </c>
      <c r="G56" s="11">
        <v>196.19900000000001</v>
      </c>
    </row>
    <row r="57" spans="1:7" x14ac:dyDescent="0.25">
      <c r="A57" s="3">
        <v>45291</v>
      </c>
      <c r="B57" s="1" t="s">
        <v>65</v>
      </c>
      <c r="C57" s="11">
        <v>79.004000000000005</v>
      </c>
      <c r="D57" s="11">
        <v>52.381999999999998</v>
      </c>
      <c r="E57" s="11">
        <v>-61.758000000000003</v>
      </c>
      <c r="F57" s="11">
        <v>-13.788</v>
      </c>
      <c r="G57" s="11">
        <v>-77.498999999999995</v>
      </c>
    </row>
    <row r="58" spans="1:7" x14ac:dyDescent="0.25">
      <c r="A58" s="3">
        <v>45382</v>
      </c>
      <c r="B58" s="1" t="s">
        <v>66</v>
      </c>
      <c r="C58" s="11">
        <v>86.534800000000004</v>
      </c>
      <c r="D58" s="11">
        <v>60.48901</v>
      </c>
      <c r="E58" s="11">
        <v>-140.03068999999999</v>
      </c>
      <c r="F58" s="11">
        <v>-122.81291</v>
      </c>
      <c r="G58" s="11">
        <v>69.723489999999998</v>
      </c>
    </row>
    <row r="59" spans="1:7" x14ac:dyDescent="0.25">
      <c r="A59" s="3">
        <v>45473</v>
      </c>
      <c r="B59" s="1" t="s">
        <v>67</v>
      </c>
      <c r="C59" s="11">
        <v>84.481999999999999</v>
      </c>
      <c r="D59" s="11">
        <v>57.265000000000001</v>
      </c>
      <c r="E59" s="11">
        <v>147.76300000000001</v>
      </c>
      <c r="F59" s="11">
        <v>-11.765000000000001</v>
      </c>
      <c r="G59" s="11">
        <v>132.25700000000001</v>
      </c>
    </row>
    <row r="60" spans="1:7" x14ac:dyDescent="0.25">
      <c r="A60" s="3">
        <v>45565</v>
      </c>
      <c r="B60" s="1" t="s">
        <v>68</v>
      </c>
      <c r="C60" s="11">
        <v>85.188000000000002</v>
      </c>
      <c r="D60" s="11">
        <v>58.987000000000002</v>
      </c>
      <c r="E60" s="11">
        <v>11.35</v>
      </c>
      <c r="F60" s="11">
        <v>-0.34100000000000003</v>
      </c>
      <c r="G60" s="11">
        <v>2.2770000000000001</v>
      </c>
    </row>
    <row r="61" spans="1:7" x14ac:dyDescent="0.25">
      <c r="A61" s="3">
        <v>45657</v>
      </c>
      <c r="B61" s="1" t="s">
        <v>69</v>
      </c>
      <c r="C61" s="11">
        <v>92.36</v>
      </c>
      <c r="D61" s="11">
        <v>60.9</v>
      </c>
      <c r="E61" s="11">
        <v>490.06799999999998</v>
      </c>
      <c r="F61" s="11">
        <v>-3.4079999999999999</v>
      </c>
      <c r="G61" s="11">
        <v>481.10899999999998</v>
      </c>
    </row>
    <row r="62" spans="1:7" x14ac:dyDescent="0.25">
      <c r="A62" s="3">
        <v>45747</v>
      </c>
      <c r="B62" s="1" t="s">
        <v>70</v>
      </c>
      <c r="C62" s="11">
        <v>89.475849999999994</v>
      </c>
      <c r="D62" s="11">
        <v>56.762039999999999</v>
      </c>
      <c r="E62" s="11">
        <v>-591.16763000000003</v>
      </c>
      <c r="F62" s="11">
        <v>-75.939869999999999</v>
      </c>
      <c r="G62" s="11">
        <v>-24.130970000000001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4856.5</v>
      </c>
      <c r="D2" s="11">
        <v>4856.5</v>
      </c>
      <c r="E2" s="11" t="s">
        <v>346</v>
      </c>
      <c r="F2" s="11">
        <v>0</v>
      </c>
      <c r="G2" s="11">
        <v>1107.5999999999999</v>
      </c>
      <c r="H2" s="4"/>
      <c r="I2" s="4"/>
      <c r="J2" s="4" t="s">
        <v>142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5052.1000000000004</v>
      </c>
      <c r="D3" s="11">
        <v>5052.1000000000004</v>
      </c>
      <c r="E3" s="11" t="s">
        <v>346</v>
      </c>
      <c r="F3" s="11">
        <v>0</v>
      </c>
      <c r="G3" s="11">
        <v>1205.8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5584.7</v>
      </c>
      <c r="D4" s="11">
        <v>5584.7</v>
      </c>
      <c r="E4" s="11" t="s">
        <v>346</v>
      </c>
      <c r="F4" s="11">
        <v>0</v>
      </c>
      <c r="G4" s="11">
        <v>1421.6</v>
      </c>
      <c r="H4" s="4"/>
      <c r="I4" s="4"/>
      <c r="J4" s="4" t="str">
        <f>CONCATENATE(J1,J2,J3)</f>
        <v>COSE:COMB.N0000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6480.674</v>
      </c>
      <c r="D5" s="11">
        <v>6480.674</v>
      </c>
      <c r="E5" s="11" t="s">
        <v>346</v>
      </c>
      <c r="F5" s="11">
        <v>0</v>
      </c>
      <c r="G5" s="11">
        <v>1772.5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6090</v>
      </c>
      <c r="D6" s="11">
        <v>6090</v>
      </c>
      <c r="E6" s="11" t="s">
        <v>346</v>
      </c>
      <c r="F6" s="11">
        <v>0</v>
      </c>
      <c r="G6" s="11">
        <v>2064.9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6008</v>
      </c>
      <c r="D7" s="11">
        <v>6008</v>
      </c>
      <c r="E7" s="11" t="s">
        <v>346</v>
      </c>
      <c r="F7" s="11">
        <v>0</v>
      </c>
      <c r="G7" s="11">
        <v>1976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6303.7</v>
      </c>
      <c r="D8" s="11">
        <v>6303.7</v>
      </c>
      <c r="E8" s="11" t="s">
        <v>346</v>
      </c>
      <c r="F8" s="11">
        <v>0</v>
      </c>
      <c r="G8" s="11">
        <v>2064.8000000000002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5615.326</v>
      </c>
      <c r="D9" s="11">
        <v>4942.018</v>
      </c>
      <c r="E9" s="11" t="s">
        <v>346</v>
      </c>
      <c r="F9" s="11">
        <v>0</v>
      </c>
      <c r="G9" s="11">
        <v>1826.3620000000001</v>
      </c>
    </row>
    <row r="10" spans="1:22" x14ac:dyDescent="0.25">
      <c r="A10" s="3">
        <v>40999</v>
      </c>
      <c r="B10" s="1" t="s">
        <v>18</v>
      </c>
      <c r="C10" s="11">
        <v>7856.4440000000004</v>
      </c>
      <c r="D10" s="11">
        <v>7856.4440000000004</v>
      </c>
      <c r="E10" s="11" t="s">
        <v>346</v>
      </c>
      <c r="F10" s="11">
        <v>0</v>
      </c>
      <c r="G10" s="11">
        <v>2810.989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7318.5559999999996</v>
      </c>
      <c r="D11" s="11">
        <v>7318.5559999999996</v>
      </c>
      <c r="E11" s="11" t="s">
        <v>346</v>
      </c>
      <c r="F11" s="11">
        <v>0</v>
      </c>
      <c r="G11" s="11">
        <v>2350.8420000000001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6746.0910000000003</v>
      </c>
      <c r="D12" s="11">
        <v>6746.0910000000003</v>
      </c>
      <c r="E12" s="11" t="s">
        <v>346</v>
      </c>
      <c r="F12" s="11">
        <v>0</v>
      </c>
      <c r="G12" s="11">
        <v>2263.7379999999998</v>
      </c>
    </row>
    <row r="13" spans="1:22" x14ac:dyDescent="0.25">
      <c r="A13" s="3">
        <v>41274</v>
      </c>
      <c r="B13" s="1" t="s">
        <v>21</v>
      </c>
      <c r="C13" s="11">
        <v>7934.5060000000003</v>
      </c>
      <c r="D13" s="11">
        <v>7934.5060000000003</v>
      </c>
      <c r="E13" s="11" t="s">
        <v>346</v>
      </c>
      <c r="F13" s="11">
        <v>0</v>
      </c>
      <c r="G13" s="11">
        <v>2654.26</v>
      </c>
    </row>
    <row r="14" spans="1:22" ht="16.5" customHeight="1" x14ac:dyDescent="0.25">
      <c r="A14" s="3">
        <v>41364</v>
      </c>
      <c r="B14" s="1" t="s">
        <v>22</v>
      </c>
      <c r="C14" s="11">
        <v>7258.5039999999999</v>
      </c>
      <c r="D14" s="11">
        <v>7258.5039999999999</v>
      </c>
      <c r="E14" s="11" t="s">
        <v>346</v>
      </c>
      <c r="F14" s="11">
        <v>0</v>
      </c>
      <c r="G14" s="11">
        <v>2256.0540000000001</v>
      </c>
    </row>
    <row r="15" spans="1:22" x14ac:dyDescent="0.25">
      <c r="A15" s="3">
        <v>41455</v>
      </c>
      <c r="B15" s="1" t="s">
        <v>23</v>
      </c>
      <c r="C15" s="11">
        <v>7211.5770000000002</v>
      </c>
      <c r="D15" s="11">
        <v>7211.5770000000002</v>
      </c>
      <c r="E15" s="11" t="s">
        <v>346</v>
      </c>
      <c r="F15" s="11">
        <v>0</v>
      </c>
      <c r="G15" s="11">
        <v>2232.0520000000001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8081.52</v>
      </c>
      <c r="D16" s="11">
        <v>8081.52</v>
      </c>
      <c r="E16" s="11" t="s">
        <v>346</v>
      </c>
      <c r="F16" s="11">
        <v>0</v>
      </c>
      <c r="G16" s="11">
        <v>2755.9670000000001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8493.4570000000003</v>
      </c>
      <c r="D17" s="11">
        <v>7703.0839999999998</v>
      </c>
      <c r="E17" s="11" t="s">
        <v>346</v>
      </c>
      <c r="F17" s="11">
        <v>0</v>
      </c>
      <c r="G17" s="11">
        <v>3319.3049999999998</v>
      </c>
    </row>
    <row r="18" spans="1:22" x14ac:dyDescent="0.25">
      <c r="A18" s="3">
        <v>41729</v>
      </c>
      <c r="B18" s="1" t="s">
        <v>26</v>
      </c>
      <c r="C18" s="11">
        <v>7774.1170000000002</v>
      </c>
      <c r="D18" s="11">
        <v>7774.1170000000002</v>
      </c>
      <c r="E18" s="11" t="s">
        <v>346</v>
      </c>
      <c r="F18" s="11">
        <v>0</v>
      </c>
      <c r="G18" s="11">
        <v>2301.069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7528.5230000000001</v>
      </c>
      <c r="D19" s="11">
        <v>7528.5230000000001</v>
      </c>
      <c r="E19" s="11" t="s">
        <v>346</v>
      </c>
      <c r="F19" s="11">
        <v>0</v>
      </c>
      <c r="G19" s="11">
        <v>2216.4140000000002</v>
      </c>
    </row>
    <row r="20" spans="1:22" x14ac:dyDescent="0.25">
      <c r="A20" s="3">
        <v>41912</v>
      </c>
      <c r="B20" s="1" t="s">
        <v>28</v>
      </c>
      <c r="C20" s="11">
        <v>9525.0419999999995</v>
      </c>
      <c r="D20" s="11">
        <v>9525.0419999999995</v>
      </c>
      <c r="E20" s="11" t="s">
        <v>346</v>
      </c>
      <c r="F20" s="11">
        <v>0</v>
      </c>
      <c r="G20" s="11">
        <v>3330.6309999999999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9434.509</v>
      </c>
      <c r="D21" s="11">
        <v>8679.4959999999992</v>
      </c>
      <c r="E21" s="11" t="s">
        <v>346</v>
      </c>
      <c r="F21" s="11">
        <v>0</v>
      </c>
      <c r="G21" s="11">
        <v>3390.7779999999998</v>
      </c>
    </row>
    <row r="22" spans="1:22" x14ac:dyDescent="0.25">
      <c r="A22" s="3">
        <v>42094</v>
      </c>
      <c r="B22" s="1" t="s">
        <v>30</v>
      </c>
      <c r="C22" s="11">
        <v>8423.1</v>
      </c>
      <c r="D22" s="11">
        <v>8423.1</v>
      </c>
      <c r="E22" s="11" t="s">
        <v>346</v>
      </c>
      <c r="F22" s="11">
        <v>0</v>
      </c>
      <c r="G22" s="11">
        <v>2535.7689999999998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8582.09</v>
      </c>
      <c r="D23" s="11">
        <v>8582.09</v>
      </c>
      <c r="E23" s="11" t="s">
        <v>346</v>
      </c>
      <c r="F23" s="11">
        <v>0</v>
      </c>
      <c r="G23" s="11">
        <v>2646.098</v>
      </c>
    </row>
    <row r="24" spans="1:22" x14ac:dyDescent="0.25">
      <c r="A24" s="3">
        <v>42277</v>
      </c>
      <c r="B24" s="1" t="s">
        <v>32</v>
      </c>
      <c r="C24" s="11">
        <v>9810.3680000000004</v>
      </c>
      <c r="D24" s="11">
        <v>9810.3680000000004</v>
      </c>
      <c r="E24" s="11" t="s">
        <v>346</v>
      </c>
      <c r="F24" s="11">
        <v>0</v>
      </c>
      <c r="G24" s="11">
        <v>3249.5239999999999</v>
      </c>
    </row>
    <row r="25" spans="1:22" x14ac:dyDescent="0.25">
      <c r="A25" s="3">
        <v>42369</v>
      </c>
      <c r="B25" s="1" t="s">
        <v>33</v>
      </c>
      <c r="C25" s="11">
        <v>10618.544</v>
      </c>
      <c r="D25" s="11">
        <v>9887.3310000000001</v>
      </c>
      <c r="E25" s="11" t="s">
        <v>346</v>
      </c>
      <c r="F25" s="11">
        <v>0</v>
      </c>
      <c r="G25" s="11">
        <v>3423.7809999999999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10068.281000000001</v>
      </c>
      <c r="D26" s="11">
        <v>10068.281000000001</v>
      </c>
      <c r="E26" s="11" t="s">
        <v>346</v>
      </c>
      <c r="F26" s="11">
        <v>0</v>
      </c>
      <c r="G26" s="11">
        <v>3262.4850000000001</v>
      </c>
    </row>
    <row r="27" spans="1:22" x14ac:dyDescent="0.25">
      <c r="A27" s="3">
        <v>42551</v>
      </c>
      <c r="B27" s="1" t="s">
        <v>35</v>
      </c>
      <c r="C27" s="11">
        <v>9510.2099999999991</v>
      </c>
      <c r="D27" s="11">
        <v>9510.2099999999991</v>
      </c>
      <c r="E27" s="11" t="s">
        <v>346</v>
      </c>
      <c r="F27" s="11">
        <v>0</v>
      </c>
      <c r="G27" s="11">
        <v>3252.2979999999998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10856.581</v>
      </c>
      <c r="D28" s="11">
        <v>10856.581</v>
      </c>
      <c r="E28" s="11" t="s">
        <v>346</v>
      </c>
      <c r="F28" s="11">
        <v>0</v>
      </c>
      <c r="G28" s="11">
        <v>3688.8029999999999</v>
      </c>
    </row>
    <row r="29" spans="1:22" x14ac:dyDescent="0.25">
      <c r="A29" s="3">
        <v>42735</v>
      </c>
      <c r="B29" s="1" t="s">
        <v>37</v>
      </c>
      <c r="C29" s="11">
        <v>12379.852000000001</v>
      </c>
      <c r="D29" s="11">
        <v>11489.85</v>
      </c>
      <c r="E29" s="11" t="s">
        <v>346</v>
      </c>
      <c r="F29" s="11">
        <v>0</v>
      </c>
      <c r="G29" s="11">
        <v>4306.7470000000003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11390.089</v>
      </c>
      <c r="D30" s="11">
        <v>11390.089</v>
      </c>
      <c r="E30" s="11" t="s">
        <v>346</v>
      </c>
      <c r="F30" s="11">
        <v>0</v>
      </c>
      <c r="G30" s="11">
        <v>3819.9070000000002</v>
      </c>
    </row>
    <row r="31" spans="1:22" x14ac:dyDescent="0.25">
      <c r="A31" s="3">
        <v>42916</v>
      </c>
      <c r="B31" s="1" t="s">
        <v>39</v>
      </c>
      <c r="C31" s="11">
        <v>11382.13</v>
      </c>
      <c r="D31" s="11">
        <v>11382.13</v>
      </c>
      <c r="E31" s="11" t="s">
        <v>346</v>
      </c>
      <c r="F31" s="11">
        <v>0</v>
      </c>
      <c r="G31" s="11">
        <v>3837.837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12074.539000000001</v>
      </c>
      <c r="D32" s="11">
        <v>12074.539000000001</v>
      </c>
      <c r="E32" s="11" t="s">
        <v>346</v>
      </c>
      <c r="F32" s="11">
        <v>0</v>
      </c>
      <c r="G32" s="11">
        <v>4111.5649999999996</v>
      </c>
    </row>
    <row r="33" spans="1:17" x14ac:dyDescent="0.25">
      <c r="A33" s="3">
        <v>43100</v>
      </c>
      <c r="B33" s="1" t="s">
        <v>41</v>
      </c>
      <c r="C33" s="11">
        <v>13700.945</v>
      </c>
      <c r="D33" s="11">
        <v>12513.802</v>
      </c>
      <c r="E33" s="11" t="s">
        <v>346</v>
      </c>
      <c r="F33" s="11">
        <v>0</v>
      </c>
      <c r="G33" s="11">
        <v>4836.6540000000005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12769.251</v>
      </c>
      <c r="D34" s="11">
        <v>12769.251</v>
      </c>
      <c r="E34" s="11" t="s">
        <v>346</v>
      </c>
      <c r="F34" s="11">
        <v>0</v>
      </c>
      <c r="G34" s="11">
        <v>4113.732</v>
      </c>
    </row>
    <row r="35" spans="1:17" x14ac:dyDescent="0.25">
      <c r="A35" s="3">
        <v>43281</v>
      </c>
      <c r="B35" s="1" t="s">
        <v>43</v>
      </c>
      <c r="C35" s="11">
        <v>13048.661</v>
      </c>
      <c r="D35" s="11">
        <v>13048.661</v>
      </c>
      <c r="E35" s="11" t="s">
        <v>346</v>
      </c>
      <c r="F35" s="11">
        <v>0</v>
      </c>
      <c r="G35" s="11">
        <v>3865.2420000000002</v>
      </c>
    </row>
    <row r="36" spans="1:17" x14ac:dyDescent="0.25">
      <c r="A36" s="3">
        <v>43373</v>
      </c>
      <c r="B36" s="1" t="s">
        <v>44</v>
      </c>
      <c r="C36" s="11">
        <v>13462.08</v>
      </c>
      <c r="D36" s="11">
        <v>13462.08</v>
      </c>
      <c r="E36" s="11" t="s">
        <v>346</v>
      </c>
      <c r="F36" s="11">
        <v>0</v>
      </c>
      <c r="G36" s="11">
        <v>3955.2269999999999</v>
      </c>
    </row>
    <row r="37" spans="1:17" x14ac:dyDescent="0.25">
      <c r="A37" s="3">
        <v>43465</v>
      </c>
      <c r="B37" s="1" t="s">
        <v>45</v>
      </c>
      <c r="C37" s="11">
        <v>16751.113000000001</v>
      </c>
      <c r="D37" s="11">
        <v>15453.485000000001</v>
      </c>
      <c r="E37" s="11" t="s">
        <v>346</v>
      </c>
      <c r="F37" s="11">
        <v>0</v>
      </c>
      <c r="G37" s="11">
        <v>5800.5050000000001</v>
      </c>
    </row>
    <row r="38" spans="1:17" x14ac:dyDescent="0.25">
      <c r="A38" s="3">
        <v>43555</v>
      </c>
      <c r="B38" s="1" t="s">
        <v>46</v>
      </c>
      <c r="C38" s="11">
        <v>13221.887000000001</v>
      </c>
      <c r="D38" s="11">
        <v>13221.887000000001</v>
      </c>
      <c r="E38" s="11" t="s">
        <v>346</v>
      </c>
      <c r="F38" s="11">
        <v>0</v>
      </c>
      <c r="G38" s="11">
        <v>3129.9169999999999</v>
      </c>
    </row>
    <row r="39" spans="1:17" x14ac:dyDescent="0.25">
      <c r="A39" s="3">
        <v>43646</v>
      </c>
      <c r="B39" s="1" t="s">
        <v>47</v>
      </c>
      <c r="C39" s="11">
        <v>13368.852000000001</v>
      </c>
      <c r="D39" s="11">
        <v>13368.852000000001</v>
      </c>
      <c r="E39" s="11" t="s">
        <v>346</v>
      </c>
      <c r="F39" s="11">
        <v>0</v>
      </c>
      <c r="G39" s="11">
        <v>3450.645</v>
      </c>
    </row>
    <row r="40" spans="1:17" x14ac:dyDescent="0.25">
      <c r="A40" s="3">
        <v>43738</v>
      </c>
      <c r="B40" s="1" t="s">
        <v>48</v>
      </c>
      <c r="C40" s="11">
        <v>14770.958000000001</v>
      </c>
      <c r="D40" s="11">
        <v>14770.958000000001</v>
      </c>
      <c r="E40" s="11" t="s">
        <v>346</v>
      </c>
      <c r="F40" s="11">
        <v>0</v>
      </c>
      <c r="G40" s="11">
        <v>4817.6229999999996</v>
      </c>
    </row>
    <row r="41" spans="1:17" x14ac:dyDescent="0.25">
      <c r="A41" s="3">
        <v>43830</v>
      </c>
      <c r="B41" s="1" t="s">
        <v>49</v>
      </c>
      <c r="C41" s="11">
        <v>14993.429</v>
      </c>
      <c r="D41" s="11">
        <v>13344.119000000001</v>
      </c>
      <c r="E41" s="11" t="s">
        <v>346</v>
      </c>
      <c r="F41" s="11">
        <v>0</v>
      </c>
      <c r="G41" s="11">
        <v>5865.0739999999996</v>
      </c>
    </row>
    <row r="42" spans="1:17" x14ac:dyDescent="0.25">
      <c r="A42" s="3">
        <v>43921</v>
      </c>
      <c r="B42" s="1" t="s">
        <v>50</v>
      </c>
      <c r="C42" s="11">
        <v>13194.52</v>
      </c>
      <c r="D42" s="11">
        <v>13194.52</v>
      </c>
      <c r="E42" s="11" t="s">
        <v>346</v>
      </c>
      <c r="F42" s="11">
        <v>0</v>
      </c>
      <c r="G42" s="11">
        <v>3764.7089999999998</v>
      </c>
    </row>
    <row r="43" spans="1:17" x14ac:dyDescent="0.25">
      <c r="A43" s="3">
        <v>44012</v>
      </c>
      <c r="B43" s="1" t="s">
        <v>51</v>
      </c>
      <c r="C43" s="11">
        <v>12981.737999999999</v>
      </c>
      <c r="D43" s="11">
        <v>12981.737999999999</v>
      </c>
      <c r="E43" s="11" t="s">
        <v>346</v>
      </c>
      <c r="F43" s="11">
        <v>0</v>
      </c>
      <c r="G43" s="11">
        <v>3609.0520000000001</v>
      </c>
    </row>
    <row r="44" spans="1:17" x14ac:dyDescent="0.25">
      <c r="A44" s="3">
        <v>44104</v>
      </c>
      <c r="B44" s="1" t="s">
        <v>52</v>
      </c>
      <c r="C44" s="11">
        <v>12908.771000000001</v>
      </c>
      <c r="D44" s="11">
        <v>12908.771000000001</v>
      </c>
      <c r="E44" s="11" t="s">
        <v>346</v>
      </c>
      <c r="F44" s="11">
        <v>0</v>
      </c>
      <c r="G44" s="11">
        <v>3693.0619999999999</v>
      </c>
    </row>
    <row r="45" spans="1:17" x14ac:dyDescent="0.25">
      <c r="A45" s="3">
        <v>44196</v>
      </c>
      <c r="B45" s="1" t="s">
        <v>53</v>
      </c>
      <c r="C45" s="11">
        <v>16224.927</v>
      </c>
      <c r="D45" s="11">
        <v>14427.705</v>
      </c>
      <c r="E45" s="11" t="s">
        <v>346</v>
      </c>
      <c r="F45" s="11">
        <v>0</v>
      </c>
      <c r="G45" s="11">
        <v>5873.1270000000004</v>
      </c>
    </row>
    <row r="46" spans="1:17" x14ac:dyDescent="0.25">
      <c r="A46" s="3">
        <v>44286</v>
      </c>
      <c r="B46" s="1" t="s">
        <v>54</v>
      </c>
      <c r="C46" s="11">
        <v>17004.575000000001</v>
      </c>
      <c r="D46" s="11">
        <v>17004.575000000001</v>
      </c>
      <c r="E46" s="11" t="s">
        <v>346</v>
      </c>
      <c r="F46" s="11">
        <v>0</v>
      </c>
      <c r="G46" s="11">
        <v>6749.5450000000001</v>
      </c>
    </row>
    <row r="47" spans="1:17" x14ac:dyDescent="0.25">
      <c r="A47" s="3">
        <v>44377</v>
      </c>
      <c r="B47" s="1" t="s">
        <v>55</v>
      </c>
      <c r="C47" s="11">
        <v>15685.32</v>
      </c>
      <c r="D47" s="11">
        <v>15685.32</v>
      </c>
      <c r="E47" s="11" t="s">
        <v>346</v>
      </c>
      <c r="F47" s="11">
        <v>0</v>
      </c>
      <c r="G47" s="11">
        <v>5507.7370000000001</v>
      </c>
    </row>
    <row r="48" spans="1:17" x14ac:dyDescent="0.25">
      <c r="A48" s="3">
        <v>44469</v>
      </c>
      <c r="B48" s="1" t="s">
        <v>56</v>
      </c>
      <c r="C48" s="11">
        <v>18264.174999999999</v>
      </c>
      <c r="D48" s="11">
        <v>18264.174999999999</v>
      </c>
      <c r="E48" s="11" t="s">
        <v>346</v>
      </c>
      <c r="F48" s="11">
        <v>0</v>
      </c>
      <c r="G48" s="11">
        <v>6587.5</v>
      </c>
    </row>
    <row r="49" spans="1:7" x14ac:dyDescent="0.25">
      <c r="A49" s="3">
        <v>44561</v>
      </c>
      <c r="B49" s="1" t="s">
        <v>57</v>
      </c>
      <c r="C49" s="11">
        <v>17499.043000000001</v>
      </c>
      <c r="D49" s="11">
        <v>15261.507</v>
      </c>
      <c r="E49" s="11" t="s">
        <v>346</v>
      </c>
      <c r="F49" s="11">
        <v>0</v>
      </c>
      <c r="G49" s="11">
        <v>5217.6869999999999</v>
      </c>
    </row>
    <row r="50" spans="1:7" x14ac:dyDescent="0.25">
      <c r="A50" s="3">
        <v>44651</v>
      </c>
      <c r="B50" s="1" t="s">
        <v>58</v>
      </c>
      <c r="C50" s="11">
        <v>28283.536</v>
      </c>
      <c r="D50" s="11">
        <v>28283.536</v>
      </c>
      <c r="E50" s="11" t="s">
        <v>346</v>
      </c>
      <c r="F50" s="11">
        <v>0</v>
      </c>
      <c r="G50" s="11">
        <v>11684.581</v>
      </c>
    </row>
    <row r="51" spans="1:7" x14ac:dyDescent="0.25">
      <c r="A51" s="3">
        <v>44742</v>
      </c>
      <c r="B51" s="1" t="s">
        <v>59</v>
      </c>
      <c r="C51" s="11">
        <v>5729.9639999999999</v>
      </c>
      <c r="D51" s="11">
        <v>5729.9639999999999</v>
      </c>
      <c r="E51" s="11" t="s">
        <v>346</v>
      </c>
      <c r="F51" s="11">
        <v>0</v>
      </c>
      <c r="G51" s="11">
        <v>-2743.585</v>
      </c>
    </row>
    <row r="52" spans="1:7" x14ac:dyDescent="0.25">
      <c r="A52" s="3">
        <v>44834</v>
      </c>
      <c r="B52" s="1" t="s">
        <v>60</v>
      </c>
      <c r="C52" s="11">
        <v>17552.312999999998</v>
      </c>
      <c r="D52" s="11">
        <v>17552.312999999998</v>
      </c>
      <c r="E52" s="11" t="s">
        <v>346</v>
      </c>
      <c r="F52" s="11">
        <v>0</v>
      </c>
      <c r="G52" s="11">
        <v>6095.73</v>
      </c>
    </row>
    <row r="53" spans="1:7" x14ac:dyDescent="0.25">
      <c r="A53" s="3">
        <v>44926</v>
      </c>
      <c r="B53" s="1" t="s">
        <v>61</v>
      </c>
      <c r="C53" s="11">
        <v>13138.624</v>
      </c>
      <c r="D53" s="11">
        <v>9961.1830000000009</v>
      </c>
      <c r="E53" s="11" t="s">
        <v>346</v>
      </c>
      <c r="F53" s="11">
        <v>0</v>
      </c>
      <c r="G53" s="11">
        <v>8775.1880000000001</v>
      </c>
    </row>
    <row r="54" spans="1:7" x14ac:dyDescent="0.25">
      <c r="A54" s="3">
        <v>45016</v>
      </c>
      <c r="B54" s="1" t="s">
        <v>62</v>
      </c>
      <c r="C54" s="11">
        <v>18489.774000000001</v>
      </c>
      <c r="D54" s="11">
        <v>18489.774000000001</v>
      </c>
      <c r="E54" s="11" t="s">
        <v>346</v>
      </c>
      <c r="F54" s="11">
        <v>0</v>
      </c>
      <c r="G54" s="11">
        <v>4216.4030000000002</v>
      </c>
    </row>
    <row r="55" spans="1:7" x14ac:dyDescent="0.25">
      <c r="A55" s="3">
        <v>45107</v>
      </c>
      <c r="B55" s="1" t="s">
        <v>63</v>
      </c>
      <c r="C55" s="11">
        <v>18819.067999999999</v>
      </c>
      <c r="D55" s="11">
        <v>18819.067999999999</v>
      </c>
      <c r="E55" s="11" t="s">
        <v>346</v>
      </c>
      <c r="F55" s="11">
        <v>0</v>
      </c>
      <c r="G55" s="11">
        <v>3750.123</v>
      </c>
    </row>
    <row r="56" spans="1:7" x14ac:dyDescent="0.25">
      <c r="A56" s="3">
        <v>45199</v>
      </c>
      <c r="B56" s="1" t="s">
        <v>64</v>
      </c>
      <c r="C56" s="11">
        <v>23359.093000000001</v>
      </c>
      <c r="D56" s="11">
        <v>23359.093000000001</v>
      </c>
      <c r="E56" s="11" t="s">
        <v>346</v>
      </c>
      <c r="F56" s="11">
        <v>0</v>
      </c>
      <c r="G56" s="11">
        <v>6233.402</v>
      </c>
    </row>
    <row r="57" spans="1:7" x14ac:dyDescent="0.25">
      <c r="A57" s="3">
        <v>45291</v>
      </c>
      <c r="B57" s="1" t="s">
        <v>65</v>
      </c>
      <c r="C57" s="11">
        <v>22487.865000000002</v>
      </c>
      <c r="D57" s="11">
        <v>18107.453000000001</v>
      </c>
      <c r="E57" s="11" t="s">
        <v>346</v>
      </c>
      <c r="F57" s="11">
        <v>0</v>
      </c>
      <c r="G57" s="11">
        <v>6914.7470000000003</v>
      </c>
    </row>
    <row r="58" spans="1:7" x14ac:dyDescent="0.25">
      <c r="A58" s="3">
        <v>45382</v>
      </c>
      <c r="B58" s="1" t="s">
        <v>66</v>
      </c>
      <c r="C58" s="11">
        <v>31511.427</v>
      </c>
      <c r="D58" s="11">
        <v>31511.427</v>
      </c>
      <c r="E58" s="11" t="s">
        <v>346</v>
      </c>
      <c r="F58" s="11">
        <v>0</v>
      </c>
      <c r="G58" s="11">
        <v>10626.538</v>
      </c>
    </row>
    <row r="59" spans="1:7" x14ac:dyDescent="0.25">
      <c r="A59" s="3">
        <v>45473</v>
      </c>
      <c r="B59" s="1" t="s">
        <v>67</v>
      </c>
      <c r="C59" s="11">
        <v>26729.169000000002</v>
      </c>
      <c r="D59" s="11">
        <v>26729.169000000002</v>
      </c>
      <c r="E59" s="11" t="s">
        <v>346</v>
      </c>
      <c r="F59" s="11">
        <v>0</v>
      </c>
      <c r="G59" s="11">
        <v>7928.85</v>
      </c>
    </row>
    <row r="60" spans="1:7" x14ac:dyDescent="0.25">
      <c r="A60" s="3">
        <v>45565</v>
      </c>
      <c r="B60" s="1" t="s">
        <v>68</v>
      </c>
      <c r="C60" s="11">
        <v>37458.910000000003</v>
      </c>
      <c r="D60" s="11">
        <v>37458.910000000003</v>
      </c>
      <c r="E60" s="11" t="s">
        <v>346</v>
      </c>
      <c r="F60" s="11">
        <v>0</v>
      </c>
      <c r="G60" s="11">
        <v>12516.456</v>
      </c>
    </row>
    <row r="61" spans="1:7" x14ac:dyDescent="0.25">
      <c r="A61" s="3">
        <v>45657</v>
      </c>
      <c r="B61" s="1" t="s">
        <v>69</v>
      </c>
      <c r="C61" s="11">
        <v>73650.843999999997</v>
      </c>
      <c r="D61" s="11">
        <v>69182.058000000005</v>
      </c>
      <c r="E61" s="11" t="s">
        <v>346</v>
      </c>
      <c r="F61" s="11">
        <v>0</v>
      </c>
      <c r="G61" s="11">
        <v>24001.396000000001</v>
      </c>
    </row>
    <row r="62" spans="1:7" x14ac:dyDescent="0.25">
      <c r="A62" s="3">
        <v>45747</v>
      </c>
      <c r="B62" s="1" t="s">
        <v>70</v>
      </c>
      <c r="C62" s="11">
        <v>39387.949999999997</v>
      </c>
      <c r="D62" s="11">
        <v>39387.949999999997</v>
      </c>
      <c r="E62" s="11" t="s">
        <v>346</v>
      </c>
      <c r="F62" s="11">
        <v>0</v>
      </c>
      <c r="G62" s="11">
        <v>14786.536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50.14</v>
      </c>
      <c r="D2" s="11">
        <v>16.315000000000001</v>
      </c>
      <c r="E2" s="11">
        <v>17.204000000000001</v>
      </c>
      <c r="F2" s="11">
        <v>-8.8999999999999996E-2</v>
      </c>
      <c r="G2" s="11">
        <v>11.425000000000001</v>
      </c>
      <c r="H2" s="4"/>
      <c r="I2" s="4"/>
      <c r="J2" s="4" t="s">
        <v>143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50.143000000000001</v>
      </c>
      <c r="D3" s="11">
        <v>15.016</v>
      </c>
      <c r="E3" s="11">
        <v>18.134</v>
      </c>
      <c r="F3" s="11">
        <v>-9.2999999999999999E-2</v>
      </c>
      <c r="G3" s="11">
        <v>11.087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54.374000000000002</v>
      </c>
      <c r="D4" s="11">
        <v>15.715</v>
      </c>
      <c r="E4" s="11">
        <v>13.755000000000001</v>
      </c>
      <c r="F4" s="11">
        <v>-7.4999999999999997E-2</v>
      </c>
      <c r="G4" s="11">
        <v>9.375</v>
      </c>
      <c r="H4" s="4"/>
      <c r="I4" s="4"/>
      <c r="J4" s="4" t="str">
        <f>CONCATENATE(J1,J2,J3)</f>
        <v>COSE:COMD.N0000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52.170999999999999</v>
      </c>
      <c r="D5" s="11">
        <v>13.406000000000001</v>
      </c>
      <c r="E5" s="11">
        <v>-2.6709999999999998</v>
      </c>
      <c r="F5" s="11">
        <v>-1.4999999999999999E-2</v>
      </c>
      <c r="G5" s="11">
        <v>36.765000000000001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55.076999999999998</v>
      </c>
      <c r="D6" s="11">
        <v>20.794</v>
      </c>
      <c r="E6" s="11">
        <v>20.388999999999999</v>
      </c>
      <c r="F6" s="11">
        <v>-6.2E-2</v>
      </c>
      <c r="G6" s="11">
        <v>13.648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54.426000000000002</v>
      </c>
      <c r="D7" s="11">
        <v>22.074999999999999</v>
      </c>
      <c r="E7" s="11">
        <v>25.041</v>
      </c>
      <c r="F7" s="11">
        <v>-5.8999999999999997E-2</v>
      </c>
      <c r="G7" s="11">
        <v>21.19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53.808</v>
      </c>
      <c r="D8" s="11">
        <v>22.576000000000001</v>
      </c>
      <c r="E8" s="11">
        <v>22.803999999999998</v>
      </c>
      <c r="F8" s="11">
        <v>-4.2999999999999997E-2</v>
      </c>
      <c r="G8" s="11">
        <v>17.385000000000002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56.054000000000002</v>
      </c>
      <c r="D9" s="11">
        <v>24.14</v>
      </c>
      <c r="E9" s="11">
        <v>4.7670000000000003</v>
      </c>
      <c r="F9" s="11">
        <v>-2.2650000000000001</v>
      </c>
      <c r="G9" s="11">
        <v>286.11599999999999</v>
      </c>
    </row>
    <row r="10" spans="1:22" x14ac:dyDescent="0.25">
      <c r="A10" s="3">
        <v>40999</v>
      </c>
      <c r="B10" s="1" t="s">
        <v>18</v>
      </c>
      <c r="C10" s="11">
        <v>53.351999999999997</v>
      </c>
      <c r="D10" s="11">
        <v>22.277000000000001</v>
      </c>
      <c r="E10" s="11">
        <v>22.34338</v>
      </c>
      <c r="F10" s="11">
        <v>-0.61099999999999999</v>
      </c>
      <c r="G10" s="11">
        <v>13.03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62.459000000000003</v>
      </c>
      <c r="D11" s="11">
        <v>24.012</v>
      </c>
      <c r="E11" s="11">
        <v>33.635579999999997</v>
      </c>
      <c r="F11" s="11">
        <v>-0.60299999999999998</v>
      </c>
      <c r="G11" s="11">
        <v>3.9420000000000002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57.087000000000003</v>
      </c>
      <c r="D12" s="11">
        <v>23.129000000000001</v>
      </c>
      <c r="E12" s="11">
        <v>22.806000000000001</v>
      </c>
      <c r="F12" s="11">
        <v>-0.58599999999999997</v>
      </c>
      <c r="G12" s="11">
        <v>17.891999999999999</v>
      </c>
    </row>
    <row r="13" spans="1:22" x14ac:dyDescent="0.25">
      <c r="A13" s="3">
        <v>41274</v>
      </c>
      <c r="B13" s="1" t="s">
        <v>21</v>
      </c>
      <c r="C13" s="11">
        <v>65.084000000000003</v>
      </c>
      <c r="D13" s="11">
        <v>26.248999999999999</v>
      </c>
      <c r="E13" s="11">
        <v>-13.87096</v>
      </c>
      <c r="F13" s="11">
        <v>-0.54600000000000004</v>
      </c>
      <c r="G13" s="11">
        <v>199.49799999999999</v>
      </c>
    </row>
    <row r="14" spans="1:22" ht="16.5" customHeight="1" x14ac:dyDescent="0.25">
      <c r="A14" s="3">
        <v>41364</v>
      </c>
      <c r="B14" s="1" t="s">
        <v>22</v>
      </c>
      <c r="C14" s="11">
        <v>63.932000000000002</v>
      </c>
      <c r="D14" s="11">
        <v>32.073</v>
      </c>
      <c r="E14" s="11">
        <v>31.437999999999999</v>
      </c>
      <c r="F14" s="11">
        <v>-0.59899999999999998</v>
      </c>
      <c r="G14" s="11">
        <v>23.91</v>
      </c>
    </row>
    <row r="15" spans="1:22" x14ac:dyDescent="0.25">
      <c r="A15" s="3">
        <v>41455</v>
      </c>
      <c r="B15" s="1" t="s">
        <v>23</v>
      </c>
      <c r="C15" s="11">
        <v>64.584000000000003</v>
      </c>
      <c r="D15" s="11">
        <v>29.654</v>
      </c>
      <c r="E15" s="11">
        <v>37.637999999999998</v>
      </c>
      <c r="F15" s="11">
        <v>-0.626</v>
      </c>
      <c r="G15" s="11">
        <v>27.766999999999999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61.012999999999998</v>
      </c>
      <c r="D16" s="11">
        <v>27.443999999999999</v>
      </c>
      <c r="E16" s="11">
        <v>27.716000000000001</v>
      </c>
      <c r="F16" s="11">
        <v>-0.64400000000000002</v>
      </c>
      <c r="G16" s="11">
        <v>19.838000000000001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76.495000000000005</v>
      </c>
      <c r="D17" s="11">
        <v>30.952000000000002</v>
      </c>
      <c r="E17" s="11">
        <v>-0.93200000000000005</v>
      </c>
      <c r="F17" s="11">
        <v>-0.71</v>
      </c>
      <c r="G17" s="11">
        <v>79.885999999999996</v>
      </c>
    </row>
    <row r="18" spans="1:22" x14ac:dyDescent="0.25">
      <c r="A18" s="3">
        <v>41729</v>
      </c>
      <c r="B18" s="1" t="s">
        <v>26</v>
      </c>
      <c r="C18" s="11">
        <v>63.603000000000002</v>
      </c>
      <c r="D18" s="11">
        <v>30.204000000000001</v>
      </c>
      <c r="E18" s="11">
        <v>29.654</v>
      </c>
      <c r="F18" s="11">
        <v>-0.69099999999999995</v>
      </c>
      <c r="G18" s="11">
        <v>21.724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67.677000000000007</v>
      </c>
      <c r="D19" s="11">
        <v>34.762</v>
      </c>
      <c r="E19" s="11">
        <v>41.753</v>
      </c>
      <c r="F19" s="11">
        <v>-0.71599999999999997</v>
      </c>
      <c r="G19" s="11">
        <v>30.763999999999999</v>
      </c>
    </row>
    <row r="20" spans="1:22" x14ac:dyDescent="0.25">
      <c r="A20" s="3">
        <v>41912</v>
      </c>
      <c r="B20" s="1" t="s">
        <v>28</v>
      </c>
      <c r="C20" s="11">
        <v>66.695999999999998</v>
      </c>
      <c r="D20" s="11">
        <v>31.683</v>
      </c>
      <c r="E20" s="11">
        <v>32.402999999999999</v>
      </c>
      <c r="F20" s="11">
        <v>-0.745</v>
      </c>
      <c r="G20" s="11">
        <v>23.369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78.021000000000001</v>
      </c>
      <c r="D21" s="11">
        <v>29.113</v>
      </c>
      <c r="E21" s="11">
        <v>0.93700000000000006</v>
      </c>
      <c r="F21" s="11">
        <v>-0.73899999999999999</v>
      </c>
      <c r="G21" s="11">
        <v>199.578</v>
      </c>
    </row>
    <row r="22" spans="1:22" x14ac:dyDescent="0.25">
      <c r="A22" s="3">
        <v>42094</v>
      </c>
      <c r="B22" s="1" t="s">
        <v>30</v>
      </c>
      <c r="C22" s="11">
        <v>73.114999999999995</v>
      </c>
      <c r="D22" s="11">
        <v>33.789000000000001</v>
      </c>
      <c r="E22" s="11">
        <v>32.024000000000001</v>
      </c>
      <c r="F22" s="11">
        <v>0</v>
      </c>
      <c r="G22" s="11">
        <v>25.567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74.150000000000006</v>
      </c>
      <c r="D23" s="11">
        <v>33.518999999999998</v>
      </c>
      <c r="E23" s="11">
        <v>29.9</v>
      </c>
      <c r="F23" s="11">
        <v>0</v>
      </c>
      <c r="G23" s="11">
        <v>24.835000000000001</v>
      </c>
    </row>
    <row r="24" spans="1:22" x14ac:dyDescent="0.25">
      <c r="A24" s="3">
        <v>42277</v>
      </c>
      <c r="B24" s="1" t="s">
        <v>32</v>
      </c>
      <c r="C24" s="11">
        <v>82.427000000000007</v>
      </c>
      <c r="D24" s="11">
        <v>42.982999999999997</v>
      </c>
      <c r="E24" s="11">
        <v>41.273000000000003</v>
      </c>
      <c r="F24" s="11">
        <v>0</v>
      </c>
      <c r="G24" s="11">
        <v>32.356000000000002</v>
      </c>
    </row>
    <row r="25" spans="1:22" x14ac:dyDescent="0.25">
      <c r="A25" s="3">
        <v>42369</v>
      </c>
      <c r="B25" s="1" t="s">
        <v>33</v>
      </c>
      <c r="C25" s="11">
        <v>87.296000000000006</v>
      </c>
      <c r="D25" s="11">
        <v>33.692999999999998</v>
      </c>
      <c r="E25" s="11">
        <v>18.707000000000001</v>
      </c>
      <c r="F25" s="11">
        <v>-1.603</v>
      </c>
      <c r="G25" s="11">
        <v>177.036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78.414000000000001</v>
      </c>
      <c r="D26" s="11">
        <v>39.335000000000001</v>
      </c>
      <c r="E26" s="11">
        <v>33.707999999999998</v>
      </c>
      <c r="F26" s="11">
        <v>0</v>
      </c>
      <c r="G26" s="11">
        <v>27.253</v>
      </c>
    </row>
    <row r="27" spans="1:22" x14ac:dyDescent="0.25">
      <c r="A27" s="3">
        <v>42551</v>
      </c>
      <c r="B27" s="1" t="s">
        <v>35</v>
      </c>
      <c r="C27" s="11">
        <v>75.903000000000006</v>
      </c>
      <c r="D27" s="11">
        <v>33.874000000000002</v>
      </c>
      <c r="E27" s="11">
        <v>30.465</v>
      </c>
      <c r="F27" s="11">
        <v>0</v>
      </c>
      <c r="G27" s="11">
        <v>25.48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82.774000000000001</v>
      </c>
      <c r="D28" s="11">
        <v>38.28</v>
      </c>
      <c r="E28" s="11">
        <v>35.857999999999997</v>
      </c>
      <c r="F28" s="11">
        <v>0</v>
      </c>
      <c r="G28" s="11">
        <v>29.436</v>
      </c>
    </row>
    <row r="29" spans="1:22" x14ac:dyDescent="0.25">
      <c r="A29" s="3">
        <v>42735</v>
      </c>
      <c r="B29" s="1" t="s">
        <v>37</v>
      </c>
      <c r="C29" s="11">
        <v>92.165999999999997</v>
      </c>
      <c r="D29" s="11">
        <v>34.405000000000001</v>
      </c>
      <c r="E29" s="11">
        <v>21.282</v>
      </c>
      <c r="F29" s="11">
        <v>-1.7110000000000001</v>
      </c>
      <c r="G29" s="11">
        <v>244.273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86.335999999999999</v>
      </c>
      <c r="D30" s="11">
        <v>41.667999999999999</v>
      </c>
      <c r="E30" s="11">
        <v>37.841999999999999</v>
      </c>
      <c r="F30" s="11">
        <v>0</v>
      </c>
      <c r="G30" s="11">
        <v>31.48</v>
      </c>
    </row>
    <row r="31" spans="1:22" x14ac:dyDescent="0.25">
      <c r="A31" s="3">
        <v>42916</v>
      </c>
      <c r="B31" s="1" t="s">
        <v>39</v>
      </c>
      <c r="C31" s="11">
        <v>82.471999999999994</v>
      </c>
      <c r="D31" s="11">
        <v>37.542999999999999</v>
      </c>
      <c r="E31" s="11">
        <v>30.905000000000001</v>
      </c>
      <c r="F31" s="11">
        <v>0</v>
      </c>
      <c r="G31" s="11">
        <v>27.76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89.135999999999996</v>
      </c>
      <c r="D32" s="11">
        <v>47.457000000000001</v>
      </c>
      <c r="E32" s="11">
        <v>46.722999999999999</v>
      </c>
      <c r="F32" s="11">
        <v>0</v>
      </c>
      <c r="G32" s="11">
        <v>38.265999999999998</v>
      </c>
    </row>
    <row r="33" spans="1:17" x14ac:dyDescent="0.25">
      <c r="A33" s="3">
        <v>43100</v>
      </c>
      <c r="B33" s="1" t="s">
        <v>41</v>
      </c>
      <c r="C33" s="11">
        <v>96.545000000000002</v>
      </c>
      <c r="D33" s="11">
        <v>40.384999999999998</v>
      </c>
      <c r="E33" s="11">
        <v>22.788</v>
      </c>
      <c r="F33" s="11">
        <v>-2.3149999999999999</v>
      </c>
      <c r="G33" s="11">
        <v>329.27199999999999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91.284000000000006</v>
      </c>
      <c r="D34" s="11">
        <v>47.869</v>
      </c>
      <c r="E34" s="11">
        <v>39.098999999999997</v>
      </c>
      <c r="F34" s="11">
        <v>0</v>
      </c>
      <c r="G34" s="11">
        <v>31.539000000000001</v>
      </c>
    </row>
    <row r="35" spans="1:17" x14ac:dyDescent="0.25">
      <c r="A35" s="3">
        <v>43281</v>
      </c>
      <c r="B35" s="1" t="s">
        <v>43</v>
      </c>
      <c r="C35" s="11">
        <v>91.212000000000003</v>
      </c>
      <c r="D35" s="11">
        <v>44.335000000000001</v>
      </c>
      <c r="E35" s="11">
        <v>35.344000000000001</v>
      </c>
      <c r="F35" s="11">
        <v>0</v>
      </c>
      <c r="G35" s="11">
        <v>29.960999999999999</v>
      </c>
    </row>
    <row r="36" spans="1:17" x14ac:dyDescent="0.25">
      <c r="A36" s="3">
        <v>43373</v>
      </c>
      <c r="B36" s="1" t="s">
        <v>44</v>
      </c>
      <c r="C36" s="11">
        <v>96.364999999999995</v>
      </c>
      <c r="D36" s="11">
        <v>44.936999999999998</v>
      </c>
      <c r="E36" s="11">
        <v>52.136000000000003</v>
      </c>
      <c r="F36" s="11">
        <v>0</v>
      </c>
      <c r="G36" s="11">
        <v>39.380000000000003</v>
      </c>
    </row>
    <row r="37" spans="1:17" x14ac:dyDescent="0.25">
      <c r="A37" s="3">
        <v>43465</v>
      </c>
      <c r="B37" s="1" t="s">
        <v>45</v>
      </c>
      <c r="C37" s="11">
        <v>117.90900000000001</v>
      </c>
      <c r="D37" s="11">
        <v>42.125</v>
      </c>
      <c r="E37" s="11">
        <v>19.738</v>
      </c>
      <c r="F37" s="11">
        <v>-2.746</v>
      </c>
      <c r="G37" s="11">
        <v>227.667</v>
      </c>
    </row>
    <row r="38" spans="1:17" x14ac:dyDescent="0.25">
      <c r="A38" s="3">
        <v>43555</v>
      </c>
      <c r="B38" s="1" t="s">
        <v>46</v>
      </c>
      <c r="C38" s="11">
        <v>110.133</v>
      </c>
      <c r="D38" s="11">
        <v>50.914999999999999</v>
      </c>
      <c r="E38" s="11">
        <v>43.613</v>
      </c>
      <c r="F38" s="11">
        <v>0</v>
      </c>
      <c r="G38" s="11">
        <v>33.113999999999997</v>
      </c>
    </row>
    <row r="39" spans="1:17" x14ac:dyDescent="0.25">
      <c r="A39" s="3">
        <v>43646</v>
      </c>
      <c r="B39" s="1" t="s">
        <v>47</v>
      </c>
      <c r="C39" s="11">
        <v>109.08799999999999</v>
      </c>
      <c r="D39" s="11">
        <v>45.055</v>
      </c>
      <c r="E39" s="11">
        <v>36.853000000000002</v>
      </c>
      <c r="F39" s="11">
        <v>0</v>
      </c>
      <c r="G39" s="11">
        <v>31.399000000000001</v>
      </c>
    </row>
    <row r="40" spans="1:17" x14ac:dyDescent="0.25">
      <c r="A40" s="3">
        <v>43738</v>
      </c>
      <c r="B40" s="1" t="s">
        <v>48</v>
      </c>
      <c r="C40" s="11">
        <v>111.29</v>
      </c>
      <c r="D40" s="11">
        <v>50.619</v>
      </c>
      <c r="E40" s="11">
        <v>48.872</v>
      </c>
      <c r="F40" s="11">
        <v>0</v>
      </c>
      <c r="G40" s="11">
        <v>39.325000000000003</v>
      </c>
    </row>
    <row r="41" spans="1:17" x14ac:dyDescent="0.25">
      <c r="A41" s="3">
        <v>43830</v>
      </c>
      <c r="B41" s="1" t="s">
        <v>49</v>
      </c>
      <c r="C41" s="11">
        <v>123.33799999999999</v>
      </c>
      <c r="D41" s="11">
        <v>42.851999999999997</v>
      </c>
      <c r="E41" s="11">
        <v>27.945</v>
      </c>
      <c r="F41" s="11">
        <v>-5.2549999999999999</v>
      </c>
      <c r="G41" s="11">
        <v>259.37900000000002</v>
      </c>
    </row>
    <row r="42" spans="1:17" x14ac:dyDescent="0.25">
      <c r="A42" s="3">
        <v>43921</v>
      </c>
      <c r="B42" s="1" t="s">
        <v>50</v>
      </c>
      <c r="C42" s="11">
        <v>110.711</v>
      </c>
      <c r="D42" s="11">
        <v>49.813000000000002</v>
      </c>
      <c r="E42" s="11">
        <v>41.197000000000003</v>
      </c>
      <c r="F42" s="11">
        <v>0</v>
      </c>
      <c r="G42" s="11">
        <v>31.445</v>
      </c>
    </row>
    <row r="43" spans="1:17" x14ac:dyDescent="0.25">
      <c r="A43" s="3">
        <v>44012</v>
      </c>
      <c r="B43" s="1" t="s">
        <v>51</v>
      </c>
      <c r="C43" s="11">
        <v>114.42</v>
      </c>
      <c r="D43" s="11">
        <v>51.558999999999997</v>
      </c>
      <c r="E43" s="11">
        <v>44.515000000000001</v>
      </c>
      <c r="F43" s="11">
        <v>0</v>
      </c>
      <c r="G43" s="11">
        <v>36.857999999999997</v>
      </c>
    </row>
    <row r="44" spans="1:17" x14ac:dyDescent="0.25">
      <c r="A44" s="3">
        <v>44104</v>
      </c>
      <c r="B44" s="1" t="s">
        <v>52</v>
      </c>
      <c r="C44" s="11">
        <v>113.696</v>
      </c>
      <c r="D44" s="11">
        <v>49.372999999999998</v>
      </c>
      <c r="E44" s="11">
        <v>47.148000000000003</v>
      </c>
      <c r="F44" s="11">
        <v>0</v>
      </c>
      <c r="G44" s="11">
        <v>38.576000000000001</v>
      </c>
    </row>
    <row r="45" spans="1:17" x14ac:dyDescent="0.25">
      <c r="A45" s="3">
        <v>44196</v>
      </c>
      <c r="B45" s="1" t="s">
        <v>53</v>
      </c>
      <c r="C45" s="11">
        <v>116.07899999999999</v>
      </c>
      <c r="D45" s="11">
        <v>52.143999999999998</v>
      </c>
      <c r="E45" s="11">
        <v>38.9</v>
      </c>
      <c r="F45" s="11">
        <v>-4.8689999999999998</v>
      </c>
      <c r="G45" s="11">
        <v>15.702999999999999</v>
      </c>
    </row>
    <row r="46" spans="1:17" x14ac:dyDescent="0.25">
      <c r="A46" s="3">
        <v>44286</v>
      </c>
      <c r="B46" s="1" t="s">
        <v>54</v>
      </c>
      <c r="C46" s="11">
        <v>153.55500000000001</v>
      </c>
      <c r="D46" s="11">
        <v>74.769000000000005</v>
      </c>
      <c r="E46" s="11">
        <v>66.11</v>
      </c>
      <c r="F46" s="11">
        <v>0</v>
      </c>
      <c r="G46" s="11">
        <v>107.553</v>
      </c>
    </row>
    <row r="47" spans="1:17" x14ac:dyDescent="0.25">
      <c r="A47" s="3">
        <v>44377</v>
      </c>
      <c r="B47" s="1" t="s">
        <v>55</v>
      </c>
      <c r="C47" s="11">
        <v>166.63300000000001</v>
      </c>
      <c r="D47" s="11">
        <v>28.581</v>
      </c>
      <c r="E47" s="11">
        <v>19.992999999999999</v>
      </c>
      <c r="F47" s="11">
        <v>0</v>
      </c>
      <c r="G47" s="11">
        <v>20.771999999999998</v>
      </c>
    </row>
    <row r="48" spans="1:17" x14ac:dyDescent="0.25">
      <c r="A48" s="3">
        <v>44469</v>
      </c>
      <c r="B48" s="1" t="s">
        <v>56</v>
      </c>
      <c r="C48" s="11">
        <v>165.215</v>
      </c>
      <c r="D48" s="11">
        <v>90.465999999999994</v>
      </c>
      <c r="E48" s="11">
        <v>83.013999999999996</v>
      </c>
      <c r="F48" s="11">
        <v>0</v>
      </c>
      <c r="G48" s="11">
        <v>69.247</v>
      </c>
    </row>
    <row r="49" spans="1:7" x14ac:dyDescent="0.25">
      <c r="A49" s="3">
        <v>44561</v>
      </c>
      <c r="B49" s="1" t="s">
        <v>57</v>
      </c>
      <c r="C49" s="11">
        <v>146.88399999999999</v>
      </c>
      <c r="D49" s="11">
        <v>146.08699999999999</v>
      </c>
      <c r="E49" s="11">
        <v>138.04</v>
      </c>
      <c r="F49" s="11">
        <v>-3.64</v>
      </c>
      <c r="G49" s="11">
        <v>203.934</v>
      </c>
    </row>
    <row r="50" spans="1:7" x14ac:dyDescent="0.25">
      <c r="A50" s="3">
        <v>44651</v>
      </c>
      <c r="B50" s="1" t="s">
        <v>58</v>
      </c>
      <c r="C50" s="11">
        <v>144.864</v>
      </c>
      <c r="D50" s="11">
        <v>68.322999999999993</v>
      </c>
      <c r="E50" s="11">
        <v>58.601999999999997</v>
      </c>
      <c r="F50" s="11">
        <v>0</v>
      </c>
      <c r="G50" s="11">
        <v>51.887999999999998</v>
      </c>
    </row>
    <row r="51" spans="1:7" x14ac:dyDescent="0.25">
      <c r="A51" s="3">
        <v>44742</v>
      </c>
      <c r="B51" s="1" t="s">
        <v>59</v>
      </c>
      <c r="C51" s="11">
        <v>157.42400000000001</v>
      </c>
      <c r="D51" s="11">
        <v>75.811000000000007</v>
      </c>
      <c r="E51" s="11">
        <v>68.25</v>
      </c>
      <c r="F51" s="11">
        <v>0</v>
      </c>
      <c r="G51" s="11">
        <v>59.798000000000002</v>
      </c>
    </row>
    <row r="52" spans="1:7" x14ac:dyDescent="0.25">
      <c r="A52" s="3">
        <v>44834</v>
      </c>
      <c r="B52" s="1" t="s">
        <v>60</v>
      </c>
      <c r="C52" s="11">
        <v>163.85900000000001</v>
      </c>
      <c r="D52" s="11">
        <v>84.117000000000004</v>
      </c>
      <c r="E52" s="11">
        <v>76.052999999999997</v>
      </c>
      <c r="F52" s="11">
        <v>0</v>
      </c>
      <c r="G52" s="11">
        <v>72.403000000000006</v>
      </c>
    </row>
    <row r="53" spans="1:7" x14ac:dyDescent="0.25">
      <c r="A53" s="3">
        <v>44926</v>
      </c>
      <c r="B53" s="1" t="s">
        <v>61</v>
      </c>
      <c r="C53" s="11">
        <v>164.98099999999999</v>
      </c>
      <c r="D53" s="11">
        <v>78.27</v>
      </c>
      <c r="E53" s="11">
        <v>66.992999999999995</v>
      </c>
      <c r="F53" s="11">
        <v>-12.452999999999999</v>
      </c>
      <c r="G53" s="11">
        <v>40.287999999999997</v>
      </c>
    </row>
    <row r="54" spans="1:7" x14ac:dyDescent="0.25">
      <c r="A54" s="3">
        <v>45016</v>
      </c>
      <c r="B54" s="1" t="s">
        <v>62</v>
      </c>
      <c r="C54" s="11">
        <v>166.26499999999999</v>
      </c>
      <c r="D54" s="11">
        <v>55.478000000000002</v>
      </c>
      <c r="E54" s="11">
        <v>43.076999999999998</v>
      </c>
      <c r="F54" s="11">
        <v>0</v>
      </c>
      <c r="G54" s="11">
        <v>50</v>
      </c>
    </row>
    <row r="55" spans="1:7" x14ac:dyDescent="0.25">
      <c r="A55" s="3">
        <v>45107</v>
      </c>
      <c r="B55" s="1" t="s">
        <v>63</v>
      </c>
      <c r="C55" s="11">
        <v>166.91300000000001</v>
      </c>
      <c r="D55" s="11">
        <v>73.399000000000001</v>
      </c>
      <c r="E55" s="11">
        <v>67.221000000000004</v>
      </c>
      <c r="F55" s="11">
        <v>0</v>
      </c>
      <c r="G55" s="11">
        <v>67.66</v>
      </c>
    </row>
    <row r="56" spans="1:7" x14ac:dyDescent="0.25">
      <c r="A56" s="3">
        <v>45199</v>
      </c>
      <c r="B56" s="1" t="s">
        <v>64</v>
      </c>
      <c r="C56" s="11">
        <v>176.50700000000001</v>
      </c>
      <c r="D56" s="11">
        <v>84.132000000000005</v>
      </c>
      <c r="E56" s="11">
        <v>82.471000000000004</v>
      </c>
      <c r="F56" s="11">
        <v>0</v>
      </c>
      <c r="G56" s="11">
        <v>80.290000000000006</v>
      </c>
    </row>
    <row r="57" spans="1:7" x14ac:dyDescent="0.25">
      <c r="A57" s="3">
        <v>45291</v>
      </c>
      <c r="B57" s="1" t="s">
        <v>65</v>
      </c>
      <c r="C57" s="11">
        <v>177.82599999999999</v>
      </c>
      <c r="D57" s="11">
        <v>53.744</v>
      </c>
      <c r="E57" s="11">
        <v>29.14</v>
      </c>
      <c r="F57" s="11">
        <v>-18.91</v>
      </c>
      <c r="G57" s="11">
        <v>96.11</v>
      </c>
    </row>
    <row r="58" spans="1:7" x14ac:dyDescent="0.25">
      <c r="A58" s="3">
        <v>45382</v>
      </c>
      <c r="B58" s="1" t="s">
        <v>66</v>
      </c>
      <c r="C58" s="11">
        <v>175.32599999999999</v>
      </c>
      <c r="D58" s="11">
        <v>70.391000000000005</v>
      </c>
      <c r="E58" s="11">
        <v>57.749000000000002</v>
      </c>
      <c r="F58" s="11">
        <v>0</v>
      </c>
      <c r="G58" s="11">
        <v>60.505000000000003</v>
      </c>
    </row>
    <row r="59" spans="1:7" x14ac:dyDescent="0.25">
      <c r="A59" s="3">
        <v>45473</v>
      </c>
      <c r="B59" s="1" t="s">
        <v>67</v>
      </c>
      <c r="C59" s="11">
        <v>174.44499999999999</v>
      </c>
      <c r="D59" s="11">
        <v>53.712000000000003</v>
      </c>
      <c r="E59" s="11">
        <v>43.154000000000003</v>
      </c>
      <c r="F59" s="11">
        <v>0</v>
      </c>
      <c r="G59" s="11">
        <v>50.743000000000002</v>
      </c>
    </row>
    <row r="60" spans="1:7" x14ac:dyDescent="0.25">
      <c r="A60" s="3">
        <v>45565</v>
      </c>
      <c r="B60" s="1" t="s">
        <v>68</v>
      </c>
      <c r="C60" s="11">
        <v>180.774</v>
      </c>
      <c r="D60" s="11">
        <v>88.966999999999999</v>
      </c>
      <c r="E60" s="11">
        <v>79.153000000000006</v>
      </c>
      <c r="F60" s="11">
        <v>0</v>
      </c>
      <c r="G60" s="11">
        <v>71.144000000000005</v>
      </c>
    </row>
    <row r="61" spans="1:7" x14ac:dyDescent="0.25">
      <c r="A61" s="3">
        <v>45657</v>
      </c>
      <c r="B61" s="1" t="s">
        <v>69</v>
      </c>
      <c r="C61" s="11">
        <v>177.715</v>
      </c>
      <c r="D61" s="11">
        <v>81.191000000000003</v>
      </c>
      <c r="E61" s="11">
        <v>62.92</v>
      </c>
      <c r="F61" s="11">
        <v>-14.948</v>
      </c>
      <c r="G61" s="11">
        <v>400.23099999999999</v>
      </c>
    </row>
    <row r="62" spans="1:7" x14ac:dyDescent="0.25">
      <c r="A62" s="3">
        <v>45747</v>
      </c>
      <c r="B62" s="1" t="s">
        <v>70</v>
      </c>
      <c r="C62" s="11">
        <v>178.93700000000001</v>
      </c>
      <c r="D62" s="11">
        <v>74.572000000000003</v>
      </c>
      <c r="E62" s="11">
        <v>60.078000000000003</v>
      </c>
      <c r="F62" s="11">
        <v>0</v>
      </c>
      <c r="G62" s="11">
        <v>59.045999999999999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177.31699</v>
      </c>
      <c r="D2" s="11">
        <v>115.89807</v>
      </c>
      <c r="E2" s="11">
        <v>-10.55939</v>
      </c>
      <c r="F2" s="11">
        <v>-4.6368</v>
      </c>
      <c r="G2" s="11">
        <v>56.600140000000003</v>
      </c>
      <c r="H2" s="4"/>
      <c r="I2" s="4"/>
      <c r="J2" s="4" t="s">
        <v>144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126.79600000000001</v>
      </c>
      <c r="D3" s="11">
        <v>96.414000000000001</v>
      </c>
      <c r="E3" s="11">
        <v>63.758000000000003</v>
      </c>
      <c r="F3" s="11">
        <v>-3.7440000000000002</v>
      </c>
      <c r="G3" s="11">
        <v>61.686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166.672</v>
      </c>
      <c r="D4" s="11">
        <v>105.667</v>
      </c>
      <c r="E4" s="11">
        <v>259.24099999999999</v>
      </c>
      <c r="F4" s="11">
        <v>-1.4019999999999999</v>
      </c>
      <c r="G4" s="11">
        <v>264.22899999999998</v>
      </c>
      <c r="H4" s="4"/>
      <c r="I4" s="4"/>
      <c r="J4" s="4" t="str">
        <f>CONCATENATE(J1,J2,J3)</f>
        <v>COSE:CONN.N0000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178.78399999999999</v>
      </c>
      <c r="D5" s="11">
        <v>129.58000000000001</v>
      </c>
      <c r="E5" s="11">
        <v>61.695</v>
      </c>
      <c r="F5" s="11">
        <v>-1.0780000000000001</v>
      </c>
      <c r="G5" s="11">
        <v>66.724000000000004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195.45693</v>
      </c>
      <c r="D6" s="11">
        <v>139.70309</v>
      </c>
      <c r="E6" s="11">
        <v>-237.68628000000001</v>
      </c>
      <c r="F6" s="11">
        <v>-1.26624</v>
      </c>
      <c r="G6" s="11">
        <v>77.077500000000001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149.821</v>
      </c>
      <c r="D7" s="11">
        <v>102.036</v>
      </c>
      <c r="E7" s="11">
        <v>51.412999999999997</v>
      </c>
      <c r="F7" s="11">
        <v>-1.1859999999999999</v>
      </c>
      <c r="G7" s="11">
        <v>50.942999999999998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204.12700000000001</v>
      </c>
      <c r="D8" s="11">
        <v>151.78899999999999</v>
      </c>
      <c r="E8" s="11">
        <v>53.423999999999999</v>
      </c>
      <c r="F8" s="11">
        <v>-1.635</v>
      </c>
      <c r="G8" s="11">
        <v>48.01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214.85300000000001</v>
      </c>
      <c r="D9" s="11">
        <v>164.40199999999999</v>
      </c>
      <c r="E9" s="11">
        <v>88.674999999999997</v>
      </c>
      <c r="F9" s="11">
        <v>-1.8220000000000001</v>
      </c>
      <c r="G9" s="11">
        <v>83.347999999999999</v>
      </c>
    </row>
    <row r="10" spans="1:22" x14ac:dyDescent="0.25">
      <c r="A10" s="3">
        <v>40999</v>
      </c>
      <c r="B10" s="1" t="s">
        <v>18</v>
      </c>
      <c r="C10" s="11">
        <v>298.85160000000002</v>
      </c>
      <c r="D10" s="11">
        <v>235.63085000000001</v>
      </c>
      <c r="E10" s="11">
        <v>95.972300000000004</v>
      </c>
      <c r="F10" s="11">
        <v>-2.06575</v>
      </c>
      <c r="G10" s="11">
        <v>110.28247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198.06800000000001</v>
      </c>
      <c r="D11" s="11">
        <v>137.97</v>
      </c>
      <c r="E11" s="11">
        <v>64.563000000000002</v>
      </c>
      <c r="F11" s="11">
        <v>-4.4509999999999996</v>
      </c>
      <c r="G11" s="11">
        <v>52.774999999999999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263.14699999999999</v>
      </c>
      <c r="D12" s="11">
        <v>198.71600000000001</v>
      </c>
      <c r="E12" s="11">
        <v>113.45699999999999</v>
      </c>
      <c r="F12" s="11">
        <v>-1.8069999999999999</v>
      </c>
      <c r="G12" s="11">
        <v>114.253</v>
      </c>
    </row>
    <row r="13" spans="1:22" x14ac:dyDescent="0.25">
      <c r="A13" s="3">
        <v>41274</v>
      </c>
      <c r="B13" s="1" t="s">
        <v>21</v>
      </c>
      <c r="C13" s="11">
        <v>256.06</v>
      </c>
      <c r="D13" s="11">
        <v>180.74799999999999</v>
      </c>
      <c r="E13" s="11">
        <v>91.903999999999996</v>
      </c>
      <c r="F13" s="11">
        <v>-6.508</v>
      </c>
      <c r="G13" s="11">
        <v>83.891000000000005</v>
      </c>
    </row>
    <row r="14" spans="1:22" ht="16.5" customHeight="1" x14ac:dyDescent="0.25">
      <c r="A14" s="3">
        <v>41364</v>
      </c>
      <c r="B14" s="1" t="s">
        <v>22</v>
      </c>
      <c r="C14" s="11">
        <v>337.16627</v>
      </c>
      <c r="D14" s="11">
        <v>183.32398000000001</v>
      </c>
      <c r="E14" s="11">
        <v>103.71129999999999</v>
      </c>
      <c r="F14" s="11">
        <v>-5.4161900000000003</v>
      </c>
      <c r="G14" s="11">
        <v>127.1327</v>
      </c>
    </row>
    <row r="15" spans="1:22" x14ac:dyDescent="0.25">
      <c r="A15" s="3">
        <v>41455</v>
      </c>
      <c r="B15" s="1" t="s">
        <v>23</v>
      </c>
      <c r="C15" s="11">
        <v>208.066</v>
      </c>
      <c r="D15" s="11">
        <v>114.723</v>
      </c>
      <c r="E15" s="11">
        <v>47.603000000000002</v>
      </c>
      <c r="F15" s="11">
        <v>-4.8769999999999998</v>
      </c>
      <c r="G15" s="11">
        <v>40.292999999999999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294.048</v>
      </c>
      <c r="D16" s="11">
        <v>225.94900000000001</v>
      </c>
      <c r="E16" s="11">
        <v>107.63800000000001</v>
      </c>
      <c r="F16" s="11">
        <v>-5.4349999999999996</v>
      </c>
      <c r="G16" s="11">
        <v>93.679000000000002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305.05099999999999</v>
      </c>
      <c r="D17" s="11">
        <v>203.63399999999999</v>
      </c>
      <c r="E17" s="11">
        <v>118.971</v>
      </c>
      <c r="F17" s="11">
        <v>-3.319</v>
      </c>
      <c r="G17" s="11">
        <v>107.17100000000001</v>
      </c>
    </row>
    <row r="18" spans="1:22" x14ac:dyDescent="0.25">
      <c r="A18" s="3">
        <v>41729</v>
      </c>
      <c r="B18" s="1" t="s">
        <v>26</v>
      </c>
      <c r="C18" s="11">
        <v>352.63684000000001</v>
      </c>
      <c r="D18" s="11">
        <v>245.89841999999999</v>
      </c>
      <c r="E18" s="11">
        <v>127.68335999999999</v>
      </c>
      <c r="F18" s="11">
        <v>-0.43424000000000001</v>
      </c>
      <c r="G18" s="11">
        <v>135.01719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261.51100000000002</v>
      </c>
      <c r="D19" s="11">
        <v>120.081</v>
      </c>
      <c r="E19" s="11">
        <v>4.5490000000000004</v>
      </c>
      <c r="F19" s="11">
        <v>-27.251999999999999</v>
      </c>
      <c r="G19" s="11">
        <v>-2.226</v>
      </c>
    </row>
    <row r="20" spans="1:22" x14ac:dyDescent="0.25">
      <c r="A20" s="3">
        <v>41912</v>
      </c>
      <c r="B20" s="1" t="s">
        <v>28</v>
      </c>
      <c r="C20" s="11">
        <v>428.21600000000001</v>
      </c>
      <c r="D20" s="11">
        <v>272.47500000000002</v>
      </c>
      <c r="E20" s="11">
        <v>140.49799999999999</v>
      </c>
      <c r="F20" s="11">
        <v>-39.328000000000003</v>
      </c>
      <c r="G20" s="11">
        <v>86.495000000000005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325.416</v>
      </c>
      <c r="D21" s="11">
        <v>178.815</v>
      </c>
      <c r="E21" s="11">
        <v>49.417999999999999</v>
      </c>
      <c r="F21" s="11">
        <v>-33.683</v>
      </c>
      <c r="G21" s="11">
        <v>40.033000000000001</v>
      </c>
    </row>
    <row r="22" spans="1:22" x14ac:dyDescent="0.25">
      <c r="A22" s="3">
        <v>42094</v>
      </c>
      <c r="B22" s="1" t="s">
        <v>30</v>
      </c>
      <c r="C22" s="11">
        <v>380.36101000000002</v>
      </c>
      <c r="D22" s="11">
        <v>246.64394999999999</v>
      </c>
      <c r="E22" s="11">
        <v>91.588080000000005</v>
      </c>
      <c r="F22" s="11">
        <v>-34.667879999999997</v>
      </c>
      <c r="G22" s="11">
        <v>103.55204999999999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272.40300000000002</v>
      </c>
      <c r="D23" s="11">
        <v>125.373</v>
      </c>
      <c r="E23" s="11">
        <v>-2.3370000000000002</v>
      </c>
      <c r="F23" s="11">
        <v>-37.564999999999998</v>
      </c>
      <c r="G23" s="11">
        <v>-26.215</v>
      </c>
    </row>
    <row r="24" spans="1:22" x14ac:dyDescent="0.25">
      <c r="A24" s="3">
        <v>42277</v>
      </c>
      <c r="B24" s="1" t="s">
        <v>32</v>
      </c>
      <c r="C24" s="11">
        <v>482.334</v>
      </c>
      <c r="D24" s="11">
        <v>308.17</v>
      </c>
      <c r="E24" s="11">
        <v>176.083</v>
      </c>
      <c r="F24" s="11">
        <v>-48.414000000000001</v>
      </c>
      <c r="G24" s="11">
        <v>111.74299999999999</v>
      </c>
    </row>
    <row r="25" spans="1:22" x14ac:dyDescent="0.25">
      <c r="A25" s="3">
        <v>42369</v>
      </c>
      <c r="B25" s="1" t="s">
        <v>33</v>
      </c>
      <c r="C25" s="11">
        <v>375.32799999999997</v>
      </c>
      <c r="D25" s="11">
        <v>218.27</v>
      </c>
      <c r="E25" s="11">
        <v>86.1</v>
      </c>
      <c r="F25" s="11">
        <v>-39.024000000000001</v>
      </c>
      <c r="G25" s="11">
        <v>65.137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493.24698000000001</v>
      </c>
      <c r="D26" s="11">
        <v>327.55552999999998</v>
      </c>
      <c r="E26" s="11">
        <v>137.71457000000001</v>
      </c>
      <c r="F26" s="11">
        <v>-0.88795000000000002</v>
      </c>
      <c r="G26" s="11">
        <v>136.35075000000001</v>
      </c>
    </row>
    <row r="27" spans="1:22" x14ac:dyDescent="0.25">
      <c r="A27" s="3">
        <v>42551</v>
      </c>
      <c r="B27" s="1" t="s">
        <v>35</v>
      </c>
      <c r="C27" s="11">
        <v>267.54500000000002</v>
      </c>
      <c r="D27" s="11">
        <v>114.31399999999999</v>
      </c>
      <c r="E27" s="11">
        <v>-24.957999999999998</v>
      </c>
      <c r="F27" s="11">
        <v>-44.631999999999998</v>
      </c>
      <c r="G27" s="11">
        <v>-46.000999999999998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511.39600000000002</v>
      </c>
      <c r="D28" s="11">
        <v>327.66399999999999</v>
      </c>
      <c r="E28" s="11">
        <v>191.98500000000001</v>
      </c>
      <c r="F28" s="11">
        <v>-44.414000000000001</v>
      </c>
      <c r="G28" s="11">
        <v>125.491</v>
      </c>
    </row>
    <row r="29" spans="1:22" x14ac:dyDescent="0.25">
      <c r="A29" s="3">
        <v>42735</v>
      </c>
      <c r="B29" s="1" t="s">
        <v>37</v>
      </c>
      <c r="C29" s="11">
        <v>370.40300000000002</v>
      </c>
      <c r="D29" s="11">
        <v>202.88200000000001</v>
      </c>
      <c r="E29" s="11">
        <v>54.694000000000003</v>
      </c>
      <c r="F29" s="11">
        <v>-56.09</v>
      </c>
      <c r="G29" s="11">
        <v>46.755000000000003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425.98777000000001</v>
      </c>
      <c r="D30" s="11">
        <v>259.81560999999999</v>
      </c>
      <c r="E30" s="11">
        <v>76.502139999999997</v>
      </c>
      <c r="F30" s="11">
        <v>-22.90558</v>
      </c>
      <c r="G30" s="11">
        <v>80.198269999999994</v>
      </c>
    </row>
    <row r="31" spans="1:22" x14ac:dyDescent="0.25">
      <c r="A31" s="3">
        <v>42916</v>
      </c>
      <c r="B31" s="1" t="s">
        <v>39</v>
      </c>
      <c r="C31" s="11">
        <v>281.44099999999997</v>
      </c>
      <c r="D31" s="11">
        <v>114.5</v>
      </c>
      <c r="E31" s="11">
        <v>-33.32</v>
      </c>
      <c r="F31" s="11">
        <v>-41.735999999999997</v>
      </c>
      <c r="G31" s="11">
        <v>-39.042999999999999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425.76499999999999</v>
      </c>
      <c r="D32" s="11">
        <v>243.85599999999999</v>
      </c>
      <c r="E32" s="11">
        <v>91.507999999999996</v>
      </c>
      <c r="F32" s="11">
        <v>-41.225000000000001</v>
      </c>
      <c r="G32" s="11">
        <v>48.957999999999998</v>
      </c>
    </row>
    <row r="33" spans="1:17" x14ac:dyDescent="0.25">
      <c r="A33" s="3">
        <v>43100</v>
      </c>
      <c r="B33" s="1" t="s">
        <v>41</v>
      </c>
      <c r="C33" s="11">
        <v>332.709</v>
      </c>
      <c r="D33" s="11">
        <v>174.97399999999999</v>
      </c>
      <c r="E33" s="11">
        <v>31.905000000000001</v>
      </c>
      <c r="F33" s="11">
        <v>-40.968000000000004</v>
      </c>
      <c r="G33" s="11">
        <v>16.667000000000002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402.97867000000002</v>
      </c>
      <c r="D34" s="11">
        <v>260.13600000000002</v>
      </c>
      <c r="E34" s="11">
        <v>74.284199999999998</v>
      </c>
      <c r="F34" s="11">
        <v>-44.319229999999997</v>
      </c>
      <c r="G34" s="11">
        <v>66.686099999999996</v>
      </c>
    </row>
    <row r="35" spans="1:17" x14ac:dyDescent="0.25">
      <c r="A35" s="3">
        <v>43281</v>
      </c>
      <c r="B35" s="1" t="s">
        <v>43</v>
      </c>
      <c r="C35" s="11">
        <v>293.089</v>
      </c>
      <c r="D35" s="11">
        <v>129.63200000000001</v>
      </c>
      <c r="E35" s="11">
        <v>-13.263999999999999</v>
      </c>
      <c r="F35" s="11">
        <v>-47.658999999999999</v>
      </c>
      <c r="G35" s="11">
        <v>-34.213000000000001</v>
      </c>
    </row>
    <row r="36" spans="1:17" x14ac:dyDescent="0.25">
      <c r="A36" s="3">
        <v>43373</v>
      </c>
      <c r="B36" s="1" t="s">
        <v>44</v>
      </c>
      <c r="C36" s="11">
        <v>494.565</v>
      </c>
      <c r="D36" s="11">
        <v>302.56799999999998</v>
      </c>
      <c r="E36" s="11">
        <v>144.053</v>
      </c>
      <c r="F36" s="11">
        <v>-58.582000000000001</v>
      </c>
      <c r="G36" s="11">
        <v>79.45</v>
      </c>
    </row>
    <row r="37" spans="1:17" x14ac:dyDescent="0.25">
      <c r="A37" s="3">
        <v>43465</v>
      </c>
      <c r="B37" s="1" t="s">
        <v>45</v>
      </c>
      <c r="C37" s="11">
        <v>403.12599999999998</v>
      </c>
      <c r="D37" s="11">
        <v>225.745</v>
      </c>
      <c r="E37" s="11">
        <v>63.073</v>
      </c>
      <c r="F37" s="11">
        <v>-23.396999999999998</v>
      </c>
      <c r="G37" s="11">
        <v>50.002000000000002</v>
      </c>
    </row>
    <row r="38" spans="1:17" x14ac:dyDescent="0.25">
      <c r="A38" s="3">
        <v>43555</v>
      </c>
      <c r="B38" s="1" t="s">
        <v>46</v>
      </c>
      <c r="C38" s="11">
        <v>453.08337</v>
      </c>
      <c r="D38" s="11">
        <v>271.63081</v>
      </c>
      <c r="E38" s="11">
        <v>76.977099999999993</v>
      </c>
      <c r="F38" s="11">
        <v>-36.548499999999997</v>
      </c>
      <c r="G38" s="11">
        <v>204.45722000000001</v>
      </c>
    </row>
    <row r="39" spans="1:17" x14ac:dyDescent="0.25">
      <c r="A39" s="3">
        <v>43646</v>
      </c>
      <c r="B39" s="1" t="s">
        <v>47</v>
      </c>
      <c r="C39" s="11">
        <v>226.96600000000001</v>
      </c>
      <c r="D39" s="11">
        <v>78.424999999999997</v>
      </c>
      <c r="E39" s="11">
        <v>-70.625</v>
      </c>
      <c r="F39" s="11">
        <v>-42.478000000000002</v>
      </c>
      <c r="G39" s="11">
        <v>-79.97</v>
      </c>
    </row>
    <row r="40" spans="1:17" x14ac:dyDescent="0.25">
      <c r="A40" s="3">
        <v>43738</v>
      </c>
      <c r="B40" s="1" t="s">
        <v>48</v>
      </c>
      <c r="C40" s="11">
        <v>354.19099999999997</v>
      </c>
      <c r="D40" s="11">
        <v>171.53</v>
      </c>
      <c r="E40" s="11">
        <v>4.5149999999999997</v>
      </c>
      <c r="F40" s="11">
        <v>-38.088000000000001</v>
      </c>
      <c r="G40" s="11">
        <v>10.003</v>
      </c>
    </row>
    <row r="41" spans="1:17" x14ac:dyDescent="0.25">
      <c r="A41" s="3">
        <v>43830</v>
      </c>
      <c r="B41" s="1" t="s">
        <v>49</v>
      </c>
      <c r="C41" s="11">
        <v>334.60399999999998</v>
      </c>
      <c r="D41" s="11">
        <v>146.095</v>
      </c>
      <c r="E41" s="11">
        <v>-27.378</v>
      </c>
      <c r="F41" s="11">
        <v>-40.767000000000003</v>
      </c>
      <c r="G41" s="11">
        <v>-30.515999999999998</v>
      </c>
    </row>
    <row r="42" spans="1:17" x14ac:dyDescent="0.25">
      <c r="A42" s="3">
        <v>43921</v>
      </c>
      <c r="B42" s="1" t="s">
        <v>50</v>
      </c>
      <c r="C42" s="11">
        <v>310.19042000000002</v>
      </c>
      <c r="D42" s="11">
        <v>129.62024</v>
      </c>
      <c r="E42" s="11">
        <v>-51.521900000000002</v>
      </c>
      <c r="F42" s="11">
        <v>-69.297190000000001</v>
      </c>
      <c r="G42" s="11">
        <v>-68.096379999999996</v>
      </c>
    </row>
    <row r="43" spans="1:17" x14ac:dyDescent="0.25">
      <c r="A43" s="3">
        <v>44012</v>
      </c>
      <c r="B43" s="1" t="s">
        <v>51</v>
      </c>
      <c r="C43" s="11">
        <v>34.101999999999997</v>
      </c>
      <c r="D43" s="11">
        <v>-59.390999999999998</v>
      </c>
      <c r="E43" s="11">
        <v>-177.648</v>
      </c>
      <c r="F43" s="11">
        <v>-44.243000000000002</v>
      </c>
      <c r="G43" s="11">
        <v>-175.08199999999999</v>
      </c>
    </row>
    <row r="44" spans="1:17" x14ac:dyDescent="0.25">
      <c r="A44" s="3">
        <v>44104</v>
      </c>
      <c r="B44" s="1" t="s">
        <v>52</v>
      </c>
      <c r="C44" s="11">
        <v>174.05099999999999</v>
      </c>
      <c r="D44" s="11">
        <v>23.736999999999998</v>
      </c>
      <c r="E44" s="11">
        <v>-108.467</v>
      </c>
      <c r="F44" s="11">
        <v>-41.426000000000002</v>
      </c>
      <c r="G44" s="11">
        <v>-105.691</v>
      </c>
    </row>
    <row r="45" spans="1:17" x14ac:dyDescent="0.25">
      <c r="A45" s="3">
        <v>44196</v>
      </c>
      <c r="B45" s="1" t="s">
        <v>53</v>
      </c>
      <c r="C45" s="11">
        <v>61.531999999999996</v>
      </c>
      <c r="D45" s="11">
        <v>-33.152000000000001</v>
      </c>
      <c r="E45" s="11">
        <v>-146.126</v>
      </c>
      <c r="F45" s="11">
        <v>-41.072000000000003</v>
      </c>
      <c r="G45" s="11">
        <v>-149.995</v>
      </c>
    </row>
    <row r="46" spans="1:17" x14ac:dyDescent="0.25">
      <c r="A46" s="3">
        <v>44286</v>
      </c>
      <c r="B46" s="1" t="s">
        <v>54</v>
      </c>
      <c r="C46" s="11">
        <v>92.677419999999998</v>
      </c>
      <c r="D46" s="11">
        <v>-14.20158</v>
      </c>
      <c r="E46" s="11">
        <v>-170.64827</v>
      </c>
      <c r="F46" s="11">
        <v>-39.765000000000001</v>
      </c>
      <c r="G46" s="11">
        <v>-293.00520999999998</v>
      </c>
    </row>
    <row r="47" spans="1:17" x14ac:dyDescent="0.25">
      <c r="A47" s="3">
        <v>44377</v>
      </c>
      <c r="B47" s="1" t="s">
        <v>55</v>
      </c>
      <c r="C47" s="11">
        <v>79.358999999999995</v>
      </c>
      <c r="D47" s="11">
        <v>15.759</v>
      </c>
      <c r="E47" s="11">
        <v>-164.762</v>
      </c>
      <c r="F47" s="11">
        <v>-27.856999999999999</v>
      </c>
      <c r="G47" s="11">
        <v>-163.161</v>
      </c>
    </row>
    <row r="48" spans="1:17" x14ac:dyDescent="0.25">
      <c r="A48" s="3">
        <v>44469</v>
      </c>
      <c r="B48" s="1" t="s">
        <v>56</v>
      </c>
      <c r="C48" s="11">
        <v>30.081</v>
      </c>
      <c r="D48" s="11">
        <v>-27.965</v>
      </c>
      <c r="E48" s="11">
        <v>-198.26900000000001</v>
      </c>
      <c r="F48" s="11">
        <v>-49.453000000000003</v>
      </c>
      <c r="G48" s="11">
        <v>-211.91200000000001</v>
      </c>
    </row>
    <row r="49" spans="1:7" x14ac:dyDescent="0.25">
      <c r="A49" s="3">
        <v>44561</v>
      </c>
      <c r="B49" s="1" t="s">
        <v>57</v>
      </c>
      <c r="C49" s="11">
        <v>300.48099999999999</v>
      </c>
      <c r="D49" s="11">
        <v>136.994</v>
      </c>
      <c r="E49" s="11">
        <v>-72.037000000000006</v>
      </c>
      <c r="F49" s="11">
        <v>-28.036999999999999</v>
      </c>
      <c r="G49" s="11">
        <v>-81.349999999999994</v>
      </c>
    </row>
    <row r="50" spans="1:7" x14ac:dyDescent="0.25">
      <c r="A50" s="3">
        <v>44651</v>
      </c>
      <c r="B50" s="1" t="s">
        <v>58</v>
      </c>
      <c r="C50" s="11">
        <v>367.34124000000003</v>
      </c>
      <c r="D50" s="11">
        <v>180.36913999999999</v>
      </c>
      <c r="E50" s="11">
        <v>-222.90833000000001</v>
      </c>
      <c r="F50" s="11">
        <v>-18.188569999999999</v>
      </c>
      <c r="G50" s="11">
        <v>-369.94492000000002</v>
      </c>
    </row>
    <row r="51" spans="1:7" x14ac:dyDescent="0.25">
      <c r="A51" s="3">
        <v>44742</v>
      </c>
      <c r="B51" s="1" t="s">
        <v>59</v>
      </c>
      <c r="C51" s="11">
        <v>302.53699999999998</v>
      </c>
      <c r="D51" s="11">
        <v>149.876</v>
      </c>
      <c r="E51" s="11">
        <v>-94.346999999999994</v>
      </c>
      <c r="F51" s="11">
        <v>-204.28700000000001</v>
      </c>
      <c r="G51" s="11">
        <v>-211.249</v>
      </c>
    </row>
    <row r="52" spans="1:7" x14ac:dyDescent="0.25">
      <c r="A52" s="3">
        <v>44834</v>
      </c>
      <c r="B52" s="1" t="s">
        <v>60</v>
      </c>
      <c r="C52" s="11">
        <v>311.72399999999999</v>
      </c>
      <c r="D52" s="11">
        <v>153.20699999999999</v>
      </c>
      <c r="E52" s="11">
        <v>-98.004999999999995</v>
      </c>
      <c r="F52" s="11">
        <v>-106.745</v>
      </c>
      <c r="G52" s="11">
        <v>-171.86699999999999</v>
      </c>
    </row>
    <row r="53" spans="1:7" x14ac:dyDescent="0.25">
      <c r="A53" s="3">
        <v>44926</v>
      </c>
      <c r="B53" s="1" t="s">
        <v>61</v>
      </c>
      <c r="C53" s="11">
        <v>372.09800000000001</v>
      </c>
      <c r="D53" s="11">
        <v>186.04599999999999</v>
      </c>
      <c r="E53" s="11">
        <v>-87.94</v>
      </c>
      <c r="F53" s="11">
        <v>-145.13900000000001</v>
      </c>
      <c r="G53" s="11">
        <v>-193.26599999999999</v>
      </c>
    </row>
    <row r="54" spans="1:7" x14ac:dyDescent="0.25">
      <c r="A54" s="3">
        <v>45016</v>
      </c>
      <c r="B54" s="1" t="s">
        <v>62</v>
      </c>
      <c r="C54" s="11">
        <v>545.30550000000005</v>
      </c>
      <c r="D54" s="11">
        <v>322.35309999999998</v>
      </c>
      <c r="E54" s="11">
        <v>-190.76188999999999</v>
      </c>
      <c r="F54" s="11">
        <v>-42.28192</v>
      </c>
      <c r="G54" s="11">
        <v>-164.78321</v>
      </c>
    </row>
    <row r="55" spans="1:7" x14ac:dyDescent="0.25">
      <c r="A55" s="3">
        <v>45107</v>
      </c>
      <c r="B55" s="1" t="s">
        <v>63</v>
      </c>
      <c r="C55" s="11">
        <v>578.29399999999998</v>
      </c>
      <c r="D55" s="11">
        <v>330.38400000000001</v>
      </c>
      <c r="E55" s="11">
        <v>-55.895000000000003</v>
      </c>
      <c r="F55" s="11">
        <v>-66.775000000000006</v>
      </c>
      <c r="G55" s="11">
        <v>-130.30600000000001</v>
      </c>
    </row>
    <row r="56" spans="1:7" x14ac:dyDescent="0.25">
      <c r="A56" s="3">
        <v>45199</v>
      </c>
      <c r="B56" s="1" t="s">
        <v>64</v>
      </c>
      <c r="C56" s="11">
        <v>814.553</v>
      </c>
      <c r="D56" s="11">
        <v>523.30499999999995</v>
      </c>
      <c r="E56" s="11">
        <v>122.092</v>
      </c>
      <c r="F56" s="11">
        <v>-148.059</v>
      </c>
      <c r="G56" s="11">
        <v>1.5189999999999999</v>
      </c>
    </row>
    <row r="57" spans="1:7" x14ac:dyDescent="0.25">
      <c r="A57" s="3">
        <v>45291</v>
      </c>
      <c r="B57" s="1" t="s">
        <v>65</v>
      </c>
      <c r="C57" s="11">
        <v>656.94200000000001</v>
      </c>
      <c r="D57" s="11">
        <v>392.69200000000001</v>
      </c>
      <c r="E57" s="11">
        <v>-27.719000000000001</v>
      </c>
      <c r="F57" s="11">
        <v>-95.21</v>
      </c>
      <c r="G57" s="11">
        <v>-123.587</v>
      </c>
    </row>
    <row r="58" spans="1:7" x14ac:dyDescent="0.25">
      <c r="A58" s="3">
        <v>45382</v>
      </c>
      <c r="B58" s="1" t="s">
        <v>66</v>
      </c>
      <c r="C58" s="11">
        <v>828.01894000000004</v>
      </c>
      <c r="D58" s="11">
        <v>512.87762999999995</v>
      </c>
      <c r="E58" s="11">
        <v>56.053910000000002</v>
      </c>
      <c r="F58" s="11">
        <v>-72.262410000000003</v>
      </c>
      <c r="G58" s="11">
        <v>139.74833000000001</v>
      </c>
    </row>
    <row r="59" spans="1:7" x14ac:dyDescent="0.25">
      <c r="A59" s="3">
        <v>45473</v>
      </c>
      <c r="B59" s="1" t="s">
        <v>67</v>
      </c>
      <c r="C59" s="11">
        <v>622.19899999999996</v>
      </c>
      <c r="D59" s="11">
        <v>339.62599999999998</v>
      </c>
      <c r="E59" s="11">
        <v>-72.78</v>
      </c>
      <c r="F59" s="11">
        <v>-75.706999999999994</v>
      </c>
      <c r="G59" s="11">
        <v>-143.708</v>
      </c>
    </row>
    <row r="60" spans="1:7" x14ac:dyDescent="0.25">
      <c r="A60" s="3">
        <v>45565</v>
      </c>
      <c r="B60" s="1" t="s">
        <v>68</v>
      </c>
      <c r="C60" s="11">
        <v>996.78599999999994</v>
      </c>
      <c r="D60" s="11">
        <v>671.65700000000004</v>
      </c>
      <c r="E60" s="11">
        <v>239.333</v>
      </c>
      <c r="F60" s="11">
        <v>-48.829000000000001</v>
      </c>
      <c r="G60" s="11">
        <v>174.928</v>
      </c>
    </row>
    <row r="61" spans="1:7" x14ac:dyDescent="0.25">
      <c r="A61" s="3">
        <v>45657</v>
      </c>
      <c r="B61" s="1" t="s">
        <v>69</v>
      </c>
      <c r="C61" s="11">
        <v>786.31700000000001</v>
      </c>
      <c r="D61" s="11">
        <v>471.97500000000002</v>
      </c>
      <c r="E61" s="11">
        <v>31.413</v>
      </c>
      <c r="F61" s="11">
        <v>-75.296999999999997</v>
      </c>
      <c r="G61" s="11">
        <v>-0.16700000000000001</v>
      </c>
    </row>
    <row r="62" spans="1:7" x14ac:dyDescent="0.25">
      <c r="A62" s="3">
        <v>45747</v>
      </c>
      <c r="B62" s="1" t="s">
        <v>70</v>
      </c>
      <c r="C62" s="11">
        <v>926.77670000000001</v>
      </c>
      <c r="D62" s="11">
        <v>606.17078000000004</v>
      </c>
      <c r="E62" s="11">
        <v>191.77461</v>
      </c>
      <c r="F62" s="11">
        <v>-31.518540000000002</v>
      </c>
      <c r="G62" s="11">
        <v>125.78685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145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COSE:COOP.N0000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1379.3481999999999</v>
      </c>
      <c r="D45" s="11">
        <v>251.86785</v>
      </c>
      <c r="E45" s="11">
        <v>158.69979000000001</v>
      </c>
      <c r="F45" s="11">
        <v>-12.46069</v>
      </c>
      <c r="G45" s="11">
        <v>100.43694000000001</v>
      </c>
    </row>
    <row r="46" spans="1:17" x14ac:dyDescent="0.25">
      <c r="A46" s="3">
        <v>44286</v>
      </c>
      <c r="B46" s="1" t="s">
        <v>54</v>
      </c>
      <c r="C46" s="11">
        <v>1368.17805</v>
      </c>
      <c r="D46" s="11">
        <v>642.75471000000005</v>
      </c>
      <c r="E46" s="11">
        <v>355.07769000000002</v>
      </c>
      <c r="F46" s="11">
        <v>-12.679500000000001</v>
      </c>
      <c r="G46" s="11">
        <v>250.94795999999999</v>
      </c>
    </row>
    <row r="47" spans="1:17" x14ac:dyDescent="0.25">
      <c r="A47" s="3">
        <v>44377</v>
      </c>
      <c r="B47" s="1" t="s">
        <v>55</v>
      </c>
      <c r="C47" s="11">
        <v>1332.3097299999999</v>
      </c>
      <c r="D47" s="11">
        <v>653.73857999999996</v>
      </c>
      <c r="E47" s="11">
        <v>185.58366000000001</v>
      </c>
      <c r="F47" s="11">
        <v>-13.25909</v>
      </c>
      <c r="G47" s="11">
        <v>117.70904</v>
      </c>
    </row>
    <row r="48" spans="1:17" x14ac:dyDescent="0.25">
      <c r="A48" s="3">
        <v>44469</v>
      </c>
      <c r="B48" s="1" t="s">
        <v>56</v>
      </c>
      <c r="C48" s="11">
        <v>1411.2364600000001</v>
      </c>
      <c r="D48" s="11">
        <v>615.26667999999995</v>
      </c>
      <c r="E48" s="11">
        <v>220.26658</v>
      </c>
      <c r="F48" s="11">
        <v>-18.009740000000001</v>
      </c>
      <c r="G48" s="11">
        <v>246.65522999999999</v>
      </c>
    </row>
    <row r="49" spans="1:7" x14ac:dyDescent="0.25">
      <c r="A49" s="3">
        <v>44561</v>
      </c>
      <c r="B49" s="1" t="s">
        <v>57</v>
      </c>
      <c r="C49" s="11">
        <v>1467.80674</v>
      </c>
      <c r="D49" s="11">
        <v>422.24907000000002</v>
      </c>
      <c r="E49" s="11">
        <v>237.09636</v>
      </c>
      <c r="F49" s="11">
        <v>-20.267939999999999</v>
      </c>
      <c r="G49" s="11">
        <v>194.55440999999999</v>
      </c>
    </row>
    <row r="50" spans="1:7" x14ac:dyDescent="0.25">
      <c r="A50" s="3">
        <v>44651</v>
      </c>
      <c r="B50" s="1" t="s">
        <v>58</v>
      </c>
      <c r="C50" s="11">
        <v>1481.65789</v>
      </c>
      <c r="D50" s="11">
        <v>624.56268</v>
      </c>
      <c r="E50" s="11">
        <v>185.01232999999999</v>
      </c>
      <c r="F50" s="11">
        <v>-13.47597</v>
      </c>
      <c r="G50" s="11">
        <v>148.17062999999999</v>
      </c>
    </row>
    <row r="51" spans="1:7" x14ac:dyDescent="0.25">
      <c r="A51" s="3">
        <v>44742</v>
      </c>
      <c r="B51" s="1" t="s">
        <v>59</v>
      </c>
      <c r="C51" s="11">
        <v>1529.7817700000001</v>
      </c>
      <c r="D51" s="11">
        <v>645.87748999999997</v>
      </c>
      <c r="E51" s="11">
        <v>169.39305999999999</v>
      </c>
      <c r="F51" s="11">
        <v>-9.41648</v>
      </c>
      <c r="G51" s="11">
        <v>135.8349</v>
      </c>
    </row>
    <row r="52" spans="1:7" x14ac:dyDescent="0.25">
      <c r="A52" s="3">
        <v>44834</v>
      </c>
      <c r="B52" s="1" t="s">
        <v>60</v>
      </c>
      <c r="C52" s="11">
        <v>1815.4058399999999</v>
      </c>
      <c r="D52" s="11">
        <v>838.63547000000005</v>
      </c>
      <c r="E52" s="11">
        <v>369.49642999999998</v>
      </c>
      <c r="F52" s="11">
        <v>-13.543430000000001</v>
      </c>
      <c r="G52" s="11">
        <v>303.74326000000002</v>
      </c>
    </row>
    <row r="53" spans="1:7" x14ac:dyDescent="0.25">
      <c r="A53" s="3">
        <v>44926</v>
      </c>
      <c r="B53" s="1" t="s">
        <v>61</v>
      </c>
      <c r="C53" s="11">
        <v>1829.22075</v>
      </c>
      <c r="D53" s="11">
        <v>507.23367999999999</v>
      </c>
      <c r="E53" s="11">
        <v>86.908760000000001</v>
      </c>
      <c r="F53" s="11">
        <v>-16.22944</v>
      </c>
      <c r="G53" s="11">
        <v>38.872059999999998</v>
      </c>
    </row>
    <row r="54" spans="1:7" x14ac:dyDescent="0.25">
      <c r="A54" s="3">
        <v>45016</v>
      </c>
      <c r="B54" s="1" t="s">
        <v>62</v>
      </c>
      <c r="C54" s="11">
        <v>1848.0553</v>
      </c>
      <c r="D54" s="11">
        <v>715.38094000000001</v>
      </c>
      <c r="E54" s="11">
        <v>145.52091999999999</v>
      </c>
      <c r="F54" s="11">
        <v>-13.77102</v>
      </c>
      <c r="G54" s="11">
        <v>92.180599999999998</v>
      </c>
    </row>
    <row r="55" spans="1:7" x14ac:dyDescent="0.25">
      <c r="A55" s="3">
        <v>45107</v>
      </c>
      <c r="B55" s="1" t="s">
        <v>63</v>
      </c>
      <c r="C55" s="11">
        <v>1750.3686700000001</v>
      </c>
      <c r="D55" s="11">
        <v>446.33375000000001</v>
      </c>
      <c r="E55" s="11">
        <v>-253.52708999999999</v>
      </c>
      <c r="F55" s="11">
        <v>-13.42623</v>
      </c>
      <c r="G55" s="11">
        <v>-195.39648</v>
      </c>
    </row>
    <row r="56" spans="1:7" x14ac:dyDescent="0.25">
      <c r="A56" s="3">
        <v>45199</v>
      </c>
      <c r="B56" s="1" t="s">
        <v>64</v>
      </c>
      <c r="C56" s="11">
        <v>1730.2845600000001</v>
      </c>
      <c r="D56" s="11">
        <v>371.27584000000002</v>
      </c>
      <c r="E56" s="11">
        <v>18.604710000000001</v>
      </c>
      <c r="F56" s="11">
        <v>-13.461399999999999</v>
      </c>
      <c r="G56" s="11">
        <v>0.56877</v>
      </c>
    </row>
    <row r="57" spans="1:7" x14ac:dyDescent="0.25">
      <c r="A57" s="3">
        <v>45291</v>
      </c>
      <c r="B57" s="1" t="s">
        <v>65</v>
      </c>
      <c r="C57" s="11">
        <v>1925.75882</v>
      </c>
      <c r="D57" s="11">
        <v>12.00074</v>
      </c>
      <c r="E57" s="11">
        <v>-232.72045</v>
      </c>
      <c r="F57" s="11">
        <v>-15.048450000000001</v>
      </c>
      <c r="G57" s="11">
        <v>-217.29264000000001</v>
      </c>
    </row>
    <row r="58" spans="1:7" x14ac:dyDescent="0.25">
      <c r="A58" s="3">
        <v>45382</v>
      </c>
      <c r="B58" s="1" t="s">
        <v>66</v>
      </c>
      <c r="C58" s="11">
        <v>1755.6047599999999</v>
      </c>
      <c r="D58" s="11">
        <v>823.14687000000004</v>
      </c>
      <c r="E58" s="11">
        <v>293.75655</v>
      </c>
      <c r="F58" s="11">
        <v>-15.41329</v>
      </c>
      <c r="G58" s="11">
        <v>194.84285</v>
      </c>
    </row>
    <row r="59" spans="1:7" x14ac:dyDescent="0.25">
      <c r="A59" s="3">
        <v>45473</v>
      </c>
      <c r="B59" s="1" t="s">
        <v>67</v>
      </c>
      <c r="C59" s="11">
        <v>1619.2986699999999</v>
      </c>
      <c r="D59" s="11">
        <v>465.46093999999999</v>
      </c>
      <c r="E59" s="11">
        <v>-49.5229</v>
      </c>
      <c r="F59" s="11">
        <v>-14.156739999999999</v>
      </c>
      <c r="G59" s="11">
        <v>-44.666029999999999</v>
      </c>
    </row>
    <row r="60" spans="1:7" x14ac:dyDescent="0.25">
      <c r="A60" s="3">
        <v>45565</v>
      </c>
      <c r="B60" s="1" t="s">
        <v>68</v>
      </c>
      <c r="C60" s="11">
        <v>1691.50324</v>
      </c>
      <c r="D60" s="11">
        <v>667.91359</v>
      </c>
      <c r="E60" s="11">
        <v>211.22031999999999</v>
      </c>
      <c r="F60" s="11">
        <v>-13.197649999999999</v>
      </c>
      <c r="G60" s="11">
        <v>138.67511999999999</v>
      </c>
    </row>
    <row r="61" spans="1:7" x14ac:dyDescent="0.25">
      <c r="A61" s="3">
        <v>45657</v>
      </c>
      <c r="B61" s="1" t="s">
        <v>69</v>
      </c>
      <c r="C61" s="11">
        <v>1683.21001</v>
      </c>
      <c r="D61" s="11">
        <v>104.57185</v>
      </c>
      <c r="E61" s="11">
        <v>-78.958579999999998</v>
      </c>
      <c r="F61" s="11">
        <v>-15.15086</v>
      </c>
      <c r="G61" s="11">
        <v>-15.205349999999999</v>
      </c>
    </row>
    <row r="62" spans="1:7" x14ac:dyDescent="0.25">
      <c r="A62" s="3">
        <v>45747</v>
      </c>
      <c r="B62" s="1" t="s">
        <v>70</v>
      </c>
      <c r="C62" s="11">
        <v>1526.32501</v>
      </c>
      <c r="D62" s="11">
        <v>638.90749000000005</v>
      </c>
      <c r="E62" s="11">
        <v>139.83798999999999</v>
      </c>
      <c r="F62" s="11">
        <v>-12.65014</v>
      </c>
      <c r="G62" s="11">
        <v>89.042259999999999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10.313750000000001</v>
      </c>
      <c r="D2" s="11">
        <v>2.6094599999999999</v>
      </c>
      <c r="E2" s="11">
        <v>-0.81888000000000005</v>
      </c>
      <c r="F2" s="11">
        <v>-7.5259999999999994E-2</v>
      </c>
      <c r="G2" s="11">
        <v>-3.87025</v>
      </c>
      <c r="H2" s="4"/>
      <c r="I2" s="4"/>
      <c r="J2" s="4" t="s">
        <v>146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7.2206799999999998</v>
      </c>
      <c r="D3" s="11">
        <v>2.5138699999999998</v>
      </c>
      <c r="E3" s="11">
        <v>0.72143000000000002</v>
      </c>
      <c r="F3" s="11">
        <v>-0.13482</v>
      </c>
      <c r="G3" s="11">
        <v>0.40349000000000002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13.873670000000001</v>
      </c>
      <c r="D4" s="11">
        <v>3.6714699999999998</v>
      </c>
      <c r="E4" s="11">
        <v>1.3304</v>
      </c>
      <c r="F4" s="11">
        <v>-4.1119999999999997E-2</v>
      </c>
      <c r="G4" s="11">
        <v>0.87226000000000004</v>
      </c>
      <c r="H4" s="4"/>
      <c r="I4" s="4"/>
      <c r="J4" s="4" t="str">
        <f>CONCATENATE(J1,J2,J3)</f>
        <v>COSE:CPRT.N0000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20.133890000000001</v>
      </c>
      <c r="D5" s="11">
        <v>5.3071400000000004</v>
      </c>
      <c r="E5" s="11">
        <v>2.6930700000000001</v>
      </c>
      <c r="F5" s="11">
        <v>-2.0143900000000001</v>
      </c>
      <c r="G5" s="11">
        <v>0.38213000000000003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11.27483</v>
      </c>
      <c r="D6" s="11">
        <v>0.11335000000000001</v>
      </c>
      <c r="E6" s="11">
        <v>-1.2822</v>
      </c>
      <c r="F6" s="11">
        <v>0</v>
      </c>
      <c r="G6" s="11">
        <v>-0.77842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12.218249999999999</v>
      </c>
      <c r="D7" s="11">
        <v>3.6697000000000002</v>
      </c>
      <c r="E7" s="11">
        <v>0.50426000000000004</v>
      </c>
      <c r="F7" s="11">
        <v>-2.4660000000000001E-2</v>
      </c>
      <c r="G7" s="11">
        <v>0.14036999999999999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9.8686199999999999</v>
      </c>
      <c r="D8" s="11">
        <v>1.6149199999999999</v>
      </c>
      <c r="E8" s="11">
        <v>-0.72199000000000002</v>
      </c>
      <c r="F8" s="11">
        <v>-2.121E-2</v>
      </c>
      <c r="G8" s="11">
        <v>-0.63580000000000003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21.125620000000001</v>
      </c>
      <c r="D9" s="11">
        <v>5.3089300000000001</v>
      </c>
      <c r="E9" s="11">
        <v>3.5569299999999999</v>
      </c>
      <c r="F9" s="11">
        <v>-0.22689999999999999</v>
      </c>
      <c r="G9" s="11">
        <v>3.13727</v>
      </c>
    </row>
    <row r="10" spans="1:22" x14ac:dyDescent="0.25">
      <c r="A10" s="3">
        <v>40999</v>
      </c>
      <c r="B10" s="1" t="s">
        <v>18</v>
      </c>
      <c r="C10" s="11">
        <v>5.0043600000000001</v>
      </c>
      <c r="D10" s="11">
        <v>-1.5724199999999999</v>
      </c>
      <c r="E10" s="11">
        <v>-6.8725100000000001</v>
      </c>
      <c r="F10" s="11">
        <v>-0.54762999999999995</v>
      </c>
      <c r="G10" s="11">
        <v>-5.8995499999999996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9.6182200000000009</v>
      </c>
      <c r="D11" s="11">
        <v>3.2139500000000001</v>
      </c>
      <c r="E11" s="11">
        <v>1.4613700000000001</v>
      </c>
      <c r="F11" s="11">
        <v>0</v>
      </c>
      <c r="G11" s="11">
        <v>1.27064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9.6931399999999996</v>
      </c>
      <c r="D12" s="11">
        <v>1.30962</v>
      </c>
      <c r="E12" s="11">
        <v>-0.87078999999999995</v>
      </c>
      <c r="F12" s="11">
        <v>0</v>
      </c>
      <c r="G12" s="11">
        <v>-1.05098</v>
      </c>
    </row>
    <row r="13" spans="1:22" x14ac:dyDescent="0.25">
      <c r="A13" s="3">
        <v>41274</v>
      </c>
      <c r="B13" s="1" t="s">
        <v>21</v>
      </c>
      <c r="C13" s="11">
        <v>14.04095</v>
      </c>
      <c r="D13" s="11">
        <v>1.6240300000000001</v>
      </c>
      <c r="E13" s="11">
        <v>-2.2342</v>
      </c>
      <c r="F13" s="11">
        <v>0</v>
      </c>
      <c r="G13" s="11">
        <v>-1.94693</v>
      </c>
    </row>
    <row r="14" spans="1:22" ht="16.5" customHeight="1" x14ac:dyDescent="0.25">
      <c r="A14" s="3">
        <v>41364</v>
      </c>
      <c r="B14" s="1" t="s">
        <v>22</v>
      </c>
      <c r="C14" s="11">
        <v>7.351</v>
      </c>
      <c r="D14" s="11">
        <v>1.11459</v>
      </c>
      <c r="E14" s="11">
        <v>0.82611000000000001</v>
      </c>
      <c r="F14" s="11">
        <v>-0.28494000000000003</v>
      </c>
      <c r="G14" s="11">
        <v>0.51402999999999999</v>
      </c>
    </row>
    <row r="15" spans="1:22" x14ac:dyDescent="0.25">
      <c r="A15" s="3">
        <v>41455</v>
      </c>
      <c r="B15" s="1" t="s">
        <v>23</v>
      </c>
      <c r="C15" s="11">
        <v>10.78298</v>
      </c>
      <c r="D15" s="11">
        <v>1.4413800000000001</v>
      </c>
      <c r="E15" s="11">
        <v>8.6330000000000004E-2</v>
      </c>
      <c r="F15" s="11">
        <v>-1E-3</v>
      </c>
      <c r="G15" s="11">
        <v>-1.239E-2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17.56916</v>
      </c>
      <c r="D16" s="11">
        <v>6.4715999999999996</v>
      </c>
      <c r="E16" s="11">
        <v>4.2557799999999997</v>
      </c>
      <c r="F16" s="11">
        <v>0</v>
      </c>
      <c r="G16" s="11">
        <v>2.7658700000000001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21.213830000000002</v>
      </c>
      <c r="D17" s="11">
        <v>5.4074499999999999</v>
      </c>
      <c r="E17" s="11">
        <v>2.8233100000000002</v>
      </c>
      <c r="F17" s="11">
        <v>-5.0000000000000001E-3</v>
      </c>
      <c r="G17" s="11">
        <v>1.8309299999999999</v>
      </c>
    </row>
    <row r="18" spans="1:22" x14ac:dyDescent="0.25">
      <c r="A18" s="3">
        <v>41729</v>
      </c>
      <c r="B18" s="1" t="s">
        <v>26</v>
      </c>
      <c r="C18" s="11">
        <v>14.02863</v>
      </c>
      <c r="D18" s="11">
        <v>1.3161700000000001</v>
      </c>
      <c r="E18" s="11">
        <v>-0.56286999999999998</v>
      </c>
      <c r="F18" s="11">
        <v>0</v>
      </c>
      <c r="G18" s="11">
        <v>-0.10532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12.578749999999999</v>
      </c>
      <c r="D19" s="11">
        <v>2.7542300000000002</v>
      </c>
      <c r="E19" s="11">
        <v>1.39975</v>
      </c>
      <c r="F19" s="11">
        <v>-1.09E-3</v>
      </c>
      <c r="G19" s="11">
        <v>0.88888</v>
      </c>
    </row>
    <row r="20" spans="1:22" x14ac:dyDescent="0.25">
      <c r="A20" s="3">
        <v>41912</v>
      </c>
      <c r="B20" s="1" t="s">
        <v>28</v>
      </c>
      <c r="C20" s="11">
        <v>15.1661</v>
      </c>
      <c r="D20" s="11">
        <v>0.46400999999999998</v>
      </c>
      <c r="E20" s="11">
        <v>-1.37514</v>
      </c>
      <c r="F20" s="11">
        <v>-5.0700000000000002E-2</v>
      </c>
      <c r="G20" s="11">
        <v>-1.0410299999999999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31.18948</v>
      </c>
      <c r="D21" s="11">
        <v>5.1554099999999998</v>
      </c>
      <c r="E21" s="11">
        <v>1.64866</v>
      </c>
      <c r="F21" s="11">
        <v>-5.0389999999999997E-2</v>
      </c>
      <c r="G21" s="11">
        <v>1.04132</v>
      </c>
    </row>
    <row r="22" spans="1:22" x14ac:dyDescent="0.25">
      <c r="A22" s="3">
        <v>42094</v>
      </c>
      <c r="B22" s="1" t="s">
        <v>30</v>
      </c>
      <c r="C22" s="11">
        <v>26.53267</v>
      </c>
      <c r="D22" s="11">
        <v>2.1796000000000002</v>
      </c>
      <c r="E22" s="11">
        <v>-1.46069</v>
      </c>
      <c r="F22" s="11">
        <v>-0.23562</v>
      </c>
      <c r="G22" s="11">
        <v>-1.09043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29.18289</v>
      </c>
      <c r="D23" s="11">
        <v>4.6529100000000003</v>
      </c>
      <c r="E23" s="11">
        <v>0.88841000000000003</v>
      </c>
      <c r="F23" s="11">
        <v>-0.12506</v>
      </c>
      <c r="G23" s="11">
        <v>0.45891999999999999</v>
      </c>
    </row>
    <row r="24" spans="1:22" x14ac:dyDescent="0.25">
      <c r="A24" s="3">
        <v>42277</v>
      </c>
      <c r="B24" s="1" t="s">
        <v>32</v>
      </c>
      <c r="C24" s="11">
        <v>34.98075</v>
      </c>
      <c r="D24" s="11">
        <v>4.9304600000000001</v>
      </c>
      <c r="E24" s="11">
        <v>2.27197</v>
      </c>
      <c r="F24" s="11">
        <v>0</v>
      </c>
      <c r="G24" s="11">
        <v>1.4906699999999999</v>
      </c>
    </row>
    <row r="25" spans="1:22" x14ac:dyDescent="0.25">
      <c r="A25" s="3">
        <v>42369</v>
      </c>
      <c r="B25" s="1" t="s">
        <v>33</v>
      </c>
      <c r="C25" s="11">
        <v>43.950989999999997</v>
      </c>
      <c r="D25" s="11">
        <v>6.0720000000000001</v>
      </c>
      <c r="E25" s="11">
        <v>-2.28573</v>
      </c>
      <c r="F25" s="11">
        <v>-1.3169999999999999</v>
      </c>
      <c r="G25" s="11">
        <v>-2.9912899999999998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35.156390000000002</v>
      </c>
      <c r="D26" s="11">
        <v>1.70926</v>
      </c>
      <c r="E26" s="11">
        <v>-7.4655699999999996</v>
      </c>
      <c r="F26" s="11">
        <v>-1.4537100000000001</v>
      </c>
      <c r="G26" s="11">
        <v>-3.9498600000000001</v>
      </c>
    </row>
    <row r="27" spans="1:22" x14ac:dyDescent="0.25">
      <c r="A27" s="3">
        <v>42551</v>
      </c>
      <c r="B27" s="1" t="s">
        <v>35</v>
      </c>
      <c r="C27" s="11">
        <v>37.001640000000002</v>
      </c>
      <c r="D27" s="11">
        <v>-1.8126899999999999</v>
      </c>
      <c r="E27" s="11">
        <v>-7.9412500000000001</v>
      </c>
      <c r="F27" s="11">
        <v>-1.05844</v>
      </c>
      <c r="G27" s="11">
        <v>-9.0648099999999996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39.286070000000002</v>
      </c>
      <c r="D28" s="11">
        <v>-1.6468100000000001</v>
      </c>
      <c r="E28" s="11">
        <v>-2.4865400000000002</v>
      </c>
      <c r="F28" s="11">
        <v>-1.03348</v>
      </c>
      <c r="G28" s="11">
        <v>-3.4452600000000002</v>
      </c>
    </row>
    <row r="29" spans="1:22" x14ac:dyDescent="0.25">
      <c r="A29" s="3">
        <v>42735</v>
      </c>
      <c r="B29" s="1" t="s">
        <v>37</v>
      </c>
      <c r="C29" s="11">
        <v>59.284889999999997</v>
      </c>
      <c r="D29" s="11">
        <v>6.7427299999999999</v>
      </c>
      <c r="E29" s="11">
        <v>1.78051</v>
      </c>
      <c r="F29" s="11">
        <v>-1.1449199999999999</v>
      </c>
      <c r="G29" s="11">
        <v>0.68400000000000005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46.856560000000002</v>
      </c>
      <c r="D30" s="11">
        <v>10.104710000000001</v>
      </c>
      <c r="E30" s="11">
        <v>-2.9378000000000002</v>
      </c>
      <c r="F30" s="11">
        <v>-1.71574</v>
      </c>
      <c r="G30" s="11">
        <v>1.5515300000000001</v>
      </c>
    </row>
    <row r="31" spans="1:22" x14ac:dyDescent="0.25">
      <c r="A31" s="3">
        <v>42916</v>
      </c>
      <c r="B31" s="1" t="s">
        <v>39</v>
      </c>
      <c r="C31" s="11">
        <v>48.288290000000003</v>
      </c>
      <c r="D31" s="11">
        <v>3.8623500000000002</v>
      </c>
      <c r="E31" s="11">
        <v>-1.05562</v>
      </c>
      <c r="F31" s="11">
        <v>-1.48163</v>
      </c>
      <c r="G31" s="11">
        <v>-2.6364700000000001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51.723460000000003</v>
      </c>
      <c r="D32" s="11">
        <v>6.9047499999999999</v>
      </c>
      <c r="E32" s="11">
        <v>7.2450000000000001E-2</v>
      </c>
      <c r="F32" s="11">
        <v>-0.82579000000000002</v>
      </c>
      <c r="G32" s="11">
        <v>-9.8960000000000006E-2</v>
      </c>
    </row>
    <row r="33" spans="1:17" x14ac:dyDescent="0.25">
      <c r="A33" s="3">
        <v>43100</v>
      </c>
      <c r="B33" s="1" t="s">
        <v>41</v>
      </c>
      <c r="C33" s="11">
        <v>72.212159999999997</v>
      </c>
      <c r="D33" s="11">
        <v>7.0492299999999997</v>
      </c>
      <c r="E33" s="11">
        <v>-2.6835200000000001</v>
      </c>
      <c r="F33" s="11">
        <v>-2.00597</v>
      </c>
      <c r="G33" s="11">
        <v>-4.4556800000000001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65.741720000000001</v>
      </c>
      <c r="D34" s="11">
        <v>1.2627999999999999</v>
      </c>
      <c r="E34" s="11">
        <v>-3.0398900000000002</v>
      </c>
      <c r="F34" s="11">
        <v>-1.5109699999999999</v>
      </c>
      <c r="G34" s="11">
        <v>-6.1762899999999998</v>
      </c>
    </row>
    <row r="35" spans="1:17" x14ac:dyDescent="0.25">
      <c r="A35" s="3">
        <v>43281</v>
      </c>
      <c r="B35" s="1" t="s">
        <v>43</v>
      </c>
      <c r="C35" s="11">
        <v>60.546900000000001</v>
      </c>
      <c r="D35" s="11">
        <v>6.3628299999999998</v>
      </c>
      <c r="E35" s="11">
        <v>1.9315599999999999</v>
      </c>
      <c r="F35" s="11">
        <v>-0.94440000000000002</v>
      </c>
      <c r="G35" s="11">
        <v>0.97101999999999999</v>
      </c>
    </row>
    <row r="36" spans="1:17" x14ac:dyDescent="0.25">
      <c r="A36" s="3">
        <v>43373</v>
      </c>
      <c r="B36" s="1" t="s">
        <v>44</v>
      </c>
      <c r="C36" s="11">
        <v>67.961730000000003</v>
      </c>
      <c r="D36" s="11">
        <v>5.7521100000000001</v>
      </c>
      <c r="E36" s="11">
        <v>-0.46814</v>
      </c>
      <c r="F36" s="11">
        <v>-0.88532999999999995</v>
      </c>
      <c r="G36" s="11">
        <v>-1.18374</v>
      </c>
    </row>
    <row r="37" spans="1:17" x14ac:dyDescent="0.25">
      <c r="A37" s="3">
        <v>43465</v>
      </c>
      <c r="B37" s="1" t="s">
        <v>45</v>
      </c>
      <c r="C37" s="11">
        <v>73.624480000000005</v>
      </c>
      <c r="D37" s="11">
        <v>4.40036</v>
      </c>
      <c r="E37" s="11">
        <v>-2.4224800000000002</v>
      </c>
      <c r="F37" s="11">
        <v>-1.47021</v>
      </c>
      <c r="G37" s="11">
        <v>-3.5688800000000001</v>
      </c>
    </row>
    <row r="38" spans="1:17" x14ac:dyDescent="0.25">
      <c r="A38" s="3">
        <v>43555</v>
      </c>
      <c r="B38" s="1" t="s">
        <v>46</v>
      </c>
      <c r="C38" s="11">
        <v>32.711500000000001</v>
      </c>
      <c r="D38" s="11">
        <v>13.474690000000001</v>
      </c>
      <c r="E38" s="11">
        <v>-14.705450000000001</v>
      </c>
      <c r="F38" s="11">
        <v>-1.94594</v>
      </c>
      <c r="G38" s="11">
        <v>-16.847490000000001</v>
      </c>
    </row>
    <row r="39" spans="1:17" x14ac:dyDescent="0.25">
      <c r="A39" s="3">
        <v>43646</v>
      </c>
      <c r="B39" s="1" t="s">
        <v>47</v>
      </c>
      <c r="C39" s="11">
        <v>48.843040000000002</v>
      </c>
      <c r="D39" s="11">
        <v>6.2731899999999996</v>
      </c>
      <c r="E39" s="11">
        <v>1.06629</v>
      </c>
      <c r="F39" s="11">
        <v>-0.55042999999999997</v>
      </c>
      <c r="G39" s="11">
        <v>0.51919999999999999</v>
      </c>
    </row>
    <row r="40" spans="1:17" x14ac:dyDescent="0.25">
      <c r="A40" s="3">
        <v>43738</v>
      </c>
      <c r="B40" s="1" t="s">
        <v>48</v>
      </c>
      <c r="C40" s="11">
        <v>62.410690000000002</v>
      </c>
      <c r="D40" s="11">
        <v>3.5628000000000002</v>
      </c>
      <c r="E40" s="11">
        <v>-2.9679199999999999</v>
      </c>
      <c r="F40" s="11">
        <v>-0.84370000000000001</v>
      </c>
      <c r="G40" s="11">
        <v>-3.1739799999999998</v>
      </c>
    </row>
    <row r="41" spans="1:17" x14ac:dyDescent="0.25">
      <c r="A41" s="3">
        <v>43830</v>
      </c>
      <c r="B41" s="1" t="s">
        <v>49</v>
      </c>
      <c r="C41" s="11">
        <v>71.146000000000001</v>
      </c>
      <c r="D41" s="11">
        <v>8.9104700000000001</v>
      </c>
      <c r="E41" s="11">
        <v>2.3127499999999999</v>
      </c>
      <c r="F41" s="11">
        <v>-0.86370000000000002</v>
      </c>
      <c r="G41" s="11">
        <v>2.1589200000000002</v>
      </c>
    </row>
    <row r="42" spans="1:17" x14ac:dyDescent="0.25">
      <c r="A42" s="3">
        <v>43921</v>
      </c>
      <c r="B42" s="1" t="s">
        <v>50</v>
      </c>
      <c r="C42" s="11">
        <v>34.74409</v>
      </c>
      <c r="D42" s="11">
        <v>-2.9937900000000002</v>
      </c>
      <c r="E42" s="11">
        <v>-6.9717700000000002</v>
      </c>
      <c r="F42" s="11">
        <v>-1.4369000000000001</v>
      </c>
      <c r="G42" s="11">
        <v>-7.8294100000000002</v>
      </c>
    </row>
    <row r="43" spans="1:17" x14ac:dyDescent="0.25">
      <c r="A43" s="3">
        <v>44012</v>
      </c>
      <c r="B43" s="1" t="s">
        <v>51</v>
      </c>
      <c r="C43" s="11">
        <v>21.194680000000002</v>
      </c>
      <c r="D43" s="11">
        <v>-3.0459999999999998</v>
      </c>
      <c r="E43" s="11">
        <v>-7.0030200000000002</v>
      </c>
      <c r="F43" s="11">
        <v>-0.56667999999999996</v>
      </c>
      <c r="G43" s="11">
        <v>-7.6020700000000003</v>
      </c>
    </row>
    <row r="44" spans="1:17" x14ac:dyDescent="0.25">
      <c r="A44" s="3">
        <v>44104</v>
      </c>
      <c r="B44" s="1" t="s">
        <v>52</v>
      </c>
      <c r="C44" s="11">
        <v>38.731920000000002</v>
      </c>
      <c r="D44" s="11">
        <v>1.9070499999999999</v>
      </c>
      <c r="E44" s="11">
        <v>-3.1332599999999999</v>
      </c>
      <c r="F44" s="11">
        <v>-1.2977700000000001</v>
      </c>
      <c r="G44" s="11">
        <v>-4.71373</v>
      </c>
    </row>
    <row r="45" spans="1:17" x14ac:dyDescent="0.25">
      <c r="A45" s="3">
        <v>44196</v>
      </c>
      <c r="B45" s="1" t="s">
        <v>53</v>
      </c>
      <c r="C45" s="11">
        <v>49.854970000000002</v>
      </c>
      <c r="D45" s="11">
        <v>7.66892</v>
      </c>
      <c r="E45" s="11">
        <v>3.5987200000000001</v>
      </c>
      <c r="F45" s="11">
        <v>-1.2956300000000001</v>
      </c>
      <c r="G45" s="11">
        <v>3.0563899999999999</v>
      </c>
    </row>
    <row r="46" spans="1:17" x14ac:dyDescent="0.25">
      <c r="A46" s="3">
        <v>44286</v>
      </c>
      <c r="B46" s="1" t="s">
        <v>54</v>
      </c>
      <c r="C46" s="11">
        <v>41.708170000000003</v>
      </c>
      <c r="D46" s="11">
        <v>21.466010000000001</v>
      </c>
      <c r="E46" s="11">
        <v>6.8327299999999997</v>
      </c>
      <c r="F46" s="11">
        <v>-0.82823000000000002</v>
      </c>
      <c r="G46" s="11">
        <v>5.53512</v>
      </c>
    </row>
    <row r="47" spans="1:17" x14ac:dyDescent="0.25">
      <c r="A47" s="3">
        <v>44377</v>
      </c>
      <c r="B47" s="1" t="s">
        <v>55</v>
      </c>
      <c r="C47" s="11">
        <v>37.679560000000002</v>
      </c>
      <c r="D47" s="11">
        <v>0.61902999999999997</v>
      </c>
      <c r="E47" s="11">
        <v>-3.0289799999999998</v>
      </c>
      <c r="F47" s="11">
        <v>-0.75224999999999997</v>
      </c>
      <c r="G47" s="11">
        <v>-4.0102900000000004</v>
      </c>
    </row>
    <row r="48" spans="1:17" x14ac:dyDescent="0.25">
      <c r="A48" s="3">
        <v>44469</v>
      </c>
      <c r="B48" s="1" t="s">
        <v>56</v>
      </c>
      <c r="C48" s="11">
        <v>36.34883</v>
      </c>
      <c r="D48" s="11">
        <v>5.64093</v>
      </c>
      <c r="E48" s="11">
        <v>0.11033</v>
      </c>
      <c r="F48" s="11">
        <v>-0.78166999999999998</v>
      </c>
      <c r="G48" s="11">
        <v>-0.90149999999999997</v>
      </c>
    </row>
    <row r="49" spans="1:7" x14ac:dyDescent="0.25">
      <c r="A49" s="3">
        <v>44561</v>
      </c>
      <c r="B49" s="1" t="s">
        <v>57</v>
      </c>
      <c r="C49" s="11">
        <v>47.911929999999998</v>
      </c>
      <c r="D49" s="11">
        <v>4.58026</v>
      </c>
      <c r="E49" s="11">
        <v>-1.00129</v>
      </c>
      <c r="F49" s="11">
        <v>-1.08483</v>
      </c>
      <c r="G49" s="11">
        <v>-1.98447</v>
      </c>
    </row>
    <row r="50" spans="1:7" x14ac:dyDescent="0.25">
      <c r="A50" s="3">
        <v>44651</v>
      </c>
      <c r="B50" s="1" t="s">
        <v>58</v>
      </c>
      <c r="C50" s="11">
        <v>41.518599999999999</v>
      </c>
      <c r="D50" s="11">
        <v>16.678999999999998</v>
      </c>
      <c r="E50" s="11">
        <v>3.8877700000000002</v>
      </c>
      <c r="F50" s="11">
        <v>-0.66937000000000002</v>
      </c>
      <c r="G50" s="11">
        <v>2.2781199999999999</v>
      </c>
    </row>
    <row r="51" spans="1:7" x14ac:dyDescent="0.25">
      <c r="A51" s="3">
        <v>44742</v>
      </c>
      <c r="B51" s="1" t="s">
        <v>59</v>
      </c>
      <c r="C51" s="11">
        <v>46.048990000000003</v>
      </c>
      <c r="D51" s="11">
        <v>18.407789999999999</v>
      </c>
      <c r="E51" s="11">
        <v>-1.5598000000000001</v>
      </c>
      <c r="F51" s="11">
        <v>-1.0290900000000001</v>
      </c>
      <c r="G51" s="11">
        <v>-2.5793400000000002</v>
      </c>
    </row>
    <row r="52" spans="1:7" x14ac:dyDescent="0.25">
      <c r="A52" s="3">
        <v>44834</v>
      </c>
      <c r="B52" s="1" t="s">
        <v>60</v>
      </c>
      <c r="C52" s="11">
        <v>32.7089</v>
      </c>
      <c r="D52" s="11">
        <v>2.99451</v>
      </c>
      <c r="E52" s="11">
        <v>10.570029999999999</v>
      </c>
      <c r="F52" s="11">
        <v>-1.2568600000000001</v>
      </c>
      <c r="G52" s="11">
        <v>9.3098100000000006</v>
      </c>
    </row>
    <row r="53" spans="1:7" x14ac:dyDescent="0.25">
      <c r="A53" s="3">
        <v>44926</v>
      </c>
      <c r="B53" s="1" t="s">
        <v>61</v>
      </c>
      <c r="C53" s="11">
        <v>2.4200900000000001</v>
      </c>
      <c r="D53" s="11">
        <v>-3.8256999999999999</v>
      </c>
      <c r="E53" s="11">
        <v>-7.5148599999999997</v>
      </c>
      <c r="F53" s="11">
        <v>-0.67122000000000004</v>
      </c>
      <c r="G53" s="11">
        <v>-8.0773200000000003</v>
      </c>
    </row>
    <row r="54" spans="1:7" x14ac:dyDescent="0.25">
      <c r="A54" s="3">
        <v>45016</v>
      </c>
      <c r="B54" s="1" t="s">
        <v>62</v>
      </c>
      <c r="C54" s="11">
        <v>2.9289700000000001</v>
      </c>
      <c r="D54" s="11">
        <v>1.10436</v>
      </c>
      <c r="E54" s="11">
        <v>-14.29401</v>
      </c>
      <c r="F54" s="11">
        <v>-1.15323</v>
      </c>
      <c r="G54" s="11">
        <v>-8.0610599999999994</v>
      </c>
    </row>
    <row r="55" spans="1:7" x14ac:dyDescent="0.25">
      <c r="A55" s="3">
        <v>45107</v>
      </c>
      <c r="B55" s="1" t="s">
        <v>63</v>
      </c>
      <c r="C55" s="11">
        <v>2.2518899999999999</v>
      </c>
      <c r="D55" s="11">
        <v>-0.69523000000000001</v>
      </c>
      <c r="E55" s="11">
        <v>-2.4506199999999998</v>
      </c>
      <c r="F55" s="11">
        <v>-0.47789999999999999</v>
      </c>
      <c r="G55" s="11">
        <v>-2.90422</v>
      </c>
    </row>
    <row r="56" spans="1:7" x14ac:dyDescent="0.25">
      <c r="A56" s="3">
        <v>45199</v>
      </c>
      <c r="B56" s="1" t="s">
        <v>64</v>
      </c>
      <c r="C56" s="11">
        <v>3.4581599999999999</v>
      </c>
      <c r="D56" s="11">
        <v>1.5244599999999999</v>
      </c>
      <c r="E56" s="11">
        <v>-5.0809899999999999</v>
      </c>
      <c r="F56" s="11">
        <v>-0.55830999999999997</v>
      </c>
      <c r="G56" s="11">
        <v>-5.4969200000000003</v>
      </c>
    </row>
    <row r="57" spans="1:7" x14ac:dyDescent="0.25">
      <c r="A57" s="3">
        <v>45291</v>
      </c>
      <c r="B57" s="1" t="s">
        <v>65</v>
      </c>
      <c r="C57" s="11">
        <v>1.7841800000000001</v>
      </c>
      <c r="D57" s="11">
        <v>0.77378999999999998</v>
      </c>
      <c r="E57" s="11">
        <v>3.3546200000000002</v>
      </c>
      <c r="F57" s="11">
        <v>-0.35496</v>
      </c>
      <c r="G57" s="11">
        <v>4.5058400000000001</v>
      </c>
    </row>
    <row r="58" spans="1:7" x14ac:dyDescent="0.25">
      <c r="A58" s="3">
        <v>45382</v>
      </c>
      <c r="B58" s="1" t="s">
        <v>66</v>
      </c>
      <c r="C58" s="11">
        <v>1.38523</v>
      </c>
      <c r="D58" s="11">
        <v>0.68474000000000002</v>
      </c>
      <c r="E58" s="11">
        <v>-3.3759700000000001</v>
      </c>
      <c r="F58" s="11">
        <v>-0.59128000000000003</v>
      </c>
      <c r="G58" s="11">
        <v>-1.6849000000000001</v>
      </c>
    </row>
    <row r="59" spans="1:7" x14ac:dyDescent="0.25">
      <c r="A59" s="3">
        <v>45473</v>
      </c>
      <c r="B59" s="1" t="s">
        <v>67</v>
      </c>
      <c r="C59" s="11">
        <v>1.09291</v>
      </c>
      <c r="D59" s="11">
        <v>0.30778</v>
      </c>
      <c r="E59" s="11">
        <v>-4.1810299999999998</v>
      </c>
      <c r="F59" s="11">
        <v>-8.6379999999999998E-2</v>
      </c>
      <c r="G59" s="11">
        <v>-4.2191400000000003</v>
      </c>
    </row>
    <row r="60" spans="1:7" x14ac:dyDescent="0.25">
      <c r="A60" s="3">
        <v>45565</v>
      </c>
      <c r="B60" s="1" t="s">
        <v>68</v>
      </c>
      <c r="C60" s="11">
        <v>0.82418000000000002</v>
      </c>
      <c r="D60" s="11">
        <v>0.63044999999999995</v>
      </c>
      <c r="E60" s="11">
        <v>-3.1470799999999999</v>
      </c>
      <c r="F60" s="11">
        <v>-9.8790000000000003E-2</v>
      </c>
      <c r="G60" s="11">
        <v>-3.2402299999999999</v>
      </c>
    </row>
    <row r="61" spans="1:7" x14ac:dyDescent="0.25">
      <c r="A61" s="3">
        <v>45657</v>
      </c>
      <c r="B61" s="1" t="s">
        <v>69</v>
      </c>
      <c r="C61" s="11">
        <v>0.22563</v>
      </c>
      <c r="D61" s="11">
        <v>-0.17396</v>
      </c>
      <c r="E61" s="11">
        <v>-1.8759300000000001</v>
      </c>
      <c r="F61" s="11">
        <v>-9.8629999999999995E-2</v>
      </c>
      <c r="G61" s="11">
        <v>-1.9442999999999999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-0.22628999999999999</v>
      </c>
      <c r="F62" s="11">
        <v>-7.9280000000000003E-2</v>
      </c>
      <c r="G62" s="11">
        <v>-0.30774000000000001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8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47.170319999999997</v>
      </c>
      <c r="D2" s="11">
        <v>47.170319999999997</v>
      </c>
      <c r="E2" s="11" t="s">
        <v>346</v>
      </c>
      <c r="F2" s="11">
        <v>0</v>
      </c>
      <c r="G2" s="11">
        <v>9.7486200000000007</v>
      </c>
      <c r="H2" s="4"/>
      <c r="I2" s="4"/>
      <c r="J2" s="4" t="s">
        <v>147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61.037019999999998</v>
      </c>
      <c r="D3" s="11">
        <v>61.037019999999998</v>
      </c>
      <c r="E3" s="11" t="s">
        <v>346</v>
      </c>
      <c r="F3" s="11">
        <v>0</v>
      </c>
      <c r="G3" s="11">
        <v>11.278729999999999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61.037019999999998</v>
      </c>
      <c r="D4" s="11">
        <v>61.037019999999998</v>
      </c>
      <c r="E4" s="11" t="s">
        <v>346</v>
      </c>
      <c r="F4" s="11">
        <v>0</v>
      </c>
      <c r="G4" s="11">
        <v>11.278729999999999</v>
      </c>
      <c r="H4" s="4"/>
      <c r="I4" s="4"/>
      <c r="J4" s="4" t="str">
        <f>CONCATENATE(J1,J2,J3)</f>
        <v>COSE:CRL.N0000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108.85222</v>
      </c>
      <c r="D5" s="11">
        <v>108.85222</v>
      </c>
      <c r="E5" s="11" t="s">
        <v>346</v>
      </c>
      <c r="F5" s="11">
        <v>0</v>
      </c>
      <c r="G5" s="11">
        <v>22.989280000000001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108.85222</v>
      </c>
      <c r="D6" s="11">
        <v>108.85222</v>
      </c>
      <c r="E6" s="11" t="s">
        <v>346</v>
      </c>
      <c r="F6" s="11">
        <v>0</v>
      </c>
      <c r="G6" s="11">
        <v>22.989280000000001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163.09503000000001</v>
      </c>
      <c r="D7" s="11">
        <v>163.09503000000001</v>
      </c>
      <c r="E7" s="11" t="s">
        <v>346</v>
      </c>
      <c r="F7" s="11">
        <v>0</v>
      </c>
      <c r="G7" s="11">
        <v>26.62555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163.09503000000001</v>
      </c>
      <c r="D8" s="11">
        <v>163.09503000000001</v>
      </c>
      <c r="E8" s="11" t="s">
        <v>346</v>
      </c>
      <c r="F8" s="11">
        <v>0</v>
      </c>
      <c r="G8" s="11">
        <v>26.62555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204.49336</v>
      </c>
      <c r="D9" s="11">
        <v>204.49336</v>
      </c>
      <c r="E9" s="11" t="s">
        <v>346</v>
      </c>
      <c r="F9" s="11">
        <v>0</v>
      </c>
      <c r="G9" s="11">
        <v>26.75761</v>
      </c>
    </row>
    <row r="10" spans="1:22" x14ac:dyDescent="0.25">
      <c r="A10" s="3">
        <v>40999</v>
      </c>
      <c r="B10" s="1" t="s">
        <v>18</v>
      </c>
      <c r="C10" s="11">
        <v>270.17775999999998</v>
      </c>
      <c r="D10" s="11">
        <v>270.17775999999998</v>
      </c>
      <c r="E10" s="11" t="s">
        <v>346</v>
      </c>
      <c r="F10" s="11">
        <v>0</v>
      </c>
      <c r="G10" s="11">
        <v>40.818719999999999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211.95474999999999</v>
      </c>
      <c r="D11" s="11">
        <v>211.95474999999999</v>
      </c>
      <c r="E11" s="11" t="s">
        <v>346</v>
      </c>
      <c r="F11" s="11">
        <v>0</v>
      </c>
      <c r="G11" s="11">
        <v>16.231660000000002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232.65356</v>
      </c>
      <c r="D12" s="11">
        <v>232.65356</v>
      </c>
      <c r="E12" s="11" t="s">
        <v>346</v>
      </c>
      <c r="F12" s="11">
        <v>0</v>
      </c>
      <c r="G12" s="11">
        <v>46.445869999999999</v>
      </c>
    </row>
    <row r="13" spans="1:22" x14ac:dyDescent="0.25">
      <c r="A13" s="3">
        <v>41274</v>
      </c>
      <c r="B13" s="1" t="s">
        <v>21</v>
      </c>
      <c r="C13" s="11">
        <v>261.1388</v>
      </c>
      <c r="D13" s="11">
        <v>261.1388</v>
      </c>
      <c r="E13" s="11" t="s">
        <v>346</v>
      </c>
      <c r="F13" s="11">
        <v>0</v>
      </c>
      <c r="G13" s="11">
        <v>57.42754</v>
      </c>
    </row>
    <row r="14" spans="1:22" ht="16.5" customHeight="1" x14ac:dyDescent="0.25">
      <c r="A14" s="3">
        <v>41364</v>
      </c>
      <c r="B14" s="1" t="s">
        <v>22</v>
      </c>
      <c r="C14" s="11">
        <v>267.05617999999998</v>
      </c>
      <c r="D14" s="11">
        <v>267.05617999999998</v>
      </c>
      <c r="E14" s="11" t="s">
        <v>346</v>
      </c>
      <c r="F14" s="11">
        <v>0</v>
      </c>
      <c r="G14" s="11">
        <v>43.948990000000002</v>
      </c>
    </row>
    <row r="15" spans="1:22" x14ac:dyDescent="0.25">
      <c r="A15" s="3">
        <v>41455</v>
      </c>
      <c r="B15" s="1" t="s">
        <v>23</v>
      </c>
      <c r="C15" s="11">
        <v>251.54234</v>
      </c>
      <c r="D15" s="11">
        <v>251.54234</v>
      </c>
      <c r="E15" s="11" t="s">
        <v>346</v>
      </c>
      <c r="F15" s="11">
        <v>0</v>
      </c>
      <c r="G15" s="11">
        <v>36.550199999999997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269.93884000000003</v>
      </c>
      <c r="D16" s="11">
        <v>269.93884000000003</v>
      </c>
      <c r="E16" s="11" t="s">
        <v>346</v>
      </c>
      <c r="F16" s="11">
        <v>0</v>
      </c>
      <c r="G16" s="11">
        <v>35.025570000000002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290.40814</v>
      </c>
      <c r="D17" s="11">
        <v>290.40814</v>
      </c>
      <c r="E17" s="11" t="s">
        <v>346</v>
      </c>
      <c r="F17" s="11">
        <v>0</v>
      </c>
      <c r="G17" s="11">
        <v>39.953769999999999</v>
      </c>
    </row>
    <row r="18" spans="1:22" x14ac:dyDescent="0.25">
      <c r="A18" s="3">
        <v>41729</v>
      </c>
      <c r="B18" s="1" t="s">
        <v>26</v>
      </c>
      <c r="C18" s="11">
        <v>291.50560000000002</v>
      </c>
      <c r="D18" s="11">
        <v>291.50560000000002</v>
      </c>
      <c r="E18" s="11" t="s">
        <v>346</v>
      </c>
      <c r="F18" s="11">
        <v>0</v>
      </c>
      <c r="G18" s="11">
        <v>54.12435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240.78399999999999</v>
      </c>
      <c r="D19" s="11">
        <v>240.78399999999999</v>
      </c>
      <c r="E19" s="11" t="s">
        <v>346</v>
      </c>
      <c r="F19" s="11">
        <v>0</v>
      </c>
      <c r="G19" s="11">
        <v>5.21875</v>
      </c>
    </row>
    <row r="20" spans="1:22" x14ac:dyDescent="0.25">
      <c r="A20" s="3">
        <v>41912</v>
      </c>
      <c r="B20" s="1" t="s">
        <v>28</v>
      </c>
      <c r="C20" s="11">
        <v>356.66309000000001</v>
      </c>
      <c r="D20" s="11">
        <v>356.66309000000001</v>
      </c>
      <c r="E20" s="11" t="s">
        <v>346</v>
      </c>
      <c r="F20" s="11">
        <v>0</v>
      </c>
      <c r="G20" s="11">
        <v>86.697999999999993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302.11124999999998</v>
      </c>
      <c r="D21" s="11">
        <v>302.11124999999998</v>
      </c>
      <c r="E21" s="11" t="s">
        <v>346</v>
      </c>
      <c r="F21" s="11">
        <v>0</v>
      </c>
      <c r="G21" s="11">
        <v>61.091650000000001</v>
      </c>
    </row>
    <row r="22" spans="1:22" x14ac:dyDescent="0.25">
      <c r="A22" s="3">
        <v>42094</v>
      </c>
      <c r="B22" s="1" t="s">
        <v>30</v>
      </c>
      <c r="C22" s="11">
        <v>468.85444999999999</v>
      </c>
      <c r="D22" s="11">
        <v>468.85444999999999</v>
      </c>
      <c r="E22" s="11" t="s">
        <v>346</v>
      </c>
      <c r="F22" s="11">
        <v>0</v>
      </c>
      <c r="G22" s="11">
        <v>63.481250000000003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373.73178000000001</v>
      </c>
      <c r="D23" s="11">
        <v>373.73178000000001</v>
      </c>
      <c r="E23" s="11" t="s">
        <v>346</v>
      </c>
      <c r="F23" s="11">
        <v>0</v>
      </c>
      <c r="G23" s="11">
        <v>55.018749999999997</v>
      </c>
    </row>
    <row r="24" spans="1:22" x14ac:dyDescent="0.25">
      <c r="A24" s="3">
        <v>42277</v>
      </c>
      <c r="B24" s="1" t="s">
        <v>32</v>
      </c>
      <c r="C24" s="11">
        <v>406.01634999999999</v>
      </c>
      <c r="D24" s="11">
        <v>406.01634999999999</v>
      </c>
      <c r="E24" s="11" t="s">
        <v>346</v>
      </c>
      <c r="F24" s="11">
        <v>0</v>
      </c>
      <c r="G24" s="11">
        <v>70.148089999999996</v>
      </c>
    </row>
    <row r="25" spans="1:22" x14ac:dyDescent="0.25">
      <c r="A25" s="3">
        <v>42369</v>
      </c>
      <c r="B25" s="1" t="s">
        <v>33</v>
      </c>
      <c r="C25" s="11">
        <v>387.56429000000003</v>
      </c>
      <c r="D25" s="11">
        <v>387.56429000000003</v>
      </c>
      <c r="E25" s="11" t="s">
        <v>346</v>
      </c>
      <c r="F25" s="11">
        <v>0</v>
      </c>
      <c r="G25" s="11">
        <v>102.01154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182.60619</v>
      </c>
      <c r="D26" s="11">
        <v>182.60619</v>
      </c>
      <c r="E26" s="11" t="s">
        <v>346</v>
      </c>
      <c r="F26" s="11">
        <v>0</v>
      </c>
      <c r="G26" s="11">
        <v>-154.03604000000001</v>
      </c>
    </row>
    <row r="27" spans="1:22" x14ac:dyDescent="0.25">
      <c r="A27" s="3">
        <v>42551</v>
      </c>
      <c r="B27" s="1" t="s">
        <v>35</v>
      </c>
      <c r="C27" s="11">
        <v>417.32668000000001</v>
      </c>
      <c r="D27" s="11">
        <v>417.32668000000001</v>
      </c>
      <c r="E27" s="11" t="s">
        <v>346</v>
      </c>
      <c r="F27" s="11">
        <v>0</v>
      </c>
      <c r="G27" s="11">
        <v>90.270859999999999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416.20434</v>
      </c>
      <c r="D28" s="11">
        <v>416.20434</v>
      </c>
      <c r="E28" s="11" t="s">
        <v>346</v>
      </c>
      <c r="F28" s="11">
        <v>0</v>
      </c>
      <c r="G28" s="11">
        <v>95.039150000000006</v>
      </c>
    </row>
    <row r="29" spans="1:22" x14ac:dyDescent="0.25">
      <c r="A29" s="3">
        <v>42735</v>
      </c>
      <c r="B29" s="1" t="s">
        <v>37</v>
      </c>
      <c r="C29" s="11">
        <v>361.91156000000001</v>
      </c>
      <c r="D29" s="11">
        <v>361.91156000000001</v>
      </c>
      <c r="E29" s="11" t="s">
        <v>346</v>
      </c>
      <c r="F29" s="11">
        <v>0</v>
      </c>
      <c r="G29" s="11">
        <v>91.206230000000005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407.02782000000002</v>
      </c>
      <c r="D30" s="11">
        <v>407.02782000000002</v>
      </c>
      <c r="E30" s="11" t="s">
        <v>346</v>
      </c>
      <c r="F30" s="11">
        <v>0</v>
      </c>
      <c r="G30" s="11">
        <v>-32.181730000000002</v>
      </c>
    </row>
    <row r="31" spans="1:22" x14ac:dyDescent="0.25">
      <c r="A31" s="3">
        <v>42916</v>
      </c>
      <c r="B31" s="1" t="s">
        <v>39</v>
      </c>
      <c r="C31" s="11">
        <v>442.66239000000002</v>
      </c>
      <c r="D31" s="11">
        <v>442.66239000000002</v>
      </c>
      <c r="E31" s="11" t="s">
        <v>346</v>
      </c>
      <c r="F31" s="11">
        <v>0</v>
      </c>
      <c r="G31" s="11">
        <v>101.03449999999999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339.37833000000001</v>
      </c>
      <c r="D32" s="11">
        <v>339.37833000000001</v>
      </c>
      <c r="E32" s="11" t="s">
        <v>346</v>
      </c>
      <c r="F32" s="11">
        <v>0</v>
      </c>
      <c r="G32" s="11">
        <v>60.270530000000001</v>
      </c>
    </row>
    <row r="33" spans="1:17" x14ac:dyDescent="0.25">
      <c r="A33" s="3">
        <v>43100</v>
      </c>
      <c r="B33" s="1" t="s">
        <v>41</v>
      </c>
      <c r="C33" s="11">
        <v>348.52113000000003</v>
      </c>
      <c r="D33" s="11">
        <v>348.52113000000003</v>
      </c>
      <c r="E33" s="11" t="s">
        <v>346</v>
      </c>
      <c r="F33" s="11">
        <v>0</v>
      </c>
      <c r="G33" s="11">
        <v>51.487789999999997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238.66276999999999</v>
      </c>
      <c r="D34" s="11">
        <v>238.66276999999999</v>
      </c>
      <c r="E34" s="11" t="s">
        <v>346</v>
      </c>
      <c r="F34" s="11">
        <v>0</v>
      </c>
      <c r="G34" s="11">
        <v>5.9728500000000002</v>
      </c>
    </row>
    <row r="35" spans="1:17" x14ac:dyDescent="0.25">
      <c r="A35" s="3">
        <v>43281</v>
      </c>
      <c r="B35" s="1" t="s">
        <v>43</v>
      </c>
      <c r="C35" s="11">
        <v>373.46098999999998</v>
      </c>
      <c r="D35" s="11">
        <v>373.46098999999998</v>
      </c>
      <c r="E35" s="11" t="s">
        <v>346</v>
      </c>
      <c r="F35" s="11">
        <v>0</v>
      </c>
      <c r="G35" s="11">
        <v>30.049309999999998</v>
      </c>
    </row>
    <row r="36" spans="1:17" x14ac:dyDescent="0.25">
      <c r="A36" s="3">
        <v>43373</v>
      </c>
      <c r="B36" s="1" t="s">
        <v>44</v>
      </c>
      <c r="C36" s="11">
        <v>358.09073000000001</v>
      </c>
      <c r="D36" s="11">
        <v>358.09073000000001</v>
      </c>
      <c r="E36" s="11" t="s">
        <v>346</v>
      </c>
      <c r="F36" s="11">
        <v>0</v>
      </c>
      <c r="G36" s="11">
        <v>30.992660000000001</v>
      </c>
    </row>
    <row r="37" spans="1:17" x14ac:dyDescent="0.25">
      <c r="A37" s="3">
        <v>43465</v>
      </c>
      <c r="B37" s="1" t="s">
        <v>45</v>
      </c>
      <c r="C37" s="11">
        <v>371.87216000000001</v>
      </c>
      <c r="D37" s="11">
        <v>371.87216000000001</v>
      </c>
      <c r="E37" s="11" t="s">
        <v>346</v>
      </c>
      <c r="F37" s="11">
        <v>0</v>
      </c>
      <c r="G37" s="11">
        <v>49.162289999999999</v>
      </c>
    </row>
    <row r="38" spans="1:17" x14ac:dyDescent="0.25">
      <c r="A38" s="3">
        <v>43555</v>
      </c>
      <c r="B38" s="1" t="s">
        <v>46</v>
      </c>
      <c r="C38" s="11">
        <v>154.67160000000001</v>
      </c>
      <c r="D38" s="11">
        <v>154.67160000000001</v>
      </c>
      <c r="E38" s="11" t="s">
        <v>346</v>
      </c>
      <c r="F38" s="11">
        <v>0</v>
      </c>
      <c r="G38" s="11">
        <v>93.764930000000007</v>
      </c>
    </row>
    <row r="39" spans="1:17" x14ac:dyDescent="0.25">
      <c r="A39" s="3">
        <v>43646</v>
      </c>
      <c r="B39" s="1" t="s">
        <v>47</v>
      </c>
      <c r="C39" s="11">
        <v>365.76038999999997</v>
      </c>
      <c r="D39" s="11">
        <v>365.76038999999997</v>
      </c>
      <c r="E39" s="11" t="s">
        <v>346</v>
      </c>
      <c r="F39" s="11">
        <v>0</v>
      </c>
      <c r="G39" s="11">
        <v>27.16967</v>
      </c>
    </row>
    <row r="40" spans="1:17" x14ac:dyDescent="0.25">
      <c r="A40" s="3">
        <v>43738</v>
      </c>
      <c r="B40" s="1" t="s">
        <v>48</v>
      </c>
      <c r="C40" s="11">
        <v>375.01578999999998</v>
      </c>
      <c r="D40" s="11">
        <v>375.01578999999998</v>
      </c>
      <c r="E40" s="11" t="s">
        <v>346</v>
      </c>
      <c r="F40" s="11">
        <v>0</v>
      </c>
      <c r="G40" s="11">
        <v>14.1663</v>
      </c>
    </row>
    <row r="41" spans="1:17" x14ac:dyDescent="0.25">
      <c r="A41" s="3">
        <v>43830</v>
      </c>
      <c r="B41" s="1" t="s">
        <v>49</v>
      </c>
      <c r="C41" s="11">
        <v>296.28172000000001</v>
      </c>
      <c r="D41" s="11">
        <v>296.28172000000001</v>
      </c>
      <c r="E41" s="11" t="s">
        <v>346</v>
      </c>
      <c r="F41" s="11">
        <v>0</v>
      </c>
      <c r="G41" s="11">
        <v>14.00619</v>
      </c>
    </row>
    <row r="42" spans="1:17" x14ac:dyDescent="0.25">
      <c r="A42" s="3">
        <v>43921</v>
      </c>
      <c r="B42" s="1" t="s">
        <v>50</v>
      </c>
      <c r="C42" s="11">
        <v>-173.56245999999999</v>
      </c>
      <c r="D42" s="11">
        <v>-173.56245999999999</v>
      </c>
      <c r="E42" s="11" t="s">
        <v>346</v>
      </c>
      <c r="F42" s="11">
        <v>0</v>
      </c>
      <c r="G42" s="11">
        <v>-389.30146000000002</v>
      </c>
    </row>
    <row r="43" spans="1:17" x14ac:dyDescent="0.25">
      <c r="A43" s="3">
        <v>44012</v>
      </c>
      <c r="B43" s="1" t="s">
        <v>51</v>
      </c>
      <c r="C43" s="11">
        <v>-163.45930000000001</v>
      </c>
      <c r="D43" s="11">
        <v>-163.45930000000001</v>
      </c>
      <c r="E43" s="11" t="s">
        <v>346</v>
      </c>
      <c r="F43" s="11">
        <v>0</v>
      </c>
      <c r="G43" s="11">
        <v>-374.55846000000003</v>
      </c>
    </row>
    <row r="44" spans="1:17" x14ac:dyDescent="0.25">
      <c r="A44" s="3">
        <v>44104</v>
      </c>
      <c r="B44" s="1" t="s">
        <v>52</v>
      </c>
      <c r="C44" s="11">
        <v>16.027619999999999</v>
      </c>
      <c r="D44" s="11">
        <v>16.027619999999999</v>
      </c>
      <c r="E44" s="11" t="s">
        <v>346</v>
      </c>
      <c r="F44" s="11">
        <v>0</v>
      </c>
      <c r="G44" s="11">
        <v>-274.53304000000003</v>
      </c>
    </row>
    <row r="45" spans="1:17" x14ac:dyDescent="0.25">
      <c r="A45" s="3">
        <v>44196</v>
      </c>
      <c r="B45" s="1" t="s">
        <v>53</v>
      </c>
      <c r="C45" s="11">
        <v>106.46975999999999</v>
      </c>
      <c r="D45" s="11">
        <v>106.46975999999999</v>
      </c>
      <c r="E45" s="11" t="s">
        <v>346</v>
      </c>
      <c r="F45" s="11">
        <v>0</v>
      </c>
      <c r="G45" s="11">
        <v>-196.73264</v>
      </c>
    </row>
    <row r="46" spans="1:17" x14ac:dyDescent="0.25">
      <c r="A46" s="3">
        <v>44286</v>
      </c>
      <c r="B46" s="1" t="s">
        <v>54</v>
      </c>
      <c r="C46" s="11">
        <v>256.30797000000001</v>
      </c>
      <c r="D46" s="11">
        <v>256.30797000000001</v>
      </c>
      <c r="E46" s="11" t="s">
        <v>346</v>
      </c>
      <c r="F46" s="11">
        <v>0</v>
      </c>
      <c r="G46" s="11">
        <v>-57.026969999999999</v>
      </c>
    </row>
    <row r="47" spans="1:17" x14ac:dyDescent="0.25">
      <c r="A47" s="3">
        <v>44377</v>
      </c>
      <c r="B47" s="1" t="s">
        <v>55</v>
      </c>
      <c r="C47" s="11">
        <v>164.07889</v>
      </c>
      <c r="D47" s="11">
        <v>164.07889</v>
      </c>
      <c r="E47" s="11" t="s">
        <v>346</v>
      </c>
      <c r="F47" s="11">
        <v>0</v>
      </c>
      <c r="G47" s="11">
        <v>-144.62159</v>
      </c>
    </row>
    <row r="48" spans="1:17" x14ac:dyDescent="0.25">
      <c r="A48" s="3">
        <v>44469</v>
      </c>
      <c r="B48" s="1" t="s">
        <v>56</v>
      </c>
      <c r="C48" s="11">
        <v>336.98471000000001</v>
      </c>
      <c r="D48" s="11">
        <v>336.98471000000001</v>
      </c>
      <c r="E48" s="11" t="s">
        <v>346</v>
      </c>
      <c r="F48" s="11">
        <v>0</v>
      </c>
      <c r="G48" s="11">
        <v>21.66161</v>
      </c>
    </row>
    <row r="49" spans="1:7" x14ac:dyDescent="0.25">
      <c r="A49" s="3">
        <v>44561</v>
      </c>
      <c r="B49" s="1" t="s">
        <v>57</v>
      </c>
      <c r="C49" s="11">
        <v>453.54489000000001</v>
      </c>
      <c r="D49" s="11">
        <v>453.54489000000001</v>
      </c>
      <c r="E49" s="11" t="s">
        <v>346</v>
      </c>
      <c r="F49" s="11">
        <v>0</v>
      </c>
      <c r="G49" s="11">
        <v>95.995509999999996</v>
      </c>
    </row>
    <row r="50" spans="1:7" x14ac:dyDescent="0.25">
      <c r="A50" s="3">
        <v>44651</v>
      </c>
      <c r="B50" s="1" t="s">
        <v>58</v>
      </c>
      <c r="C50" s="11">
        <v>-452.60428999999999</v>
      </c>
      <c r="D50" s="11">
        <v>-452.60428999999999</v>
      </c>
      <c r="E50" s="11" t="s">
        <v>346</v>
      </c>
      <c r="F50" s="11">
        <v>0</v>
      </c>
      <c r="G50" s="11">
        <v>-908.78110000000004</v>
      </c>
    </row>
    <row r="51" spans="1:7" x14ac:dyDescent="0.25">
      <c r="A51" s="3">
        <v>44742</v>
      </c>
      <c r="B51" s="1" t="s">
        <v>59</v>
      </c>
      <c r="C51" s="11">
        <v>31.90607</v>
      </c>
      <c r="D51" s="11">
        <v>31.90607</v>
      </c>
      <c r="E51" s="11" t="s">
        <v>346</v>
      </c>
      <c r="F51" s="11">
        <v>0</v>
      </c>
      <c r="G51" s="11">
        <v>-332.01396999999997</v>
      </c>
    </row>
    <row r="52" spans="1:7" x14ac:dyDescent="0.25">
      <c r="A52" s="3">
        <v>44834</v>
      </c>
      <c r="B52" s="1" t="s">
        <v>60</v>
      </c>
      <c r="C52" s="11">
        <v>13.569279999999999</v>
      </c>
      <c r="D52" s="11">
        <v>13.569279999999999</v>
      </c>
      <c r="E52" s="11" t="s">
        <v>346</v>
      </c>
      <c r="F52" s="11">
        <v>0</v>
      </c>
      <c r="G52" s="11">
        <v>-352.39524999999998</v>
      </c>
    </row>
    <row r="53" spans="1:7" x14ac:dyDescent="0.25">
      <c r="A53" s="3">
        <v>44926</v>
      </c>
      <c r="B53" s="1" t="s">
        <v>61</v>
      </c>
      <c r="C53" s="11">
        <v>-193.40366</v>
      </c>
      <c r="D53" s="11">
        <v>-193.40366</v>
      </c>
      <c r="E53" s="11" t="s">
        <v>346</v>
      </c>
      <c r="F53" s="11">
        <v>0</v>
      </c>
      <c r="G53" s="11">
        <v>-576.99216000000001</v>
      </c>
    </row>
    <row r="54" spans="1:7" x14ac:dyDescent="0.25">
      <c r="A54" s="3">
        <v>45016</v>
      </c>
      <c r="B54" s="1" t="s">
        <v>62</v>
      </c>
      <c r="C54" s="11">
        <v>-678.70794000000001</v>
      </c>
      <c r="D54" s="11">
        <v>-678.70794000000001</v>
      </c>
      <c r="E54" s="11" t="s">
        <v>346</v>
      </c>
      <c r="F54" s="11">
        <v>0</v>
      </c>
      <c r="G54" s="11">
        <v>-1733.80206</v>
      </c>
    </row>
    <row r="55" spans="1:7" x14ac:dyDescent="0.25">
      <c r="A55" s="3">
        <v>45107</v>
      </c>
      <c r="B55" s="1" t="s">
        <v>63</v>
      </c>
      <c r="C55" s="11">
        <v>-195.36491000000001</v>
      </c>
      <c r="D55" s="11">
        <v>-195.36491000000001</v>
      </c>
      <c r="E55" s="11" t="s">
        <v>346</v>
      </c>
      <c r="F55" s="11">
        <v>0</v>
      </c>
      <c r="G55" s="11">
        <v>-533.10679000000005</v>
      </c>
    </row>
    <row r="56" spans="1:7" x14ac:dyDescent="0.25">
      <c r="A56" s="3">
        <v>45199</v>
      </c>
      <c r="B56" s="1" t="s">
        <v>64</v>
      </c>
      <c r="C56" s="11">
        <v>-80.196700000000007</v>
      </c>
      <c r="D56" s="11">
        <v>-80.196700000000007</v>
      </c>
      <c r="E56" s="11" t="s">
        <v>346</v>
      </c>
      <c r="F56" s="11">
        <v>0</v>
      </c>
      <c r="G56" s="11">
        <v>-385.31256999999999</v>
      </c>
    </row>
    <row r="57" spans="1:7" x14ac:dyDescent="0.25">
      <c r="A57" s="3">
        <v>45291</v>
      </c>
      <c r="B57" s="1" t="s">
        <v>65</v>
      </c>
      <c r="C57" s="11">
        <v>-406.25013999999999</v>
      </c>
      <c r="D57" s="11">
        <v>-406.25013999999999</v>
      </c>
      <c r="E57" s="11" t="s">
        <v>346</v>
      </c>
      <c r="F57" s="11">
        <v>0</v>
      </c>
      <c r="G57" s="11">
        <v>-639.42813999999998</v>
      </c>
    </row>
    <row r="58" spans="1:7" x14ac:dyDescent="0.25">
      <c r="A58" s="3">
        <v>45382</v>
      </c>
      <c r="B58" s="1" t="s">
        <v>66</v>
      </c>
      <c r="C58" s="11">
        <v>247.01148000000001</v>
      </c>
      <c r="D58" s="11">
        <v>247.01148000000001</v>
      </c>
      <c r="E58" s="11" t="s">
        <v>346</v>
      </c>
      <c r="F58" s="11">
        <v>0</v>
      </c>
      <c r="G58" s="11">
        <v>-218.88973999999999</v>
      </c>
    </row>
    <row r="59" spans="1:7" x14ac:dyDescent="0.25">
      <c r="A59" s="3">
        <v>45473</v>
      </c>
      <c r="B59" s="1" t="s">
        <v>67</v>
      </c>
      <c r="C59" s="11">
        <v>54.505290000000002</v>
      </c>
      <c r="D59" s="11">
        <v>54.505290000000002</v>
      </c>
      <c r="E59" s="11" t="s">
        <v>346</v>
      </c>
      <c r="F59" s="11">
        <v>0</v>
      </c>
      <c r="G59" s="11">
        <v>-150.55100999999999</v>
      </c>
    </row>
    <row r="60" spans="1:7" x14ac:dyDescent="0.25">
      <c r="A60" s="3">
        <v>45565</v>
      </c>
      <c r="B60" s="1" t="s">
        <v>68</v>
      </c>
      <c r="C60" s="11">
        <v>451.85581000000002</v>
      </c>
      <c r="D60" s="11">
        <v>451.85581000000002</v>
      </c>
      <c r="E60" s="11" t="s">
        <v>346</v>
      </c>
      <c r="F60" s="11">
        <v>0</v>
      </c>
      <c r="G60" s="11">
        <v>188.48791</v>
      </c>
    </row>
    <row r="61" spans="1:7" x14ac:dyDescent="0.25">
      <c r="A61" s="3">
        <v>45657</v>
      </c>
      <c r="B61" s="1" t="s">
        <v>69</v>
      </c>
      <c r="C61" s="11">
        <v>233.12046000000001</v>
      </c>
      <c r="D61" s="11">
        <v>233.12046000000001</v>
      </c>
      <c r="E61" s="11" t="s">
        <v>346</v>
      </c>
      <c r="F61" s="11">
        <v>0</v>
      </c>
      <c r="G61" s="11">
        <v>4.2404799999999998</v>
      </c>
    </row>
    <row r="62" spans="1:7" x14ac:dyDescent="0.25">
      <c r="A62" s="3">
        <v>45747</v>
      </c>
      <c r="B62" s="1" t="s">
        <v>70</v>
      </c>
      <c r="C62" s="11">
        <v>319.27382999999998</v>
      </c>
      <c r="D62" s="11">
        <v>319.27382999999998</v>
      </c>
      <c r="E62" s="11" t="s">
        <v>346</v>
      </c>
      <c r="F62" s="11">
        <v>0</v>
      </c>
      <c r="G62" s="11">
        <v>71.752409999999998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41.774000000000001</v>
      </c>
      <c r="D2" s="11">
        <v>13.432</v>
      </c>
      <c r="E2" s="11">
        <v>13.432</v>
      </c>
      <c r="F2" s="11">
        <v>-36.067</v>
      </c>
      <c r="G2" s="11">
        <v>-22.635000000000002</v>
      </c>
      <c r="H2" s="4"/>
      <c r="I2" s="4"/>
      <c r="J2" s="4" t="s">
        <v>148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35.813000000000002</v>
      </c>
      <c r="D3" s="11">
        <v>10.46</v>
      </c>
      <c r="E3" s="11">
        <v>10.46</v>
      </c>
      <c r="F3" s="11">
        <v>-35.789000000000001</v>
      </c>
      <c r="G3" s="11">
        <v>-25.329000000000001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41.383000000000003</v>
      </c>
      <c r="D4" s="11">
        <v>-6.758</v>
      </c>
      <c r="E4" s="11">
        <v>-6.758</v>
      </c>
      <c r="F4" s="11">
        <v>-36.765000000000001</v>
      </c>
      <c r="G4" s="11">
        <v>-43.523000000000003</v>
      </c>
      <c r="H4" s="4"/>
      <c r="I4" s="4"/>
      <c r="J4" s="4" t="str">
        <f>CONCATENATE(J1,J2,J3)</f>
        <v>COSE:CSD.N0000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30.27732</v>
      </c>
      <c r="D5" s="11">
        <v>106.35996</v>
      </c>
      <c r="E5" s="11">
        <v>65.731970000000004</v>
      </c>
      <c r="F5" s="11">
        <v>0</v>
      </c>
      <c r="G5" s="11">
        <v>63.746380000000002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38.213999999999999</v>
      </c>
      <c r="D6" s="11">
        <v>20.536999999999999</v>
      </c>
      <c r="E6" s="11">
        <v>20.536999999999999</v>
      </c>
      <c r="F6" s="11">
        <v>-28.074999999999999</v>
      </c>
      <c r="G6" s="11">
        <v>-0.44500000000000001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37.554000000000002</v>
      </c>
      <c r="D7" s="11">
        <v>25.106000000000002</v>
      </c>
      <c r="E7" s="11">
        <v>25.106000000000002</v>
      </c>
      <c r="F7" s="11">
        <v>0</v>
      </c>
      <c r="G7" s="11">
        <v>54.945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37.725000000000001</v>
      </c>
      <c r="D8" s="11">
        <v>22.248000000000001</v>
      </c>
      <c r="E8" s="11">
        <v>22.248000000000001</v>
      </c>
      <c r="F8" s="11">
        <v>-10.711</v>
      </c>
      <c r="G8" s="11">
        <v>20.135000000000002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40.898719999999997</v>
      </c>
      <c r="D9" s="11">
        <v>55.707369999999997</v>
      </c>
      <c r="E9" s="11">
        <v>22.69971</v>
      </c>
      <c r="F9" s="11">
        <v>0</v>
      </c>
      <c r="G9" s="11">
        <v>-60.124040000000001</v>
      </c>
    </row>
    <row r="10" spans="1:22" x14ac:dyDescent="0.25">
      <c r="A10" s="3">
        <v>40999</v>
      </c>
      <c r="B10" s="1" t="s">
        <v>18</v>
      </c>
      <c r="C10" s="11">
        <v>40.305999999999997</v>
      </c>
      <c r="D10" s="11">
        <v>23.227</v>
      </c>
      <c r="E10" s="11">
        <v>23.227</v>
      </c>
      <c r="F10" s="11">
        <v>0</v>
      </c>
      <c r="G10" s="11">
        <v>24.782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39.598999999999997</v>
      </c>
      <c r="D11" s="11">
        <v>20.85</v>
      </c>
      <c r="E11" s="11">
        <v>20.85</v>
      </c>
      <c r="F11" s="11">
        <v>0</v>
      </c>
      <c r="G11" s="11">
        <v>19.303000000000001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41.212000000000003</v>
      </c>
      <c r="D12" s="11">
        <v>23.210999999999999</v>
      </c>
      <c r="E12" s="11">
        <v>23.210999999999999</v>
      </c>
      <c r="F12" s="11">
        <v>0</v>
      </c>
      <c r="G12" s="11">
        <v>29.457000000000001</v>
      </c>
    </row>
    <row r="13" spans="1:22" x14ac:dyDescent="0.25">
      <c r="A13" s="3">
        <v>41274</v>
      </c>
      <c r="B13" s="1" t="s">
        <v>21</v>
      </c>
      <c r="C13" s="11">
        <v>42.221820000000001</v>
      </c>
      <c r="D13" s="11">
        <v>65.724850000000004</v>
      </c>
      <c r="E13" s="11">
        <v>15.3992</v>
      </c>
      <c r="F13" s="11">
        <v>-1.2E-4</v>
      </c>
      <c r="G13" s="11">
        <v>-32.859529999999999</v>
      </c>
    </row>
    <row r="14" spans="1:22" ht="16.5" customHeight="1" x14ac:dyDescent="0.25">
      <c r="A14" s="3">
        <v>41364</v>
      </c>
      <c r="B14" s="1" t="s">
        <v>22</v>
      </c>
      <c r="C14" s="11">
        <v>40.677999999999997</v>
      </c>
      <c r="D14" s="11">
        <v>20.006</v>
      </c>
      <c r="E14" s="11">
        <v>20.006</v>
      </c>
      <c r="F14" s="11">
        <v>0</v>
      </c>
      <c r="G14" s="11">
        <v>22.876999999999999</v>
      </c>
    </row>
    <row r="15" spans="1:22" x14ac:dyDescent="0.25">
      <c r="A15" s="3">
        <v>41455</v>
      </c>
      <c r="B15" s="1" t="s">
        <v>23</v>
      </c>
      <c r="C15" s="11">
        <v>53.220999999999997</v>
      </c>
      <c r="D15" s="11">
        <v>24.667000000000002</v>
      </c>
      <c r="E15" s="11">
        <v>24.667000000000002</v>
      </c>
      <c r="F15" s="11">
        <v>0</v>
      </c>
      <c r="G15" s="11">
        <v>23.638999999999999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45.570999999999998</v>
      </c>
      <c r="D16" s="11">
        <v>13.462999999999999</v>
      </c>
      <c r="E16" s="11">
        <v>13.462999999999999</v>
      </c>
      <c r="F16" s="11">
        <v>0</v>
      </c>
      <c r="G16" s="11">
        <v>15.775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39.98507</v>
      </c>
      <c r="D17" s="11">
        <v>78.963840000000005</v>
      </c>
      <c r="E17" s="11">
        <v>4.2011000000000003</v>
      </c>
      <c r="F17" s="11">
        <v>-0.38755000000000001</v>
      </c>
      <c r="G17" s="11">
        <v>-43.876309999999997</v>
      </c>
    </row>
    <row r="18" spans="1:22" x14ac:dyDescent="0.25">
      <c r="A18" s="3">
        <v>41729</v>
      </c>
      <c r="B18" s="1" t="s">
        <v>26</v>
      </c>
      <c r="C18" s="11">
        <v>46.095999999999997</v>
      </c>
      <c r="D18" s="11">
        <v>28.37</v>
      </c>
      <c r="E18" s="11">
        <v>28.37</v>
      </c>
      <c r="F18" s="11">
        <v>0</v>
      </c>
      <c r="G18" s="11">
        <v>29.62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40.018000000000001</v>
      </c>
      <c r="D19" s="11">
        <v>19.38</v>
      </c>
      <c r="E19" s="11">
        <v>19.38</v>
      </c>
      <c r="F19" s="11">
        <v>0</v>
      </c>
      <c r="G19" s="11">
        <v>19.417000000000002</v>
      </c>
    </row>
    <row r="20" spans="1:22" x14ac:dyDescent="0.25">
      <c r="A20" s="3">
        <v>41912</v>
      </c>
      <c r="B20" s="1" t="s">
        <v>28</v>
      </c>
      <c r="C20" s="11">
        <v>47.326000000000001</v>
      </c>
      <c r="D20" s="11">
        <v>18.457999999999998</v>
      </c>
      <c r="E20" s="11">
        <v>18.457999999999998</v>
      </c>
      <c r="F20" s="11">
        <v>0</v>
      </c>
      <c r="G20" s="11">
        <v>21.228999999999999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49.00956</v>
      </c>
      <c r="D21" s="11">
        <v>60.945099999999996</v>
      </c>
      <c r="E21" s="11">
        <v>8.64316</v>
      </c>
      <c r="F21" s="11">
        <v>-8.1269999999999995E-2</v>
      </c>
      <c r="G21" s="11">
        <v>29.54421</v>
      </c>
    </row>
    <row r="22" spans="1:22" x14ac:dyDescent="0.25">
      <c r="A22" s="3">
        <v>42094</v>
      </c>
      <c r="B22" s="1" t="s">
        <v>30</v>
      </c>
      <c r="C22" s="11">
        <v>48.197000000000003</v>
      </c>
      <c r="D22" s="11">
        <v>28.859000000000002</v>
      </c>
      <c r="E22" s="11">
        <v>28.859000000000002</v>
      </c>
      <c r="F22" s="11">
        <v>0</v>
      </c>
      <c r="G22" s="11">
        <v>29.099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47.868000000000002</v>
      </c>
      <c r="D23" s="11">
        <v>21.366</v>
      </c>
      <c r="E23" s="11">
        <v>21.366</v>
      </c>
      <c r="F23" s="11">
        <v>0</v>
      </c>
      <c r="G23" s="11">
        <v>22.31</v>
      </c>
    </row>
    <row r="24" spans="1:22" x14ac:dyDescent="0.25">
      <c r="A24" s="3">
        <v>42277</v>
      </c>
      <c r="B24" s="1" t="s">
        <v>32</v>
      </c>
      <c r="C24" s="11">
        <v>53.969000000000001</v>
      </c>
      <c r="D24" s="11">
        <v>26.202000000000002</v>
      </c>
      <c r="E24" s="11">
        <v>26.202000000000002</v>
      </c>
      <c r="F24" s="11">
        <v>0</v>
      </c>
      <c r="G24" s="11">
        <v>27.765000000000001</v>
      </c>
    </row>
    <row r="25" spans="1:22" x14ac:dyDescent="0.25">
      <c r="A25" s="3">
        <v>42369</v>
      </c>
      <c r="B25" s="1" t="s">
        <v>33</v>
      </c>
      <c r="C25" s="11">
        <v>46.772750000000002</v>
      </c>
      <c r="D25" s="11">
        <v>72.435209999999998</v>
      </c>
      <c r="E25" s="11">
        <v>27.283950000000001</v>
      </c>
      <c r="F25" s="11">
        <v>-0.92184999999999995</v>
      </c>
      <c r="G25" s="11">
        <v>122.14044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50.197000000000003</v>
      </c>
      <c r="D26" s="11">
        <v>22.933</v>
      </c>
      <c r="E26" s="11">
        <v>22.933</v>
      </c>
      <c r="F26" s="11">
        <v>0</v>
      </c>
      <c r="G26" s="11">
        <v>24.774999999999999</v>
      </c>
    </row>
    <row r="27" spans="1:22" x14ac:dyDescent="0.25">
      <c r="A27" s="3">
        <v>42551</v>
      </c>
      <c r="B27" s="1" t="s">
        <v>35</v>
      </c>
      <c r="C27" s="11">
        <v>49.533999999999999</v>
      </c>
      <c r="D27" s="11">
        <v>28.138999999999999</v>
      </c>
      <c r="E27" s="11">
        <v>28.138999999999999</v>
      </c>
      <c r="F27" s="11">
        <v>0</v>
      </c>
      <c r="G27" s="11">
        <v>40.874000000000002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45.273000000000003</v>
      </c>
      <c r="D28" s="11">
        <v>20.777000000000001</v>
      </c>
      <c r="E28" s="11">
        <v>20.777000000000001</v>
      </c>
      <c r="F28" s="11">
        <v>0</v>
      </c>
      <c r="G28" s="11">
        <v>24.015000000000001</v>
      </c>
    </row>
    <row r="29" spans="1:22" x14ac:dyDescent="0.25">
      <c r="A29" s="3">
        <v>42735</v>
      </c>
      <c r="B29" s="1" t="s">
        <v>37</v>
      </c>
      <c r="C29" s="11">
        <v>49.004719999999999</v>
      </c>
      <c r="D29" s="11">
        <v>72.671989999999994</v>
      </c>
      <c r="E29" s="11">
        <v>10.570029999999999</v>
      </c>
      <c r="F29" s="11">
        <v>-0.52200000000000002</v>
      </c>
      <c r="G29" s="11">
        <v>284.91739999999999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52.872</v>
      </c>
      <c r="D30" s="11">
        <v>30.631</v>
      </c>
      <c r="E30" s="11">
        <v>30.631</v>
      </c>
      <c r="F30" s="11">
        <v>0</v>
      </c>
      <c r="G30" s="11">
        <v>28.669</v>
      </c>
    </row>
    <row r="31" spans="1:22" x14ac:dyDescent="0.25">
      <c r="A31" s="3">
        <v>42916</v>
      </c>
      <c r="B31" s="1" t="s">
        <v>39</v>
      </c>
      <c r="C31" s="11">
        <v>100.75</v>
      </c>
      <c r="D31" s="11">
        <v>79.715000000000003</v>
      </c>
      <c r="E31" s="11">
        <v>79.715000000000003</v>
      </c>
      <c r="F31" s="11">
        <v>0</v>
      </c>
      <c r="G31" s="11">
        <v>83.366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54.152999999999999</v>
      </c>
      <c r="D32" s="11">
        <v>33.164999999999999</v>
      </c>
      <c r="E32" s="11">
        <v>33.164999999999999</v>
      </c>
      <c r="F32" s="11">
        <v>0</v>
      </c>
      <c r="G32" s="11">
        <v>46.521999999999998</v>
      </c>
    </row>
    <row r="33" spans="1:17" x14ac:dyDescent="0.25">
      <c r="A33" s="3">
        <v>43100</v>
      </c>
      <c r="B33" s="1" t="s">
        <v>41</v>
      </c>
      <c r="C33" s="11">
        <v>10.401719999999999</v>
      </c>
      <c r="D33" s="11">
        <v>43.002220000000001</v>
      </c>
      <c r="E33" s="11">
        <v>-11.324759999999999</v>
      </c>
      <c r="F33" s="11">
        <v>-9.2079999999999995E-2</v>
      </c>
      <c r="G33" s="11">
        <v>82.705609999999993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61.915999999999997</v>
      </c>
      <c r="D34" s="11">
        <v>43.064999999999998</v>
      </c>
      <c r="E34" s="11">
        <v>43.064999999999998</v>
      </c>
      <c r="F34" s="11">
        <v>0</v>
      </c>
      <c r="G34" s="11">
        <v>50.328000000000003</v>
      </c>
    </row>
    <row r="35" spans="1:17" x14ac:dyDescent="0.25">
      <c r="A35" s="3">
        <v>43281</v>
      </c>
      <c r="B35" s="1" t="s">
        <v>43</v>
      </c>
      <c r="C35" s="11">
        <v>74.367000000000004</v>
      </c>
      <c r="D35" s="11">
        <v>52.674999999999997</v>
      </c>
      <c r="E35" s="11">
        <v>52.674999999999997</v>
      </c>
      <c r="F35" s="11">
        <v>0</v>
      </c>
      <c r="G35" s="11">
        <v>40.030999999999999</v>
      </c>
    </row>
    <row r="36" spans="1:17" x14ac:dyDescent="0.25">
      <c r="A36" s="3">
        <v>43373</v>
      </c>
      <c r="B36" s="1" t="s">
        <v>44</v>
      </c>
      <c r="C36" s="11">
        <v>73.48</v>
      </c>
      <c r="D36" s="11">
        <v>51.924999999999997</v>
      </c>
      <c r="E36" s="11">
        <v>51.924999999999997</v>
      </c>
      <c r="F36" s="11">
        <v>0</v>
      </c>
      <c r="G36" s="11">
        <v>41.475999999999999</v>
      </c>
    </row>
    <row r="37" spans="1:17" x14ac:dyDescent="0.25">
      <c r="A37" s="3">
        <v>43465</v>
      </c>
      <c r="B37" s="1" t="s">
        <v>45</v>
      </c>
      <c r="C37" s="11">
        <v>81.717770000000002</v>
      </c>
      <c r="D37" s="11">
        <v>115.90103999999999</v>
      </c>
      <c r="E37" s="11">
        <v>62.586869999999998</v>
      </c>
      <c r="F37" s="11">
        <v>-2.5365500000000001</v>
      </c>
      <c r="G37" s="11">
        <v>123.20218</v>
      </c>
    </row>
    <row r="38" spans="1:17" x14ac:dyDescent="0.25">
      <c r="A38" s="3">
        <v>43555</v>
      </c>
      <c r="B38" s="1" t="s">
        <v>46</v>
      </c>
      <c r="C38" s="11">
        <v>73.180999999999997</v>
      </c>
      <c r="D38" s="11">
        <v>51.408999999999999</v>
      </c>
      <c r="E38" s="11">
        <v>51.408999999999999</v>
      </c>
      <c r="F38" s="11">
        <v>0</v>
      </c>
      <c r="G38" s="11">
        <v>42.402999999999999</v>
      </c>
    </row>
    <row r="39" spans="1:17" x14ac:dyDescent="0.25">
      <c r="A39" s="3">
        <v>43646</v>
      </c>
      <c r="B39" s="1" t="s">
        <v>47</v>
      </c>
      <c r="C39" s="11">
        <v>74.903999999999996</v>
      </c>
      <c r="D39" s="11">
        <v>54.594999999999999</v>
      </c>
      <c r="E39" s="11">
        <v>54.594999999999999</v>
      </c>
      <c r="F39" s="11">
        <v>0</v>
      </c>
      <c r="G39" s="11">
        <v>42.944000000000003</v>
      </c>
    </row>
    <row r="40" spans="1:17" x14ac:dyDescent="0.25">
      <c r="A40" s="3">
        <v>43738</v>
      </c>
      <c r="B40" s="1" t="s">
        <v>48</v>
      </c>
      <c r="C40" s="11">
        <v>74.2</v>
      </c>
      <c r="D40" s="11">
        <v>49.972999999999999</v>
      </c>
      <c r="E40" s="11">
        <v>49.972999999999999</v>
      </c>
      <c r="F40" s="11">
        <v>0</v>
      </c>
      <c r="G40" s="11">
        <v>40.97</v>
      </c>
    </row>
    <row r="41" spans="1:17" x14ac:dyDescent="0.25">
      <c r="A41" s="3">
        <v>43830</v>
      </c>
      <c r="B41" s="1" t="s">
        <v>49</v>
      </c>
      <c r="C41" s="11">
        <v>73.545810000000003</v>
      </c>
      <c r="D41" s="11">
        <v>100.24473</v>
      </c>
      <c r="E41" s="11">
        <v>44.176270000000002</v>
      </c>
      <c r="F41" s="11">
        <v>-0.55420000000000003</v>
      </c>
      <c r="G41" s="11">
        <v>66.698650000000001</v>
      </c>
    </row>
    <row r="42" spans="1:17" x14ac:dyDescent="0.25">
      <c r="A42" s="3">
        <v>43921</v>
      </c>
      <c r="B42" s="1" t="s">
        <v>50</v>
      </c>
      <c r="C42" s="11">
        <v>81.561999999999998</v>
      </c>
      <c r="D42" s="11">
        <v>57.286000000000001</v>
      </c>
      <c r="E42" s="11">
        <v>57.286000000000001</v>
      </c>
      <c r="F42" s="11">
        <v>0</v>
      </c>
      <c r="G42" s="11">
        <v>44.188000000000002</v>
      </c>
    </row>
    <row r="43" spans="1:17" x14ac:dyDescent="0.25">
      <c r="A43" s="3">
        <v>44012</v>
      </c>
      <c r="B43" s="1" t="s">
        <v>51</v>
      </c>
      <c r="C43" s="11">
        <v>82.260999999999996</v>
      </c>
      <c r="D43" s="11">
        <v>61.203000000000003</v>
      </c>
      <c r="E43" s="11">
        <v>61.203000000000003</v>
      </c>
      <c r="F43" s="11">
        <v>0</v>
      </c>
      <c r="G43" s="11">
        <v>56.232999999999997</v>
      </c>
    </row>
    <row r="44" spans="1:17" x14ac:dyDescent="0.25">
      <c r="A44" s="3">
        <v>44104</v>
      </c>
      <c r="B44" s="1" t="s">
        <v>52</v>
      </c>
      <c r="C44" s="11">
        <v>88.418000000000006</v>
      </c>
      <c r="D44" s="11">
        <v>67.498000000000005</v>
      </c>
      <c r="E44" s="11">
        <v>67.498000000000005</v>
      </c>
      <c r="F44" s="11">
        <v>0</v>
      </c>
      <c r="G44" s="11">
        <v>60.448</v>
      </c>
    </row>
    <row r="45" spans="1:17" x14ac:dyDescent="0.25">
      <c r="A45" s="3">
        <v>44196</v>
      </c>
      <c r="B45" s="1" t="s">
        <v>53</v>
      </c>
      <c r="C45" s="11">
        <v>85.030289999999994</v>
      </c>
      <c r="D45" s="11">
        <v>114.09321</v>
      </c>
      <c r="E45" s="11">
        <v>64.717010000000002</v>
      </c>
      <c r="F45" s="11">
        <v>-6.3229999999999995E-2</v>
      </c>
      <c r="G45" s="11">
        <v>99.34684</v>
      </c>
    </row>
    <row r="46" spans="1:17" x14ac:dyDescent="0.25">
      <c r="A46" s="3">
        <v>44286</v>
      </c>
      <c r="B46" s="1" t="s">
        <v>54</v>
      </c>
      <c r="C46" s="11">
        <v>91.456000000000003</v>
      </c>
      <c r="D46" s="11">
        <v>71.823999999999998</v>
      </c>
      <c r="E46" s="11">
        <v>71.823999999999998</v>
      </c>
      <c r="F46" s="11">
        <v>0</v>
      </c>
      <c r="G46" s="11">
        <v>159.577</v>
      </c>
    </row>
    <row r="47" spans="1:17" x14ac:dyDescent="0.25">
      <c r="A47" s="3">
        <v>44377</v>
      </c>
      <c r="B47" s="1" t="s">
        <v>55</v>
      </c>
      <c r="C47" s="11">
        <v>86.427000000000007</v>
      </c>
      <c r="D47" s="11">
        <v>68.084000000000003</v>
      </c>
      <c r="E47" s="11">
        <v>68.084000000000003</v>
      </c>
      <c r="F47" s="11">
        <v>0</v>
      </c>
      <c r="G47" s="11">
        <v>56.807000000000002</v>
      </c>
    </row>
    <row r="48" spans="1:17" x14ac:dyDescent="0.25">
      <c r="A48" s="3">
        <v>44469</v>
      </c>
      <c r="B48" s="1" t="s">
        <v>56</v>
      </c>
      <c r="C48" s="11">
        <v>86.177999999999997</v>
      </c>
      <c r="D48" s="11">
        <v>66.44</v>
      </c>
      <c r="E48" s="11">
        <v>66.44</v>
      </c>
      <c r="F48" s="11">
        <v>0</v>
      </c>
      <c r="G48" s="11">
        <v>56.436</v>
      </c>
    </row>
    <row r="49" spans="1:7" x14ac:dyDescent="0.25">
      <c r="A49" s="3">
        <v>44561</v>
      </c>
      <c r="B49" s="1" t="s">
        <v>57</v>
      </c>
      <c r="C49" s="11">
        <v>85.918229999999994</v>
      </c>
      <c r="D49" s="11">
        <v>111.48021</v>
      </c>
      <c r="E49" s="11">
        <v>61.230930000000001</v>
      </c>
      <c r="F49" s="11">
        <v>-1.453E-2</v>
      </c>
      <c r="G49" s="11">
        <v>77.99633</v>
      </c>
    </row>
    <row r="50" spans="1:7" x14ac:dyDescent="0.25">
      <c r="A50" s="3">
        <v>44651</v>
      </c>
      <c r="B50" s="1" t="s">
        <v>58</v>
      </c>
      <c r="C50" s="11">
        <v>98.108999999999995</v>
      </c>
      <c r="D50" s="11">
        <v>75.617000000000004</v>
      </c>
      <c r="E50" s="11">
        <v>75.617000000000004</v>
      </c>
      <c r="F50" s="11">
        <v>0</v>
      </c>
      <c r="G50" s="11">
        <v>65.400999999999996</v>
      </c>
    </row>
    <row r="51" spans="1:7" x14ac:dyDescent="0.25">
      <c r="A51" s="3">
        <v>44742</v>
      </c>
      <c r="B51" s="1" t="s">
        <v>59</v>
      </c>
      <c r="C51" s="11">
        <v>105.379</v>
      </c>
      <c r="D51" s="11">
        <v>85.512</v>
      </c>
      <c r="E51" s="11">
        <v>85.512</v>
      </c>
      <c r="F51" s="11">
        <v>0</v>
      </c>
      <c r="G51" s="11">
        <v>73.597999999999999</v>
      </c>
    </row>
    <row r="52" spans="1:7" x14ac:dyDescent="0.25">
      <c r="A52" s="3">
        <v>44834</v>
      </c>
      <c r="B52" s="1" t="s">
        <v>60</v>
      </c>
      <c r="C52" s="11">
        <v>100.417</v>
      </c>
      <c r="D52" s="11">
        <v>71.494</v>
      </c>
      <c r="E52" s="11">
        <v>71.494</v>
      </c>
      <c r="F52" s="11">
        <v>0</v>
      </c>
      <c r="G52" s="11">
        <v>65.459000000000003</v>
      </c>
    </row>
    <row r="53" spans="1:7" x14ac:dyDescent="0.25">
      <c r="A53" s="3">
        <v>44926</v>
      </c>
      <c r="B53" s="1" t="s">
        <v>61</v>
      </c>
      <c r="C53" s="11">
        <v>87.389020000000002</v>
      </c>
      <c r="D53" s="11">
        <v>120.70783</v>
      </c>
      <c r="E53" s="11">
        <v>59.096089999999997</v>
      </c>
      <c r="F53" s="11">
        <v>-0.49614000000000003</v>
      </c>
      <c r="G53" s="11">
        <v>34.498289999999997</v>
      </c>
    </row>
    <row r="54" spans="1:7" x14ac:dyDescent="0.25">
      <c r="A54" s="3">
        <v>45016</v>
      </c>
      <c r="B54" s="1" t="s">
        <v>62</v>
      </c>
      <c r="C54" s="11">
        <v>103.004</v>
      </c>
      <c r="D54" s="11">
        <v>74.89</v>
      </c>
      <c r="E54" s="11">
        <v>74.89</v>
      </c>
      <c r="F54" s="11">
        <v>0</v>
      </c>
      <c r="G54" s="11">
        <v>67.599999999999994</v>
      </c>
    </row>
    <row r="55" spans="1:7" x14ac:dyDescent="0.25">
      <c r="A55" s="3">
        <v>45107</v>
      </c>
      <c r="B55" s="1" t="s">
        <v>63</v>
      </c>
      <c r="C55" s="11">
        <v>100.604</v>
      </c>
      <c r="D55" s="11">
        <v>64.158000000000001</v>
      </c>
      <c r="E55" s="11">
        <v>64.158000000000001</v>
      </c>
      <c r="F55" s="11">
        <v>0</v>
      </c>
      <c r="G55" s="11">
        <v>62.46</v>
      </c>
    </row>
    <row r="56" spans="1:7" x14ac:dyDescent="0.25">
      <c r="A56" s="3">
        <v>45199</v>
      </c>
      <c r="B56" s="1" t="s">
        <v>64</v>
      </c>
      <c r="C56" s="11">
        <v>97.248000000000005</v>
      </c>
      <c r="D56" s="11">
        <v>64.489999999999995</v>
      </c>
      <c r="E56" s="11">
        <v>64.489999999999995</v>
      </c>
      <c r="F56" s="11">
        <v>0</v>
      </c>
      <c r="G56" s="11">
        <v>65.98</v>
      </c>
    </row>
    <row r="57" spans="1:7" x14ac:dyDescent="0.25">
      <c r="A57" s="3">
        <v>45291</v>
      </c>
      <c r="B57" s="1" t="s">
        <v>65</v>
      </c>
      <c r="C57" s="11">
        <v>92.945340000000002</v>
      </c>
      <c r="D57" s="11">
        <v>135.43297999999999</v>
      </c>
      <c r="E57" s="11">
        <v>65.734780000000001</v>
      </c>
      <c r="F57" s="11">
        <v>-1.58108</v>
      </c>
      <c r="G57" s="11">
        <v>157.77296000000001</v>
      </c>
    </row>
    <row r="58" spans="1:7" x14ac:dyDescent="0.25">
      <c r="A58" s="3">
        <v>45382</v>
      </c>
      <c r="B58" s="1" t="s">
        <v>66</v>
      </c>
      <c r="C58" s="11">
        <v>101.90600000000001</v>
      </c>
      <c r="D58" s="11">
        <v>63.131</v>
      </c>
      <c r="E58" s="11">
        <v>63.131</v>
      </c>
      <c r="F58" s="11">
        <v>0</v>
      </c>
      <c r="G58" s="11">
        <v>57.247999999999998</v>
      </c>
    </row>
    <row r="59" spans="1:7" x14ac:dyDescent="0.25">
      <c r="A59" s="3">
        <v>45473</v>
      </c>
      <c r="B59" s="1" t="s">
        <v>67</v>
      </c>
      <c r="C59" s="11">
        <v>102.44799999999999</v>
      </c>
      <c r="D59" s="11">
        <v>69.995999999999995</v>
      </c>
      <c r="E59" s="11">
        <v>69.995999999999995</v>
      </c>
      <c r="F59" s="11">
        <v>0</v>
      </c>
      <c r="G59" s="11">
        <v>61.82</v>
      </c>
    </row>
    <row r="60" spans="1:7" x14ac:dyDescent="0.25">
      <c r="A60" s="3">
        <v>45565</v>
      </c>
      <c r="B60" s="1" t="s">
        <v>68</v>
      </c>
      <c r="C60" s="11">
        <v>101.855</v>
      </c>
      <c r="D60" s="11">
        <v>68.938999999999993</v>
      </c>
      <c r="E60" s="11">
        <v>68.938999999999993</v>
      </c>
      <c r="F60" s="11">
        <v>0</v>
      </c>
      <c r="G60" s="11">
        <v>56.973999999999997</v>
      </c>
    </row>
    <row r="61" spans="1:7" x14ac:dyDescent="0.25">
      <c r="A61" s="3">
        <v>45657</v>
      </c>
      <c r="B61" s="1" t="s">
        <v>69</v>
      </c>
      <c r="C61" s="11">
        <v>98.586560000000006</v>
      </c>
      <c r="D61" s="11">
        <v>143.17024000000001</v>
      </c>
      <c r="E61" s="11">
        <v>68.873289999999997</v>
      </c>
      <c r="F61" s="11">
        <v>-0.58320000000000005</v>
      </c>
      <c r="G61" s="11">
        <v>174.76875999999999</v>
      </c>
    </row>
    <row r="62" spans="1:7" x14ac:dyDescent="0.25">
      <c r="A62" s="3">
        <v>45747</v>
      </c>
      <c r="B62" s="1" t="s">
        <v>70</v>
      </c>
      <c r="C62" s="11">
        <v>91.664000000000001</v>
      </c>
      <c r="D62" s="11">
        <v>61.87</v>
      </c>
      <c r="E62" s="11">
        <v>61.87</v>
      </c>
      <c r="F62" s="11">
        <v>0</v>
      </c>
      <c r="G62" s="11">
        <v>55.29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-194.57964000000001</v>
      </c>
      <c r="D2" s="11">
        <v>104.72808000000001</v>
      </c>
      <c r="E2" s="11" t="s">
        <v>346</v>
      </c>
      <c r="F2" s="11">
        <v>0</v>
      </c>
      <c r="G2" s="11">
        <v>-511.44366000000002</v>
      </c>
      <c r="H2" s="4"/>
      <c r="I2" s="4"/>
      <c r="J2" s="4" t="s">
        <v>149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119.441</v>
      </c>
      <c r="D3" s="11">
        <v>-47.484000000000002</v>
      </c>
      <c r="E3" s="11" t="s">
        <v>346</v>
      </c>
      <c r="F3" s="11">
        <v>0</v>
      </c>
      <c r="G3" s="11">
        <v>-38.055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129.797</v>
      </c>
      <c r="D4" s="11">
        <v>-29.044</v>
      </c>
      <c r="E4" s="11" t="s">
        <v>346</v>
      </c>
      <c r="F4" s="11">
        <v>0</v>
      </c>
      <c r="G4" s="11">
        <v>-29.986999999999998</v>
      </c>
      <c r="H4" s="4"/>
      <c r="I4" s="4"/>
      <c r="J4" s="4" t="str">
        <f>CONCATENATE(J1,J2,J3)</f>
        <v>COSE:CSF.N0000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-5.851</v>
      </c>
      <c r="D5" s="11">
        <v>-191.36500000000001</v>
      </c>
      <c r="E5" s="11" t="s">
        <v>346</v>
      </c>
      <c r="F5" s="11">
        <v>0</v>
      </c>
      <c r="G5" s="11">
        <v>-165.57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150.55748</v>
      </c>
      <c r="D6" s="11">
        <v>329.68072999999998</v>
      </c>
      <c r="E6" s="11" t="s">
        <v>346</v>
      </c>
      <c r="F6" s="11">
        <v>0</v>
      </c>
      <c r="G6" s="11">
        <v>-142.60971000000001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47.718000000000004</v>
      </c>
      <c r="D7" s="11">
        <v>-35.404000000000003</v>
      </c>
      <c r="E7" s="11" t="s">
        <v>346</v>
      </c>
      <c r="F7" s="11">
        <v>0</v>
      </c>
      <c r="G7" s="11">
        <v>-32.253999999999998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171.23500000000001</v>
      </c>
      <c r="D8" s="11">
        <v>34.924999999999997</v>
      </c>
      <c r="E8" s="11" t="s">
        <v>346</v>
      </c>
      <c r="F8" s="11">
        <v>0</v>
      </c>
      <c r="G8" s="11">
        <v>-8.7759999999999998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117.18</v>
      </c>
      <c r="D9" s="11">
        <v>-34.808999999999997</v>
      </c>
      <c r="E9" s="11" t="s">
        <v>346</v>
      </c>
      <c r="F9" s="11">
        <v>0</v>
      </c>
      <c r="G9" s="11">
        <v>-27.978999999999999</v>
      </c>
    </row>
    <row r="10" spans="1:22" x14ac:dyDescent="0.25">
      <c r="A10" s="3">
        <v>40999</v>
      </c>
      <c r="B10" s="1" t="s">
        <v>18</v>
      </c>
      <c r="C10" s="11">
        <v>342.04577999999998</v>
      </c>
      <c r="D10" s="11">
        <v>236.01889</v>
      </c>
      <c r="E10" s="11" t="s">
        <v>346</v>
      </c>
      <c r="F10" s="11">
        <v>0</v>
      </c>
      <c r="G10" s="11">
        <v>-84.717089999999999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60.704000000000001</v>
      </c>
      <c r="D11" s="11">
        <v>54.353000000000002</v>
      </c>
      <c r="E11" s="11" t="s">
        <v>346</v>
      </c>
      <c r="F11" s="11">
        <v>0</v>
      </c>
      <c r="G11" s="11">
        <v>-100.434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55.923000000000002</v>
      </c>
      <c r="D12" s="11">
        <v>71.052000000000007</v>
      </c>
      <c r="E12" s="11" t="s">
        <v>346</v>
      </c>
      <c r="F12" s="11">
        <v>0</v>
      </c>
      <c r="G12" s="11">
        <v>-81.052000000000007</v>
      </c>
    </row>
    <row r="13" spans="1:22" x14ac:dyDescent="0.25">
      <c r="A13" s="3">
        <v>41274</v>
      </c>
      <c r="B13" s="1" t="s">
        <v>21</v>
      </c>
      <c r="C13" s="11">
        <v>188.69</v>
      </c>
      <c r="D13" s="11">
        <v>179.91200000000001</v>
      </c>
      <c r="E13" s="11" t="s">
        <v>346</v>
      </c>
      <c r="F13" s="11">
        <v>0</v>
      </c>
      <c r="G13" s="11">
        <v>2.036</v>
      </c>
    </row>
    <row r="14" spans="1:22" ht="16.5" customHeight="1" x14ac:dyDescent="0.25">
      <c r="A14" s="3">
        <v>41364</v>
      </c>
      <c r="B14" s="1" t="s">
        <v>22</v>
      </c>
      <c r="C14" s="11">
        <v>645.07052999999996</v>
      </c>
      <c r="D14" s="11">
        <v>-53.685920000000003</v>
      </c>
      <c r="E14" s="11" t="s">
        <v>346</v>
      </c>
      <c r="F14" s="11">
        <v>0</v>
      </c>
      <c r="G14" s="11">
        <v>159.86587</v>
      </c>
    </row>
    <row r="15" spans="1:22" x14ac:dyDescent="0.25">
      <c r="A15" s="3">
        <v>41455</v>
      </c>
      <c r="B15" s="1" t="s">
        <v>23</v>
      </c>
      <c r="C15" s="11">
        <v>176.31299999999999</v>
      </c>
      <c r="D15" s="11">
        <v>170.01400000000001</v>
      </c>
      <c r="E15" s="11" t="s">
        <v>346</v>
      </c>
      <c r="F15" s="11">
        <v>0</v>
      </c>
      <c r="G15" s="11">
        <v>-16.036999999999999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238.96299999999999</v>
      </c>
      <c r="D16" s="11">
        <v>235.02099999999999</v>
      </c>
      <c r="E16" s="11" t="s">
        <v>346</v>
      </c>
      <c r="F16" s="11">
        <v>0</v>
      </c>
      <c r="G16" s="11">
        <v>58.232999999999997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132.279</v>
      </c>
      <c r="D17" s="11">
        <v>125.727</v>
      </c>
      <c r="E17" s="11" t="s">
        <v>346</v>
      </c>
      <c r="F17" s="11">
        <v>0</v>
      </c>
      <c r="G17" s="11">
        <v>-3.9820000000000002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 t="s">
        <v>346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154.56899999999999</v>
      </c>
      <c r="D19" s="11">
        <v>151.73400000000001</v>
      </c>
      <c r="E19" s="11" t="s">
        <v>346</v>
      </c>
      <c r="F19" s="11">
        <v>0</v>
      </c>
      <c r="G19" s="11">
        <v>-50.658000000000001</v>
      </c>
    </row>
    <row r="20" spans="1:22" x14ac:dyDescent="0.25">
      <c r="A20" s="3">
        <v>41912</v>
      </c>
      <c r="B20" s="1" t="s">
        <v>28</v>
      </c>
      <c r="C20" s="11">
        <v>64.777000000000001</v>
      </c>
      <c r="D20" s="11">
        <v>55.247999999999998</v>
      </c>
      <c r="E20" s="11" t="s">
        <v>346</v>
      </c>
      <c r="F20" s="11">
        <v>0</v>
      </c>
      <c r="G20" s="11">
        <v>-146.97900000000001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301.54700000000003</v>
      </c>
      <c r="D21" s="11">
        <v>301.66199999999998</v>
      </c>
      <c r="E21" s="11" t="s">
        <v>346</v>
      </c>
      <c r="F21" s="11">
        <v>0</v>
      </c>
      <c r="G21" s="11">
        <v>386.88299999999998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 t="s">
        <v>346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279.46899999999999</v>
      </c>
      <c r="D23" s="11">
        <v>278.76100000000002</v>
      </c>
      <c r="E23" s="11" t="s">
        <v>346</v>
      </c>
      <c r="F23" s="11">
        <v>0</v>
      </c>
      <c r="G23" s="11">
        <v>35.854999999999997</v>
      </c>
    </row>
    <row r="24" spans="1:22" x14ac:dyDescent="0.25">
      <c r="A24" s="3">
        <v>42277</v>
      </c>
      <c r="B24" s="1" t="s">
        <v>32</v>
      </c>
      <c r="C24" s="11">
        <v>299.45299999999997</v>
      </c>
      <c r="D24" s="11">
        <v>298.7</v>
      </c>
      <c r="E24" s="11" t="s">
        <v>346</v>
      </c>
      <c r="F24" s="11">
        <v>0</v>
      </c>
      <c r="G24" s="11">
        <v>23.774999999999999</v>
      </c>
    </row>
    <row r="25" spans="1:22" x14ac:dyDescent="0.25">
      <c r="A25" s="3">
        <v>42369</v>
      </c>
      <c r="B25" s="1" t="s">
        <v>33</v>
      </c>
      <c r="C25" s="11">
        <v>323.37400000000002</v>
      </c>
      <c r="D25" s="11">
        <v>322.85199999999998</v>
      </c>
      <c r="E25" s="11" t="s">
        <v>346</v>
      </c>
      <c r="F25" s="11">
        <v>0</v>
      </c>
      <c r="G25" s="11">
        <v>39.845999999999997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259.86356000000001</v>
      </c>
      <c r="D26" s="11">
        <v>-200.05216999999999</v>
      </c>
      <c r="E26" s="11" t="s">
        <v>346</v>
      </c>
      <c r="F26" s="11">
        <v>0</v>
      </c>
      <c r="G26" s="11">
        <v>118.69779</v>
      </c>
    </row>
    <row r="27" spans="1:22" x14ac:dyDescent="0.25">
      <c r="A27" s="3">
        <v>42551</v>
      </c>
      <c r="B27" s="1" t="s">
        <v>35</v>
      </c>
      <c r="C27" s="11">
        <v>279.447</v>
      </c>
      <c r="D27" s="11">
        <v>279.447</v>
      </c>
      <c r="E27" s="11" t="s">
        <v>346</v>
      </c>
      <c r="F27" s="11">
        <v>0</v>
      </c>
      <c r="G27" s="11">
        <v>54.241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311.416</v>
      </c>
      <c r="D28" s="11">
        <v>311.416</v>
      </c>
      <c r="E28" s="11" t="s">
        <v>346</v>
      </c>
      <c r="F28" s="11">
        <v>0</v>
      </c>
      <c r="G28" s="11">
        <v>58.046999999999997</v>
      </c>
    </row>
    <row r="29" spans="1:22" x14ac:dyDescent="0.25">
      <c r="A29" s="3">
        <v>42735</v>
      </c>
      <c r="B29" s="1" t="s">
        <v>37</v>
      </c>
      <c r="C29" s="11">
        <v>256.58699999999999</v>
      </c>
      <c r="D29" s="11">
        <v>256.58699999999999</v>
      </c>
      <c r="E29" s="11" t="s">
        <v>346</v>
      </c>
      <c r="F29" s="11">
        <v>0</v>
      </c>
      <c r="G29" s="11">
        <v>8.9009999999999998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174.92599999999999</v>
      </c>
      <c r="D30" s="11">
        <v>-230.09715</v>
      </c>
      <c r="E30" s="11" t="s">
        <v>346</v>
      </c>
      <c r="F30" s="11">
        <v>0</v>
      </c>
      <c r="G30" s="11">
        <v>167.21337</v>
      </c>
    </row>
    <row r="31" spans="1:22" x14ac:dyDescent="0.25">
      <c r="A31" s="3">
        <v>42916</v>
      </c>
      <c r="B31" s="1" t="s">
        <v>39</v>
      </c>
      <c r="C31" s="11">
        <v>187.20099999999999</v>
      </c>
      <c r="D31" s="11">
        <v>187.20099999999999</v>
      </c>
      <c r="E31" s="11" t="s">
        <v>346</v>
      </c>
      <c r="F31" s="11">
        <v>0</v>
      </c>
      <c r="G31" s="11">
        <v>-53.811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243.96</v>
      </c>
      <c r="D32" s="11">
        <v>243.96</v>
      </c>
      <c r="E32" s="11" t="s">
        <v>346</v>
      </c>
      <c r="F32" s="11">
        <v>0</v>
      </c>
      <c r="G32" s="11">
        <v>-14.602</v>
      </c>
    </row>
    <row r="33" spans="1:17" x14ac:dyDescent="0.25">
      <c r="A33" s="3">
        <v>43100</v>
      </c>
      <c r="B33" s="1" t="s">
        <v>41</v>
      </c>
      <c r="C33" s="11">
        <v>287.42599999999999</v>
      </c>
      <c r="D33" s="11">
        <v>287.42599999999999</v>
      </c>
      <c r="E33" s="11" t="s">
        <v>346</v>
      </c>
      <c r="F33" s="11">
        <v>0</v>
      </c>
      <c r="G33" s="11">
        <v>14.898999999999999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94.509129999999999</v>
      </c>
      <c r="D34" s="11">
        <v>-309.11700999999999</v>
      </c>
      <c r="E34" s="11" t="s">
        <v>346</v>
      </c>
      <c r="F34" s="11">
        <v>0</v>
      </c>
      <c r="G34" s="11">
        <v>5.7380000000000004</v>
      </c>
    </row>
    <row r="35" spans="1:17" x14ac:dyDescent="0.25">
      <c r="A35" s="3">
        <v>43281</v>
      </c>
      <c r="B35" s="1" t="s">
        <v>43</v>
      </c>
      <c r="C35" s="11">
        <v>252.69900000000001</v>
      </c>
      <c r="D35" s="11">
        <v>252.69900000000001</v>
      </c>
      <c r="E35" s="11" t="s">
        <v>346</v>
      </c>
      <c r="F35" s="11">
        <v>0</v>
      </c>
      <c r="G35" s="11">
        <v>-7.7640000000000002</v>
      </c>
    </row>
    <row r="36" spans="1:17" x14ac:dyDescent="0.25">
      <c r="A36" s="3">
        <v>43373</v>
      </c>
      <c r="B36" s="1" t="s">
        <v>44</v>
      </c>
      <c r="C36" s="11">
        <v>247.13</v>
      </c>
      <c r="D36" s="11">
        <v>247.13</v>
      </c>
      <c r="E36" s="11" t="s">
        <v>346</v>
      </c>
      <c r="F36" s="11">
        <v>0</v>
      </c>
      <c r="G36" s="11">
        <v>115.005</v>
      </c>
    </row>
    <row r="37" spans="1:17" x14ac:dyDescent="0.25">
      <c r="A37" s="3">
        <v>43465</v>
      </c>
      <c r="B37" s="1" t="s">
        <v>45</v>
      </c>
      <c r="C37" s="11">
        <v>359.05500000000001</v>
      </c>
      <c r="D37" s="11">
        <v>359.05500000000001</v>
      </c>
      <c r="E37" s="11" t="s">
        <v>346</v>
      </c>
      <c r="F37" s="11">
        <v>0</v>
      </c>
      <c r="G37" s="11">
        <v>35.947000000000003</v>
      </c>
    </row>
    <row r="38" spans="1:17" x14ac:dyDescent="0.25">
      <c r="A38" s="3">
        <v>43555</v>
      </c>
      <c r="B38" s="1" t="s">
        <v>46</v>
      </c>
      <c r="C38" s="11">
        <v>360.11872</v>
      </c>
      <c r="D38" s="11">
        <v>-67.413939999999997</v>
      </c>
      <c r="E38" s="11" t="s">
        <v>346</v>
      </c>
      <c r="F38" s="11">
        <v>0</v>
      </c>
      <c r="G38" s="11">
        <v>110.30144</v>
      </c>
    </row>
    <row r="39" spans="1:17" x14ac:dyDescent="0.25">
      <c r="A39" s="3">
        <v>43646</v>
      </c>
      <c r="B39" s="1" t="s">
        <v>47</v>
      </c>
      <c r="C39" s="11">
        <v>301.52800000000002</v>
      </c>
      <c r="D39" s="11">
        <v>199.23500000000001</v>
      </c>
      <c r="E39" s="11" t="s">
        <v>346</v>
      </c>
      <c r="F39" s="11">
        <v>0</v>
      </c>
      <c r="G39" s="11">
        <v>34.052</v>
      </c>
    </row>
    <row r="40" spans="1:17" x14ac:dyDescent="0.25">
      <c r="A40" s="3">
        <v>43738</v>
      </c>
      <c r="B40" s="1" t="s">
        <v>48</v>
      </c>
      <c r="C40" s="11">
        <v>272.16000000000003</v>
      </c>
      <c r="D40" s="11">
        <v>164.42099999999999</v>
      </c>
      <c r="E40" s="11" t="s">
        <v>346</v>
      </c>
      <c r="F40" s="11">
        <v>0</v>
      </c>
      <c r="G40" s="11">
        <v>14.349</v>
      </c>
    </row>
    <row r="41" spans="1:17" x14ac:dyDescent="0.25">
      <c r="A41" s="3">
        <v>43830</v>
      </c>
      <c r="B41" s="1" t="s">
        <v>49</v>
      </c>
      <c r="C41" s="11">
        <v>187.214</v>
      </c>
      <c r="D41" s="11">
        <v>92.373999999999995</v>
      </c>
      <c r="E41" s="11" t="s">
        <v>346</v>
      </c>
      <c r="F41" s="11">
        <v>0</v>
      </c>
      <c r="G41" s="11">
        <v>-87.069000000000003</v>
      </c>
    </row>
    <row r="42" spans="1:17" x14ac:dyDescent="0.25">
      <c r="A42" s="3">
        <v>43921</v>
      </c>
      <c r="B42" s="1" t="s">
        <v>50</v>
      </c>
      <c r="C42" s="11">
        <v>71.703329999999994</v>
      </c>
      <c r="D42" s="11">
        <v>-82.806049999999999</v>
      </c>
      <c r="E42" s="11" t="s">
        <v>346</v>
      </c>
      <c r="F42" s="11">
        <v>0</v>
      </c>
      <c r="G42" s="11">
        <v>47.261600000000001</v>
      </c>
    </row>
    <row r="43" spans="1:17" x14ac:dyDescent="0.25">
      <c r="A43" s="3">
        <v>44012</v>
      </c>
      <c r="B43" s="1" t="s">
        <v>51</v>
      </c>
      <c r="C43" s="11">
        <v>111.794</v>
      </c>
      <c r="D43" s="11">
        <v>54.393999999999998</v>
      </c>
      <c r="E43" s="11" t="s">
        <v>346</v>
      </c>
      <c r="F43" s="11">
        <v>0</v>
      </c>
      <c r="G43" s="11">
        <v>-43.896000000000001</v>
      </c>
    </row>
    <row r="44" spans="1:17" x14ac:dyDescent="0.25">
      <c r="A44" s="3">
        <v>44104</v>
      </c>
      <c r="B44" s="1" t="s">
        <v>52</v>
      </c>
      <c r="C44" s="11">
        <v>213.71299999999999</v>
      </c>
      <c r="D44" s="11">
        <v>168.87200000000001</v>
      </c>
      <c r="E44" s="11" t="s">
        <v>346</v>
      </c>
      <c r="F44" s="11">
        <v>0</v>
      </c>
      <c r="G44" s="11">
        <v>45.14</v>
      </c>
    </row>
    <row r="45" spans="1:17" x14ac:dyDescent="0.25">
      <c r="A45" s="3">
        <v>44196</v>
      </c>
      <c r="B45" s="1" t="s">
        <v>53</v>
      </c>
      <c r="C45" s="11">
        <v>-15.98</v>
      </c>
      <c r="D45" s="11">
        <v>-71.492000000000004</v>
      </c>
      <c r="E45" s="11" t="s">
        <v>346</v>
      </c>
      <c r="F45" s="11">
        <v>0</v>
      </c>
      <c r="G45" s="11">
        <v>-78.804000000000002</v>
      </c>
    </row>
    <row r="46" spans="1:17" x14ac:dyDescent="0.25">
      <c r="A46" s="3">
        <v>44286</v>
      </c>
      <c r="B46" s="1" t="s">
        <v>54</v>
      </c>
      <c r="C46" s="11">
        <v>156.94092000000001</v>
      </c>
      <c r="D46" s="11">
        <v>-4.2607900000000001</v>
      </c>
      <c r="E46" s="11" t="s">
        <v>346</v>
      </c>
      <c r="F46" s="11">
        <v>0</v>
      </c>
      <c r="G46" s="11">
        <v>-46.836150000000004</v>
      </c>
    </row>
    <row r="47" spans="1:17" x14ac:dyDescent="0.25">
      <c r="A47" s="3">
        <v>44377</v>
      </c>
      <c r="B47" s="1" t="s">
        <v>55</v>
      </c>
      <c r="C47" s="11">
        <v>81.19</v>
      </c>
      <c r="D47" s="11">
        <v>5.641</v>
      </c>
      <c r="E47" s="11" t="s">
        <v>346</v>
      </c>
      <c r="F47" s="11">
        <v>0</v>
      </c>
      <c r="G47" s="11">
        <v>-112.38200000000001</v>
      </c>
    </row>
    <row r="48" spans="1:17" x14ac:dyDescent="0.25">
      <c r="A48" s="3">
        <v>44469</v>
      </c>
      <c r="B48" s="1" t="s">
        <v>56</v>
      </c>
      <c r="C48" s="11">
        <v>99.363</v>
      </c>
      <c r="D48" s="11">
        <v>23.803999999999998</v>
      </c>
      <c r="E48" s="11" t="s">
        <v>346</v>
      </c>
      <c r="F48" s="11">
        <v>0</v>
      </c>
      <c r="G48" s="11">
        <v>-85.888000000000005</v>
      </c>
    </row>
    <row r="49" spans="1:7" x14ac:dyDescent="0.25">
      <c r="A49" s="3">
        <v>44561</v>
      </c>
      <c r="B49" s="1" t="s">
        <v>57</v>
      </c>
      <c r="C49" s="11">
        <v>279.95600000000002</v>
      </c>
      <c r="D49" s="11">
        <v>198.36099999999999</v>
      </c>
      <c r="E49" s="11" t="s">
        <v>346</v>
      </c>
      <c r="F49" s="11">
        <v>0</v>
      </c>
      <c r="G49" s="11">
        <v>77.212000000000003</v>
      </c>
    </row>
    <row r="50" spans="1:7" x14ac:dyDescent="0.25">
      <c r="A50" s="3">
        <v>44651</v>
      </c>
      <c r="B50" s="1" t="s">
        <v>58</v>
      </c>
      <c r="C50" s="11">
        <v>-154.94712999999999</v>
      </c>
      <c r="D50" s="11">
        <v>-293.32416000000001</v>
      </c>
      <c r="E50" s="11" t="s">
        <v>346</v>
      </c>
      <c r="F50" s="11">
        <v>0</v>
      </c>
      <c r="G50" s="11">
        <v>-142.03729000000001</v>
      </c>
    </row>
    <row r="51" spans="1:7" x14ac:dyDescent="0.25">
      <c r="A51" s="3">
        <v>44742</v>
      </c>
      <c r="B51" s="1" t="s">
        <v>59</v>
      </c>
      <c r="C51" s="11">
        <v>-20.359000000000002</v>
      </c>
      <c r="D51" s="11">
        <v>-107.51600000000001</v>
      </c>
      <c r="E51" s="11" t="s">
        <v>346</v>
      </c>
      <c r="F51" s="11">
        <v>0</v>
      </c>
      <c r="G51" s="11">
        <v>-225.43299999999999</v>
      </c>
    </row>
    <row r="52" spans="1:7" x14ac:dyDescent="0.25">
      <c r="A52" s="3">
        <v>44834</v>
      </c>
      <c r="B52" s="1" t="s">
        <v>60</v>
      </c>
      <c r="C52" s="11">
        <v>24.798999999999999</v>
      </c>
      <c r="D52" s="11">
        <v>-72.248000000000005</v>
      </c>
      <c r="E52" s="11" t="s">
        <v>346</v>
      </c>
      <c r="F52" s="11">
        <v>0</v>
      </c>
      <c r="G52" s="11">
        <v>-191.31700000000001</v>
      </c>
    </row>
    <row r="53" spans="1:7" x14ac:dyDescent="0.25">
      <c r="A53" s="3">
        <v>44926</v>
      </c>
      <c r="B53" s="1" t="s">
        <v>61</v>
      </c>
      <c r="C53" s="11">
        <v>136.773</v>
      </c>
      <c r="D53" s="11">
        <v>19.395</v>
      </c>
      <c r="E53" s="11" t="s">
        <v>346</v>
      </c>
      <c r="F53" s="11">
        <v>0</v>
      </c>
      <c r="G53" s="11">
        <v>20.352</v>
      </c>
    </row>
    <row r="54" spans="1:7" x14ac:dyDescent="0.25">
      <c r="A54" s="3">
        <v>45016</v>
      </c>
      <c r="B54" s="1" t="s">
        <v>62</v>
      </c>
      <c r="C54" s="11">
        <v>-527.09180000000003</v>
      </c>
      <c r="D54" s="11">
        <v>-524.73114999999996</v>
      </c>
      <c r="E54" s="11" t="s">
        <v>346</v>
      </c>
      <c r="F54" s="11">
        <v>0</v>
      </c>
      <c r="G54" s="11">
        <v>-514.74230999999997</v>
      </c>
    </row>
    <row r="55" spans="1:7" x14ac:dyDescent="0.25">
      <c r="A55" s="3">
        <v>45107</v>
      </c>
      <c r="B55" s="1" t="s">
        <v>63</v>
      </c>
      <c r="C55" s="11">
        <v>162.107</v>
      </c>
      <c r="D55" s="11">
        <v>102.254</v>
      </c>
      <c r="E55" s="11" t="s">
        <v>346</v>
      </c>
      <c r="F55" s="11">
        <v>0</v>
      </c>
      <c r="G55" s="11">
        <v>2.8969999999999998</v>
      </c>
    </row>
    <row r="56" spans="1:7" x14ac:dyDescent="0.25">
      <c r="A56" s="3">
        <v>45199</v>
      </c>
      <c r="B56" s="1" t="s">
        <v>64</v>
      </c>
      <c r="C56" s="11">
        <v>162.92599999999999</v>
      </c>
      <c r="D56" s="11">
        <v>-144.59899999999999</v>
      </c>
      <c r="E56" s="11" t="s">
        <v>346</v>
      </c>
      <c r="F56" s="11">
        <v>0</v>
      </c>
      <c r="G56" s="11">
        <v>-479.82799999999997</v>
      </c>
    </row>
    <row r="57" spans="1:7" x14ac:dyDescent="0.25">
      <c r="A57" s="3">
        <v>45291</v>
      </c>
      <c r="B57" s="1" t="s">
        <v>65</v>
      </c>
      <c r="C57" s="11">
        <v>45.372999999999998</v>
      </c>
      <c r="D57" s="11">
        <v>-23.064</v>
      </c>
      <c r="E57" s="11" t="s">
        <v>346</v>
      </c>
      <c r="F57" s="11">
        <v>0</v>
      </c>
      <c r="G57" s="11">
        <v>-420.69600000000003</v>
      </c>
    </row>
    <row r="58" spans="1:7" x14ac:dyDescent="0.25">
      <c r="A58" s="3">
        <v>45382</v>
      </c>
      <c r="B58" s="1" t="s">
        <v>66</v>
      </c>
      <c r="C58" s="11">
        <v>-921.48446000000001</v>
      </c>
      <c r="D58" s="11">
        <v>-1271.3749</v>
      </c>
      <c r="E58" s="11" t="s">
        <v>346</v>
      </c>
      <c r="F58" s="11">
        <v>0</v>
      </c>
      <c r="G58" s="11">
        <v>-1328.47513</v>
      </c>
    </row>
    <row r="59" spans="1:7" x14ac:dyDescent="0.25">
      <c r="A59" s="3">
        <v>45473</v>
      </c>
      <c r="B59" s="1" t="s">
        <v>67</v>
      </c>
      <c r="C59" s="11">
        <v>-9.8840000000000003</v>
      </c>
      <c r="D59" s="11">
        <v>-78.415000000000006</v>
      </c>
      <c r="E59" s="11" t="s">
        <v>346</v>
      </c>
      <c r="F59" s="11">
        <v>0</v>
      </c>
      <c r="G59" s="11">
        <v>-307.22899999999998</v>
      </c>
    </row>
    <row r="60" spans="1:7" x14ac:dyDescent="0.25">
      <c r="A60" s="3">
        <v>45565</v>
      </c>
      <c r="B60" s="1" t="s">
        <v>68</v>
      </c>
      <c r="C60" s="11">
        <v>-137.72200000000001</v>
      </c>
      <c r="D60" s="11">
        <v>-266.94600000000003</v>
      </c>
      <c r="E60" s="11" t="s">
        <v>346</v>
      </c>
      <c r="F60" s="11">
        <v>0</v>
      </c>
      <c r="G60" s="11">
        <v>-440.46800000000002</v>
      </c>
    </row>
    <row r="61" spans="1:7" x14ac:dyDescent="0.25">
      <c r="A61" s="3">
        <v>45657</v>
      </c>
      <c r="B61" s="1" t="s">
        <v>69</v>
      </c>
      <c r="C61" s="11">
        <v>115.453</v>
      </c>
      <c r="D61" s="11">
        <v>-21.638999999999999</v>
      </c>
      <c r="E61" s="11" t="s">
        <v>346</v>
      </c>
      <c r="F61" s="11">
        <v>0</v>
      </c>
      <c r="G61" s="11">
        <v>-198.80099999999999</v>
      </c>
    </row>
    <row r="62" spans="1:7" x14ac:dyDescent="0.25">
      <c r="A62" s="3">
        <v>45747</v>
      </c>
      <c r="B62" s="1" t="s">
        <v>70</v>
      </c>
      <c r="C62" s="11">
        <v>56.503</v>
      </c>
      <c r="D62" s="11">
        <v>-92.653999999999996</v>
      </c>
      <c r="E62" s="11" t="s">
        <v>346</v>
      </c>
      <c r="F62" s="11">
        <v>0</v>
      </c>
      <c r="G62" s="11">
        <v>-211.72499999999999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64.972459999999998</v>
      </c>
      <c r="D2" s="11">
        <v>64.972459999999998</v>
      </c>
      <c r="E2" s="11">
        <v>28.959710000000001</v>
      </c>
      <c r="F2" s="11">
        <v>-12.338050000000001</v>
      </c>
      <c r="G2" s="11">
        <v>5.7732299999999999</v>
      </c>
      <c r="H2" s="4"/>
      <c r="I2" s="4"/>
      <c r="J2" s="4" t="s">
        <v>150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63.097729999999999</v>
      </c>
      <c r="D3" s="11">
        <v>63.097729999999999</v>
      </c>
      <c r="E3" s="11">
        <v>34.15954</v>
      </c>
      <c r="F3" s="11">
        <v>-20.158180000000002</v>
      </c>
      <c r="G3" s="11">
        <v>8.5028799999999993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63.097729999999999</v>
      </c>
      <c r="D4" s="11">
        <v>63.097729999999999</v>
      </c>
      <c r="E4" s="11">
        <v>34.15954</v>
      </c>
      <c r="F4" s="11">
        <v>-20.158169999999998</v>
      </c>
      <c r="G4" s="11">
        <v>8.5028799999999993</v>
      </c>
      <c r="H4" s="4"/>
      <c r="I4" s="4"/>
      <c r="J4" s="4" t="str">
        <f>CONCATENATE(J1,J2,J3)</f>
        <v>COSE:CTBL.N0000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66.354169999999996</v>
      </c>
      <c r="D5" s="11">
        <v>66.354169999999996</v>
      </c>
      <c r="E5" s="11">
        <v>27.709109999999999</v>
      </c>
      <c r="F5" s="11">
        <v>-20.098549999999999</v>
      </c>
      <c r="G5" s="11">
        <v>5.7904200000000001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-35.059600000000003</v>
      </c>
      <c r="D6" s="11">
        <v>-35.059600000000003</v>
      </c>
      <c r="E6" s="11">
        <v>-80.645740000000004</v>
      </c>
      <c r="F6" s="11">
        <v>-10.535209999999999</v>
      </c>
      <c r="G6" s="11">
        <v>13.39922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42.442990000000002</v>
      </c>
      <c r="D7" s="11">
        <v>42.442990000000002</v>
      </c>
      <c r="E7" s="11">
        <v>7.3098400000000003</v>
      </c>
      <c r="F7" s="11">
        <v>0</v>
      </c>
      <c r="G7" s="11">
        <v>11.400069999999999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50.401499999999999</v>
      </c>
      <c r="D8" s="11">
        <v>50.401499999999999</v>
      </c>
      <c r="E8" s="11">
        <v>9.3603799999999993</v>
      </c>
      <c r="F8" s="11">
        <v>0</v>
      </c>
      <c r="G8" s="11">
        <v>16.77449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45.115259999999999</v>
      </c>
      <c r="D9" s="11">
        <v>45.115259999999999</v>
      </c>
      <c r="E9" s="11">
        <v>2.6137199999999998</v>
      </c>
      <c r="F9" s="11">
        <v>0</v>
      </c>
      <c r="G9" s="11">
        <v>12.30167</v>
      </c>
    </row>
    <row r="10" spans="1:22" x14ac:dyDescent="0.25">
      <c r="A10" s="3">
        <v>40999</v>
      </c>
      <c r="B10" s="1" t="s">
        <v>18</v>
      </c>
      <c r="C10" s="11">
        <v>47.851480000000002</v>
      </c>
      <c r="D10" s="11">
        <v>2.11707</v>
      </c>
      <c r="E10" s="11">
        <v>-0.31822</v>
      </c>
      <c r="F10" s="11">
        <v>-94.951189999999997</v>
      </c>
      <c r="G10" s="11">
        <v>16.048200000000001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47.461979999999997</v>
      </c>
      <c r="D11" s="11">
        <v>47.461979999999997</v>
      </c>
      <c r="E11" s="11">
        <v>8.9871999999999996</v>
      </c>
      <c r="F11" s="11">
        <v>0</v>
      </c>
      <c r="G11" s="11">
        <v>17.398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50.173070000000003</v>
      </c>
      <c r="D12" s="11">
        <v>50.173070000000003</v>
      </c>
      <c r="E12" s="11">
        <v>2.2588900000000001</v>
      </c>
      <c r="F12" s="11">
        <v>0</v>
      </c>
      <c r="G12" s="11">
        <v>5.1814299999999998</v>
      </c>
    </row>
    <row r="13" spans="1:22" x14ac:dyDescent="0.25">
      <c r="A13" s="3">
        <v>41274</v>
      </c>
      <c r="B13" s="1" t="s">
        <v>21</v>
      </c>
      <c r="C13" s="11">
        <v>49.007159999999999</v>
      </c>
      <c r="D13" s="11">
        <v>49.007159999999999</v>
      </c>
      <c r="E13" s="11">
        <v>-0.81991999999999998</v>
      </c>
      <c r="F13" s="11">
        <v>0</v>
      </c>
      <c r="G13" s="11">
        <v>5.1044299999999998</v>
      </c>
    </row>
    <row r="14" spans="1:22" ht="16.5" customHeight="1" x14ac:dyDescent="0.25">
      <c r="A14" s="3">
        <v>41364</v>
      </c>
      <c r="B14" s="1" t="s">
        <v>22</v>
      </c>
      <c r="C14" s="11">
        <v>57.451659999999997</v>
      </c>
      <c r="D14" s="11">
        <v>8.1509400000000003</v>
      </c>
      <c r="E14" s="11">
        <v>-0.12715000000000001</v>
      </c>
      <c r="F14" s="11">
        <v>-118.96827999999999</v>
      </c>
      <c r="G14" s="11">
        <v>11.746130000000001</v>
      </c>
    </row>
    <row r="15" spans="1:22" x14ac:dyDescent="0.25">
      <c r="A15" s="3">
        <v>41455</v>
      </c>
      <c r="B15" s="1" t="s">
        <v>23</v>
      </c>
      <c r="C15" s="11">
        <v>57.774149999999999</v>
      </c>
      <c r="D15" s="11">
        <v>45.872999999999998</v>
      </c>
      <c r="E15" s="11">
        <v>6.0002599999999999</v>
      </c>
      <c r="F15" s="11">
        <v>0</v>
      </c>
      <c r="G15" s="11">
        <v>14.80199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65.29992</v>
      </c>
      <c r="D16" s="11">
        <v>52.132170000000002</v>
      </c>
      <c r="E16" s="11">
        <v>12.58174</v>
      </c>
      <c r="F16" s="11">
        <v>0</v>
      </c>
      <c r="G16" s="11">
        <v>17.53051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64.657830000000004</v>
      </c>
      <c r="D17" s="11">
        <v>49.435110000000002</v>
      </c>
      <c r="E17" s="11">
        <v>7.8678800000000004</v>
      </c>
      <c r="F17" s="11">
        <v>0</v>
      </c>
      <c r="G17" s="11">
        <v>13.49685</v>
      </c>
    </row>
    <row r="18" spans="1:22" x14ac:dyDescent="0.25">
      <c r="A18" s="3">
        <v>41729</v>
      </c>
      <c r="B18" s="1" t="s">
        <v>26</v>
      </c>
      <c r="C18" s="11">
        <v>71.467449999999999</v>
      </c>
      <c r="D18" s="11">
        <v>55.125660000000003</v>
      </c>
      <c r="E18" s="11">
        <v>-28.672840000000001</v>
      </c>
      <c r="F18" s="11">
        <v>-126.00505</v>
      </c>
      <c r="G18" s="11">
        <v>10.370839999999999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115.38833</v>
      </c>
      <c r="D19" s="11">
        <v>98.440070000000006</v>
      </c>
      <c r="E19" s="11">
        <v>48.99118</v>
      </c>
      <c r="F19" s="11">
        <v>-27.991499999999998</v>
      </c>
      <c r="G19" s="11">
        <v>14.9796</v>
      </c>
    </row>
    <row r="20" spans="1:22" x14ac:dyDescent="0.25">
      <c r="A20" s="3">
        <v>41912</v>
      </c>
      <c r="B20" s="1" t="s">
        <v>28</v>
      </c>
      <c r="C20" s="11">
        <v>120.28404999999999</v>
      </c>
      <c r="D20" s="11">
        <v>102.05495999999999</v>
      </c>
      <c r="E20" s="11">
        <v>50.087969999999999</v>
      </c>
      <c r="F20" s="11">
        <v>-21.427299999999999</v>
      </c>
      <c r="G20" s="11">
        <v>22.609220000000001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103.51621</v>
      </c>
      <c r="D21" s="11">
        <v>85.810900000000004</v>
      </c>
      <c r="E21" s="11">
        <v>41.199680000000001</v>
      </c>
      <c r="F21" s="11">
        <v>-24.27018</v>
      </c>
      <c r="G21" s="11">
        <v>12.665760000000001</v>
      </c>
    </row>
    <row r="22" spans="1:22" x14ac:dyDescent="0.25">
      <c r="A22" s="3">
        <v>42094</v>
      </c>
      <c r="B22" s="1" t="s">
        <v>30</v>
      </c>
      <c r="C22" s="11">
        <v>96.342320000000001</v>
      </c>
      <c r="D22" s="11">
        <v>80.497029999999995</v>
      </c>
      <c r="E22" s="11">
        <v>19.194009999999999</v>
      </c>
      <c r="F22" s="11">
        <v>-11.11778</v>
      </c>
      <c r="G22" s="11">
        <v>4.4833699999999999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89.624080000000006</v>
      </c>
      <c r="D23" s="11">
        <v>74.727329999999995</v>
      </c>
      <c r="E23" s="11">
        <v>25.712910000000001</v>
      </c>
      <c r="F23" s="11">
        <v>-16.874459999999999</v>
      </c>
      <c r="G23" s="11">
        <v>5.6465199999999998</v>
      </c>
    </row>
    <row r="24" spans="1:22" x14ac:dyDescent="0.25">
      <c r="A24" s="3">
        <v>42277</v>
      </c>
      <c r="B24" s="1" t="s">
        <v>32</v>
      </c>
      <c r="C24" s="11">
        <v>85.577150000000003</v>
      </c>
      <c r="D24" s="11">
        <v>69.697999999999993</v>
      </c>
      <c r="E24" s="11">
        <v>23.219249999999999</v>
      </c>
      <c r="F24" s="11">
        <v>-14.92835</v>
      </c>
      <c r="G24" s="11">
        <v>6.0427600000000004</v>
      </c>
    </row>
    <row r="25" spans="1:22" x14ac:dyDescent="0.25">
      <c r="A25" s="3">
        <v>42369</v>
      </c>
      <c r="B25" s="1" t="s">
        <v>33</v>
      </c>
      <c r="C25" s="11">
        <v>76.749070000000003</v>
      </c>
      <c r="D25" s="11">
        <v>61.284390000000002</v>
      </c>
      <c r="E25" s="11">
        <v>17.159600000000001</v>
      </c>
      <c r="F25" s="11">
        <v>-12.1038</v>
      </c>
      <c r="G25" s="11">
        <v>3.5737999999999999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82.064940000000007</v>
      </c>
      <c r="D26" s="11">
        <v>67.852199999999996</v>
      </c>
      <c r="E26" s="11">
        <v>23.343579999999999</v>
      </c>
      <c r="F26" s="11">
        <v>-8.2045499999999993</v>
      </c>
      <c r="G26" s="11">
        <v>10.679320000000001</v>
      </c>
    </row>
    <row r="27" spans="1:22" x14ac:dyDescent="0.25">
      <c r="A27" s="3">
        <v>42551</v>
      </c>
      <c r="B27" s="1" t="s">
        <v>35</v>
      </c>
      <c r="C27" s="11">
        <v>81.083190000000002</v>
      </c>
      <c r="D27" s="11">
        <v>65.264169999999993</v>
      </c>
      <c r="E27" s="11">
        <v>19.8719</v>
      </c>
      <c r="F27" s="11">
        <v>-15.431430000000001</v>
      </c>
      <c r="G27" s="11">
        <v>2.3639600000000001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96.924639999999997</v>
      </c>
      <c r="D28" s="11">
        <v>80.620750000000001</v>
      </c>
      <c r="E28" s="11">
        <v>31.499929999999999</v>
      </c>
      <c r="F28" s="11">
        <v>-18.971800000000002</v>
      </c>
      <c r="G28" s="11">
        <v>9.2657900000000009</v>
      </c>
    </row>
    <row r="29" spans="1:22" x14ac:dyDescent="0.25">
      <c r="A29" s="3">
        <v>42735</v>
      </c>
      <c r="B29" s="1" t="s">
        <v>37</v>
      </c>
      <c r="C29" s="11">
        <v>100.50597</v>
      </c>
      <c r="D29" s="11">
        <v>85.107579999999999</v>
      </c>
      <c r="E29" s="11">
        <v>36.419910000000002</v>
      </c>
      <c r="F29" s="11">
        <v>-28.827220000000001</v>
      </c>
      <c r="G29" s="11">
        <v>5.0190299999999999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141.09719999999999</v>
      </c>
      <c r="D30" s="11">
        <v>128.78414000000001</v>
      </c>
      <c r="E30" s="11">
        <v>70.464179999999999</v>
      </c>
      <c r="F30" s="11">
        <v>-32.311450000000001</v>
      </c>
      <c r="G30" s="11">
        <v>24.882110000000001</v>
      </c>
    </row>
    <row r="31" spans="1:22" x14ac:dyDescent="0.25">
      <c r="A31" s="3">
        <v>42916</v>
      </c>
      <c r="B31" s="1" t="s">
        <v>39</v>
      </c>
      <c r="C31" s="11">
        <v>156.11302000000001</v>
      </c>
      <c r="D31" s="11">
        <v>141.72398999999999</v>
      </c>
      <c r="E31" s="11">
        <v>86.682180000000002</v>
      </c>
      <c r="F31" s="11">
        <v>-47.529350000000001</v>
      </c>
      <c r="G31" s="11">
        <v>27.79851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158.60998000000001</v>
      </c>
      <c r="D32" s="11">
        <v>144.02796000000001</v>
      </c>
      <c r="E32" s="11">
        <v>85.357939999999999</v>
      </c>
      <c r="F32" s="11">
        <v>-49.669960000000003</v>
      </c>
      <c r="G32" s="11">
        <v>24.7592</v>
      </c>
    </row>
    <row r="33" spans="1:17" x14ac:dyDescent="0.25">
      <c r="A33" s="3">
        <v>43100</v>
      </c>
      <c r="B33" s="1" t="s">
        <v>41</v>
      </c>
      <c r="C33" s="11">
        <v>156.58583999999999</v>
      </c>
      <c r="D33" s="11">
        <v>141.68827999999999</v>
      </c>
      <c r="E33" s="11">
        <v>75.675820000000002</v>
      </c>
      <c r="F33" s="11">
        <v>-47.949440000000003</v>
      </c>
      <c r="G33" s="11">
        <v>18.24776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184.60996</v>
      </c>
      <c r="D34" s="11">
        <v>169.41995</v>
      </c>
      <c r="E34" s="11">
        <v>93.958519999999993</v>
      </c>
      <c r="F34" s="11">
        <v>-40.491</v>
      </c>
      <c r="G34" s="11">
        <v>29.232240000000001</v>
      </c>
    </row>
    <row r="35" spans="1:17" x14ac:dyDescent="0.25">
      <c r="A35" s="3">
        <v>43281</v>
      </c>
      <c r="B35" s="1" t="s">
        <v>43</v>
      </c>
      <c r="C35" s="11">
        <v>183.76576</v>
      </c>
      <c r="D35" s="11">
        <v>168.42599999999999</v>
      </c>
      <c r="E35" s="11">
        <v>102.73065</v>
      </c>
      <c r="F35" s="11">
        <v>-56.385860000000001</v>
      </c>
      <c r="G35" s="11">
        <v>30.199059999999999</v>
      </c>
    </row>
    <row r="36" spans="1:17" x14ac:dyDescent="0.25">
      <c r="A36" s="3">
        <v>43373</v>
      </c>
      <c r="B36" s="1" t="s">
        <v>44</v>
      </c>
      <c r="C36" s="11">
        <v>182.82867999999999</v>
      </c>
      <c r="D36" s="11">
        <v>165.67795000000001</v>
      </c>
      <c r="E36" s="11">
        <v>91.143029999999996</v>
      </c>
      <c r="F36" s="11">
        <v>-58.005479999999999</v>
      </c>
      <c r="G36" s="11">
        <v>20.764520000000001</v>
      </c>
    </row>
    <row r="37" spans="1:17" x14ac:dyDescent="0.25">
      <c r="A37" s="3">
        <v>43465</v>
      </c>
      <c r="B37" s="1" t="s">
        <v>45</v>
      </c>
      <c r="C37" s="11">
        <v>184.15280000000001</v>
      </c>
      <c r="D37" s="11">
        <v>167.17153999999999</v>
      </c>
      <c r="E37" s="11">
        <v>90.553799999999995</v>
      </c>
      <c r="F37" s="11">
        <v>-53.494619999999998</v>
      </c>
      <c r="G37" s="11">
        <v>24.185759999999998</v>
      </c>
    </row>
    <row r="38" spans="1:17" x14ac:dyDescent="0.25">
      <c r="A38" s="3">
        <v>43555</v>
      </c>
      <c r="B38" s="1" t="s">
        <v>46</v>
      </c>
      <c r="C38" s="11">
        <v>218.90389999999999</v>
      </c>
      <c r="D38" s="11">
        <v>202.32114999999999</v>
      </c>
      <c r="E38" s="11">
        <v>109.53803000000001</v>
      </c>
      <c r="F38" s="11">
        <v>-51.338099999999997</v>
      </c>
      <c r="G38" s="11">
        <v>38.405059999999999</v>
      </c>
    </row>
    <row r="39" spans="1:17" x14ac:dyDescent="0.25">
      <c r="A39" s="3">
        <v>43646</v>
      </c>
      <c r="B39" s="1" t="s">
        <v>47</v>
      </c>
      <c r="C39" s="11">
        <v>183.32844</v>
      </c>
      <c r="D39" s="11">
        <v>155.09192999999999</v>
      </c>
      <c r="E39" s="11">
        <v>92.049319999999994</v>
      </c>
      <c r="F39" s="11">
        <v>-57.409869999999998</v>
      </c>
      <c r="G39" s="11">
        <v>22.34216</v>
      </c>
    </row>
    <row r="40" spans="1:17" x14ac:dyDescent="0.25">
      <c r="A40" s="3">
        <v>43738</v>
      </c>
      <c r="B40" s="1" t="s">
        <v>48</v>
      </c>
      <c r="C40" s="11">
        <v>179.71937</v>
      </c>
      <c r="D40" s="11">
        <v>146.9742</v>
      </c>
      <c r="E40" s="11">
        <v>78.165549999999996</v>
      </c>
      <c r="F40" s="11">
        <v>-61.87227</v>
      </c>
      <c r="G40" s="11">
        <v>3.5707399999999998</v>
      </c>
    </row>
    <row r="41" spans="1:17" x14ac:dyDescent="0.25">
      <c r="A41" s="3">
        <v>43830</v>
      </c>
      <c r="B41" s="1" t="s">
        <v>49</v>
      </c>
      <c r="C41" s="11">
        <v>164.24861000000001</v>
      </c>
      <c r="D41" s="11">
        <v>127.20623000000001</v>
      </c>
      <c r="E41" s="11">
        <v>-3.81847</v>
      </c>
      <c r="F41" s="11">
        <v>-55.224679999999999</v>
      </c>
      <c r="G41" s="11">
        <v>-46.809649999999998</v>
      </c>
    </row>
    <row r="42" spans="1:17" x14ac:dyDescent="0.25">
      <c r="A42" s="3">
        <v>43921</v>
      </c>
      <c r="B42" s="1" t="s">
        <v>50</v>
      </c>
      <c r="C42" s="11">
        <v>165.33113</v>
      </c>
      <c r="D42" s="11">
        <v>137.26812000000001</v>
      </c>
      <c r="E42" s="11">
        <v>25.912710000000001</v>
      </c>
      <c r="F42" s="11">
        <v>-53.273310000000002</v>
      </c>
      <c r="G42" s="11">
        <v>-41.520980000000002</v>
      </c>
    </row>
    <row r="43" spans="1:17" x14ac:dyDescent="0.25">
      <c r="A43" s="3">
        <v>44012</v>
      </c>
      <c r="B43" s="1" t="s">
        <v>51</v>
      </c>
      <c r="C43" s="11">
        <v>159.66058000000001</v>
      </c>
      <c r="D43" s="11">
        <v>123.09681999999999</v>
      </c>
      <c r="E43" s="11">
        <v>51.603949999999998</v>
      </c>
      <c r="F43" s="11">
        <v>-43.080039999999997</v>
      </c>
      <c r="G43" s="11">
        <v>-1.89653</v>
      </c>
    </row>
    <row r="44" spans="1:17" x14ac:dyDescent="0.25">
      <c r="A44" s="3">
        <v>44104</v>
      </c>
      <c r="B44" s="1" t="s">
        <v>52</v>
      </c>
      <c r="C44" s="11">
        <v>164.90656000000001</v>
      </c>
      <c r="D44" s="11">
        <v>122.17005</v>
      </c>
      <c r="E44" s="11">
        <v>44.496470000000002</v>
      </c>
      <c r="F44" s="11">
        <v>-34.804029999999997</v>
      </c>
      <c r="G44" s="11">
        <v>-0.63702000000000003</v>
      </c>
    </row>
    <row r="45" spans="1:17" x14ac:dyDescent="0.25">
      <c r="A45" s="3">
        <v>44196</v>
      </c>
      <c r="B45" s="1" t="s">
        <v>53</v>
      </c>
      <c r="C45" s="11">
        <v>175.67420000000001</v>
      </c>
      <c r="D45" s="11">
        <v>122.14417</v>
      </c>
      <c r="E45" s="11">
        <v>27.291889999999999</v>
      </c>
      <c r="F45" s="11">
        <v>-26.492280000000001</v>
      </c>
      <c r="G45" s="11">
        <v>-7.3336199999999998</v>
      </c>
    </row>
    <row r="46" spans="1:17" x14ac:dyDescent="0.25">
      <c r="A46" s="3">
        <v>44286</v>
      </c>
      <c r="B46" s="1" t="s">
        <v>54</v>
      </c>
      <c r="C46" s="11">
        <v>194.19802999999999</v>
      </c>
      <c r="D46" s="11">
        <v>136.4965</v>
      </c>
      <c r="E46" s="11">
        <v>50.940199999999997</v>
      </c>
      <c r="F46" s="11">
        <v>-43.685920000000003</v>
      </c>
      <c r="G46" s="11">
        <v>11.53607</v>
      </c>
    </row>
    <row r="47" spans="1:17" x14ac:dyDescent="0.25">
      <c r="A47" s="3">
        <v>44377</v>
      </c>
      <c r="B47" s="1" t="s">
        <v>55</v>
      </c>
      <c r="C47" s="11">
        <v>191.78725</v>
      </c>
      <c r="D47" s="11">
        <v>135.29670999999999</v>
      </c>
      <c r="E47" s="11">
        <v>49.094270000000002</v>
      </c>
      <c r="F47" s="11">
        <v>-30.230070000000001</v>
      </c>
      <c r="G47" s="11">
        <v>5.8164400000000001</v>
      </c>
    </row>
    <row r="48" spans="1:17" x14ac:dyDescent="0.25">
      <c r="A48" s="3">
        <v>44469</v>
      </c>
      <c r="B48" s="1" t="s">
        <v>56</v>
      </c>
      <c r="C48" s="11">
        <v>216.27688000000001</v>
      </c>
      <c r="D48" s="11">
        <v>136.50788</v>
      </c>
      <c r="E48" s="11">
        <v>46.918439999999997</v>
      </c>
      <c r="F48" s="11">
        <v>-28.917729999999999</v>
      </c>
      <c r="G48" s="11">
        <v>7.0066800000000002</v>
      </c>
    </row>
    <row r="49" spans="1:7" x14ac:dyDescent="0.25">
      <c r="A49" s="3">
        <v>44561</v>
      </c>
      <c r="B49" s="1" t="s">
        <v>57</v>
      </c>
      <c r="C49" s="11">
        <v>210.43222</v>
      </c>
      <c r="D49" s="11">
        <v>127.81019000000001</v>
      </c>
      <c r="E49" s="11">
        <v>35.33137</v>
      </c>
      <c r="F49" s="11">
        <v>-32.432020000000001</v>
      </c>
      <c r="G49" s="11">
        <v>-2.6976599999999999</v>
      </c>
    </row>
    <row r="50" spans="1:7" x14ac:dyDescent="0.25">
      <c r="A50" s="3">
        <v>44651</v>
      </c>
      <c r="B50" s="1" t="s">
        <v>58</v>
      </c>
      <c r="C50" s="11">
        <v>249.17481000000001</v>
      </c>
      <c r="D50" s="11">
        <v>157.60552000000001</v>
      </c>
      <c r="E50" s="11">
        <v>48.1111</v>
      </c>
      <c r="F50" s="11">
        <v>-39.855370000000001</v>
      </c>
      <c r="G50" s="11">
        <v>8.9706600000000005</v>
      </c>
    </row>
    <row r="51" spans="1:7" x14ac:dyDescent="0.25">
      <c r="A51" s="3">
        <v>44742</v>
      </c>
      <c r="B51" s="1" t="s">
        <v>59</v>
      </c>
      <c r="C51" s="11">
        <v>393.84822000000003</v>
      </c>
      <c r="D51" s="11">
        <v>251.85693000000001</v>
      </c>
      <c r="E51" s="11">
        <v>121.81728</v>
      </c>
      <c r="F51" s="11">
        <v>-48.436039999999998</v>
      </c>
      <c r="G51" s="11">
        <v>44.81832</v>
      </c>
    </row>
    <row r="52" spans="1:7" x14ac:dyDescent="0.25">
      <c r="A52" s="3">
        <v>44834</v>
      </c>
      <c r="B52" s="1" t="s">
        <v>60</v>
      </c>
      <c r="C52" s="11">
        <v>438.66858000000002</v>
      </c>
      <c r="D52" s="11">
        <v>288.11804000000001</v>
      </c>
      <c r="E52" s="11">
        <v>159.64866000000001</v>
      </c>
      <c r="F52" s="11">
        <v>-55.976550000000003</v>
      </c>
      <c r="G52" s="11">
        <v>64.386809999999997</v>
      </c>
    </row>
    <row r="53" spans="1:7" x14ac:dyDescent="0.25">
      <c r="A53" s="3">
        <v>44926</v>
      </c>
      <c r="B53" s="1" t="s">
        <v>61</v>
      </c>
      <c r="C53" s="11">
        <v>438.60399000000001</v>
      </c>
      <c r="D53" s="11">
        <v>285.49916999999999</v>
      </c>
      <c r="E53" s="11">
        <v>131.91251</v>
      </c>
      <c r="F53" s="11">
        <v>-77.847350000000006</v>
      </c>
      <c r="G53" s="11">
        <v>34.158169999999998</v>
      </c>
    </row>
    <row r="54" spans="1:7" x14ac:dyDescent="0.25">
      <c r="A54" s="3">
        <v>45016</v>
      </c>
      <c r="B54" s="1" t="s">
        <v>62</v>
      </c>
      <c r="C54" s="11">
        <v>440.37439999999998</v>
      </c>
      <c r="D54" s="11">
        <v>295.17655999999999</v>
      </c>
      <c r="E54" s="11">
        <v>139.24256</v>
      </c>
      <c r="F54" s="11">
        <v>-127.62132</v>
      </c>
      <c r="G54" s="11">
        <v>40.98263</v>
      </c>
    </row>
    <row r="55" spans="1:7" x14ac:dyDescent="0.25">
      <c r="A55" s="3">
        <v>45107</v>
      </c>
      <c r="B55" s="1" t="s">
        <v>63</v>
      </c>
      <c r="C55" s="11">
        <v>416.86828000000003</v>
      </c>
      <c r="D55" s="11">
        <v>280.05180000000001</v>
      </c>
      <c r="E55" s="11">
        <v>141.56541000000001</v>
      </c>
      <c r="F55" s="11">
        <v>-94.306269999999998</v>
      </c>
      <c r="G55" s="11">
        <v>26.444970000000001</v>
      </c>
    </row>
    <row r="56" spans="1:7" x14ac:dyDescent="0.25">
      <c r="A56" s="3">
        <v>45199</v>
      </c>
      <c r="B56" s="1" t="s">
        <v>64</v>
      </c>
      <c r="C56" s="11">
        <v>454.18920000000003</v>
      </c>
      <c r="D56" s="11">
        <v>278.94301999999999</v>
      </c>
      <c r="E56" s="11">
        <v>133.65810999999999</v>
      </c>
      <c r="F56" s="11">
        <v>-78.273889999999994</v>
      </c>
      <c r="G56" s="11">
        <v>33.319470000000003</v>
      </c>
    </row>
    <row r="57" spans="1:7" x14ac:dyDescent="0.25">
      <c r="A57" s="3">
        <v>45291</v>
      </c>
      <c r="B57" s="1" t="s">
        <v>65</v>
      </c>
      <c r="C57" s="11">
        <v>438.85118</v>
      </c>
      <c r="D57" s="11">
        <v>227.29928000000001</v>
      </c>
      <c r="E57" s="11">
        <v>82.722560000000001</v>
      </c>
      <c r="F57" s="11">
        <v>-54.207970000000003</v>
      </c>
      <c r="G57" s="11">
        <v>18.275939999999999</v>
      </c>
    </row>
    <row r="58" spans="1:7" x14ac:dyDescent="0.25">
      <c r="A58" s="3">
        <v>45382</v>
      </c>
      <c r="B58" s="1" t="s">
        <v>66</v>
      </c>
      <c r="C58" s="11">
        <v>338.74732</v>
      </c>
      <c r="D58" s="11">
        <v>254.18926999999999</v>
      </c>
      <c r="E58" s="11">
        <v>77.476759999999999</v>
      </c>
      <c r="F58" s="11">
        <v>-122.19707</v>
      </c>
      <c r="G58" s="11">
        <v>-8.2649600000000003</v>
      </c>
    </row>
    <row r="59" spans="1:7" x14ac:dyDescent="0.25">
      <c r="A59" s="3">
        <v>45473</v>
      </c>
      <c r="B59" s="1" t="s">
        <v>67</v>
      </c>
      <c r="C59" s="11">
        <v>366.79955999999999</v>
      </c>
      <c r="D59" s="11">
        <v>212.69098</v>
      </c>
      <c r="E59" s="11">
        <v>69.807230000000004</v>
      </c>
      <c r="F59" s="11">
        <v>-51.86833</v>
      </c>
      <c r="G59" s="11">
        <v>0.92225000000000001</v>
      </c>
    </row>
    <row r="60" spans="1:7" x14ac:dyDescent="0.25">
      <c r="A60" s="3">
        <v>45565</v>
      </c>
      <c r="B60" s="1" t="s">
        <v>68</v>
      </c>
      <c r="C60" s="11">
        <v>387.46053999999998</v>
      </c>
      <c r="D60" s="11">
        <v>225.09444999999999</v>
      </c>
      <c r="E60" s="11">
        <v>73.417829999999995</v>
      </c>
      <c r="F60" s="11">
        <v>-42.249310000000001</v>
      </c>
      <c r="G60" s="11">
        <v>10.3119</v>
      </c>
    </row>
    <row r="61" spans="1:7" x14ac:dyDescent="0.25">
      <c r="A61" s="3">
        <v>45657</v>
      </c>
      <c r="B61" s="1" t="s">
        <v>69</v>
      </c>
      <c r="C61" s="11">
        <v>372.22239000000002</v>
      </c>
      <c r="D61" s="11">
        <v>205.02426</v>
      </c>
      <c r="E61" s="11">
        <v>54.357170000000004</v>
      </c>
      <c r="F61" s="11">
        <v>-40.201270000000001</v>
      </c>
      <c r="G61" s="11">
        <v>-0.37014000000000002</v>
      </c>
    </row>
    <row r="62" spans="1:7" x14ac:dyDescent="0.25">
      <c r="A62" s="3">
        <v>45747</v>
      </c>
      <c r="B62" s="1" t="s">
        <v>70</v>
      </c>
      <c r="C62" s="11">
        <v>380.93880999999999</v>
      </c>
      <c r="D62" s="11">
        <v>238.43993</v>
      </c>
      <c r="E62" s="11">
        <v>94.050799999999995</v>
      </c>
      <c r="F62" s="11">
        <v>-45.666960000000003</v>
      </c>
      <c r="G62" s="11">
        <v>27.366700000000002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3081</v>
      </c>
      <c r="D2" s="11">
        <v>2515</v>
      </c>
      <c r="E2" s="11">
        <v>1036</v>
      </c>
      <c r="F2" s="11">
        <v>0</v>
      </c>
      <c r="G2" s="11">
        <v>637</v>
      </c>
      <c r="H2" s="4"/>
      <c r="I2" s="4"/>
      <c r="J2" s="4" t="s">
        <v>151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3418</v>
      </c>
      <c r="D3" s="11">
        <v>2819</v>
      </c>
      <c r="E3" s="11">
        <v>1846</v>
      </c>
      <c r="F3" s="11">
        <v>0</v>
      </c>
      <c r="G3" s="11">
        <v>1116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3321</v>
      </c>
      <c r="D4" s="11">
        <v>2829</v>
      </c>
      <c r="E4" s="11">
        <v>1535</v>
      </c>
      <c r="F4" s="11">
        <v>0</v>
      </c>
      <c r="G4" s="11">
        <v>948</v>
      </c>
      <c r="H4" s="4"/>
      <c r="I4" s="4"/>
      <c r="J4" s="4" t="str">
        <f>CONCATENATE(J1,J2,J3)</f>
        <v>COSE:CTC.N0000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3836.5509999999999</v>
      </c>
      <c r="D5" s="11">
        <v>3214.5549999999998</v>
      </c>
      <c r="E5" s="11">
        <v>3565.9450000000002</v>
      </c>
      <c r="F5" s="11">
        <v>-3.9079999999999999</v>
      </c>
      <c r="G5" s="11">
        <v>2395.1019999999999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4063</v>
      </c>
      <c r="D6" s="11">
        <v>3499</v>
      </c>
      <c r="E6" s="11">
        <v>1315</v>
      </c>
      <c r="F6" s="11">
        <v>0</v>
      </c>
      <c r="G6" s="11">
        <v>814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4264</v>
      </c>
      <c r="D7" s="11">
        <v>3661</v>
      </c>
      <c r="E7" s="11">
        <v>2996</v>
      </c>
      <c r="F7" s="11">
        <v>0</v>
      </c>
      <c r="G7" s="11">
        <v>1819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4333</v>
      </c>
      <c r="D8" s="11">
        <v>3700</v>
      </c>
      <c r="E8" s="11">
        <v>3258</v>
      </c>
      <c r="F8" s="11">
        <v>0</v>
      </c>
      <c r="G8" s="11">
        <v>1986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4407.3940000000002</v>
      </c>
      <c r="D9" s="11">
        <v>3803.29</v>
      </c>
      <c r="E9" s="11">
        <v>3232.27</v>
      </c>
      <c r="F9" s="11">
        <v>-1.968</v>
      </c>
      <c r="G9" s="11">
        <v>1952.4390000000001</v>
      </c>
    </row>
    <row r="10" spans="1:22" x14ac:dyDescent="0.25">
      <c r="A10" s="3">
        <v>40999</v>
      </c>
      <c r="B10" s="1" t="s">
        <v>18</v>
      </c>
      <c r="C10" s="11">
        <v>4499</v>
      </c>
      <c r="D10" s="11">
        <v>3877</v>
      </c>
      <c r="E10" s="11">
        <v>2408</v>
      </c>
      <c r="F10" s="11">
        <v>0</v>
      </c>
      <c r="G10" s="11">
        <v>1489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4831</v>
      </c>
      <c r="D11" s="11">
        <v>4169</v>
      </c>
      <c r="E11" s="11">
        <v>3819</v>
      </c>
      <c r="F11" s="11">
        <v>0</v>
      </c>
      <c r="G11" s="11">
        <v>2405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5011</v>
      </c>
      <c r="D12" s="11">
        <v>4330</v>
      </c>
      <c r="E12" s="11">
        <v>3632</v>
      </c>
      <c r="F12" s="11">
        <v>0</v>
      </c>
      <c r="G12" s="11">
        <v>2300</v>
      </c>
    </row>
    <row r="13" spans="1:22" x14ac:dyDescent="0.25">
      <c r="A13" s="3">
        <v>41274</v>
      </c>
      <c r="B13" s="1" t="s">
        <v>21</v>
      </c>
      <c r="C13" s="11">
        <v>4860.826</v>
      </c>
      <c r="D13" s="11">
        <v>4219.2730000000001</v>
      </c>
      <c r="E13" s="11">
        <v>3275.4839999999999</v>
      </c>
      <c r="F13" s="11">
        <v>-2.5760000000000001</v>
      </c>
      <c r="G13" s="11">
        <v>1982.704</v>
      </c>
    </row>
    <row r="14" spans="1:22" ht="16.5" customHeight="1" x14ac:dyDescent="0.25">
      <c r="A14" s="3">
        <v>41364</v>
      </c>
      <c r="B14" s="1" t="s">
        <v>22</v>
      </c>
      <c r="C14" s="11">
        <v>4650</v>
      </c>
      <c r="D14" s="11">
        <v>4063</v>
      </c>
      <c r="E14" s="11">
        <v>2361</v>
      </c>
      <c r="F14" s="11">
        <v>0</v>
      </c>
      <c r="G14" s="11">
        <v>1463</v>
      </c>
    </row>
    <row r="15" spans="1:22" x14ac:dyDescent="0.25">
      <c r="A15" s="3">
        <v>41455</v>
      </c>
      <c r="B15" s="1" t="s">
        <v>23</v>
      </c>
      <c r="C15" s="11">
        <v>5429</v>
      </c>
      <c r="D15" s="11">
        <v>4712</v>
      </c>
      <c r="E15" s="11">
        <v>4384</v>
      </c>
      <c r="F15" s="11">
        <v>0</v>
      </c>
      <c r="G15" s="11">
        <v>2823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5231</v>
      </c>
      <c r="D16" s="11">
        <v>4580</v>
      </c>
      <c r="E16" s="11">
        <v>3764</v>
      </c>
      <c r="F16" s="11">
        <v>0</v>
      </c>
      <c r="G16" s="11">
        <v>2333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6307.616</v>
      </c>
      <c r="D17" s="11">
        <v>5561.2269999999999</v>
      </c>
      <c r="E17" s="11">
        <v>4028.78</v>
      </c>
      <c r="F17" s="11">
        <v>-2.4809999999999999</v>
      </c>
      <c r="G17" s="11">
        <v>2521.4899999999998</v>
      </c>
    </row>
    <row r="18" spans="1:22" x14ac:dyDescent="0.25">
      <c r="A18" s="3">
        <v>41729</v>
      </c>
      <c r="B18" s="1" t="s">
        <v>26</v>
      </c>
      <c r="C18" s="11">
        <v>5243</v>
      </c>
      <c r="D18" s="11">
        <v>4646</v>
      </c>
      <c r="E18" s="11">
        <v>3314</v>
      </c>
      <c r="F18" s="11">
        <v>0</v>
      </c>
      <c r="G18" s="11">
        <v>2025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5593</v>
      </c>
      <c r="D19" s="11">
        <v>4913</v>
      </c>
      <c r="E19" s="11">
        <v>4131</v>
      </c>
      <c r="F19" s="11">
        <v>0</v>
      </c>
      <c r="G19" s="11">
        <v>2511</v>
      </c>
    </row>
    <row r="20" spans="1:22" x14ac:dyDescent="0.25">
      <c r="A20" s="3">
        <v>41912</v>
      </c>
      <c r="B20" s="1" t="s">
        <v>28</v>
      </c>
      <c r="C20" s="11">
        <v>5082</v>
      </c>
      <c r="D20" s="11">
        <v>4485</v>
      </c>
      <c r="E20" s="11">
        <v>3385</v>
      </c>
      <c r="F20" s="11">
        <v>0</v>
      </c>
      <c r="G20" s="11">
        <v>2094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5821.16</v>
      </c>
      <c r="D21" s="11">
        <v>5031.4989999999998</v>
      </c>
      <c r="E21" s="11">
        <v>3379.13</v>
      </c>
      <c r="F21" s="11">
        <v>-0.161</v>
      </c>
      <c r="G21" s="11">
        <v>1987.7149999999999</v>
      </c>
    </row>
    <row r="22" spans="1:22" x14ac:dyDescent="0.25">
      <c r="A22" s="3">
        <v>42094</v>
      </c>
      <c r="B22" s="1" t="s">
        <v>30</v>
      </c>
      <c r="C22" s="11">
        <v>6353</v>
      </c>
      <c r="D22" s="11">
        <v>5573</v>
      </c>
      <c r="E22" s="11">
        <v>4212</v>
      </c>
      <c r="F22" s="11">
        <v>0</v>
      </c>
      <c r="G22" s="11">
        <v>2490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6544</v>
      </c>
      <c r="D23" s="11">
        <v>5800</v>
      </c>
      <c r="E23" s="11">
        <v>4839</v>
      </c>
      <c r="F23" s="11">
        <v>0</v>
      </c>
      <c r="G23" s="11">
        <v>3019</v>
      </c>
    </row>
    <row r="24" spans="1:22" x14ac:dyDescent="0.25">
      <c r="A24" s="3">
        <v>42277</v>
      </c>
      <c r="B24" s="1" t="s">
        <v>32</v>
      </c>
      <c r="C24" s="11">
        <v>7247</v>
      </c>
      <c r="D24" s="11">
        <v>6428</v>
      </c>
      <c r="E24" s="11">
        <v>5348</v>
      </c>
      <c r="F24" s="11">
        <v>0</v>
      </c>
      <c r="G24" s="11">
        <v>3292</v>
      </c>
    </row>
    <row r="25" spans="1:22" x14ac:dyDescent="0.25">
      <c r="A25" s="3">
        <v>42369</v>
      </c>
      <c r="B25" s="1" t="s">
        <v>33</v>
      </c>
      <c r="C25" s="11">
        <v>5955.4859999999999</v>
      </c>
      <c r="D25" s="11">
        <v>4945.5110000000004</v>
      </c>
      <c r="E25" s="11">
        <v>3228.0239999999999</v>
      </c>
      <c r="F25" s="11">
        <v>0</v>
      </c>
      <c r="G25" s="11">
        <v>1833.328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7395</v>
      </c>
      <c r="D26" s="11">
        <v>6486</v>
      </c>
      <c r="E26" s="11">
        <v>5170</v>
      </c>
      <c r="F26" s="11">
        <v>0</v>
      </c>
      <c r="G26" s="11">
        <v>3056</v>
      </c>
    </row>
    <row r="27" spans="1:22" x14ac:dyDescent="0.25">
      <c r="A27" s="3">
        <v>42551</v>
      </c>
      <c r="B27" s="1" t="s">
        <v>35</v>
      </c>
      <c r="C27" s="11">
        <v>7560</v>
      </c>
      <c r="D27" s="11">
        <v>6647</v>
      </c>
      <c r="E27" s="11">
        <v>4948</v>
      </c>
      <c r="F27" s="11">
        <v>0</v>
      </c>
      <c r="G27" s="11">
        <v>3050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9232</v>
      </c>
      <c r="D28" s="11">
        <v>8129</v>
      </c>
      <c r="E28" s="11">
        <v>7088</v>
      </c>
      <c r="F28" s="11">
        <v>0</v>
      </c>
      <c r="G28" s="11">
        <v>4472</v>
      </c>
    </row>
    <row r="29" spans="1:22" x14ac:dyDescent="0.25">
      <c r="A29" s="3">
        <v>42735</v>
      </c>
      <c r="B29" s="1" t="s">
        <v>37</v>
      </c>
      <c r="C29" s="11">
        <v>7560.3720000000003</v>
      </c>
      <c r="D29" s="11">
        <v>6933.2190000000001</v>
      </c>
      <c r="E29" s="11">
        <v>3156.81</v>
      </c>
      <c r="F29" s="11">
        <v>0</v>
      </c>
      <c r="G29" s="11">
        <v>1981.4590000000001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7032</v>
      </c>
      <c r="D30" s="11">
        <v>6366</v>
      </c>
      <c r="E30" s="11">
        <v>5237</v>
      </c>
      <c r="F30" s="11">
        <v>0</v>
      </c>
      <c r="G30" s="11">
        <v>3197</v>
      </c>
    </row>
    <row r="31" spans="1:22" x14ac:dyDescent="0.25">
      <c r="A31" s="3">
        <v>42916</v>
      </c>
      <c r="B31" s="1" t="s">
        <v>39</v>
      </c>
      <c r="C31" s="11">
        <v>8239</v>
      </c>
      <c r="D31" s="11">
        <v>7331</v>
      </c>
      <c r="E31" s="11">
        <v>5619</v>
      </c>
      <c r="F31" s="11">
        <v>0</v>
      </c>
      <c r="G31" s="11">
        <v>2954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8198</v>
      </c>
      <c r="D32" s="11">
        <v>7342</v>
      </c>
      <c r="E32" s="11">
        <v>5985</v>
      </c>
      <c r="F32" s="11">
        <v>0</v>
      </c>
      <c r="G32" s="11">
        <v>3937</v>
      </c>
    </row>
    <row r="33" spans="1:17" x14ac:dyDescent="0.25">
      <c r="A33" s="3">
        <v>43100</v>
      </c>
      <c r="B33" s="1" t="s">
        <v>41</v>
      </c>
      <c r="C33" s="11">
        <v>7680.268</v>
      </c>
      <c r="D33" s="11">
        <v>7207.8680000000004</v>
      </c>
      <c r="E33" s="11">
        <v>6298.4639999999999</v>
      </c>
      <c r="F33" s="11">
        <v>0</v>
      </c>
      <c r="G33" s="11">
        <v>4496.4639999999999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8029</v>
      </c>
      <c r="D34" s="11">
        <v>7354</v>
      </c>
      <c r="E34" s="11">
        <v>5858</v>
      </c>
      <c r="F34" s="11">
        <v>0</v>
      </c>
      <c r="G34" s="11">
        <v>3737</v>
      </c>
    </row>
    <row r="35" spans="1:17" x14ac:dyDescent="0.25">
      <c r="A35" s="3">
        <v>43281</v>
      </c>
      <c r="B35" s="1" t="s">
        <v>43</v>
      </c>
      <c r="C35" s="11">
        <v>8675</v>
      </c>
      <c r="D35" s="11">
        <v>8004</v>
      </c>
      <c r="E35" s="11">
        <v>6857</v>
      </c>
      <c r="F35" s="11">
        <v>0</v>
      </c>
      <c r="G35" s="11">
        <v>4356</v>
      </c>
    </row>
    <row r="36" spans="1:17" x14ac:dyDescent="0.25">
      <c r="A36" s="3">
        <v>43373</v>
      </c>
      <c r="B36" s="1" t="s">
        <v>44</v>
      </c>
      <c r="C36" s="11">
        <v>7556</v>
      </c>
      <c r="D36" s="11">
        <v>6955</v>
      </c>
      <c r="E36" s="11">
        <v>5838</v>
      </c>
      <c r="F36" s="11">
        <v>0</v>
      </c>
      <c r="G36" s="11">
        <v>3646</v>
      </c>
    </row>
    <row r="37" spans="1:17" x14ac:dyDescent="0.25">
      <c r="A37" s="3">
        <v>43465</v>
      </c>
      <c r="B37" s="1" t="s">
        <v>45</v>
      </c>
      <c r="C37" s="11">
        <v>8671.5300000000007</v>
      </c>
      <c r="D37" s="11">
        <v>7765.6890000000003</v>
      </c>
      <c r="E37" s="11">
        <v>7506.7950000000001</v>
      </c>
      <c r="F37" s="11">
        <v>0</v>
      </c>
      <c r="G37" s="11">
        <v>5265.348</v>
      </c>
    </row>
    <row r="38" spans="1:17" x14ac:dyDescent="0.25">
      <c r="A38" s="3">
        <v>43555</v>
      </c>
      <c r="B38" s="1" t="s">
        <v>46</v>
      </c>
      <c r="C38" s="11">
        <v>8291</v>
      </c>
      <c r="D38" s="11">
        <v>7707</v>
      </c>
      <c r="E38" s="11">
        <v>6361</v>
      </c>
      <c r="F38" s="11">
        <v>0</v>
      </c>
      <c r="G38" s="11">
        <v>4061</v>
      </c>
    </row>
    <row r="39" spans="1:17" x14ac:dyDescent="0.25">
      <c r="A39" s="3">
        <v>43646</v>
      </c>
      <c r="B39" s="1" t="s">
        <v>47</v>
      </c>
      <c r="C39" s="11">
        <v>8586</v>
      </c>
      <c r="D39" s="11">
        <v>8197</v>
      </c>
      <c r="E39" s="11">
        <v>7181</v>
      </c>
      <c r="F39" s="11">
        <v>0</v>
      </c>
      <c r="G39" s="11">
        <v>4684</v>
      </c>
    </row>
    <row r="40" spans="1:17" x14ac:dyDescent="0.25">
      <c r="A40" s="3">
        <v>43738</v>
      </c>
      <c r="B40" s="1" t="s">
        <v>48</v>
      </c>
      <c r="C40" s="11">
        <v>8963</v>
      </c>
      <c r="D40" s="11">
        <v>8416</v>
      </c>
      <c r="E40" s="11">
        <v>7125</v>
      </c>
      <c r="F40" s="11">
        <v>0</v>
      </c>
      <c r="G40" s="11">
        <v>4512</v>
      </c>
    </row>
    <row r="41" spans="1:17" x14ac:dyDescent="0.25">
      <c r="A41" s="3">
        <v>43830</v>
      </c>
      <c r="B41" s="1" t="s">
        <v>49</v>
      </c>
      <c r="C41" s="11">
        <v>9683.6980000000003</v>
      </c>
      <c r="D41" s="11">
        <v>8604.125</v>
      </c>
      <c r="E41" s="11">
        <v>6504.2169999999996</v>
      </c>
      <c r="F41" s="11">
        <v>-32.256999999999998</v>
      </c>
      <c r="G41" s="11">
        <v>4001.9450000000002</v>
      </c>
    </row>
    <row r="42" spans="1:17" x14ac:dyDescent="0.25">
      <c r="A42" s="3">
        <v>43921</v>
      </c>
      <c r="B42" s="1" t="s">
        <v>50</v>
      </c>
      <c r="C42" s="11">
        <v>8302</v>
      </c>
      <c r="D42" s="11">
        <v>7754</v>
      </c>
      <c r="E42" s="11">
        <v>6430</v>
      </c>
      <c r="F42" s="11">
        <v>0</v>
      </c>
      <c r="G42" s="11">
        <v>3930</v>
      </c>
    </row>
    <row r="43" spans="1:17" x14ac:dyDescent="0.25">
      <c r="A43" s="3">
        <v>44012</v>
      </c>
      <c r="B43" s="1" t="s">
        <v>51</v>
      </c>
      <c r="C43" s="11">
        <v>5535</v>
      </c>
      <c r="D43" s="11">
        <v>5101</v>
      </c>
      <c r="E43" s="11">
        <v>4019</v>
      </c>
      <c r="F43" s="11">
        <v>0</v>
      </c>
      <c r="G43" s="11">
        <v>3102</v>
      </c>
    </row>
    <row r="44" spans="1:17" x14ac:dyDescent="0.25">
      <c r="A44" s="3">
        <v>44104</v>
      </c>
      <c r="B44" s="1" t="s">
        <v>52</v>
      </c>
      <c r="C44" s="11">
        <v>11031</v>
      </c>
      <c r="D44" s="11">
        <v>10335</v>
      </c>
      <c r="E44" s="11">
        <v>8358</v>
      </c>
      <c r="F44" s="11">
        <v>0</v>
      </c>
      <c r="G44" s="11">
        <v>4933</v>
      </c>
    </row>
    <row r="45" spans="1:17" x14ac:dyDescent="0.25">
      <c r="A45" s="3">
        <v>44196</v>
      </c>
      <c r="B45" s="1" t="s">
        <v>53</v>
      </c>
      <c r="C45" s="11">
        <v>7204.5209999999997</v>
      </c>
      <c r="D45" s="11">
        <v>6564.2079999999996</v>
      </c>
      <c r="E45" s="11">
        <v>5884.5249999999996</v>
      </c>
      <c r="F45" s="11">
        <v>-24.274000000000001</v>
      </c>
      <c r="G45" s="11">
        <v>3613.0940000000001</v>
      </c>
    </row>
    <row r="46" spans="1:17" x14ac:dyDescent="0.25">
      <c r="A46" s="3">
        <v>44286</v>
      </c>
      <c r="B46" s="1" t="s">
        <v>54</v>
      </c>
      <c r="C46" s="11">
        <v>8399</v>
      </c>
      <c r="D46" s="11">
        <v>7760</v>
      </c>
      <c r="E46" s="11">
        <v>6577</v>
      </c>
      <c r="F46" s="11">
        <v>0</v>
      </c>
      <c r="G46" s="11">
        <v>3919</v>
      </c>
    </row>
    <row r="47" spans="1:17" x14ac:dyDescent="0.25">
      <c r="A47" s="3">
        <v>44377</v>
      </c>
      <c r="B47" s="1" t="s">
        <v>55</v>
      </c>
      <c r="C47" s="11">
        <v>7707</v>
      </c>
      <c r="D47" s="11">
        <v>7211</v>
      </c>
      <c r="E47" s="11">
        <v>6264</v>
      </c>
      <c r="F47" s="11">
        <v>0</v>
      </c>
      <c r="G47" s="11">
        <v>3915</v>
      </c>
    </row>
    <row r="48" spans="1:17" x14ac:dyDescent="0.25">
      <c r="A48" s="3">
        <v>44469</v>
      </c>
      <c r="B48" s="1" t="s">
        <v>56</v>
      </c>
      <c r="C48" s="11">
        <v>8054</v>
      </c>
      <c r="D48" s="11">
        <v>7370</v>
      </c>
      <c r="E48" s="11">
        <v>6101</v>
      </c>
      <c r="F48" s="11">
        <v>0</v>
      </c>
      <c r="G48" s="11">
        <v>3807</v>
      </c>
    </row>
    <row r="49" spans="1:7" x14ac:dyDescent="0.25">
      <c r="A49" s="3">
        <v>44561</v>
      </c>
      <c r="B49" s="1" t="s">
        <v>57</v>
      </c>
      <c r="C49" s="11">
        <v>9455.2330000000002</v>
      </c>
      <c r="D49" s="11">
        <v>8378.9709999999995</v>
      </c>
      <c r="E49" s="11">
        <v>7289.7489999999998</v>
      </c>
      <c r="F49" s="11">
        <v>-20.106000000000002</v>
      </c>
      <c r="G49" s="11">
        <v>4505.4849999999997</v>
      </c>
    </row>
    <row r="50" spans="1:7" x14ac:dyDescent="0.25">
      <c r="A50" s="3">
        <v>44651</v>
      </c>
      <c r="B50" s="1" t="s">
        <v>58</v>
      </c>
      <c r="C50" s="11">
        <v>9157</v>
      </c>
      <c r="D50" s="11">
        <v>8415</v>
      </c>
      <c r="E50" s="11">
        <v>6590</v>
      </c>
      <c r="F50" s="11">
        <v>0</v>
      </c>
      <c r="G50" s="11">
        <v>4186</v>
      </c>
    </row>
    <row r="51" spans="1:7" x14ac:dyDescent="0.25">
      <c r="A51" s="3">
        <v>44742</v>
      </c>
      <c r="B51" s="1" t="s">
        <v>59</v>
      </c>
      <c r="C51" s="11">
        <v>10139</v>
      </c>
      <c r="D51" s="11">
        <v>9262</v>
      </c>
      <c r="E51" s="11">
        <v>6180</v>
      </c>
      <c r="F51" s="11">
        <v>0</v>
      </c>
      <c r="G51" s="11">
        <v>3360</v>
      </c>
    </row>
    <row r="52" spans="1:7" x14ac:dyDescent="0.25">
      <c r="A52" s="3">
        <v>44834</v>
      </c>
      <c r="B52" s="1" t="s">
        <v>60</v>
      </c>
      <c r="C52" s="11">
        <v>12911</v>
      </c>
      <c r="D52" s="11">
        <v>11907</v>
      </c>
      <c r="E52" s="11">
        <v>10579</v>
      </c>
      <c r="F52" s="11">
        <v>0</v>
      </c>
      <c r="G52" s="11">
        <v>6568</v>
      </c>
    </row>
    <row r="53" spans="1:7" x14ac:dyDescent="0.25">
      <c r="A53" s="3">
        <v>44926</v>
      </c>
      <c r="B53" s="1" t="s">
        <v>61</v>
      </c>
      <c r="C53" s="11">
        <v>12065.271000000001</v>
      </c>
      <c r="D53" s="11">
        <v>10879.911</v>
      </c>
      <c r="E53" s="11">
        <v>10061.388999999999</v>
      </c>
      <c r="F53" s="11">
        <v>-19.225999999999999</v>
      </c>
      <c r="G53" s="11">
        <v>6354.7079999999996</v>
      </c>
    </row>
    <row r="54" spans="1:7" x14ac:dyDescent="0.25">
      <c r="A54" s="3">
        <v>45016</v>
      </c>
      <c r="B54" s="1" t="s">
        <v>62</v>
      </c>
      <c r="C54" s="11">
        <v>12709</v>
      </c>
      <c r="D54" s="11">
        <v>11816</v>
      </c>
      <c r="E54" s="11">
        <v>9626</v>
      </c>
      <c r="F54" s="11">
        <v>0</v>
      </c>
      <c r="G54" s="11">
        <v>5999</v>
      </c>
    </row>
    <row r="55" spans="1:7" x14ac:dyDescent="0.25">
      <c r="A55" s="3">
        <v>45107</v>
      </c>
      <c r="B55" s="1" t="s">
        <v>63</v>
      </c>
      <c r="C55" s="11">
        <v>14185</v>
      </c>
      <c r="D55" s="11">
        <v>13246</v>
      </c>
      <c r="E55" s="11">
        <v>9965</v>
      </c>
      <c r="F55" s="11">
        <v>0</v>
      </c>
      <c r="G55" s="11">
        <v>6246</v>
      </c>
    </row>
    <row r="56" spans="1:7" x14ac:dyDescent="0.25">
      <c r="A56" s="3">
        <v>45199</v>
      </c>
      <c r="B56" s="1" t="s">
        <v>64</v>
      </c>
      <c r="C56" s="11">
        <v>13223</v>
      </c>
      <c r="D56" s="11">
        <v>12568</v>
      </c>
      <c r="E56" s="11">
        <v>11052</v>
      </c>
      <c r="F56" s="11">
        <v>0</v>
      </c>
      <c r="G56" s="11">
        <v>6871</v>
      </c>
    </row>
    <row r="57" spans="1:7" x14ac:dyDescent="0.25">
      <c r="A57" s="3">
        <v>45291</v>
      </c>
      <c r="B57" s="1" t="s">
        <v>65</v>
      </c>
      <c r="C57" s="11">
        <v>17603.851999999999</v>
      </c>
      <c r="D57" s="11">
        <v>16119.757</v>
      </c>
      <c r="E57" s="11">
        <v>14023.187</v>
      </c>
      <c r="F57" s="11">
        <v>-31.539000000000001</v>
      </c>
      <c r="G57" s="11">
        <v>8539.5619999999999</v>
      </c>
    </row>
    <row r="58" spans="1:7" x14ac:dyDescent="0.25">
      <c r="A58" s="3">
        <v>45382</v>
      </c>
      <c r="B58" s="1" t="s">
        <v>66</v>
      </c>
      <c r="C58" s="11">
        <v>14150</v>
      </c>
      <c r="D58" s="11">
        <v>13065</v>
      </c>
      <c r="E58" s="11">
        <v>11323</v>
      </c>
      <c r="F58" s="11">
        <v>0</v>
      </c>
      <c r="G58" s="11">
        <v>6805</v>
      </c>
    </row>
    <row r="59" spans="1:7" x14ac:dyDescent="0.25">
      <c r="A59" s="3">
        <v>45473</v>
      </c>
      <c r="B59" s="1" t="s">
        <v>67</v>
      </c>
      <c r="C59" s="11">
        <v>15588</v>
      </c>
      <c r="D59" s="11">
        <v>14603</v>
      </c>
      <c r="E59" s="11">
        <v>11825</v>
      </c>
      <c r="F59" s="11">
        <v>0</v>
      </c>
      <c r="G59" s="11">
        <v>7310</v>
      </c>
    </row>
    <row r="60" spans="1:7" x14ac:dyDescent="0.25">
      <c r="A60" s="3">
        <v>45565</v>
      </c>
      <c r="B60" s="1" t="s">
        <v>68</v>
      </c>
      <c r="C60" s="11">
        <v>15932</v>
      </c>
      <c r="D60" s="11">
        <v>15106</v>
      </c>
      <c r="E60" s="11">
        <v>12552</v>
      </c>
      <c r="F60" s="11">
        <v>0</v>
      </c>
      <c r="G60" s="11">
        <v>7720</v>
      </c>
    </row>
    <row r="61" spans="1:7" x14ac:dyDescent="0.25">
      <c r="A61" s="3">
        <v>45657</v>
      </c>
      <c r="B61" s="1" t="s">
        <v>69</v>
      </c>
      <c r="C61" s="11">
        <v>16859.081999999999</v>
      </c>
      <c r="D61" s="11">
        <v>15136.642</v>
      </c>
      <c r="E61" s="11">
        <v>12048.712</v>
      </c>
      <c r="F61" s="11">
        <v>-18.812000000000001</v>
      </c>
      <c r="G61" s="11">
        <v>7807.857</v>
      </c>
    </row>
    <row r="62" spans="1:7" x14ac:dyDescent="0.25">
      <c r="A62" s="3">
        <v>45747</v>
      </c>
      <c r="B62" s="1" t="s">
        <v>70</v>
      </c>
      <c r="C62" s="11">
        <v>14148</v>
      </c>
      <c r="D62" s="11">
        <v>13670</v>
      </c>
      <c r="E62" s="11">
        <v>11379</v>
      </c>
      <c r="F62" s="11">
        <v>0</v>
      </c>
      <c r="G62" s="11">
        <v>6679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1391.3119999999999</v>
      </c>
      <c r="D2" s="11">
        <v>483.24</v>
      </c>
      <c r="E2" s="11">
        <v>183.89099999999999</v>
      </c>
      <c r="F2" s="11">
        <v>-0.59099999999999997</v>
      </c>
      <c r="G2" s="11">
        <v>444.62099999999998</v>
      </c>
      <c r="H2" s="4"/>
      <c r="I2" s="4"/>
      <c r="J2" s="4" t="s">
        <v>152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1430.299</v>
      </c>
      <c r="D3" s="11">
        <v>579.54999999999995</v>
      </c>
      <c r="E3" s="11">
        <v>201.327</v>
      </c>
      <c r="F3" s="11">
        <v>-0.48099999999999998</v>
      </c>
      <c r="G3" s="11">
        <v>129.6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1511.847</v>
      </c>
      <c r="D4" s="11">
        <v>630.25800000000004</v>
      </c>
      <c r="E4" s="11">
        <v>157.625</v>
      </c>
      <c r="F4" s="11">
        <v>-0.48199999999999998</v>
      </c>
      <c r="G4" s="11">
        <v>296.88099999999997</v>
      </c>
      <c r="H4" s="4"/>
      <c r="I4" s="4"/>
      <c r="J4" s="4" t="str">
        <f>CONCATENATE(J1,J2,J3)</f>
        <v>COSE:CTEA.N0000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1419.6</v>
      </c>
      <c r="D5" s="11">
        <v>571.09</v>
      </c>
      <c r="E5" s="11">
        <v>216.249</v>
      </c>
      <c r="F5" s="11">
        <v>-0.41899999999999998</v>
      </c>
      <c r="G5" s="11">
        <v>300.82900000000001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1427.287</v>
      </c>
      <c r="D6" s="11">
        <v>579.52499999999998</v>
      </c>
      <c r="E6" s="11">
        <v>414.18700000000001</v>
      </c>
      <c r="F6" s="11">
        <v>-0.48099999999999998</v>
      </c>
      <c r="G6" s="11">
        <v>673.51599999999996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1337.3050000000001</v>
      </c>
      <c r="D7" s="11">
        <v>556.54600000000005</v>
      </c>
      <c r="E7" s="11">
        <v>237.94499999999999</v>
      </c>
      <c r="F7" s="11">
        <v>-0.376</v>
      </c>
      <c r="G7" s="11">
        <v>250.584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1354.1510000000001</v>
      </c>
      <c r="D8" s="11">
        <v>619.81399999999996</v>
      </c>
      <c r="E8" s="11">
        <v>254.71799999999999</v>
      </c>
      <c r="F8" s="11">
        <v>-0.38300000000000001</v>
      </c>
      <c r="G8" s="11">
        <v>104.07599999999999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1535.271</v>
      </c>
      <c r="D9" s="11">
        <v>687.78300000000002</v>
      </c>
      <c r="E9" s="11">
        <v>306.14100000000002</v>
      </c>
      <c r="F9" s="11">
        <v>-0.35899999999999999</v>
      </c>
      <c r="G9" s="11">
        <v>476.43</v>
      </c>
    </row>
    <row r="10" spans="1:22" x14ac:dyDescent="0.25">
      <c r="A10" s="3">
        <v>40999</v>
      </c>
      <c r="B10" s="1" t="s">
        <v>18</v>
      </c>
      <c r="C10" s="11">
        <v>1613.1949999999999</v>
      </c>
      <c r="D10" s="11">
        <v>733.92</v>
      </c>
      <c r="E10" s="11">
        <v>243.03200000000001</v>
      </c>
      <c r="F10" s="11">
        <v>-0.36399999999999999</v>
      </c>
      <c r="G10" s="11">
        <v>855.83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1715.29</v>
      </c>
      <c r="D11" s="11">
        <v>797.19500000000005</v>
      </c>
      <c r="E11" s="11">
        <v>356.30700000000002</v>
      </c>
      <c r="F11" s="11">
        <v>-0.32400000000000001</v>
      </c>
      <c r="G11" s="11">
        <v>421.464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1885.1510000000001</v>
      </c>
      <c r="D12" s="11">
        <v>883.98299999999995</v>
      </c>
      <c r="E12" s="11">
        <v>445.75200000000001</v>
      </c>
      <c r="F12" s="11">
        <v>-0.218</v>
      </c>
      <c r="G12" s="11">
        <v>479.27699999999999</v>
      </c>
    </row>
    <row r="13" spans="1:22" x14ac:dyDescent="0.25">
      <c r="A13" s="3">
        <v>41274</v>
      </c>
      <c r="B13" s="1" t="s">
        <v>21</v>
      </c>
      <c r="C13" s="11">
        <v>1714.2370000000001</v>
      </c>
      <c r="D13" s="11">
        <v>689.23199999999997</v>
      </c>
      <c r="E13" s="11">
        <v>256.88600000000002</v>
      </c>
      <c r="F13" s="11">
        <v>-6.7000000000000004E-2</v>
      </c>
      <c r="G13" s="11">
        <v>239.98699999999999</v>
      </c>
    </row>
    <row r="14" spans="1:22" ht="16.5" customHeight="1" x14ac:dyDescent="0.25">
      <c r="A14" s="3">
        <v>41364</v>
      </c>
      <c r="B14" s="1" t="s">
        <v>22</v>
      </c>
      <c r="C14" s="11">
        <v>1769.479</v>
      </c>
      <c r="D14" s="11">
        <v>713.38499999999999</v>
      </c>
      <c r="E14" s="11">
        <v>175.381</v>
      </c>
      <c r="F14" s="11">
        <v>-6.7000000000000004E-2</v>
      </c>
      <c r="G14" s="11">
        <v>290.15899999999999</v>
      </c>
    </row>
    <row r="15" spans="1:22" x14ac:dyDescent="0.25">
      <c r="A15" s="3">
        <v>41455</v>
      </c>
      <c r="B15" s="1" t="s">
        <v>23</v>
      </c>
      <c r="C15" s="11">
        <v>1892.182</v>
      </c>
      <c r="D15" s="11">
        <v>739.61699999999996</v>
      </c>
      <c r="E15" s="11">
        <v>268.685</v>
      </c>
      <c r="F15" s="11">
        <v>-6.6000000000000003E-2</v>
      </c>
      <c r="G15" s="11">
        <v>159.078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2055.5810000000001</v>
      </c>
      <c r="D16" s="11">
        <v>871.23299999999995</v>
      </c>
      <c r="E16" s="11">
        <v>295.077</v>
      </c>
      <c r="F16" s="11">
        <v>-0.38200000000000001</v>
      </c>
      <c r="G16" s="11">
        <v>391.99299999999999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1720.8979999999999</v>
      </c>
      <c r="D17" s="11">
        <v>584.48500000000001</v>
      </c>
      <c r="E17" s="11">
        <v>176.97200000000001</v>
      </c>
      <c r="F17" s="11">
        <v>-6.5000000000000002E-2</v>
      </c>
      <c r="G17" s="11">
        <v>102.313</v>
      </c>
    </row>
    <row r="18" spans="1:22" x14ac:dyDescent="0.25">
      <c r="A18" s="3">
        <v>41729</v>
      </c>
      <c r="B18" s="1" t="s">
        <v>26</v>
      </c>
      <c r="C18" s="11">
        <v>1818.4849999999999</v>
      </c>
      <c r="D18" s="11">
        <v>690.21199999999999</v>
      </c>
      <c r="E18" s="11">
        <v>-12.760999999999999</v>
      </c>
      <c r="F18" s="11">
        <v>-0.42799999999999999</v>
      </c>
      <c r="G18" s="11">
        <v>197.21199999999999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1840.8130000000001</v>
      </c>
      <c r="D19" s="11">
        <v>619.80899999999997</v>
      </c>
      <c r="E19" s="11">
        <v>229.066</v>
      </c>
      <c r="F19" s="11">
        <v>-0.121</v>
      </c>
      <c r="G19" s="11">
        <v>217.584</v>
      </c>
    </row>
    <row r="20" spans="1:22" x14ac:dyDescent="0.25">
      <c r="A20" s="3">
        <v>41912</v>
      </c>
      <c r="B20" s="1" t="s">
        <v>28</v>
      </c>
      <c r="C20" s="11">
        <v>2069.9989999999998</v>
      </c>
      <c r="D20" s="11">
        <v>853.16899999999998</v>
      </c>
      <c r="E20" s="11">
        <v>409.36200000000002</v>
      </c>
      <c r="F20" s="11">
        <v>-2.1999999999999999E-2</v>
      </c>
      <c r="G20" s="11">
        <v>329.87900000000002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1836.279</v>
      </c>
      <c r="D21" s="11">
        <v>700.34799999999996</v>
      </c>
      <c r="E21" s="11">
        <v>143.47300000000001</v>
      </c>
      <c r="F21" s="11">
        <v>-8.9999999999999993E-3</v>
      </c>
      <c r="G21" s="11">
        <v>130.643</v>
      </c>
    </row>
    <row r="22" spans="1:22" x14ac:dyDescent="0.25">
      <c r="A22" s="3">
        <v>42094</v>
      </c>
      <c r="B22" s="1" t="s">
        <v>30</v>
      </c>
      <c r="C22" s="11">
        <v>1610.365</v>
      </c>
      <c r="D22" s="11">
        <v>650.34500000000003</v>
      </c>
      <c r="E22" s="11">
        <v>187.73099999999999</v>
      </c>
      <c r="F22" s="11">
        <v>-0.01</v>
      </c>
      <c r="G22" s="11">
        <v>123.36799999999999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1376.1110000000001</v>
      </c>
      <c r="D23" s="11">
        <v>497.61</v>
      </c>
      <c r="E23" s="11">
        <v>61.064999999999998</v>
      </c>
      <c r="F23" s="11">
        <v>-3.0000000000000001E-3</v>
      </c>
      <c r="G23" s="11">
        <v>101.69</v>
      </c>
    </row>
    <row r="24" spans="1:22" x14ac:dyDescent="0.25">
      <c r="A24" s="3">
        <v>42277</v>
      </c>
      <c r="B24" s="1" t="s">
        <v>32</v>
      </c>
      <c r="C24" s="11">
        <v>2076.1289999999999</v>
      </c>
      <c r="D24" s="11">
        <v>804.10900000000004</v>
      </c>
      <c r="E24" s="11">
        <v>339.072</v>
      </c>
      <c r="F24" s="11">
        <v>-0.26100000000000001</v>
      </c>
      <c r="G24" s="11">
        <v>506.67599999999999</v>
      </c>
    </row>
    <row r="25" spans="1:22" x14ac:dyDescent="0.25">
      <c r="A25" s="3">
        <v>42369</v>
      </c>
      <c r="B25" s="1" t="s">
        <v>33</v>
      </c>
      <c r="C25" s="11">
        <v>1844.704</v>
      </c>
      <c r="D25" s="11">
        <v>894.226</v>
      </c>
      <c r="E25" s="11">
        <v>379.33300000000003</v>
      </c>
      <c r="F25" s="11">
        <v>0</v>
      </c>
      <c r="G25" s="11">
        <v>701.76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1945.1759999999999</v>
      </c>
      <c r="D26" s="11">
        <v>834.48500000000001</v>
      </c>
      <c r="E26" s="11">
        <v>58.808999999999997</v>
      </c>
      <c r="F26" s="11">
        <v>-2.9889999999999999</v>
      </c>
      <c r="G26" s="11">
        <v>305.24900000000002</v>
      </c>
    </row>
    <row r="27" spans="1:22" x14ac:dyDescent="0.25">
      <c r="A27" s="3">
        <v>42551</v>
      </c>
      <c r="B27" s="1" t="s">
        <v>35</v>
      </c>
      <c r="C27" s="11">
        <v>1669.18</v>
      </c>
      <c r="D27" s="11">
        <v>749.93799999999999</v>
      </c>
      <c r="E27" s="11">
        <v>214.167</v>
      </c>
      <c r="F27" s="11">
        <v>-0.20599999999999999</v>
      </c>
      <c r="G27" s="11">
        <v>188.19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1668.6890000000001</v>
      </c>
      <c r="D28" s="11">
        <v>693.31299999999999</v>
      </c>
      <c r="E28" s="11">
        <v>120.172</v>
      </c>
      <c r="F28" s="11">
        <v>-7.5650000000000004</v>
      </c>
      <c r="G28" s="11">
        <v>306.976</v>
      </c>
    </row>
    <row r="29" spans="1:22" x14ac:dyDescent="0.25">
      <c r="A29" s="3">
        <v>42735</v>
      </c>
      <c r="B29" s="1" t="s">
        <v>37</v>
      </c>
      <c r="C29" s="11">
        <v>1789.962</v>
      </c>
      <c r="D29" s="11">
        <v>686.20899999999995</v>
      </c>
      <c r="E29" s="11">
        <v>-85.064999999999998</v>
      </c>
      <c r="F29" s="11">
        <v>-5.8849999999999998</v>
      </c>
      <c r="G29" s="11">
        <v>24.436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2174.31</v>
      </c>
      <c r="D30" s="11">
        <v>796.36199999999997</v>
      </c>
      <c r="E30" s="11">
        <v>110.13500000000001</v>
      </c>
      <c r="F30" s="11">
        <v>-5.6719999999999997</v>
      </c>
      <c r="G30" s="11">
        <v>307.75799999999998</v>
      </c>
    </row>
    <row r="31" spans="1:22" x14ac:dyDescent="0.25">
      <c r="A31" s="3">
        <v>42916</v>
      </c>
      <c r="B31" s="1" t="s">
        <v>39</v>
      </c>
      <c r="C31" s="11">
        <v>2291.5390000000002</v>
      </c>
      <c r="D31" s="11">
        <v>865.62</v>
      </c>
      <c r="E31" s="11">
        <v>254.09800000000001</v>
      </c>
      <c r="F31" s="11">
        <v>-7.9279999999999999</v>
      </c>
      <c r="G31" s="11">
        <v>403.31200000000001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2290.75</v>
      </c>
      <c r="D32" s="11">
        <v>976.68100000000004</v>
      </c>
      <c r="E32" s="11">
        <v>241.60300000000001</v>
      </c>
      <c r="F32" s="11">
        <v>-7.5309999999999997</v>
      </c>
      <c r="G32" s="11">
        <v>318.90800000000002</v>
      </c>
    </row>
    <row r="33" spans="1:17" x14ac:dyDescent="0.25">
      <c r="A33" s="3">
        <v>43100</v>
      </c>
      <c r="B33" s="1" t="s">
        <v>41</v>
      </c>
      <c r="C33" s="11">
        <v>2132.5729999999999</v>
      </c>
      <c r="D33" s="11">
        <v>836.56899999999996</v>
      </c>
      <c r="E33" s="11">
        <v>35.374000000000002</v>
      </c>
      <c r="F33" s="11">
        <v>-8.7089999999999996</v>
      </c>
      <c r="G33" s="11">
        <v>84.846000000000004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2489.7539999999999</v>
      </c>
      <c r="D34" s="11">
        <v>956.524</v>
      </c>
      <c r="E34" s="11">
        <v>228.899</v>
      </c>
      <c r="F34" s="11">
        <v>-10.25</v>
      </c>
      <c r="G34" s="11">
        <v>385.86700000000002</v>
      </c>
    </row>
    <row r="35" spans="1:17" x14ac:dyDescent="0.25">
      <c r="A35" s="3">
        <v>43281</v>
      </c>
      <c r="B35" s="1" t="s">
        <v>43</v>
      </c>
      <c r="C35" s="11">
        <v>2447.8620000000001</v>
      </c>
      <c r="D35" s="11">
        <v>951.66899999999998</v>
      </c>
      <c r="E35" s="11">
        <v>157.38200000000001</v>
      </c>
      <c r="F35" s="11">
        <v>-12.153</v>
      </c>
      <c r="G35" s="11">
        <v>157.80799999999999</v>
      </c>
    </row>
    <row r="36" spans="1:17" x14ac:dyDescent="0.25">
      <c r="A36" s="3">
        <v>43373</v>
      </c>
      <c r="B36" s="1" t="s">
        <v>44</v>
      </c>
      <c r="C36" s="11">
        <v>2566.5940000000001</v>
      </c>
      <c r="D36" s="11">
        <v>1108.6320000000001</v>
      </c>
      <c r="E36" s="11">
        <v>85.379000000000005</v>
      </c>
      <c r="F36" s="11">
        <v>-1.9490000000000001</v>
      </c>
      <c r="G36" s="11">
        <v>413.26499999999999</v>
      </c>
    </row>
    <row r="37" spans="1:17" x14ac:dyDescent="0.25">
      <c r="A37" s="3">
        <v>43465</v>
      </c>
      <c r="B37" s="1" t="s">
        <v>45</v>
      </c>
      <c r="C37" s="11">
        <v>2687.7840000000001</v>
      </c>
      <c r="D37" s="11">
        <v>1232.4190000000001</v>
      </c>
      <c r="E37" s="11">
        <v>233.78800000000001</v>
      </c>
      <c r="F37" s="11">
        <v>-1E-3</v>
      </c>
      <c r="G37" s="11">
        <v>681.29700000000003</v>
      </c>
    </row>
    <row r="38" spans="1:17" x14ac:dyDescent="0.25">
      <c r="A38" s="3">
        <v>43555</v>
      </c>
      <c r="B38" s="1" t="s">
        <v>46</v>
      </c>
      <c r="C38" s="11">
        <v>3011.1239999999998</v>
      </c>
      <c r="D38" s="11">
        <v>1401.9849999999999</v>
      </c>
      <c r="E38" s="11">
        <v>343.72399999999999</v>
      </c>
      <c r="F38" s="11">
        <v>-0.35099999999999998</v>
      </c>
      <c r="G38" s="11">
        <v>338.358</v>
      </c>
    </row>
    <row r="39" spans="1:17" x14ac:dyDescent="0.25">
      <c r="A39" s="3">
        <v>43646</v>
      </c>
      <c r="B39" s="1" t="s">
        <v>47</v>
      </c>
      <c r="C39" s="11">
        <v>2629.0720000000001</v>
      </c>
      <c r="D39" s="11">
        <v>1141.048</v>
      </c>
      <c r="E39" s="11">
        <v>300.536</v>
      </c>
      <c r="F39" s="11">
        <v>-0.78500000000000003</v>
      </c>
      <c r="G39" s="11">
        <v>337.18599999999998</v>
      </c>
    </row>
    <row r="40" spans="1:17" x14ac:dyDescent="0.25">
      <c r="A40" s="3">
        <v>43738</v>
      </c>
      <c r="B40" s="1" t="s">
        <v>48</v>
      </c>
      <c r="C40" s="11">
        <v>3422.4290000000001</v>
      </c>
      <c r="D40" s="11">
        <v>1626.7370000000001</v>
      </c>
      <c r="E40" s="11">
        <v>242.18799999999999</v>
      </c>
      <c r="F40" s="11">
        <v>-13.682</v>
      </c>
      <c r="G40" s="11">
        <v>410.512</v>
      </c>
    </row>
    <row r="41" spans="1:17" x14ac:dyDescent="0.25">
      <c r="A41" s="3">
        <v>43830</v>
      </c>
      <c r="B41" s="1" t="s">
        <v>49</v>
      </c>
      <c r="C41" s="11">
        <v>3124.741</v>
      </c>
      <c r="D41" s="11">
        <v>1529.029</v>
      </c>
      <c r="E41" s="11">
        <v>598.40599999999995</v>
      </c>
      <c r="F41" s="11">
        <v>-12.696999999999999</v>
      </c>
      <c r="G41" s="11">
        <v>621.58100000000002</v>
      </c>
    </row>
    <row r="42" spans="1:17" x14ac:dyDescent="0.25">
      <c r="A42" s="3">
        <v>43921</v>
      </c>
      <c r="B42" s="1" t="s">
        <v>50</v>
      </c>
      <c r="C42" s="11">
        <v>2433.8200000000002</v>
      </c>
      <c r="D42" s="11">
        <v>1090.9159999999999</v>
      </c>
      <c r="E42" s="11">
        <v>425.262</v>
      </c>
      <c r="F42" s="11">
        <v>-156.19300000000001</v>
      </c>
      <c r="G42" s="11">
        <v>189.96799999999999</v>
      </c>
    </row>
    <row r="43" spans="1:17" x14ac:dyDescent="0.25">
      <c r="A43" s="3">
        <v>44012</v>
      </c>
      <c r="B43" s="1" t="s">
        <v>51</v>
      </c>
      <c r="C43" s="11">
        <v>2037.38</v>
      </c>
      <c r="D43" s="11">
        <v>821.96400000000006</v>
      </c>
      <c r="E43" s="11">
        <v>178.88399999999999</v>
      </c>
      <c r="F43" s="11">
        <v>-48.619</v>
      </c>
      <c r="G43" s="11">
        <v>178.25700000000001</v>
      </c>
    </row>
    <row r="44" spans="1:17" x14ac:dyDescent="0.25">
      <c r="A44" s="3">
        <v>44104</v>
      </c>
      <c r="B44" s="1" t="s">
        <v>52</v>
      </c>
      <c r="C44" s="11">
        <v>2103.415</v>
      </c>
      <c r="D44" s="11">
        <v>868.51900000000001</v>
      </c>
      <c r="E44" s="11">
        <v>55.628</v>
      </c>
      <c r="F44" s="11">
        <v>-50.805999999999997</v>
      </c>
      <c r="G44" s="11">
        <v>251.69499999999999</v>
      </c>
    </row>
    <row r="45" spans="1:17" x14ac:dyDescent="0.25">
      <c r="A45" s="3">
        <v>44196</v>
      </c>
      <c r="B45" s="1" t="s">
        <v>53</v>
      </c>
      <c r="C45" s="11">
        <v>2287.6170000000002</v>
      </c>
      <c r="D45" s="11">
        <v>951.08199999999999</v>
      </c>
      <c r="E45" s="11">
        <v>101.87</v>
      </c>
      <c r="F45" s="11">
        <v>-50.823999999999998</v>
      </c>
      <c r="G45" s="11">
        <v>441.41</v>
      </c>
    </row>
    <row r="46" spans="1:17" x14ac:dyDescent="0.25">
      <c r="A46" s="3">
        <v>44286</v>
      </c>
      <c r="B46" s="1" t="s">
        <v>54</v>
      </c>
      <c r="C46" s="11">
        <v>2783.5749999999998</v>
      </c>
      <c r="D46" s="11">
        <v>1106.8320000000001</v>
      </c>
      <c r="E46" s="11">
        <v>115.68600000000001</v>
      </c>
      <c r="F46" s="11">
        <v>-47.128999999999998</v>
      </c>
      <c r="G46" s="11">
        <v>878.35299999999995</v>
      </c>
    </row>
    <row r="47" spans="1:17" x14ac:dyDescent="0.25">
      <c r="A47" s="3">
        <v>44377</v>
      </c>
      <c r="B47" s="1" t="s">
        <v>55</v>
      </c>
      <c r="C47" s="11">
        <v>2594.453</v>
      </c>
      <c r="D47" s="11">
        <v>1148.1949999999999</v>
      </c>
      <c r="E47" s="11">
        <v>261.81700000000001</v>
      </c>
      <c r="F47" s="11">
        <v>-46.237000000000002</v>
      </c>
      <c r="G47" s="11">
        <v>419.23500000000001</v>
      </c>
    </row>
    <row r="48" spans="1:17" x14ac:dyDescent="0.25">
      <c r="A48" s="3">
        <v>44469</v>
      </c>
      <c r="B48" s="1" t="s">
        <v>56</v>
      </c>
      <c r="C48" s="11">
        <v>2710.931</v>
      </c>
      <c r="D48" s="11">
        <v>1197.893</v>
      </c>
      <c r="E48" s="11">
        <v>220.37200000000001</v>
      </c>
      <c r="F48" s="11">
        <v>-49.316000000000003</v>
      </c>
      <c r="G48" s="11">
        <v>304.95100000000002</v>
      </c>
    </row>
    <row r="49" spans="1:7" x14ac:dyDescent="0.25">
      <c r="A49" s="3">
        <v>44561</v>
      </c>
      <c r="B49" s="1" t="s">
        <v>57</v>
      </c>
      <c r="C49" s="11">
        <v>3057.413</v>
      </c>
      <c r="D49" s="11">
        <v>1349.6679999999999</v>
      </c>
      <c r="E49" s="11">
        <v>438.78899999999999</v>
      </c>
      <c r="F49" s="11">
        <v>-39.247999999999998</v>
      </c>
      <c r="G49" s="11">
        <v>660.25199999999995</v>
      </c>
    </row>
    <row r="50" spans="1:7" x14ac:dyDescent="0.25">
      <c r="A50" s="3">
        <v>44651</v>
      </c>
      <c r="B50" s="1" t="s">
        <v>58</v>
      </c>
      <c r="C50" s="11">
        <v>3072.9780000000001</v>
      </c>
      <c r="D50" s="11">
        <v>1295.7339999999999</v>
      </c>
      <c r="E50" s="11">
        <v>-39.082999999999998</v>
      </c>
      <c r="F50" s="11">
        <v>-36.704000000000001</v>
      </c>
      <c r="G50" s="11">
        <v>4186.1620000000003</v>
      </c>
    </row>
    <row r="51" spans="1:7" x14ac:dyDescent="0.25">
      <c r="A51" s="3">
        <v>44742</v>
      </c>
      <c r="B51" s="1" t="s">
        <v>59</v>
      </c>
      <c r="C51" s="11">
        <v>5452.0529999999999</v>
      </c>
      <c r="D51" s="11">
        <v>3052.4090000000001</v>
      </c>
      <c r="E51" s="11">
        <v>1110.162</v>
      </c>
      <c r="F51" s="11">
        <v>-35.247999999999998</v>
      </c>
      <c r="G51" s="11">
        <v>4542.5209999999997</v>
      </c>
    </row>
    <row r="52" spans="1:7" x14ac:dyDescent="0.25">
      <c r="A52" s="3">
        <v>44834</v>
      </c>
      <c r="B52" s="1" t="s">
        <v>60</v>
      </c>
      <c r="C52" s="11">
        <v>5355.6</v>
      </c>
      <c r="D52" s="11">
        <v>2593.277</v>
      </c>
      <c r="E52" s="11">
        <v>596.82000000000005</v>
      </c>
      <c r="F52" s="11">
        <v>-35.247999999999998</v>
      </c>
      <c r="G52" s="11">
        <v>762.99099999999999</v>
      </c>
    </row>
    <row r="53" spans="1:7" x14ac:dyDescent="0.25">
      <c r="A53" s="3">
        <v>44926</v>
      </c>
      <c r="B53" s="1" t="s">
        <v>61</v>
      </c>
      <c r="C53" s="11">
        <v>6014.3879999999999</v>
      </c>
      <c r="D53" s="11">
        <v>2550.8440000000001</v>
      </c>
      <c r="E53" s="11">
        <v>613.08399999999995</v>
      </c>
      <c r="F53" s="11">
        <v>-35.247999999999998</v>
      </c>
      <c r="G53" s="11">
        <v>862.15</v>
      </c>
    </row>
    <row r="54" spans="1:7" x14ac:dyDescent="0.25">
      <c r="A54" s="3">
        <v>45016</v>
      </c>
      <c r="B54" s="1" t="s">
        <v>62</v>
      </c>
      <c r="C54" s="11">
        <v>5490.9679999999998</v>
      </c>
      <c r="D54" s="11">
        <v>1892.5650000000001</v>
      </c>
      <c r="E54" s="11">
        <v>338.226</v>
      </c>
      <c r="F54" s="11">
        <v>-37.036000000000001</v>
      </c>
      <c r="G54" s="11">
        <v>-1133.307</v>
      </c>
    </row>
    <row r="55" spans="1:7" x14ac:dyDescent="0.25">
      <c r="A55" s="3">
        <v>45107</v>
      </c>
      <c r="B55" s="1" t="s">
        <v>63</v>
      </c>
      <c r="C55" s="11">
        <v>3488.41</v>
      </c>
      <c r="D55" s="11">
        <v>1134.79</v>
      </c>
      <c r="E55" s="11">
        <v>101.83199999999999</v>
      </c>
      <c r="F55" s="11">
        <v>-49.356000000000002</v>
      </c>
      <c r="G55" s="11">
        <v>46.381</v>
      </c>
    </row>
    <row r="56" spans="1:7" x14ac:dyDescent="0.25">
      <c r="A56" s="3">
        <v>45199</v>
      </c>
      <c r="B56" s="1" t="s">
        <v>64</v>
      </c>
      <c r="C56" s="11">
        <v>4497.0510000000004</v>
      </c>
      <c r="D56" s="11">
        <v>1796.845</v>
      </c>
      <c r="E56" s="11">
        <v>207.626</v>
      </c>
      <c r="F56" s="11">
        <v>-54.706000000000003</v>
      </c>
      <c r="G56" s="11">
        <v>908.60199999999998</v>
      </c>
    </row>
    <row r="57" spans="1:7" x14ac:dyDescent="0.25">
      <c r="A57" s="3">
        <v>45291</v>
      </c>
      <c r="B57" s="1" t="s">
        <v>65</v>
      </c>
      <c r="C57" s="11">
        <v>5377.3289999999997</v>
      </c>
      <c r="D57" s="11">
        <v>2320.1019999999999</v>
      </c>
      <c r="E57" s="11">
        <v>247.02600000000001</v>
      </c>
      <c r="F57" s="11">
        <v>-42.554000000000002</v>
      </c>
      <c r="G57" s="11">
        <v>484.08</v>
      </c>
    </row>
    <row r="58" spans="1:7" x14ac:dyDescent="0.25">
      <c r="A58" s="3">
        <v>45382</v>
      </c>
      <c r="B58" s="1" t="s">
        <v>66</v>
      </c>
      <c r="C58" s="11">
        <v>5134.5600000000004</v>
      </c>
      <c r="D58" s="11">
        <v>1996.8140000000001</v>
      </c>
      <c r="E58" s="11">
        <v>606.80799999999999</v>
      </c>
      <c r="F58" s="11">
        <v>-38.527999999999999</v>
      </c>
      <c r="G58" s="11">
        <v>-676.67200000000003</v>
      </c>
    </row>
    <row r="59" spans="1:7" x14ac:dyDescent="0.25">
      <c r="A59" s="3">
        <v>45473</v>
      </c>
      <c r="B59" s="1" t="s">
        <v>67</v>
      </c>
      <c r="C59" s="11">
        <v>4423.0839999999998</v>
      </c>
      <c r="D59" s="11">
        <v>1646.1780000000001</v>
      </c>
      <c r="E59" s="11">
        <v>254.24199999999999</v>
      </c>
      <c r="F59" s="11">
        <v>-36.642000000000003</v>
      </c>
      <c r="G59" s="11">
        <v>633.69299999999998</v>
      </c>
    </row>
    <row r="60" spans="1:7" x14ac:dyDescent="0.25">
      <c r="A60" s="3">
        <v>45565</v>
      </c>
      <c r="B60" s="1" t="s">
        <v>68</v>
      </c>
      <c r="C60" s="11">
        <v>4947.26</v>
      </c>
      <c r="D60" s="11">
        <v>1717.63</v>
      </c>
      <c r="E60" s="11">
        <v>283.214</v>
      </c>
      <c r="F60" s="11">
        <v>-36.706000000000003</v>
      </c>
      <c r="G60" s="11">
        <v>185.303</v>
      </c>
    </row>
    <row r="61" spans="1:7" x14ac:dyDescent="0.25">
      <c r="A61" s="3">
        <v>45657</v>
      </c>
      <c r="B61" s="1" t="s">
        <v>69</v>
      </c>
      <c r="C61" s="11">
        <v>6033.7969999999996</v>
      </c>
      <c r="D61" s="11">
        <v>2207.0050000000001</v>
      </c>
      <c r="E61" s="11">
        <v>326.02600000000001</v>
      </c>
      <c r="F61" s="11">
        <v>-36.774000000000001</v>
      </c>
      <c r="G61" s="11">
        <v>86.915000000000006</v>
      </c>
    </row>
    <row r="62" spans="1:7" x14ac:dyDescent="0.25">
      <c r="A62" s="3">
        <v>45747</v>
      </c>
      <c r="B62" s="1" t="s">
        <v>70</v>
      </c>
      <c r="C62" s="11">
        <v>5753.7740000000003</v>
      </c>
      <c r="D62" s="11">
        <v>2100.2779999999998</v>
      </c>
      <c r="E62" s="11">
        <v>160.708</v>
      </c>
      <c r="F62" s="11">
        <v>-38.218000000000004</v>
      </c>
      <c r="G62" s="11">
        <v>372.62599999999998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153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11019.638000000001</v>
      </c>
      <c r="D3" s="11">
        <v>1391.6289999999999</v>
      </c>
      <c r="E3" s="11">
        <v>382.55399999999997</v>
      </c>
      <c r="F3" s="11">
        <v>-196.49299999999999</v>
      </c>
      <c r="G3" s="11">
        <v>91.846000000000004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11333.364</v>
      </c>
      <c r="D4" s="11">
        <v>1461.4870000000001</v>
      </c>
      <c r="E4" s="11">
        <v>587.37400000000002</v>
      </c>
      <c r="F4" s="11">
        <v>-184.19800000000001</v>
      </c>
      <c r="G4" s="11">
        <v>197.87799999999999</v>
      </c>
      <c r="H4" s="4"/>
      <c r="I4" s="4"/>
      <c r="J4" s="4" t="str">
        <f>CONCATENATE(J1,J2,J3)</f>
        <v>COSE:CTHR.N0000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12705.798000000001</v>
      </c>
      <c r="D5" s="11">
        <v>1842.9179999999999</v>
      </c>
      <c r="E5" s="11">
        <v>963.61599999999999</v>
      </c>
      <c r="F5" s="11">
        <v>-136.98099999999999</v>
      </c>
      <c r="G5" s="11">
        <v>335.53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13551.953</v>
      </c>
      <c r="D7" s="11">
        <v>1610.367</v>
      </c>
      <c r="E7" s="11">
        <v>482.61099999999999</v>
      </c>
      <c r="F7" s="11">
        <v>-190.59899999999999</v>
      </c>
      <c r="G7" s="11">
        <v>215.12200000000001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14526.352000000001</v>
      </c>
      <c r="D8" s="11">
        <v>1910.413</v>
      </c>
      <c r="E8" s="11">
        <v>744.65300000000002</v>
      </c>
      <c r="F8" s="11">
        <v>-186.173</v>
      </c>
      <c r="G8" s="11">
        <v>280.92099999999999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15492.772999999999</v>
      </c>
      <c r="D9" s="11">
        <v>2077.77</v>
      </c>
      <c r="E9" s="11">
        <v>773.755</v>
      </c>
      <c r="F9" s="11">
        <v>-225.898</v>
      </c>
      <c r="G9" s="11">
        <v>277.40300000000002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16736.984</v>
      </c>
      <c r="D11" s="11">
        <v>2037.21</v>
      </c>
      <c r="E11" s="11">
        <v>915.94600000000003</v>
      </c>
      <c r="F11" s="11">
        <v>-381.42399999999998</v>
      </c>
      <c r="G11" s="11">
        <v>196.15899999999999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16955.303</v>
      </c>
      <c r="D12" s="11">
        <v>2312.1320000000001</v>
      </c>
      <c r="E12" s="11">
        <v>1081.0730000000001</v>
      </c>
      <c r="F12" s="11">
        <v>-446.5</v>
      </c>
      <c r="G12" s="11">
        <v>147.066</v>
      </c>
    </row>
    <row r="13" spans="1:22" x14ac:dyDescent="0.25">
      <c r="A13" s="3">
        <v>41274</v>
      </c>
      <c r="B13" s="1" t="s">
        <v>21</v>
      </c>
      <c r="C13" s="11">
        <v>18400.509999999998</v>
      </c>
      <c r="D13" s="11">
        <v>2356.7809999999999</v>
      </c>
      <c r="E13" s="11">
        <v>1466.31</v>
      </c>
      <c r="F13" s="11">
        <v>-589.298</v>
      </c>
      <c r="G13" s="11">
        <v>418.12200000000001</v>
      </c>
    </row>
    <row r="14" spans="1:22" ht="16.5" customHeight="1" x14ac:dyDescent="0.25">
      <c r="A14" s="3">
        <v>41364</v>
      </c>
      <c r="B14" s="1" t="s">
        <v>22</v>
      </c>
      <c r="C14" s="11">
        <v>3905.1770000000001</v>
      </c>
      <c r="D14" s="11">
        <v>-382.08699999999999</v>
      </c>
      <c r="E14" s="11">
        <v>-1003.804</v>
      </c>
      <c r="F14" s="11">
        <v>-32.563000000000002</v>
      </c>
      <c r="G14" s="11">
        <v>1215.933</v>
      </c>
    </row>
    <row r="15" spans="1:22" x14ac:dyDescent="0.25">
      <c r="A15" s="3">
        <v>41455</v>
      </c>
      <c r="B15" s="1" t="s">
        <v>23</v>
      </c>
      <c r="C15" s="11">
        <v>14895.573</v>
      </c>
      <c r="D15" s="11">
        <v>1648.4659999999999</v>
      </c>
      <c r="E15" s="11">
        <v>662.09</v>
      </c>
      <c r="F15" s="11">
        <v>-396.88900000000001</v>
      </c>
      <c r="G15" s="11">
        <v>684.66300000000001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13645.657999999999</v>
      </c>
      <c r="D16" s="11">
        <v>1525.673</v>
      </c>
      <c r="E16" s="11">
        <v>795.02200000000005</v>
      </c>
      <c r="F16" s="11">
        <v>-345.12599999999998</v>
      </c>
      <c r="G16" s="11">
        <v>27.210999999999999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15669.129000000001</v>
      </c>
      <c r="D17" s="11">
        <v>1714.424</v>
      </c>
      <c r="E17" s="11">
        <v>763.22500000000002</v>
      </c>
      <c r="F17" s="11">
        <v>-355.11799999999999</v>
      </c>
      <c r="G17" s="11">
        <v>134.71</v>
      </c>
    </row>
    <row r="18" spans="1:22" x14ac:dyDescent="0.25">
      <c r="A18" s="3">
        <v>41729</v>
      </c>
      <c r="B18" s="1" t="s">
        <v>26</v>
      </c>
      <c r="C18" s="11">
        <v>12557.933000000001</v>
      </c>
      <c r="D18" s="11">
        <v>1631.75</v>
      </c>
      <c r="E18" s="11">
        <v>298.113</v>
      </c>
      <c r="F18" s="11">
        <v>-672.66</v>
      </c>
      <c r="G18" s="11">
        <v>433.25700000000001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15775.986000000001</v>
      </c>
      <c r="D19" s="11">
        <v>1513.4760000000001</v>
      </c>
      <c r="E19" s="11">
        <v>534.93200000000002</v>
      </c>
      <c r="F19" s="11">
        <v>-318.95600000000002</v>
      </c>
      <c r="G19" s="11">
        <v>-164.46799999999999</v>
      </c>
    </row>
    <row r="20" spans="1:22" x14ac:dyDescent="0.25">
      <c r="A20" s="3">
        <v>41912</v>
      </c>
      <c r="B20" s="1" t="s">
        <v>28</v>
      </c>
      <c r="C20" s="11">
        <v>16289.547</v>
      </c>
      <c r="D20" s="11">
        <v>1551.0119999999999</v>
      </c>
      <c r="E20" s="11">
        <v>419.65600000000001</v>
      </c>
      <c r="F20" s="11">
        <v>-236.05799999999999</v>
      </c>
      <c r="G20" s="11">
        <v>136.92699999999999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15374.718000000001</v>
      </c>
      <c r="D21" s="11">
        <v>1588.6079999999999</v>
      </c>
      <c r="E21" s="11">
        <v>362.38900000000001</v>
      </c>
      <c r="F21" s="11">
        <v>-199.44900000000001</v>
      </c>
      <c r="G21" s="11">
        <v>351.80799999999999</v>
      </c>
    </row>
    <row r="22" spans="1:22" x14ac:dyDescent="0.25">
      <c r="A22" s="3">
        <v>42094</v>
      </c>
      <c r="B22" s="1" t="s">
        <v>30</v>
      </c>
      <c r="C22" s="11">
        <v>15011.98</v>
      </c>
      <c r="D22" s="11">
        <v>1545.5309999999999</v>
      </c>
      <c r="E22" s="11">
        <v>547.47500000000002</v>
      </c>
      <c r="F22" s="11">
        <v>-313.49</v>
      </c>
      <c r="G22" s="11">
        <v>492.57900000000001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21176.623</v>
      </c>
      <c r="D23" s="11">
        <v>2706.86</v>
      </c>
      <c r="E23" s="11">
        <v>1508.95</v>
      </c>
      <c r="F23" s="11">
        <v>-312.96800000000002</v>
      </c>
      <c r="G23" s="11">
        <v>536.98099999999999</v>
      </c>
    </row>
    <row r="24" spans="1:22" x14ac:dyDescent="0.25">
      <c r="A24" s="3">
        <v>42277</v>
      </c>
      <c r="B24" s="1" t="s">
        <v>32</v>
      </c>
      <c r="C24" s="11">
        <v>13621.989</v>
      </c>
      <c r="D24" s="11">
        <v>1189.3009999999999</v>
      </c>
      <c r="E24" s="11">
        <v>109.401</v>
      </c>
      <c r="F24" s="11">
        <v>-58.063000000000002</v>
      </c>
      <c r="G24" s="11">
        <v>51.904000000000003</v>
      </c>
    </row>
    <row r="25" spans="1:22" x14ac:dyDescent="0.25">
      <c r="A25" s="3">
        <v>42369</v>
      </c>
      <c r="B25" s="1" t="s">
        <v>33</v>
      </c>
      <c r="C25" s="11">
        <v>18395.065999999999</v>
      </c>
      <c r="D25" s="11">
        <v>2285.7080000000001</v>
      </c>
      <c r="E25" s="11">
        <v>1141.097</v>
      </c>
      <c r="F25" s="11">
        <v>-179.09899999999999</v>
      </c>
      <c r="G25" s="11">
        <v>487.96600000000001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19205.504000000001</v>
      </c>
      <c r="D26" s="11">
        <v>2547.3870000000002</v>
      </c>
      <c r="E26" s="11">
        <v>1104.7819999999999</v>
      </c>
      <c r="F26" s="11">
        <v>-320.90800000000002</v>
      </c>
      <c r="G26" s="11">
        <v>549.37699999999995</v>
      </c>
    </row>
    <row r="27" spans="1:22" x14ac:dyDescent="0.25">
      <c r="A27" s="3">
        <v>42551</v>
      </c>
      <c r="B27" s="1" t="s">
        <v>35</v>
      </c>
      <c r="C27" s="11">
        <v>21176.623</v>
      </c>
      <c r="D27" s="11">
        <v>2706.86</v>
      </c>
      <c r="E27" s="11">
        <v>1508.95</v>
      </c>
      <c r="F27" s="11">
        <v>-312.96800000000002</v>
      </c>
      <c r="G27" s="11">
        <v>536.98099999999999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21300.440999999999</v>
      </c>
      <c r="D28" s="11">
        <v>2747.1990000000001</v>
      </c>
      <c r="E28" s="11">
        <v>1491.7819999999999</v>
      </c>
      <c r="F28" s="11">
        <v>-345.55799999999999</v>
      </c>
      <c r="G28" s="11">
        <v>434.96499999999997</v>
      </c>
    </row>
    <row r="29" spans="1:22" x14ac:dyDescent="0.25">
      <c r="A29" s="3">
        <v>42735</v>
      </c>
      <c r="B29" s="1" t="s">
        <v>37</v>
      </c>
      <c r="C29" s="11">
        <v>22211.429</v>
      </c>
      <c r="D29" s="11">
        <v>2809.6320000000001</v>
      </c>
      <c r="E29" s="11">
        <v>1452.443</v>
      </c>
      <c r="F29" s="11">
        <v>-416.053</v>
      </c>
      <c r="G29" s="11">
        <v>475.13200000000001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20349.288</v>
      </c>
      <c r="D30" s="11">
        <v>2281.1439999999998</v>
      </c>
      <c r="E30" s="11">
        <v>881.56600000000003</v>
      </c>
      <c r="F30" s="11">
        <v>-429.75900000000001</v>
      </c>
      <c r="G30" s="11">
        <v>300.798</v>
      </c>
    </row>
    <row r="31" spans="1:22" x14ac:dyDescent="0.25">
      <c r="A31" s="3">
        <v>42916</v>
      </c>
      <c r="B31" s="1" t="s">
        <v>39</v>
      </c>
      <c r="C31" s="11">
        <v>23099.13</v>
      </c>
      <c r="D31" s="11">
        <v>2885.087</v>
      </c>
      <c r="E31" s="11">
        <v>1674.038</v>
      </c>
      <c r="F31" s="11">
        <v>-447.63799999999998</v>
      </c>
      <c r="G31" s="11">
        <v>569.072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22828.544000000002</v>
      </c>
      <c r="D32" s="11">
        <v>2761.13</v>
      </c>
      <c r="E32" s="11">
        <v>2567.6260000000002</v>
      </c>
      <c r="F32" s="11">
        <v>-480.47</v>
      </c>
      <c r="G32" s="11">
        <v>1143.7270000000001</v>
      </c>
    </row>
    <row r="33" spans="1:17" x14ac:dyDescent="0.25">
      <c r="A33" s="3">
        <v>43100</v>
      </c>
      <c r="B33" s="1" t="s">
        <v>41</v>
      </c>
      <c r="C33" s="11">
        <v>23364.964</v>
      </c>
      <c r="D33" s="11">
        <v>2783.55</v>
      </c>
      <c r="E33" s="11">
        <v>1424.04</v>
      </c>
      <c r="F33" s="11">
        <v>-432.83699999999999</v>
      </c>
      <c r="G33" s="11">
        <v>703.97699999999998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22841.845000000001</v>
      </c>
      <c r="D34" s="11">
        <v>2576.5459999999998</v>
      </c>
      <c r="E34" s="11">
        <v>-259.64</v>
      </c>
      <c r="F34" s="11">
        <v>-280.13900000000001</v>
      </c>
      <c r="G34" s="11">
        <v>180.566</v>
      </c>
    </row>
    <row r="35" spans="1:17" x14ac:dyDescent="0.25">
      <c r="A35" s="3">
        <v>43281</v>
      </c>
      <c r="B35" s="1" t="s">
        <v>43</v>
      </c>
      <c r="C35" s="11">
        <v>24676.657999999999</v>
      </c>
      <c r="D35" s="11">
        <v>2898.1390000000001</v>
      </c>
      <c r="E35" s="11">
        <v>1553.2809999999999</v>
      </c>
      <c r="F35" s="11">
        <v>-379.94499999999999</v>
      </c>
      <c r="G35" s="11">
        <v>558.077</v>
      </c>
    </row>
    <row r="36" spans="1:17" x14ac:dyDescent="0.25">
      <c r="A36" s="3">
        <v>43373</v>
      </c>
      <c r="B36" s="1" t="s">
        <v>44</v>
      </c>
      <c r="C36" s="11">
        <v>23485.399000000001</v>
      </c>
      <c r="D36" s="11">
        <v>2523.643</v>
      </c>
      <c r="E36" s="11">
        <v>1115.171</v>
      </c>
      <c r="F36" s="11">
        <v>-414.59500000000003</v>
      </c>
      <c r="G36" s="11">
        <v>340.10199999999998</v>
      </c>
    </row>
    <row r="37" spans="1:17" x14ac:dyDescent="0.25">
      <c r="A37" s="3">
        <v>43465</v>
      </c>
      <c r="B37" s="1" t="s">
        <v>45</v>
      </c>
      <c r="C37" s="11">
        <v>23691.315999999999</v>
      </c>
      <c r="D37" s="11">
        <v>2548.8710000000001</v>
      </c>
      <c r="E37" s="11">
        <v>1115.9970000000001</v>
      </c>
      <c r="F37" s="11">
        <v>-445.56799999999998</v>
      </c>
      <c r="G37" s="11">
        <v>207.93199999999999</v>
      </c>
    </row>
    <row r="38" spans="1:17" x14ac:dyDescent="0.25">
      <c r="A38" s="3">
        <v>43555</v>
      </c>
      <c r="B38" s="1" t="s">
        <v>46</v>
      </c>
      <c r="C38" s="11">
        <v>23693.987000000001</v>
      </c>
      <c r="D38" s="11">
        <v>1782.3219999999999</v>
      </c>
      <c r="E38" s="11">
        <v>1037.8920000000001</v>
      </c>
      <c r="F38" s="11">
        <v>-474.32600000000002</v>
      </c>
      <c r="G38" s="11">
        <v>536.50599999999997</v>
      </c>
    </row>
    <row r="39" spans="1:17" x14ac:dyDescent="0.25">
      <c r="A39" s="3">
        <v>43646</v>
      </c>
      <c r="B39" s="1" t="s">
        <v>47</v>
      </c>
      <c r="C39" s="11">
        <v>26069.588</v>
      </c>
      <c r="D39" s="11">
        <v>2948.9279999999999</v>
      </c>
      <c r="E39" s="11">
        <v>1737.3969999999999</v>
      </c>
      <c r="F39" s="11">
        <v>-712.702</v>
      </c>
      <c r="G39" s="11">
        <v>375.59199999999998</v>
      </c>
    </row>
    <row r="40" spans="1:17" x14ac:dyDescent="0.25">
      <c r="A40" s="3">
        <v>43738</v>
      </c>
      <c r="B40" s="1" t="s">
        <v>48</v>
      </c>
      <c r="C40" s="11">
        <v>25318.328000000001</v>
      </c>
      <c r="D40" s="11">
        <v>3022.846</v>
      </c>
      <c r="E40" s="11">
        <v>1522.2819999999999</v>
      </c>
      <c r="F40" s="11">
        <v>-722.03300000000002</v>
      </c>
      <c r="G40" s="11">
        <v>325.12900000000002</v>
      </c>
    </row>
    <row r="41" spans="1:17" x14ac:dyDescent="0.25">
      <c r="A41" s="3">
        <v>43830</v>
      </c>
      <c r="B41" s="1" t="s">
        <v>49</v>
      </c>
      <c r="C41" s="11">
        <v>28078.363000000001</v>
      </c>
      <c r="D41" s="11">
        <v>3107.087</v>
      </c>
      <c r="E41" s="11">
        <v>1904.653</v>
      </c>
      <c r="F41" s="11">
        <v>-752.11400000000003</v>
      </c>
      <c r="G41" s="11">
        <v>371.16199999999998</v>
      </c>
    </row>
    <row r="42" spans="1:17" x14ac:dyDescent="0.25">
      <c r="A42" s="3">
        <v>43921</v>
      </c>
      <c r="B42" s="1" t="s">
        <v>50</v>
      </c>
      <c r="C42" s="11">
        <v>28350.786</v>
      </c>
      <c r="D42" s="11">
        <v>3545.0410000000002</v>
      </c>
      <c r="E42" s="11">
        <v>1947.204</v>
      </c>
      <c r="F42" s="11">
        <v>-740.26</v>
      </c>
      <c r="G42" s="11">
        <v>333.10300000000001</v>
      </c>
    </row>
    <row r="43" spans="1:17" x14ac:dyDescent="0.25">
      <c r="A43" s="3">
        <v>44012</v>
      </c>
      <c r="B43" s="1" t="s">
        <v>51</v>
      </c>
      <c r="C43" s="11">
        <v>22835.998</v>
      </c>
      <c r="D43" s="11">
        <v>2235.6999999999998</v>
      </c>
      <c r="E43" s="11">
        <v>959.43299999999999</v>
      </c>
      <c r="F43" s="11">
        <v>-710.29300000000001</v>
      </c>
      <c r="G43" s="11">
        <v>-11.557</v>
      </c>
    </row>
    <row r="44" spans="1:17" x14ac:dyDescent="0.25">
      <c r="A44" s="3">
        <v>44104</v>
      </c>
      <c r="B44" s="1" t="s">
        <v>52</v>
      </c>
      <c r="C44" s="11">
        <v>29190.909</v>
      </c>
      <c r="D44" s="11">
        <v>3255.3449999999998</v>
      </c>
      <c r="E44" s="11">
        <v>1896.1379999999999</v>
      </c>
      <c r="F44" s="11">
        <v>-672.48599999999999</v>
      </c>
      <c r="G44" s="11">
        <v>334.34199999999998</v>
      </c>
    </row>
    <row r="45" spans="1:17" x14ac:dyDescent="0.25">
      <c r="A45" s="3">
        <v>44196</v>
      </c>
      <c r="B45" s="1" t="s">
        <v>53</v>
      </c>
      <c r="C45" s="11">
        <v>30762.991000000002</v>
      </c>
      <c r="D45" s="11">
        <v>3761.944</v>
      </c>
      <c r="E45" s="11">
        <v>2144.8890000000001</v>
      </c>
      <c r="F45" s="11">
        <v>-698.91899999999998</v>
      </c>
      <c r="G45" s="11">
        <v>431.15300000000002</v>
      </c>
    </row>
    <row r="46" spans="1:17" x14ac:dyDescent="0.25">
      <c r="A46" s="3">
        <v>44286</v>
      </c>
      <c r="B46" s="1" t="s">
        <v>54</v>
      </c>
      <c r="C46" s="11">
        <v>30151.073</v>
      </c>
      <c r="D46" s="11">
        <v>3384.5749999999998</v>
      </c>
      <c r="E46" s="11">
        <v>1983.46</v>
      </c>
      <c r="F46" s="11">
        <v>-730.18299999999999</v>
      </c>
      <c r="G46" s="11">
        <v>1307.548</v>
      </c>
    </row>
    <row r="47" spans="1:17" x14ac:dyDescent="0.25">
      <c r="A47" s="3">
        <v>44377</v>
      </c>
      <c r="B47" s="1" t="s">
        <v>55</v>
      </c>
      <c r="C47" s="11">
        <v>29561.583999999999</v>
      </c>
      <c r="D47" s="11">
        <v>3011.0680000000002</v>
      </c>
      <c r="E47" s="11">
        <v>1560.3230000000001</v>
      </c>
      <c r="F47" s="11">
        <v>-686.28899999999999</v>
      </c>
      <c r="G47" s="11">
        <v>279.57499999999999</v>
      </c>
    </row>
    <row r="48" spans="1:17" x14ac:dyDescent="0.25">
      <c r="A48" s="3">
        <v>44469</v>
      </c>
      <c r="B48" s="1" t="s">
        <v>56</v>
      </c>
      <c r="C48" s="11">
        <v>28998.473000000002</v>
      </c>
      <c r="D48" s="11">
        <v>3112.0610000000001</v>
      </c>
      <c r="E48" s="11">
        <v>1544.356</v>
      </c>
      <c r="F48" s="11">
        <v>-746.64</v>
      </c>
      <c r="G48" s="11">
        <v>427.32</v>
      </c>
    </row>
    <row r="49" spans="1:7" x14ac:dyDescent="0.25">
      <c r="A49" s="3">
        <v>44561</v>
      </c>
      <c r="B49" s="1" t="s">
        <v>57</v>
      </c>
      <c r="C49" s="11">
        <v>37480.982000000004</v>
      </c>
      <c r="D49" s="11">
        <v>4764.1390000000001</v>
      </c>
      <c r="E49" s="11">
        <v>2612.7759999999998</v>
      </c>
      <c r="F49" s="11">
        <v>-811.46100000000001</v>
      </c>
      <c r="G49" s="11">
        <v>867.92200000000003</v>
      </c>
    </row>
    <row r="50" spans="1:7" x14ac:dyDescent="0.25">
      <c r="A50" s="3">
        <v>44651</v>
      </c>
      <c r="B50" s="1" t="s">
        <v>58</v>
      </c>
      <c r="C50" s="11">
        <v>40831.716999999997</v>
      </c>
      <c r="D50" s="11">
        <v>4700.049</v>
      </c>
      <c r="E50" s="11">
        <v>2942.462</v>
      </c>
      <c r="F50" s="11">
        <v>-839.88</v>
      </c>
      <c r="G50" s="11">
        <v>1263.212</v>
      </c>
    </row>
    <row r="51" spans="1:7" x14ac:dyDescent="0.25">
      <c r="A51" s="3">
        <v>44742</v>
      </c>
      <c r="B51" s="1" t="s">
        <v>59</v>
      </c>
      <c r="C51" s="11">
        <v>48126.563999999998</v>
      </c>
      <c r="D51" s="11">
        <v>5310.1189999999997</v>
      </c>
      <c r="E51" s="11">
        <v>2991.84</v>
      </c>
      <c r="F51" s="11">
        <v>-1211.4760000000001</v>
      </c>
      <c r="G51" s="11">
        <v>937.74599999999998</v>
      </c>
    </row>
    <row r="52" spans="1:7" x14ac:dyDescent="0.25">
      <c r="A52" s="3">
        <v>44834</v>
      </c>
      <c r="B52" s="1" t="s">
        <v>60</v>
      </c>
      <c r="C52" s="11">
        <v>49284.432000000001</v>
      </c>
      <c r="D52" s="11">
        <v>5651.4089999999997</v>
      </c>
      <c r="E52" s="11">
        <v>3499.4090000000001</v>
      </c>
      <c r="F52" s="11">
        <v>-1785.7750000000001</v>
      </c>
      <c r="G52" s="11">
        <v>755.00599999999997</v>
      </c>
    </row>
    <row r="53" spans="1:7" x14ac:dyDescent="0.25">
      <c r="A53" s="3">
        <v>44926</v>
      </c>
      <c r="B53" s="1" t="s">
        <v>61</v>
      </c>
      <c r="C53" s="11">
        <v>50047.279000000002</v>
      </c>
      <c r="D53" s="11">
        <v>6147.0360000000001</v>
      </c>
      <c r="E53" s="11">
        <v>3801.8780000000002</v>
      </c>
      <c r="F53" s="11">
        <v>-2143.4549999999999</v>
      </c>
      <c r="G53" s="11">
        <v>462.79599999999999</v>
      </c>
    </row>
    <row r="54" spans="1:7" x14ac:dyDescent="0.25">
      <c r="A54" s="3">
        <v>45016</v>
      </c>
      <c r="B54" s="1" t="s">
        <v>62</v>
      </c>
      <c r="C54" s="11">
        <v>48807.296000000002</v>
      </c>
      <c r="D54" s="11">
        <v>5964.0010000000002</v>
      </c>
      <c r="E54" s="11">
        <v>3412.9160000000002</v>
      </c>
      <c r="F54" s="11">
        <v>-1557.414</v>
      </c>
      <c r="G54" s="11">
        <v>1302.663</v>
      </c>
    </row>
    <row r="55" spans="1:7" x14ac:dyDescent="0.25">
      <c r="A55" s="3">
        <v>45107</v>
      </c>
      <c r="B55" s="1" t="s">
        <v>63</v>
      </c>
      <c r="C55" s="11">
        <v>56918.567999999999</v>
      </c>
      <c r="D55" s="11">
        <v>6576.4470000000001</v>
      </c>
      <c r="E55" s="11">
        <v>3888.9520000000002</v>
      </c>
      <c r="F55" s="11">
        <v>-1760.624</v>
      </c>
      <c r="G55" s="11">
        <v>759.46299999999997</v>
      </c>
    </row>
    <row r="56" spans="1:7" x14ac:dyDescent="0.25">
      <c r="A56" s="3">
        <v>45199</v>
      </c>
      <c r="B56" s="1" t="s">
        <v>64</v>
      </c>
      <c r="C56" s="11">
        <v>55846.597999999998</v>
      </c>
      <c r="D56" s="11">
        <v>6568.0630000000001</v>
      </c>
      <c r="E56" s="11">
        <v>3767.6460000000002</v>
      </c>
      <c r="F56" s="11">
        <v>-1818.837</v>
      </c>
      <c r="G56" s="11">
        <v>1233.7239999999999</v>
      </c>
    </row>
    <row r="57" spans="1:7" x14ac:dyDescent="0.25">
      <c r="A57" s="3">
        <v>45291</v>
      </c>
      <c r="B57" s="1" t="s">
        <v>65</v>
      </c>
      <c r="C57" s="11">
        <v>56965.493999999999</v>
      </c>
      <c r="D57" s="11">
        <v>5791.84</v>
      </c>
      <c r="E57" s="11">
        <v>3029.3679999999999</v>
      </c>
      <c r="F57" s="11">
        <v>-1755.0830000000001</v>
      </c>
      <c r="G57" s="11">
        <v>777.00699999999995</v>
      </c>
    </row>
    <row r="58" spans="1:7" x14ac:dyDescent="0.25">
      <c r="A58" s="3">
        <v>45382</v>
      </c>
      <c r="B58" s="1" t="s">
        <v>66</v>
      </c>
      <c r="C58" s="11">
        <v>54552.38</v>
      </c>
      <c r="D58" s="11">
        <v>6011.4030000000002</v>
      </c>
      <c r="E58" s="11">
        <v>2680.6860000000001</v>
      </c>
      <c r="F58" s="11">
        <v>-1971.3050000000001</v>
      </c>
      <c r="G58" s="11">
        <v>1587.1089999999999</v>
      </c>
    </row>
    <row r="59" spans="1:7" x14ac:dyDescent="0.25">
      <c r="A59" s="3">
        <v>45473</v>
      </c>
      <c r="B59" s="1" t="s">
        <v>67</v>
      </c>
      <c r="C59" s="11">
        <v>60140.497000000003</v>
      </c>
      <c r="D59" s="11">
        <v>7156.0969999999998</v>
      </c>
      <c r="E59" s="11">
        <v>4006.4050000000002</v>
      </c>
      <c r="F59" s="11">
        <v>-1277.8140000000001</v>
      </c>
      <c r="G59" s="11">
        <v>1069.059</v>
      </c>
    </row>
    <row r="60" spans="1:7" x14ac:dyDescent="0.25">
      <c r="A60" s="3">
        <v>45565</v>
      </c>
      <c r="B60" s="1" t="s">
        <v>68</v>
      </c>
      <c r="C60" s="11">
        <v>60782.716</v>
      </c>
      <c r="D60" s="11">
        <v>7024.9059999999999</v>
      </c>
      <c r="E60" s="11">
        <v>4038.1909999999998</v>
      </c>
      <c r="F60" s="11">
        <v>-1244.6469999999999</v>
      </c>
      <c r="G60" s="11">
        <v>1387.4580000000001</v>
      </c>
    </row>
    <row r="61" spans="1:7" x14ac:dyDescent="0.25">
      <c r="A61" s="3">
        <v>45657</v>
      </c>
      <c r="B61" s="1" t="s">
        <v>69</v>
      </c>
      <c r="C61" s="11">
        <v>62080.027999999998</v>
      </c>
      <c r="D61" s="11">
        <v>7150.7389999999996</v>
      </c>
      <c r="E61" s="11">
        <v>3953.4929999999999</v>
      </c>
      <c r="F61" s="11">
        <v>-1198.5909999999999</v>
      </c>
      <c r="G61" s="11">
        <v>1010.467</v>
      </c>
    </row>
    <row r="62" spans="1:7" x14ac:dyDescent="0.25">
      <c r="A62" s="3">
        <v>45747</v>
      </c>
      <c r="B62" s="1" t="s">
        <v>70</v>
      </c>
      <c r="C62" s="11">
        <v>59758.38</v>
      </c>
      <c r="D62" s="11">
        <v>6937.5870000000004</v>
      </c>
      <c r="E62" s="11">
        <v>3103.6080000000002</v>
      </c>
      <c r="F62" s="11">
        <v>-1268.0450000000001</v>
      </c>
      <c r="G62" s="11">
        <v>1618.3589999999999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83.316999999999993</v>
      </c>
      <c r="D2" s="11">
        <v>83.316999999999993</v>
      </c>
      <c r="E2" s="11">
        <v>50.195999999999998</v>
      </c>
      <c r="F2" s="11">
        <v>-4.7030000000000003</v>
      </c>
      <c r="G2" s="11">
        <v>25.994</v>
      </c>
      <c r="H2" s="4"/>
      <c r="I2" s="4"/>
      <c r="J2" s="4" t="s">
        <v>154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70.313000000000002</v>
      </c>
      <c r="D3" s="11">
        <v>70.313000000000002</v>
      </c>
      <c r="E3" s="11">
        <v>32.875</v>
      </c>
      <c r="F3" s="11">
        <v>-4.9660000000000002</v>
      </c>
      <c r="G3" s="11">
        <v>20.79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71.081000000000003</v>
      </c>
      <c r="D4" s="11">
        <v>71.081000000000003</v>
      </c>
      <c r="E4" s="11">
        <v>32.692</v>
      </c>
      <c r="F4" s="11">
        <v>-5.0999999999999996</v>
      </c>
      <c r="G4" s="11">
        <v>23.13</v>
      </c>
      <c r="H4" s="4"/>
      <c r="I4" s="4"/>
      <c r="J4" s="4" t="str">
        <f>CONCATENATE(J1,J2,J3)</f>
        <v>COSE:CTLD.N0000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72.031999999999996</v>
      </c>
      <c r="D5" s="11">
        <v>72.031999999999996</v>
      </c>
      <c r="E5" s="11">
        <v>33.473999999999997</v>
      </c>
      <c r="F5" s="11">
        <v>-5.0270000000000001</v>
      </c>
      <c r="G5" s="11">
        <v>22.843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96.105000000000004</v>
      </c>
      <c r="D6" s="11">
        <v>96.105000000000004</v>
      </c>
      <c r="E6" s="11">
        <v>58.860999999999997</v>
      </c>
      <c r="F6" s="11">
        <v>-2.1269999999999998</v>
      </c>
      <c r="G6" s="11">
        <v>117.46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80.155000000000001</v>
      </c>
      <c r="D7" s="11">
        <v>80.155000000000001</v>
      </c>
      <c r="E7" s="11">
        <v>44.073999999999998</v>
      </c>
      <c r="F7" s="11">
        <v>-2.274</v>
      </c>
      <c r="G7" s="11">
        <v>32.384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79.650999999999996</v>
      </c>
      <c r="D8" s="11">
        <v>79.650999999999996</v>
      </c>
      <c r="E8" s="11">
        <v>43.482999999999997</v>
      </c>
      <c r="F8" s="11">
        <v>-2.6739999999999999</v>
      </c>
      <c r="G8" s="11">
        <v>34.04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83.277000000000001</v>
      </c>
      <c r="D9" s="11">
        <v>83.277000000000001</v>
      </c>
      <c r="E9" s="11">
        <v>40.210999999999999</v>
      </c>
      <c r="F9" s="11">
        <v>-3.77</v>
      </c>
      <c r="G9" s="11">
        <v>30.408999999999999</v>
      </c>
    </row>
    <row r="10" spans="1:22" x14ac:dyDescent="0.25">
      <c r="A10" s="3">
        <v>40999</v>
      </c>
      <c r="B10" s="1" t="s">
        <v>18</v>
      </c>
      <c r="C10" s="11">
        <v>140.18799999999999</v>
      </c>
      <c r="D10" s="11">
        <v>140.18799999999999</v>
      </c>
      <c r="E10" s="11">
        <v>97.128</v>
      </c>
      <c r="F10" s="11">
        <v>-4.665</v>
      </c>
      <c r="G10" s="11">
        <v>162.30600000000001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94.584000000000003</v>
      </c>
      <c r="D11" s="11">
        <v>94.584000000000003</v>
      </c>
      <c r="E11" s="11">
        <v>54.820999999999998</v>
      </c>
      <c r="F11" s="11">
        <v>-4.67</v>
      </c>
      <c r="G11" s="11">
        <v>42.575000000000003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92.456000000000003</v>
      </c>
      <c r="D12" s="11">
        <v>92.456000000000003</v>
      </c>
      <c r="E12" s="11">
        <v>49.563000000000002</v>
      </c>
      <c r="F12" s="11">
        <v>-3.7029999999999998</v>
      </c>
      <c r="G12" s="11">
        <v>38.54</v>
      </c>
    </row>
    <row r="13" spans="1:22" x14ac:dyDescent="0.25">
      <c r="A13" s="3">
        <v>41274</v>
      </c>
      <c r="B13" s="1" t="s">
        <v>21</v>
      </c>
      <c r="C13" s="11">
        <v>98.798000000000002</v>
      </c>
      <c r="D13" s="11">
        <v>98.798000000000002</v>
      </c>
      <c r="E13" s="11">
        <v>50.664999999999999</v>
      </c>
      <c r="F13" s="11">
        <v>-3.5219999999999998</v>
      </c>
      <c r="G13" s="11">
        <v>39.389000000000003</v>
      </c>
    </row>
    <row r="14" spans="1:22" ht="16.5" customHeight="1" x14ac:dyDescent="0.25">
      <c r="A14" s="3">
        <v>41364</v>
      </c>
      <c r="B14" s="1" t="s">
        <v>22</v>
      </c>
      <c r="C14" s="11">
        <v>113.857</v>
      </c>
      <c r="D14" s="11">
        <v>113.857</v>
      </c>
      <c r="E14" s="11">
        <v>68.08</v>
      </c>
      <c r="F14" s="11">
        <v>-2.0510000000000002</v>
      </c>
      <c r="G14" s="11">
        <v>140.404</v>
      </c>
    </row>
    <row r="15" spans="1:22" x14ac:dyDescent="0.25">
      <c r="A15" s="3">
        <v>41455</v>
      </c>
      <c r="B15" s="1" t="s">
        <v>23</v>
      </c>
      <c r="C15" s="11">
        <v>95.481999999999999</v>
      </c>
      <c r="D15" s="11">
        <v>95.481999999999999</v>
      </c>
      <c r="E15" s="11">
        <v>49.411000000000001</v>
      </c>
      <c r="F15" s="11">
        <v>-0.80500000000000005</v>
      </c>
      <c r="G15" s="11">
        <v>38.923000000000002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111.65600000000001</v>
      </c>
      <c r="D16" s="11">
        <v>111.65600000000001</v>
      </c>
      <c r="E16" s="11">
        <v>59.732999999999997</v>
      </c>
      <c r="F16" s="11">
        <v>-0.126</v>
      </c>
      <c r="G16" s="11">
        <v>47.811999999999998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96.837999999999994</v>
      </c>
      <c r="D17" s="11">
        <v>96.837999999999994</v>
      </c>
      <c r="E17" s="11">
        <v>48.162999999999997</v>
      </c>
      <c r="F17" s="11">
        <v>-0.77400000000000002</v>
      </c>
      <c r="G17" s="11">
        <v>44.42</v>
      </c>
    </row>
    <row r="18" spans="1:22" x14ac:dyDescent="0.25">
      <c r="A18" s="3">
        <v>41729</v>
      </c>
      <c r="B18" s="1" t="s">
        <v>26</v>
      </c>
      <c r="C18" s="11">
        <v>114.456</v>
      </c>
      <c r="D18" s="11">
        <v>114.456</v>
      </c>
      <c r="E18" s="11">
        <v>55.735999999999997</v>
      </c>
      <c r="F18" s="11">
        <v>-0.85899999999999999</v>
      </c>
      <c r="G18" s="11">
        <v>178.24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110.024</v>
      </c>
      <c r="D19" s="11">
        <v>110.024</v>
      </c>
      <c r="E19" s="11">
        <v>58.808999999999997</v>
      </c>
      <c r="F19" s="11">
        <v>-2E-3</v>
      </c>
      <c r="G19" s="11">
        <v>50.911999999999999</v>
      </c>
    </row>
    <row r="20" spans="1:22" x14ac:dyDescent="0.25">
      <c r="A20" s="3">
        <v>41912</v>
      </c>
      <c r="B20" s="1" t="s">
        <v>28</v>
      </c>
      <c r="C20" s="11">
        <v>109.43600000000001</v>
      </c>
      <c r="D20" s="11">
        <v>109.43600000000001</v>
      </c>
      <c r="E20" s="11">
        <v>58.457000000000001</v>
      </c>
      <c r="F20" s="11">
        <v>-0.29399999999999998</v>
      </c>
      <c r="G20" s="11">
        <v>38.585000000000001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108.746</v>
      </c>
      <c r="D21" s="11">
        <v>108.746</v>
      </c>
      <c r="E21" s="11">
        <v>45.987000000000002</v>
      </c>
      <c r="F21" s="11">
        <v>-0.59599999999999997</v>
      </c>
      <c r="G21" s="11">
        <v>36.883000000000003</v>
      </c>
    </row>
    <row r="22" spans="1:22" x14ac:dyDescent="0.25">
      <c r="A22" s="3">
        <v>42094</v>
      </c>
      <c r="B22" s="1" t="s">
        <v>30</v>
      </c>
      <c r="C22" s="11">
        <v>147.35499999999999</v>
      </c>
      <c r="D22" s="11">
        <v>147.35499999999999</v>
      </c>
      <c r="E22" s="11">
        <v>78.155000000000001</v>
      </c>
      <c r="F22" s="11">
        <v>-0.20399999999999999</v>
      </c>
      <c r="G22" s="11">
        <v>114.05200000000001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123.253</v>
      </c>
      <c r="D23" s="11">
        <v>123.253</v>
      </c>
      <c r="E23" s="11">
        <v>75.266999999999996</v>
      </c>
      <c r="F23" s="11">
        <v>0</v>
      </c>
      <c r="G23" s="11">
        <v>66.364999999999995</v>
      </c>
    </row>
    <row r="24" spans="1:22" x14ac:dyDescent="0.25">
      <c r="A24" s="3">
        <v>42277</v>
      </c>
      <c r="B24" s="1" t="s">
        <v>32</v>
      </c>
      <c r="C24" s="11">
        <v>120.376</v>
      </c>
      <c r="D24" s="11">
        <v>120.376</v>
      </c>
      <c r="E24" s="11">
        <v>68.334999999999994</v>
      </c>
      <c r="F24" s="11">
        <v>-0.19800000000000001</v>
      </c>
      <c r="G24" s="11">
        <v>75.481999999999999</v>
      </c>
    </row>
    <row r="25" spans="1:22" x14ac:dyDescent="0.25">
      <c r="A25" s="3">
        <v>42369</v>
      </c>
      <c r="B25" s="1" t="s">
        <v>33</v>
      </c>
      <c r="C25" s="11">
        <v>118.997</v>
      </c>
      <c r="D25" s="11">
        <v>118.997</v>
      </c>
      <c r="E25" s="11">
        <v>49.39</v>
      </c>
      <c r="F25" s="11">
        <v>-0.23899999999999999</v>
      </c>
      <c r="G25" s="11">
        <v>50.244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220.542</v>
      </c>
      <c r="D26" s="11">
        <v>220.542</v>
      </c>
      <c r="E26" s="11">
        <v>145.392</v>
      </c>
      <c r="F26" s="11">
        <v>-0.19900000000000001</v>
      </c>
      <c r="G26" s="11">
        <v>196.13</v>
      </c>
    </row>
    <row r="27" spans="1:22" x14ac:dyDescent="0.25">
      <c r="A27" s="3">
        <v>42551</v>
      </c>
      <c r="B27" s="1" t="s">
        <v>35</v>
      </c>
      <c r="C27" s="11">
        <v>126.03700000000001</v>
      </c>
      <c r="D27" s="11">
        <v>126.03700000000001</v>
      </c>
      <c r="E27" s="11">
        <v>72.099000000000004</v>
      </c>
      <c r="F27" s="11">
        <v>0</v>
      </c>
      <c r="G27" s="11">
        <v>69.037000000000006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124.006</v>
      </c>
      <c r="D28" s="11">
        <v>124.006</v>
      </c>
      <c r="E28" s="11">
        <v>68.856999999999999</v>
      </c>
      <c r="F28" s="11">
        <v>-1.0999999999999999E-2</v>
      </c>
      <c r="G28" s="11">
        <v>60.241</v>
      </c>
    </row>
    <row r="29" spans="1:22" x14ac:dyDescent="0.25">
      <c r="A29" s="3">
        <v>42735</v>
      </c>
      <c r="B29" s="1" t="s">
        <v>37</v>
      </c>
      <c r="C29" s="11">
        <v>127.777</v>
      </c>
      <c r="D29" s="11">
        <v>127.777</v>
      </c>
      <c r="E29" s="11">
        <v>57.661000000000001</v>
      </c>
      <c r="F29" s="11">
        <v>-8.9999999999999993E-3</v>
      </c>
      <c r="G29" s="11">
        <v>55.6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198.15799999999999</v>
      </c>
      <c r="D30" s="11">
        <v>198.15799999999999</v>
      </c>
      <c r="E30" s="11">
        <v>135.012</v>
      </c>
      <c r="F30" s="11">
        <v>-8.7999999999999995E-2</v>
      </c>
      <c r="G30" s="11">
        <v>317.94299999999998</v>
      </c>
    </row>
    <row r="31" spans="1:22" x14ac:dyDescent="0.25">
      <c r="A31" s="3">
        <v>42916</v>
      </c>
      <c r="B31" s="1" t="s">
        <v>39</v>
      </c>
      <c r="C31" s="11">
        <v>132.202</v>
      </c>
      <c r="D31" s="11">
        <v>132.202</v>
      </c>
      <c r="E31" s="11">
        <v>71.725999999999999</v>
      </c>
      <c r="F31" s="11">
        <v>-0.29499999999999998</v>
      </c>
      <c r="G31" s="11">
        <v>70.888999999999996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123.96899999999999</v>
      </c>
      <c r="D32" s="11">
        <v>123.96899999999999</v>
      </c>
      <c r="E32" s="11">
        <v>64.918999999999997</v>
      </c>
      <c r="F32" s="11">
        <v>-7.0000000000000001E-3</v>
      </c>
      <c r="G32" s="11">
        <v>61.19</v>
      </c>
    </row>
    <row r="33" spans="1:17" x14ac:dyDescent="0.25">
      <c r="A33" s="3">
        <v>43100</v>
      </c>
      <c r="B33" s="1" t="s">
        <v>41</v>
      </c>
      <c r="C33" s="11">
        <v>124.51600000000001</v>
      </c>
      <c r="D33" s="11">
        <v>124.51600000000001</v>
      </c>
      <c r="E33" s="11">
        <v>43.929000000000002</v>
      </c>
      <c r="F33" s="11">
        <v>-0.41399999999999998</v>
      </c>
      <c r="G33" s="11">
        <v>43.12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167.16200000000001</v>
      </c>
      <c r="D34" s="11">
        <v>167.16200000000001</v>
      </c>
      <c r="E34" s="11">
        <v>114.61</v>
      </c>
      <c r="F34" s="11">
        <v>0</v>
      </c>
      <c r="G34" s="11">
        <v>234.81299999999999</v>
      </c>
    </row>
    <row r="35" spans="1:17" x14ac:dyDescent="0.25">
      <c r="A35" s="3">
        <v>43281</v>
      </c>
      <c r="B35" s="1" t="s">
        <v>43</v>
      </c>
      <c r="C35" s="11">
        <v>154.53399999999999</v>
      </c>
      <c r="D35" s="11">
        <v>154.53399999999999</v>
      </c>
      <c r="E35" s="11">
        <v>94.322000000000003</v>
      </c>
      <c r="F35" s="11">
        <v>0</v>
      </c>
      <c r="G35" s="11">
        <v>66.778999999999996</v>
      </c>
    </row>
    <row r="36" spans="1:17" x14ac:dyDescent="0.25">
      <c r="A36" s="3">
        <v>43373</v>
      </c>
      <c r="B36" s="1" t="s">
        <v>44</v>
      </c>
      <c r="C36" s="11">
        <v>91.299000000000007</v>
      </c>
      <c r="D36" s="11">
        <v>91.299000000000007</v>
      </c>
      <c r="E36" s="11">
        <v>23.326000000000001</v>
      </c>
      <c r="F36" s="11">
        <v>-3.0000000000000001E-3</v>
      </c>
      <c r="G36" s="11">
        <v>52.543999999999997</v>
      </c>
    </row>
    <row r="37" spans="1:17" x14ac:dyDescent="0.25">
      <c r="A37" s="3">
        <v>43465</v>
      </c>
      <c r="B37" s="1" t="s">
        <v>45</v>
      </c>
      <c r="C37" s="11">
        <v>119.77800000000001</v>
      </c>
      <c r="D37" s="11">
        <v>119.77800000000001</v>
      </c>
      <c r="E37" s="11">
        <v>46.817</v>
      </c>
      <c r="F37" s="11">
        <v>-0.36599999999999999</v>
      </c>
      <c r="G37" s="11">
        <v>47.994</v>
      </c>
    </row>
    <row r="38" spans="1:17" x14ac:dyDescent="0.25">
      <c r="A38" s="3">
        <v>43555</v>
      </c>
      <c r="B38" s="1" t="s">
        <v>46</v>
      </c>
      <c r="C38" s="11">
        <v>229.023</v>
      </c>
      <c r="D38" s="11">
        <v>229.023</v>
      </c>
      <c r="E38" s="11">
        <v>159.04599999999999</v>
      </c>
      <c r="F38" s="11">
        <v>-0.5</v>
      </c>
      <c r="G38" s="11">
        <v>244.911</v>
      </c>
    </row>
    <row r="39" spans="1:17" x14ac:dyDescent="0.25">
      <c r="A39" s="3">
        <v>43646</v>
      </c>
      <c r="B39" s="1" t="s">
        <v>47</v>
      </c>
      <c r="C39" s="11">
        <v>147.126</v>
      </c>
      <c r="D39" s="11">
        <v>147.126</v>
      </c>
      <c r="E39" s="11">
        <v>77.191000000000003</v>
      </c>
      <c r="F39" s="11">
        <v>-1.2999999999999999E-2</v>
      </c>
      <c r="G39" s="11">
        <v>55.567999999999998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295.99299999999999</v>
      </c>
      <c r="D41" s="11">
        <v>295.99299999999999</v>
      </c>
      <c r="E41" s="11">
        <v>140.37</v>
      </c>
      <c r="F41" s="11">
        <v>-2.1709999999999998</v>
      </c>
      <c r="G41" s="11">
        <v>99.503</v>
      </c>
    </row>
    <row r="42" spans="1:17" x14ac:dyDescent="0.25">
      <c r="A42" s="3">
        <v>43921</v>
      </c>
      <c r="B42" s="1" t="s">
        <v>50</v>
      </c>
      <c r="C42" s="11">
        <v>67.738</v>
      </c>
      <c r="D42" s="11">
        <v>67.738</v>
      </c>
      <c r="E42" s="11">
        <v>-20.045999999999999</v>
      </c>
      <c r="F42" s="11">
        <v>-4.7910000000000004</v>
      </c>
      <c r="G42" s="11">
        <v>32.26</v>
      </c>
    </row>
    <row r="43" spans="1:17" x14ac:dyDescent="0.25">
      <c r="A43" s="3">
        <v>44012</v>
      </c>
      <c r="B43" s="1" t="s">
        <v>51</v>
      </c>
      <c r="C43" s="11">
        <v>27.283999999999999</v>
      </c>
      <c r="D43" s="11">
        <v>27.283999999999999</v>
      </c>
      <c r="E43" s="11">
        <v>-21.946000000000002</v>
      </c>
      <c r="F43" s="11">
        <v>-4.6589999999999998</v>
      </c>
      <c r="G43" s="11">
        <v>-23.187000000000001</v>
      </c>
    </row>
    <row r="44" spans="1:17" x14ac:dyDescent="0.25">
      <c r="A44" s="3">
        <v>44104</v>
      </c>
      <c r="B44" s="1" t="s">
        <v>52</v>
      </c>
      <c r="C44" s="11">
        <v>69.400000000000006</v>
      </c>
      <c r="D44" s="11">
        <v>69.400000000000006</v>
      </c>
      <c r="E44" s="11">
        <v>6.282</v>
      </c>
      <c r="F44" s="11">
        <v>-4.0380000000000003</v>
      </c>
      <c r="G44" s="11">
        <v>-3.4279999999999999</v>
      </c>
    </row>
    <row r="45" spans="1:17" x14ac:dyDescent="0.25">
      <c r="A45" s="3">
        <v>44196</v>
      </c>
      <c r="B45" s="1" t="s">
        <v>53</v>
      </c>
      <c r="C45" s="11">
        <v>66.027000000000001</v>
      </c>
      <c r="D45" s="11">
        <v>66.027000000000001</v>
      </c>
      <c r="E45" s="11">
        <v>5.0510000000000002</v>
      </c>
      <c r="F45" s="11">
        <v>-3.5449999999999999</v>
      </c>
      <c r="G45" s="11">
        <v>3.76</v>
      </c>
    </row>
    <row r="46" spans="1:17" x14ac:dyDescent="0.25">
      <c r="A46" s="3">
        <v>44286</v>
      </c>
      <c r="B46" s="1" t="s">
        <v>54</v>
      </c>
      <c r="C46" s="11">
        <v>112.07599999999999</v>
      </c>
      <c r="D46" s="11">
        <v>112.07599999999999</v>
      </c>
      <c r="E46" s="11">
        <v>44.540999999999997</v>
      </c>
      <c r="F46" s="11">
        <v>-3.8580000000000001</v>
      </c>
      <c r="G46" s="11">
        <v>150.59299999999999</v>
      </c>
    </row>
    <row r="47" spans="1:17" x14ac:dyDescent="0.25">
      <c r="A47" s="3">
        <v>44377</v>
      </c>
      <c r="B47" s="1" t="s">
        <v>55</v>
      </c>
      <c r="C47" s="11">
        <v>53.628</v>
      </c>
      <c r="D47" s="11">
        <v>53.628</v>
      </c>
      <c r="E47" s="11">
        <v>-4.7670000000000003</v>
      </c>
      <c r="F47" s="11">
        <v>-2.8959999999999999</v>
      </c>
      <c r="G47" s="11">
        <v>-5.516</v>
      </c>
    </row>
    <row r="48" spans="1:17" x14ac:dyDescent="0.25">
      <c r="A48" s="3">
        <v>44469</v>
      </c>
      <c r="B48" s="1" t="s">
        <v>56</v>
      </c>
      <c r="C48" s="11">
        <v>35.840000000000003</v>
      </c>
      <c r="D48" s="11">
        <v>35.840000000000003</v>
      </c>
      <c r="E48" s="11">
        <v>-19.189</v>
      </c>
      <c r="F48" s="11">
        <v>-5.0309999999999997</v>
      </c>
      <c r="G48" s="11">
        <v>-17.437999999999999</v>
      </c>
    </row>
    <row r="49" spans="1:7" x14ac:dyDescent="0.25">
      <c r="A49" s="3">
        <v>44561</v>
      </c>
      <c r="B49" s="1" t="s">
        <v>57</v>
      </c>
      <c r="C49" s="11">
        <v>51.48</v>
      </c>
      <c r="D49" s="11">
        <v>51.48</v>
      </c>
      <c r="E49" s="11">
        <v>-15.714</v>
      </c>
      <c r="F49" s="11">
        <v>-4.5839999999999996</v>
      </c>
      <c r="G49" s="11">
        <v>-24.126000000000001</v>
      </c>
    </row>
    <row r="50" spans="1:7" x14ac:dyDescent="0.25">
      <c r="A50" s="3">
        <v>44651</v>
      </c>
      <c r="B50" s="1" t="s">
        <v>58</v>
      </c>
      <c r="C50" s="11">
        <v>-36.012</v>
      </c>
      <c r="D50" s="11">
        <v>-36.012</v>
      </c>
      <c r="E50" s="11">
        <v>-113.036</v>
      </c>
      <c r="F50" s="11">
        <v>-4.383</v>
      </c>
      <c r="G50" s="11">
        <v>30.117000000000001</v>
      </c>
    </row>
    <row r="51" spans="1:7" x14ac:dyDescent="0.25">
      <c r="A51" s="3">
        <v>44742</v>
      </c>
      <c r="B51" s="1" t="s">
        <v>59</v>
      </c>
      <c r="C51" s="11">
        <v>64.283000000000001</v>
      </c>
      <c r="D51" s="11">
        <v>64.283000000000001</v>
      </c>
      <c r="E51" s="11">
        <v>-6.4059999999999997</v>
      </c>
      <c r="F51" s="11">
        <v>-9.173</v>
      </c>
      <c r="G51" s="11">
        <v>-2.593</v>
      </c>
    </row>
    <row r="52" spans="1:7" x14ac:dyDescent="0.25">
      <c r="A52" s="3">
        <v>44834</v>
      </c>
      <c r="B52" s="1" t="s">
        <v>60</v>
      </c>
      <c r="C52" s="11">
        <v>68.691000000000003</v>
      </c>
      <c r="D52" s="11">
        <v>68.691000000000003</v>
      </c>
      <c r="E52" s="11">
        <v>9.1780000000000008</v>
      </c>
      <c r="F52" s="11">
        <v>-1.903</v>
      </c>
      <c r="G52" s="11">
        <v>17.739999999999998</v>
      </c>
    </row>
    <row r="53" spans="1:7" x14ac:dyDescent="0.25">
      <c r="A53" s="3">
        <v>44926</v>
      </c>
      <c r="B53" s="1" t="s">
        <v>61</v>
      </c>
      <c r="C53" s="11">
        <v>75.718999999999994</v>
      </c>
      <c r="D53" s="11">
        <v>75.718999999999994</v>
      </c>
      <c r="E53" s="11">
        <v>0.47599999999999998</v>
      </c>
      <c r="F53" s="11">
        <v>-8.1430000000000007</v>
      </c>
      <c r="G53" s="11">
        <v>-87.227000000000004</v>
      </c>
    </row>
    <row r="54" spans="1:7" x14ac:dyDescent="0.25">
      <c r="A54" s="3">
        <v>45016</v>
      </c>
      <c r="B54" s="1" t="s">
        <v>62</v>
      </c>
      <c r="C54" s="11">
        <v>140.779</v>
      </c>
      <c r="D54" s="11">
        <v>140.779</v>
      </c>
      <c r="E54" s="11">
        <v>63.481999999999999</v>
      </c>
      <c r="F54" s="11">
        <v>-12.319000000000001</v>
      </c>
      <c r="G54" s="11">
        <v>20.497</v>
      </c>
    </row>
    <row r="55" spans="1:7" x14ac:dyDescent="0.25">
      <c r="A55" s="3">
        <v>45107</v>
      </c>
      <c r="B55" s="1" t="s">
        <v>63</v>
      </c>
      <c r="C55" s="11">
        <v>99.522000000000006</v>
      </c>
      <c r="D55" s="11">
        <v>99.522000000000006</v>
      </c>
      <c r="E55" s="11">
        <v>3.069</v>
      </c>
      <c r="F55" s="11">
        <v>-7.1820000000000004</v>
      </c>
      <c r="G55" s="11">
        <v>5.7830000000000004</v>
      </c>
    </row>
    <row r="56" spans="1:7" x14ac:dyDescent="0.25">
      <c r="A56" s="3">
        <v>45199</v>
      </c>
      <c r="B56" s="1" t="s">
        <v>64</v>
      </c>
      <c r="C56" s="11">
        <v>98.445999999999998</v>
      </c>
      <c r="D56" s="11">
        <v>98.445999999999998</v>
      </c>
      <c r="E56" s="11">
        <v>4.3179999999999996</v>
      </c>
      <c r="F56" s="11">
        <v>-1.903</v>
      </c>
      <c r="G56" s="11">
        <v>14.237</v>
      </c>
    </row>
    <row r="57" spans="1:7" x14ac:dyDescent="0.25">
      <c r="A57" s="3">
        <v>45291</v>
      </c>
      <c r="B57" s="1" t="s">
        <v>65</v>
      </c>
      <c r="C57" s="11">
        <v>95.942999999999998</v>
      </c>
      <c r="D57" s="11">
        <v>95.942999999999998</v>
      </c>
      <c r="E57" s="11">
        <v>-43.463999999999999</v>
      </c>
      <c r="F57" s="11">
        <v>-4.6539999999999999</v>
      </c>
      <c r="G57" s="11">
        <v>-26.692</v>
      </c>
    </row>
    <row r="58" spans="1:7" x14ac:dyDescent="0.25">
      <c r="A58" s="3">
        <v>45382</v>
      </c>
      <c r="B58" s="1" t="s">
        <v>66</v>
      </c>
      <c r="C58" s="11">
        <v>173.761</v>
      </c>
      <c r="D58" s="11">
        <v>173.761</v>
      </c>
      <c r="E58" s="11">
        <v>64.763000000000005</v>
      </c>
      <c r="F58" s="11">
        <v>-11.929</v>
      </c>
      <c r="G58" s="11">
        <v>734.97699999999998</v>
      </c>
    </row>
    <row r="59" spans="1:7" x14ac:dyDescent="0.25">
      <c r="A59" s="3">
        <v>45473</v>
      </c>
      <c r="B59" s="1" t="s">
        <v>67</v>
      </c>
      <c r="C59" s="11">
        <v>130.49299999999999</v>
      </c>
      <c r="D59" s="11">
        <v>130.49299999999999</v>
      </c>
      <c r="E59" s="11">
        <v>29.756</v>
      </c>
      <c r="F59" s="11">
        <v>-3.3809999999999998</v>
      </c>
      <c r="G59" s="11">
        <v>28.347999999999999</v>
      </c>
    </row>
    <row r="60" spans="1:7" x14ac:dyDescent="0.25">
      <c r="A60" s="3">
        <v>45565</v>
      </c>
      <c r="B60" s="1" t="s">
        <v>68</v>
      </c>
      <c r="C60" s="11">
        <v>123.608</v>
      </c>
      <c r="D60" s="11">
        <v>123.608</v>
      </c>
      <c r="E60" s="11">
        <v>27.465</v>
      </c>
      <c r="F60" s="11">
        <v>-3.07</v>
      </c>
      <c r="G60" s="11">
        <v>25.498000000000001</v>
      </c>
    </row>
    <row r="61" spans="1:7" x14ac:dyDescent="0.25">
      <c r="A61" s="3">
        <v>45657</v>
      </c>
      <c r="B61" s="1" t="s">
        <v>69</v>
      </c>
      <c r="C61" s="11">
        <v>115.705</v>
      </c>
      <c r="D61" s="11">
        <v>115.705</v>
      </c>
      <c r="E61" s="11">
        <v>-21.184999999999999</v>
      </c>
      <c r="F61" s="11">
        <v>0</v>
      </c>
      <c r="G61" s="11">
        <v>-1.708</v>
      </c>
    </row>
    <row r="62" spans="1:7" x14ac:dyDescent="0.25">
      <c r="A62" s="3">
        <v>45747</v>
      </c>
      <c r="B62" s="1" t="s">
        <v>70</v>
      </c>
      <c r="C62" s="11">
        <v>360.53399999999999</v>
      </c>
      <c r="D62" s="11">
        <v>360.53399999999999</v>
      </c>
      <c r="E62" s="11">
        <v>55.179000000000002</v>
      </c>
      <c r="F62" s="11">
        <v>-14.881</v>
      </c>
      <c r="G62" s="11">
        <v>196.58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155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COSE:CWL.N0000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51.828890000000001</v>
      </c>
      <c r="D43" s="11">
        <v>10.876670000000001</v>
      </c>
      <c r="E43" s="11">
        <v>-2.6764100000000002</v>
      </c>
      <c r="F43" s="11">
        <v>-0.84357000000000004</v>
      </c>
      <c r="G43" s="11">
        <v>-3.5199699999999998</v>
      </c>
    </row>
    <row r="44" spans="1:17" x14ac:dyDescent="0.25">
      <c r="A44" s="3">
        <v>44104</v>
      </c>
      <c r="B44" s="1" t="s">
        <v>52</v>
      </c>
      <c r="C44" s="11">
        <v>58.383589999999998</v>
      </c>
      <c r="D44" s="11">
        <v>16.274830000000001</v>
      </c>
      <c r="E44" s="11">
        <v>1.0452699999999999</v>
      </c>
      <c r="F44" s="11">
        <v>-1.2557799999999999</v>
      </c>
      <c r="G44" s="11">
        <v>-0.21051</v>
      </c>
    </row>
    <row r="45" spans="1:17" x14ac:dyDescent="0.25">
      <c r="A45" s="3">
        <v>44196</v>
      </c>
      <c r="B45" s="1" t="s">
        <v>53</v>
      </c>
      <c r="C45" s="11">
        <v>65.942070000000001</v>
      </c>
      <c r="D45" s="11">
        <v>20.73837</v>
      </c>
      <c r="E45" s="11">
        <v>6.7359499999999999</v>
      </c>
      <c r="F45" s="11">
        <v>-1.3940600000000001</v>
      </c>
      <c r="G45" s="11">
        <v>5.3418999999999999</v>
      </c>
    </row>
    <row r="46" spans="1:17" x14ac:dyDescent="0.25">
      <c r="A46" s="3">
        <v>44286</v>
      </c>
      <c r="B46" s="1" t="s">
        <v>54</v>
      </c>
      <c r="C46" s="11">
        <v>88.018240000000006</v>
      </c>
      <c r="D46" s="11">
        <v>22.995619999999999</v>
      </c>
      <c r="E46" s="11">
        <v>13.740489999999999</v>
      </c>
      <c r="F46" s="11">
        <v>-2.1577999999999999</v>
      </c>
      <c r="G46" s="11">
        <v>10.805529999999999</v>
      </c>
    </row>
    <row r="47" spans="1:17" x14ac:dyDescent="0.25">
      <c r="A47" s="3">
        <v>44377</v>
      </c>
      <c r="B47" s="1" t="s">
        <v>55</v>
      </c>
      <c r="C47" s="11">
        <v>86.571449999999999</v>
      </c>
      <c r="D47" s="11">
        <v>22.317060000000001</v>
      </c>
      <c r="E47" s="11">
        <v>7.7333699999999999</v>
      </c>
      <c r="F47" s="11">
        <v>-1.2292400000000001</v>
      </c>
      <c r="G47" s="11">
        <v>6.0488400000000002</v>
      </c>
    </row>
    <row r="48" spans="1:17" x14ac:dyDescent="0.25">
      <c r="A48" s="3">
        <v>44469</v>
      </c>
      <c r="B48" s="1" t="s">
        <v>56</v>
      </c>
      <c r="C48" s="11">
        <v>88.490790000000004</v>
      </c>
      <c r="D48" s="11">
        <v>24.226289999999999</v>
      </c>
      <c r="E48" s="11">
        <v>8.9635899999999999</v>
      </c>
      <c r="F48" s="11">
        <v>-0.29403000000000001</v>
      </c>
      <c r="G48" s="11">
        <v>8.0626899999999999</v>
      </c>
    </row>
    <row r="49" spans="1:7" x14ac:dyDescent="0.25">
      <c r="A49" s="3">
        <v>44561</v>
      </c>
      <c r="B49" s="1" t="s">
        <v>57</v>
      </c>
      <c r="C49" s="11">
        <v>89.079310000000007</v>
      </c>
      <c r="D49" s="11">
        <v>23.043330000000001</v>
      </c>
      <c r="E49" s="11">
        <v>6.84361</v>
      </c>
      <c r="F49" s="11">
        <v>-0.28927000000000003</v>
      </c>
      <c r="G49" s="11">
        <v>6.0955399999999997</v>
      </c>
    </row>
    <row r="50" spans="1:7" x14ac:dyDescent="0.25">
      <c r="A50" s="3">
        <v>44651</v>
      </c>
      <c r="B50" s="1" t="s">
        <v>58</v>
      </c>
      <c r="C50" s="11">
        <v>90.942819999999998</v>
      </c>
      <c r="D50" s="11">
        <v>23.068819999999999</v>
      </c>
      <c r="E50" s="11">
        <v>7.4058799999999998</v>
      </c>
      <c r="F50" s="11">
        <v>-4.1713399999999998</v>
      </c>
      <c r="G50" s="11">
        <v>4.6814</v>
      </c>
    </row>
    <row r="51" spans="1:7" x14ac:dyDescent="0.25">
      <c r="A51" s="3">
        <v>44742</v>
      </c>
      <c r="B51" s="1" t="s">
        <v>59</v>
      </c>
      <c r="C51" s="11">
        <v>94.068240000000003</v>
      </c>
      <c r="D51" s="11">
        <v>33.411520000000003</v>
      </c>
      <c r="E51" s="11">
        <v>16.573440000000002</v>
      </c>
      <c r="F51" s="11">
        <v>-0.34365000000000001</v>
      </c>
      <c r="G51" s="11">
        <v>16.229790000000001</v>
      </c>
    </row>
    <row r="52" spans="1:7" x14ac:dyDescent="0.25">
      <c r="A52" s="3">
        <v>44834</v>
      </c>
      <c r="B52" s="1" t="s">
        <v>60</v>
      </c>
      <c r="C52" s="11">
        <v>68.347390000000004</v>
      </c>
      <c r="D52" s="11">
        <v>11.850009999999999</v>
      </c>
      <c r="E52" s="11">
        <v>-2.9853499999999999</v>
      </c>
      <c r="F52" s="11">
        <v>-0.27500000000000002</v>
      </c>
      <c r="G52" s="11">
        <v>-5.5347</v>
      </c>
    </row>
    <row r="53" spans="1:7" x14ac:dyDescent="0.25">
      <c r="A53" s="3">
        <v>44926</v>
      </c>
      <c r="B53" s="1" t="s">
        <v>61</v>
      </c>
      <c r="C53" s="11">
        <v>66.430670000000006</v>
      </c>
      <c r="D53" s="11">
        <v>14.414529999999999</v>
      </c>
      <c r="E53" s="11">
        <v>-3.1162700000000001</v>
      </c>
      <c r="F53" s="11">
        <v>-0.36303999999999997</v>
      </c>
      <c r="G53" s="11">
        <v>-3.5004599999999999</v>
      </c>
    </row>
    <row r="54" spans="1:7" x14ac:dyDescent="0.25">
      <c r="A54" s="3">
        <v>45016</v>
      </c>
      <c r="B54" s="1" t="s">
        <v>62</v>
      </c>
      <c r="C54" s="11">
        <v>79.757570000000001</v>
      </c>
      <c r="D54" s="11">
        <v>28.85464</v>
      </c>
      <c r="E54" s="11">
        <v>4.1273200000000001</v>
      </c>
      <c r="F54" s="11">
        <v>-2.5425599999999999</v>
      </c>
      <c r="G54" s="11">
        <v>5.3222699999999996</v>
      </c>
    </row>
    <row r="55" spans="1:7" x14ac:dyDescent="0.25">
      <c r="A55" s="3">
        <v>45107</v>
      </c>
      <c r="B55" s="1" t="s">
        <v>63</v>
      </c>
      <c r="C55" s="11">
        <v>97.320139999999995</v>
      </c>
      <c r="D55" s="11">
        <v>16.743819999999999</v>
      </c>
      <c r="E55" s="11">
        <v>-1.3978200000000001</v>
      </c>
      <c r="F55" s="11">
        <v>-0.56418999999999997</v>
      </c>
      <c r="G55" s="11">
        <v>-1.9620200000000001</v>
      </c>
    </row>
    <row r="56" spans="1:7" x14ac:dyDescent="0.25">
      <c r="A56" s="3">
        <v>45199</v>
      </c>
      <c r="B56" s="1" t="s">
        <v>64</v>
      </c>
      <c r="C56" s="11">
        <v>114.52397999999999</v>
      </c>
      <c r="D56" s="11">
        <v>35.574649999999998</v>
      </c>
      <c r="E56" s="11">
        <v>17.638300000000001</v>
      </c>
      <c r="F56" s="11">
        <v>-1.1782900000000001</v>
      </c>
      <c r="G56" s="11">
        <v>11.48997</v>
      </c>
    </row>
    <row r="57" spans="1:7" x14ac:dyDescent="0.25">
      <c r="A57" s="3">
        <v>45291</v>
      </c>
      <c r="B57" s="1" t="s">
        <v>65</v>
      </c>
      <c r="C57" s="11">
        <v>154.14594</v>
      </c>
      <c r="D57" s="11">
        <v>38.185119999999998</v>
      </c>
      <c r="E57" s="11">
        <v>18.097239999999999</v>
      </c>
      <c r="F57" s="11">
        <v>-1.1810700000000001</v>
      </c>
      <c r="G57" s="11">
        <v>10.46406</v>
      </c>
    </row>
    <row r="58" spans="1:7" x14ac:dyDescent="0.25">
      <c r="A58" s="3">
        <v>45382</v>
      </c>
      <c r="B58" s="1" t="s">
        <v>66</v>
      </c>
      <c r="C58" s="11">
        <v>143.76737</v>
      </c>
      <c r="D58" s="11">
        <v>25.36713</v>
      </c>
      <c r="E58" s="11">
        <v>-5.8836399999999998</v>
      </c>
      <c r="F58" s="11">
        <v>-2.8871099999999998</v>
      </c>
      <c r="G58" s="11">
        <v>2.0012799999999999</v>
      </c>
    </row>
    <row r="59" spans="1:7" x14ac:dyDescent="0.25">
      <c r="A59" s="3">
        <v>45473</v>
      </c>
      <c r="B59" s="1" t="s">
        <v>67</v>
      </c>
      <c r="C59" s="11">
        <v>181.7064</v>
      </c>
      <c r="D59" s="11">
        <v>29.4419</v>
      </c>
      <c r="E59" s="11">
        <v>1.7578</v>
      </c>
      <c r="F59" s="11">
        <v>-1.24501</v>
      </c>
      <c r="G59" s="11">
        <v>0.32818999999999998</v>
      </c>
    </row>
    <row r="60" spans="1:7" x14ac:dyDescent="0.25">
      <c r="A60" s="3">
        <v>45565</v>
      </c>
      <c r="B60" s="1" t="s">
        <v>68</v>
      </c>
      <c r="C60" s="11">
        <v>378.58231000000001</v>
      </c>
      <c r="D60" s="11">
        <v>39.291460000000001</v>
      </c>
      <c r="E60" s="11">
        <v>17.942070000000001</v>
      </c>
      <c r="F60" s="11">
        <v>-2.1071800000000001</v>
      </c>
      <c r="G60" s="11">
        <v>11.11519</v>
      </c>
    </row>
    <row r="61" spans="1:7" x14ac:dyDescent="0.25">
      <c r="A61" s="3">
        <v>45657</v>
      </c>
      <c r="B61" s="1" t="s">
        <v>69</v>
      </c>
      <c r="C61" s="11">
        <v>236.2689</v>
      </c>
      <c r="D61" s="11">
        <v>39.374339999999997</v>
      </c>
      <c r="E61" s="11">
        <v>12.92347</v>
      </c>
      <c r="F61" s="11">
        <v>-1.66272</v>
      </c>
      <c r="G61" s="11">
        <v>7.8830999999999998</v>
      </c>
    </row>
    <row r="62" spans="1:7" x14ac:dyDescent="0.25">
      <c r="A62" s="3">
        <v>45747</v>
      </c>
      <c r="B62" s="1" t="s">
        <v>70</v>
      </c>
      <c r="C62" s="11">
        <v>187.23797999999999</v>
      </c>
      <c r="D62" s="11">
        <v>36.691290000000002</v>
      </c>
      <c r="E62" s="11">
        <v>9.5403000000000002</v>
      </c>
      <c r="F62" s="11">
        <v>-7.4998500000000003</v>
      </c>
      <c r="G62" s="11">
        <v>4.0802800000000001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1741.6690000000001</v>
      </c>
      <c r="D2" s="11">
        <v>121.504</v>
      </c>
      <c r="E2" s="11">
        <v>82.299000000000007</v>
      </c>
      <c r="F2" s="11">
        <v>-6.8280000000000003</v>
      </c>
      <c r="G2" s="11">
        <v>59.283999999999999</v>
      </c>
      <c r="H2" s="4"/>
      <c r="I2" s="4"/>
      <c r="J2" s="4" t="s">
        <v>156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1468.127</v>
      </c>
      <c r="D3" s="11">
        <v>107.31399999999999</v>
      </c>
      <c r="E3" s="11">
        <v>60.127000000000002</v>
      </c>
      <c r="F3" s="11">
        <v>-7.9640000000000004</v>
      </c>
      <c r="G3" s="11">
        <v>43.662999999999997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1776.441</v>
      </c>
      <c r="D4" s="11">
        <v>128.37200000000001</v>
      </c>
      <c r="E4" s="11">
        <v>83.067999999999998</v>
      </c>
      <c r="F4" s="11">
        <v>-18.866</v>
      </c>
      <c r="G4" s="11">
        <v>46.691000000000003</v>
      </c>
      <c r="H4" s="4"/>
      <c r="I4" s="4"/>
      <c r="J4" s="4" t="str">
        <f>CONCATENATE(J1,J2,J3)</f>
        <v>COSE:CWM.N0000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1731.425</v>
      </c>
      <c r="D5" s="11">
        <v>79.873999999999995</v>
      </c>
      <c r="E5" s="11">
        <v>37.816000000000003</v>
      </c>
      <c r="F5" s="11">
        <v>-9.1989999999999998</v>
      </c>
      <c r="G5" s="11">
        <v>0.73199999999999998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2599.384</v>
      </c>
      <c r="D6" s="11">
        <v>412.64499999999998</v>
      </c>
      <c r="E6" s="11">
        <v>143.749</v>
      </c>
      <c r="F6" s="11">
        <v>-45.420999999999999</v>
      </c>
      <c r="G6" s="11">
        <v>104.247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2396.0030000000002</v>
      </c>
      <c r="D7" s="11">
        <v>264.17099999999999</v>
      </c>
      <c r="E7" s="11">
        <v>147.821</v>
      </c>
      <c r="F7" s="11">
        <v>-21.622</v>
      </c>
      <c r="G7" s="11">
        <v>102.321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2620.471</v>
      </c>
      <c r="D8" s="11">
        <v>247.833</v>
      </c>
      <c r="E8" s="11">
        <v>132.077</v>
      </c>
      <c r="F8" s="11">
        <v>-12.863</v>
      </c>
      <c r="G8" s="11">
        <v>80.5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2128.4879999999998</v>
      </c>
      <c r="D9" s="11">
        <v>242.11199999999999</v>
      </c>
      <c r="E9" s="11">
        <v>129.06899999999999</v>
      </c>
      <c r="F9" s="11">
        <v>-15.427</v>
      </c>
      <c r="G9" s="11">
        <v>93.561000000000007</v>
      </c>
    </row>
    <row r="10" spans="1:22" x14ac:dyDescent="0.25">
      <c r="A10" s="3">
        <v>40999</v>
      </c>
      <c r="B10" s="1" t="s">
        <v>18</v>
      </c>
      <c r="C10" s="11">
        <v>2558.1219999999998</v>
      </c>
      <c r="D10" s="11">
        <v>303.13900000000001</v>
      </c>
      <c r="E10" s="11">
        <v>145.63200000000001</v>
      </c>
      <c r="F10" s="11">
        <v>-50.491</v>
      </c>
      <c r="G10" s="11">
        <v>107.253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2013.4929999999999</v>
      </c>
      <c r="D11" s="11">
        <v>246.39599999999999</v>
      </c>
      <c r="E11" s="11">
        <v>116.932</v>
      </c>
      <c r="F11" s="11">
        <v>-27.823</v>
      </c>
      <c r="G11" s="11">
        <v>87.805000000000007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1772.6220000000001</v>
      </c>
      <c r="D12" s="11">
        <v>163.45699999999999</v>
      </c>
      <c r="E12" s="11">
        <v>40.834000000000003</v>
      </c>
      <c r="F12" s="11">
        <v>-17.292999999999999</v>
      </c>
      <c r="G12" s="11">
        <v>13.483000000000001</v>
      </c>
    </row>
    <row r="13" spans="1:22" x14ac:dyDescent="0.25">
      <c r="A13" s="3">
        <v>41274</v>
      </c>
      <c r="B13" s="1" t="s">
        <v>21</v>
      </c>
      <c r="C13" s="11">
        <v>1737.2719999999999</v>
      </c>
      <c r="D13" s="11">
        <v>182.404</v>
      </c>
      <c r="E13" s="11">
        <v>51.750999999999998</v>
      </c>
      <c r="F13" s="11">
        <v>-17.256</v>
      </c>
      <c r="G13" s="11">
        <v>20.445</v>
      </c>
    </row>
    <row r="14" spans="1:22" ht="16.5" customHeight="1" x14ac:dyDescent="0.25">
      <c r="A14" s="3">
        <v>41364</v>
      </c>
      <c r="B14" s="1" t="s">
        <v>22</v>
      </c>
      <c r="C14" s="11">
        <v>2123.8209999999999</v>
      </c>
      <c r="D14" s="11">
        <v>242.00200000000001</v>
      </c>
      <c r="E14" s="11">
        <v>81.552999999999997</v>
      </c>
      <c r="F14" s="11">
        <v>-48.616</v>
      </c>
      <c r="G14" s="11">
        <v>40.277000000000001</v>
      </c>
    </row>
    <row r="15" spans="1:22" x14ac:dyDescent="0.25">
      <c r="A15" s="3">
        <v>41455</v>
      </c>
      <c r="B15" s="1" t="s">
        <v>23</v>
      </c>
      <c r="C15" s="11">
        <v>1463.0309999999999</v>
      </c>
      <c r="D15" s="11">
        <v>194.11</v>
      </c>
      <c r="E15" s="11">
        <v>70.058000000000007</v>
      </c>
      <c r="F15" s="11">
        <v>-17.021999999999998</v>
      </c>
      <c r="G15" s="11">
        <v>38.975999999999999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1599.7439999999999</v>
      </c>
      <c r="D16" s="11">
        <v>206.37200000000001</v>
      </c>
      <c r="E16" s="11">
        <v>70.884</v>
      </c>
      <c r="F16" s="11">
        <v>-10.257999999999999</v>
      </c>
      <c r="G16" s="11">
        <v>45.828000000000003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1885.4280000000001</v>
      </c>
      <c r="D17" s="11">
        <v>224.76900000000001</v>
      </c>
      <c r="E17" s="11">
        <v>78.323999999999998</v>
      </c>
      <c r="F17" s="11">
        <v>-14.269</v>
      </c>
      <c r="G17" s="11">
        <v>50.393000000000001</v>
      </c>
    </row>
    <row r="18" spans="1:22" x14ac:dyDescent="0.25">
      <c r="A18" s="3">
        <v>41729</v>
      </c>
      <c r="B18" s="1" t="s">
        <v>26</v>
      </c>
      <c r="C18" s="11">
        <v>2395.538</v>
      </c>
      <c r="D18" s="11">
        <v>317.44</v>
      </c>
      <c r="E18" s="11">
        <v>149.935</v>
      </c>
      <c r="F18" s="11">
        <v>-18.78</v>
      </c>
      <c r="G18" s="11">
        <v>73.119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1880.067</v>
      </c>
      <c r="D19" s="11">
        <v>226.64599999999999</v>
      </c>
      <c r="E19" s="11">
        <v>57.652999999999999</v>
      </c>
      <c r="F19" s="11">
        <v>-19.263999999999999</v>
      </c>
      <c r="G19" s="11">
        <v>29.905999999999999</v>
      </c>
    </row>
    <row r="20" spans="1:22" x14ac:dyDescent="0.25">
      <c r="A20" s="3">
        <v>41912</v>
      </c>
      <c r="B20" s="1" t="s">
        <v>28</v>
      </c>
      <c r="C20" s="11">
        <v>1964.0540000000001</v>
      </c>
      <c r="D20" s="11">
        <v>258.601</v>
      </c>
      <c r="E20" s="11">
        <v>71.072999999999993</v>
      </c>
      <c r="F20" s="11">
        <v>-12.667999999999999</v>
      </c>
      <c r="G20" s="11">
        <v>45.795999999999999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1775.27</v>
      </c>
      <c r="D21" s="11">
        <v>260.40100000000001</v>
      </c>
      <c r="E21" s="11">
        <v>75.751999999999995</v>
      </c>
      <c r="F21" s="11">
        <v>-10.715999999999999</v>
      </c>
      <c r="G21" s="11">
        <v>34.529000000000003</v>
      </c>
    </row>
    <row r="22" spans="1:22" x14ac:dyDescent="0.25">
      <c r="A22" s="3">
        <v>42094</v>
      </c>
      <c r="B22" s="1" t="s">
        <v>30</v>
      </c>
      <c r="C22" s="11">
        <v>1998.7170000000001</v>
      </c>
      <c r="D22" s="11">
        <v>286.56599999999997</v>
      </c>
      <c r="E22" s="11">
        <v>110.8</v>
      </c>
      <c r="F22" s="11">
        <v>-8.5050000000000008</v>
      </c>
      <c r="G22" s="11">
        <v>79.468000000000004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1847.546</v>
      </c>
      <c r="D23" s="11">
        <v>285.35700000000003</v>
      </c>
      <c r="E23" s="11">
        <v>89.772000000000006</v>
      </c>
      <c r="F23" s="11">
        <v>-10.545</v>
      </c>
      <c r="G23" s="11">
        <v>56.084000000000003</v>
      </c>
    </row>
    <row r="24" spans="1:22" x14ac:dyDescent="0.25">
      <c r="A24" s="3">
        <v>42277</v>
      </c>
      <c r="B24" s="1" t="s">
        <v>32</v>
      </c>
      <c r="C24" s="11">
        <v>1756.079</v>
      </c>
      <c r="D24" s="11">
        <v>246.53</v>
      </c>
      <c r="E24" s="11">
        <v>79.989000000000004</v>
      </c>
      <c r="F24" s="11">
        <v>-6.5010000000000003</v>
      </c>
      <c r="G24" s="11">
        <v>65.188999999999993</v>
      </c>
    </row>
    <row r="25" spans="1:22" x14ac:dyDescent="0.25">
      <c r="A25" s="3">
        <v>42369</v>
      </c>
      <c r="B25" s="1" t="s">
        <v>33</v>
      </c>
      <c r="C25" s="11">
        <v>1799.059</v>
      </c>
      <c r="D25" s="11">
        <v>242.8</v>
      </c>
      <c r="E25" s="11">
        <v>64.31</v>
      </c>
      <c r="F25" s="11">
        <v>-8.2289999999999992</v>
      </c>
      <c r="G25" s="11">
        <v>38.404000000000003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2456.9490000000001</v>
      </c>
      <c r="D26" s="11">
        <v>364.00099999999998</v>
      </c>
      <c r="E26" s="11">
        <v>156.90299999999999</v>
      </c>
      <c r="F26" s="11">
        <v>-35.436999999999998</v>
      </c>
      <c r="G26" s="11">
        <v>125.574</v>
      </c>
    </row>
    <row r="27" spans="1:22" x14ac:dyDescent="0.25">
      <c r="A27" s="3">
        <v>42551</v>
      </c>
      <c r="B27" s="1" t="s">
        <v>35</v>
      </c>
      <c r="C27" s="11">
        <v>2089.2710000000002</v>
      </c>
      <c r="D27" s="11">
        <v>299.68700000000001</v>
      </c>
      <c r="E27" s="11">
        <v>85.757999999999996</v>
      </c>
      <c r="F27" s="11">
        <v>-17.727</v>
      </c>
      <c r="G27" s="11">
        <v>45.122999999999998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2001.0060000000001</v>
      </c>
      <c r="D28" s="11">
        <v>287.76600000000002</v>
      </c>
      <c r="E28" s="11">
        <v>98.769000000000005</v>
      </c>
      <c r="F28" s="11">
        <v>-10.625</v>
      </c>
      <c r="G28" s="11">
        <v>65.167000000000002</v>
      </c>
    </row>
    <row r="29" spans="1:22" x14ac:dyDescent="0.25">
      <c r="A29" s="3">
        <v>42735</v>
      </c>
      <c r="B29" s="1" t="s">
        <v>37</v>
      </c>
      <c r="C29" s="11">
        <v>1953.069</v>
      </c>
      <c r="D29" s="11">
        <v>305.64600000000002</v>
      </c>
      <c r="E29" s="11">
        <v>70.650999999999996</v>
      </c>
      <c r="F29" s="11">
        <v>-11.003</v>
      </c>
      <c r="G29" s="11">
        <v>29.023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2794.0039999999999</v>
      </c>
      <c r="D30" s="11">
        <v>389.791</v>
      </c>
      <c r="E30" s="11">
        <v>146.14599999999999</v>
      </c>
      <c r="F30" s="11">
        <v>-35.576000000000001</v>
      </c>
      <c r="G30" s="11">
        <v>97.21</v>
      </c>
    </row>
    <row r="31" spans="1:22" x14ac:dyDescent="0.25">
      <c r="A31" s="3">
        <v>42916</v>
      </c>
      <c r="B31" s="1" t="s">
        <v>39</v>
      </c>
      <c r="C31" s="11">
        <v>2265.8620000000001</v>
      </c>
      <c r="D31" s="11">
        <v>266.916</v>
      </c>
      <c r="E31" s="11">
        <v>58.473999999999997</v>
      </c>
      <c r="F31" s="11">
        <v>-29.74</v>
      </c>
      <c r="G31" s="11">
        <v>16.184000000000001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2212.6289999999999</v>
      </c>
      <c r="D32" s="11">
        <v>263.779</v>
      </c>
      <c r="E32" s="11">
        <v>144.279</v>
      </c>
      <c r="F32" s="11">
        <v>-19.786000000000001</v>
      </c>
      <c r="G32" s="11">
        <v>79.734999999999999</v>
      </c>
    </row>
    <row r="33" spans="1:17" x14ac:dyDescent="0.25">
      <c r="A33" s="3">
        <v>43100</v>
      </c>
      <c r="B33" s="1" t="s">
        <v>41</v>
      </c>
      <c r="C33" s="11">
        <v>2457.567</v>
      </c>
      <c r="D33" s="11">
        <v>254.196</v>
      </c>
      <c r="E33" s="11">
        <v>91.908000000000001</v>
      </c>
      <c r="F33" s="11">
        <v>-26.449000000000002</v>
      </c>
      <c r="G33" s="11">
        <v>48.371000000000002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2983.6819999999998</v>
      </c>
      <c r="D34" s="11">
        <v>325.86399999999998</v>
      </c>
      <c r="E34" s="11">
        <v>-32.959000000000003</v>
      </c>
      <c r="F34" s="11">
        <v>-30.498999999999999</v>
      </c>
      <c r="G34" s="11">
        <v>24.890999999999998</v>
      </c>
    </row>
    <row r="35" spans="1:17" x14ac:dyDescent="0.25">
      <c r="A35" s="3">
        <v>43281</v>
      </c>
      <c r="B35" s="1" t="s">
        <v>43</v>
      </c>
      <c r="C35" s="11">
        <v>2353.741</v>
      </c>
      <c r="D35" s="11">
        <v>304.81400000000002</v>
      </c>
      <c r="E35" s="11">
        <v>95.804000000000002</v>
      </c>
      <c r="F35" s="11">
        <v>-39.860999999999997</v>
      </c>
      <c r="G35" s="11">
        <v>41.085000000000001</v>
      </c>
    </row>
    <row r="36" spans="1:17" x14ac:dyDescent="0.25">
      <c r="A36" s="3">
        <v>43373</v>
      </c>
      <c r="B36" s="1" t="s">
        <v>44</v>
      </c>
      <c r="C36" s="11">
        <v>2312.681</v>
      </c>
      <c r="D36" s="11">
        <v>321.94499999999999</v>
      </c>
      <c r="E36" s="11">
        <v>110.6</v>
      </c>
      <c r="F36" s="11">
        <v>-29.434000000000001</v>
      </c>
      <c r="G36" s="11">
        <v>53.011000000000003</v>
      </c>
    </row>
    <row r="37" spans="1:17" x14ac:dyDescent="0.25">
      <c r="A37" s="3">
        <v>43465</v>
      </c>
      <c r="B37" s="1" t="s">
        <v>45</v>
      </c>
      <c r="C37" s="11">
        <v>2224.6210000000001</v>
      </c>
      <c r="D37" s="11">
        <v>275.173</v>
      </c>
      <c r="E37" s="11">
        <v>57.344000000000001</v>
      </c>
      <c r="F37" s="11">
        <v>-39.630000000000003</v>
      </c>
      <c r="G37" s="11">
        <v>4.8760000000000003</v>
      </c>
    </row>
    <row r="38" spans="1:17" x14ac:dyDescent="0.25">
      <c r="A38" s="3">
        <v>43555</v>
      </c>
      <c r="B38" s="1" t="s">
        <v>46</v>
      </c>
      <c r="C38" s="11">
        <v>2804.2759999999998</v>
      </c>
      <c r="D38" s="11">
        <v>382.47500000000002</v>
      </c>
      <c r="E38" s="11">
        <v>116.095</v>
      </c>
      <c r="F38" s="11">
        <v>-42.24</v>
      </c>
      <c r="G38" s="11">
        <v>104.496</v>
      </c>
    </row>
    <row r="39" spans="1:17" x14ac:dyDescent="0.25">
      <c r="A39" s="3">
        <v>43646</v>
      </c>
      <c r="B39" s="1" t="s">
        <v>47</v>
      </c>
      <c r="C39" s="11">
        <v>2199.4589999999998</v>
      </c>
      <c r="D39" s="11">
        <v>323.73099999999999</v>
      </c>
      <c r="E39" s="11">
        <v>80.134</v>
      </c>
      <c r="F39" s="11">
        <v>-38.216999999999999</v>
      </c>
      <c r="G39" s="11">
        <v>30.210999999999999</v>
      </c>
    </row>
    <row r="40" spans="1:17" x14ac:dyDescent="0.25">
      <c r="A40" s="3">
        <v>43738</v>
      </c>
      <c r="B40" s="1" t="s">
        <v>48</v>
      </c>
      <c r="C40" s="11">
        <v>2121.0859999999998</v>
      </c>
      <c r="D40" s="11">
        <v>301.661</v>
      </c>
      <c r="E40" s="11">
        <v>60.204999999999998</v>
      </c>
      <c r="F40" s="11">
        <v>-35.722000000000001</v>
      </c>
      <c r="G40" s="11">
        <v>31.478000000000002</v>
      </c>
    </row>
    <row r="41" spans="1:17" x14ac:dyDescent="0.25">
      <c r="A41" s="3">
        <v>43830</v>
      </c>
      <c r="B41" s="1" t="s">
        <v>49</v>
      </c>
      <c r="C41" s="11">
        <v>1890.4690000000001</v>
      </c>
      <c r="D41" s="11">
        <v>270.14</v>
      </c>
      <c r="E41" s="11">
        <v>23.414999999999999</v>
      </c>
      <c r="F41" s="11">
        <v>-46.606999999999999</v>
      </c>
      <c r="G41" s="11">
        <v>-51.738</v>
      </c>
    </row>
    <row r="42" spans="1:17" x14ac:dyDescent="0.25">
      <c r="A42" s="3">
        <v>43921</v>
      </c>
      <c r="B42" s="1" t="s">
        <v>50</v>
      </c>
      <c r="C42" s="11">
        <v>2382.2930000000001</v>
      </c>
      <c r="D42" s="11">
        <v>292.572</v>
      </c>
      <c r="E42" s="11">
        <v>-31.367999999999999</v>
      </c>
      <c r="F42" s="11">
        <v>-47.154000000000003</v>
      </c>
      <c r="G42" s="11">
        <v>-85.474999999999994</v>
      </c>
    </row>
    <row r="43" spans="1:17" x14ac:dyDescent="0.25">
      <c r="A43" s="3">
        <v>44012</v>
      </c>
      <c r="B43" s="1" t="s">
        <v>51</v>
      </c>
      <c r="C43" s="11">
        <v>1915.5630000000001</v>
      </c>
      <c r="D43" s="11">
        <v>257.03899999999999</v>
      </c>
      <c r="E43" s="11">
        <v>53.036000000000001</v>
      </c>
      <c r="F43" s="11">
        <v>-50.36</v>
      </c>
      <c r="G43" s="11">
        <v>-16.265999999999998</v>
      </c>
    </row>
    <row r="44" spans="1:17" x14ac:dyDescent="0.25">
      <c r="A44" s="3">
        <v>44104</v>
      </c>
      <c r="B44" s="1" t="s">
        <v>52</v>
      </c>
      <c r="C44" s="11">
        <v>2951.4720000000002</v>
      </c>
      <c r="D44" s="11">
        <v>376.12900000000002</v>
      </c>
      <c r="E44" s="11">
        <v>139.64099999999999</v>
      </c>
      <c r="F44" s="11">
        <v>-29.852</v>
      </c>
      <c r="G44" s="11">
        <v>62.353999999999999</v>
      </c>
    </row>
    <row r="45" spans="1:17" x14ac:dyDescent="0.25">
      <c r="A45" s="3">
        <v>44196</v>
      </c>
      <c r="B45" s="1" t="s">
        <v>53</v>
      </c>
      <c r="C45" s="11">
        <v>2605.4050000000002</v>
      </c>
      <c r="D45" s="11">
        <v>381.19499999999999</v>
      </c>
      <c r="E45" s="11">
        <v>135.94200000000001</v>
      </c>
      <c r="F45" s="11">
        <v>-32.884999999999998</v>
      </c>
      <c r="G45" s="11">
        <v>79.355999999999995</v>
      </c>
    </row>
    <row r="46" spans="1:17" x14ac:dyDescent="0.25">
      <c r="A46" s="3">
        <v>44286</v>
      </c>
      <c r="B46" s="1" t="s">
        <v>54</v>
      </c>
      <c r="C46" s="11">
        <v>3455.0459999999998</v>
      </c>
      <c r="D46" s="11">
        <v>466.399</v>
      </c>
      <c r="E46" s="11">
        <v>202.33600000000001</v>
      </c>
      <c r="F46" s="11">
        <v>-24.817</v>
      </c>
      <c r="G46" s="11">
        <v>139.24</v>
      </c>
    </row>
    <row r="47" spans="1:17" x14ac:dyDescent="0.25">
      <c r="A47" s="3">
        <v>44377</v>
      </c>
      <c r="B47" s="1" t="s">
        <v>55</v>
      </c>
      <c r="C47" s="11">
        <v>2810.6869999999999</v>
      </c>
      <c r="D47" s="11">
        <v>389.01400000000001</v>
      </c>
      <c r="E47" s="11">
        <v>137.523</v>
      </c>
      <c r="F47" s="11">
        <v>-30.254999999999999</v>
      </c>
      <c r="G47" s="11">
        <v>65.007999999999996</v>
      </c>
    </row>
    <row r="48" spans="1:17" x14ac:dyDescent="0.25">
      <c r="A48" s="3">
        <v>44469</v>
      </c>
      <c r="B48" s="1" t="s">
        <v>56</v>
      </c>
      <c r="C48" s="11">
        <v>3500.8290000000002</v>
      </c>
      <c r="D48" s="11">
        <v>398.68</v>
      </c>
      <c r="E48" s="11">
        <v>165.79599999999999</v>
      </c>
      <c r="F48" s="11">
        <v>-35.326999999999998</v>
      </c>
      <c r="G48" s="11">
        <v>81.772999999999996</v>
      </c>
    </row>
    <row r="49" spans="1:7" x14ac:dyDescent="0.25">
      <c r="A49" s="3">
        <v>44561</v>
      </c>
      <c r="B49" s="1" t="s">
        <v>57</v>
      </c>
      <c r="C49" s="11">
        <v>2966.6729999999998</v>
      </c>
      <c r="D49" s="11">
        <v>470.05900000000003</v>
      </c>
      <c r="E49" s="11">
        <v>208.464</v>
      </c>
      <c r="F49" s="11">
        <v>-52.529000000000003</v>
      </c>
      <c r="G49" s="11">
        <v>139.41</v>
      </c>
    </row>
    <row r="50" spans="1:7" x14ac:dyDescent="0.25">
      <c r="A50" s="3">
        <v>44651</v>
      </c>
      <c r="B50" s="1" t="s">
        <v>58</v>
      </c>
      <c r="C50" s="11">
        <v>3885.31</v>
      </c>
      <c r="D50" s="11">
        <v>700.76099999999997</v>
      </c>
      <c r="E50" s="11">
        <v>296.47500000000002</v>
      </c>
      <c r="F50" s="11">
        <v>-64.082999999999998</v>
      </c>
      <c r="G50" s="11">
        <v>205.637</v>
      </c>
    </row>
    <row r="51" spans="1:7" x14ac:dyDescent="0.25">
      <c r="A51" s="3">
        <v>44742</v>
      </c>
      <c r="B51" s="1" t="s">
        <v>59</v>
      </c>
      <c r="C51" s="11">
        <v>4386.7269999999999</v>
      </c>
      <c r="D51" s="11">
        <v>1002.149</v>
      </c>
      <c r="E51" s="11">
        <v>614.88699999999994</v>
      </c>
      <c r="F51" s="11">
        <v>-105.83799999999999</v>
      </c>
      <c r="G51" s="11">
        <v>385.96</v>
      </c>
    </row>
    <row r="52" spans="1:7" x14ac:dyDescent="0.25">
      <c r="A52" s="3">
        <v>44834</v>
      </c>
      <c r="B52" s="1" t="s">
        <v>60</v>
      </c>
      <c r="C52" s="11">
        <v>4577.5910000000003</v>
      </c>
      <c r="D52" s="11">
        <v>928.98699999999997</v>
      </c>
      <c r="E52" s="11">
        <v>505.96499999999997</v>
      </c>
      <c r="F52" s="11">
        <v>-181.82499999999999</v>
      </c>
      <c r="G52" s="11">
        <v>262.69499999999999</v>
      </c>
    </row>
    <row r="53" spans="1:7" x14ac:dyDescent="0.25">
      <c r="A53" s="3">
        <v>44926</v>
      </c>
      <c r="B53" s="1" t="s">
        <v>61</v>
      </c>
      <c r="C53" s="11">
        <v>5034.9849999999997</v>
      </c>
      <c r="D53" s="11">
        <v>1039.144</v>
      </c>
      <c r="E53" s="11">
        <v>643.15499999999997</v>
      </c>
      <c r="F53" s="11">
        <v>-177.126</v>
      </c>
      <c r="G53" s="11">
        <v>166.298</v>
      </c>
    </row>
    <row r="54" spans="1:7" x14ac:dyDescent="0.25">
      <c r="A54" s="3">
        <v>45016</v>
      </c>
      <c r="B54" s="1" t="s">
        <v>62</v>
      </c>
      <c r="C54" s="11">
        <v>5208.4449999999997</v>
      </c>
      <c r="D54" s="11">
        <v>889.84900000000005</v>
      </c>
      <c r="E54" s="11">
        <v>370.29599999999999</v>
      </c>
      <c r="F54" s="11">
        <v>-217.983</v>
      </c>
      <c r="G54" s="11">
        <v>155.87</v>
      </c>
    </row>
    <row r="55" spans="1:7" x14ac:dyDescent="0.25">
      <c r="A55" s="3">
        <v>45107</v>
      </c>
      <c r="B55" s="1" t="s">
        <v>63</v>
      </c>
      <c r="C55" s="11">
        <v>4265.7640000000001</v>
      </c>
      <c r="D55" s="11">
        <v>649.20299999999997</v>
      </c>
      <c r="E55" s="11">
        <v>257.98200000000003</v>
      </c>
      <c r="F55" s="11">
        <v>-177.39699999999999</v>
      </c>
      <c r="G55" s="11">
        <v>108.306</v>
      </c>
    </row>
    <row r="56" spans="1:7" x14ac:dyDescent="0.25">
      <c r="A56" s="3">
        <v>45199</v>
      </c>
      <c r="B56" s="1" t="s">
        <v>64</v>
      </c>
      <c r="C56" s="11">
        <v>5213.4840000000004</v>
      </c>
      <c r="D56" s="11">
        <v>685.36300000000006</v>
      </c>
      <c r="E56" s="11">
        <v>221.72399999999999</v>
      </c>
      <c r="F56" s="11">
        <v>-106.726</v>
      </c>
      <c r="G56" s="11">
        <v>30.210999999999999</v>
      </c>
    </row>
    <row r="57" spans="1:7" x14ac:dyDescent="0.25">
      <c r="A57" s="3">
        <v>45291</v>
      </c>
      <c r="B57" s="1" t="s">
        <v>65</v>
      </c>
      <c r="C57" s="11">
        <v>4901.018</v>
      </c>
      <c r="D57" s="11">
        <v>702.13099999999997</v>
      </c>
      <c r="E57" s="11">
        <v>243.89400000000001</v>
      </c>
      <c r="F57" s="11">
        <v>-116.417</v>
      </c>
      <c r="G57" s="11">
        <v>95.087000000000003</v>
      </c>
    </row>
    <row r="58" spans="1:7" x14ac:dyDescent="0.25">
      <c r="A58" s="3">
        <v>45382</v>
      </c>
      <c r="B58" s="1" t="s">
        <v>66</v>
      </c>
      <c r="C58" s="11">
        <v>5007.7259999999997</v>
      </c>
      <c r="D58" s="11">
        <v>719.39400000000001</v>
      </c>
      <c r="E58" s="11">
        <v>296.56900000000002</v>
      </c>
      <c r="F58" s="11">
        <v>-107.30800000000001</v>
      </c>
      <c r="G58" s="11">
        <v>182.458</v>
      </c>
    </row>
    <row r="59" spans="1:7" x14ac:dyDescent="0.25">
      <c r="A59" s="3">
        <v>45473</v>
      </c>
      <c r="B59" s="1" t="s">
        <v>67</v>
      </c>
      <c r="C59" s="11">
        <v>5726.3860000000004</v>
      </c>
      <c r="D59" s="11">
        <v>690.06700000000001</v>
      </c>
      <c r="E59" s="11">
        <v>175.185</v>
      </c>
      <c r="F59" s="11">
        <v>-96.234999999999999</v>
      </c>
      <c r="G59" s="11">
        <v>89.543999999999997</v>
      </c>
    </row>
    <row r="60" spans="1:7" x14ac:dyDescent="0.25">
      <c r="A60" s="3">
        <v>45565</v>
      </c>
      <c r="B60" s="1" t="s">
        <v>68</v>
      </c>
      <c r="C60" s="11">
        <v>6274.6350000000002</v>
      </c>
      <c r="D60" s="11">
        <v>794.95600000000002</v>
      </c>
      <c r="E60" s="11">
        <v>205.55199999999999</v>
      </c>
      <c r="F60" s="11">
        <v>-98.623999999999995</v>
      </c>
      <c r="G60" s="11">
        <v>69.887</v>
      </c>
    </row>
    <row r="61" spans="1:7" x14ac:dyDescent="0.25">
      <c r="A61" s="3">
        <v>45657</v>
      </c>
      <c r="B61" s="1" t="s">
        <v>69</v>
      </c>
      <c r="C61" s="11">
        <v>6103.2730000000001</v>
      </c>
      <c r="D61" s="11">
        <v>817.09199999999998</v>
      </c>
      <c r="E61" s="11">
        <v>223.95</v>
      </c>
      <c r="F61" s="11">
        <v>-122.26900000000001</v>
      </c>
      <c r="G61" s="11">
        <v>99.731999999999999</v>
      </c>
    </row>
    <row r="62" spans="1:7" x14ac:dyDescent="0.25">
      <c r="A62" s="3">
        <v>45747</v>
      </c>
      <c r="B62" s="1" t="s">
        <v>70</v>
      </c>
      <c r="C62" s="11">
        <v>6178.4269999999997</v>
      </c>
      <c r="D62" s="11">
        <v>950.06299999999999</v>
      </c>
      <c r="E62" s="11">
        <v>315.35300000000001</v>
      </c>
      <c r="F62" s="11">
        <v>-112.658</v>
      </c>
      <c r="G62" s="11">
        <v>238.74799999999999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9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1713.5170000000001</v>
      </c>
      <c r="D2" s="11">
        <v>1713.5170000000001</v>
      </c>
      <c r="E2" s="11" t="s">
        <v>346</v>
      </c>
      <c r="F2" s="11">
        <v>0</v>
      </c>
      <c r="G2" s="11">
        <v>710.61300000000006</v>
      </c>
      <c r="H2" s="4"/>
      <c r="I2" s="4"/>
      <c r="J2" s="4" t="s">
        <v>157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5438.7370000000001</v>
      </c>
      <c r="D3" s="11">
        <v>5438.7370000000001</v>
      </c>
      <c r="E3" s="11" t="s">
        <v>346</v>
      </c>
      <c r="F3" s="11">
        <v>0</v>
      </c>
      <c r="G3" s="11">
        <v>3323.9059999999999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1787.991</v>
      </c>
      <c r="D4" s="11">
        <v>1787.991</v>
      </c>
      <c r="E4" s="11" t="s">
        <v>346</v>
      </c>
      <c r="F4" s="11">
        <v>0</v>
      </c>
      <c r="G4" s="11">
        <v>524.93100000000004</v>
      </c>
      <c r="H4" s="4"/>
      <c r="I4" s="4"/>
      <c r="J4" s="4" t="str">
        <f>CONCATENATE(J1,J2,J3)</f>
        <v>COSE:DFCC.N0000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1976.14</v>
      </c>
      <c r="D5" s="11">
        <v>1976.14</v>
      </c>
      <c r="E5" s="11" t="s">
        <v>346</v>
      </c>
      <c r="F5" s="11">
        <v>0</v>
      </c>
      <c r="G5" s="11">
        <v>630.36099999999999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1751.6389999999999</v>
      </c>
      <c r="D6" s="11">
        <v>1751.6389999999999</v>
      </c>
      <c r="E6" s="11" t="s">
        <v>346</v>
      </c>
      <c r="F6" s="11">
        <v>0</v>
      </c>
      <c r="G6" s="11">
        <v>611.11500000000001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1715.53</v>
      </c>
      <c r="D7" s="11">
        <v>1715.53</v>
      </c>
      <c r="E7" s="11" t="s">
        <v>346</v>
      </c>
      <c r="F7" s="11">
        <v>0</v>
      </c>
      <c r="G7" s="11">
        <v>683.03800000000001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1501.405</v>
      </c>
      <c r="D8" s="11">
        <v>1501.405</v>
      </c>
      <c r="E8" s="11" t="s">
        <v>346</v>
      </c>
      <c r="F8" s="11">
        <v>0</v>
      </c>
      <c r="G8" s="11">
        <v>529.58100000000002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2046.8579999999999</v>
      </c>
      <c r="D9" s="11">
        <v>2046.8579999999999</v>
      </c>
      <c r="E9" s="11" t="s">
        <v>346</v>
      </c>
      <c r="F9" s="11">
        <v>0</v>
      </c>
      <c r="G9" s="11">
        <v>936.82799999999997</v>
      </c>
    </row>
    <row r="10" spans="1:22" x14ac:dyDescent="0.25">
      <c r="A10" s="3">
        <v>40999</v>
      </c>
      <c r="B10" s="1" t="s">
        <v>18</v>
      </c>
      <c r="C10" s="11">
        <v>2149.5770000000002</v>
      </c>
      <c r="D10" s="11">
        <v>2149.5770000000002</v>
      </c>
      <c r="E10" s="11" t="s">
        <v>346</v>
      </c>
      <c r="F10" s="11">
        <v>0</v>
      </c>
      <c r="G10" s="11">
        <v>816.62099999999998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1717.944</v>
      </c>
      <c r="D11" s="11">
        <v>1717.944</v>
      </c>
      <c r="E11" s="11" t="s">
        <v>346</v>
      </c>
      <c r="F11" s="11">
        <v>0</v>
      </c>
      <c r="G11" s="11">
        <v>593.61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1803.6310000000001</v>
      </c>
      <c r="D12" s="11">
        <v>1803.6310000000001</v>
      </c>
      <c r="E12" s="11" t="s">
        <v>346</v>
      </c>
      <c r="F12" s="11">
        <v>0</v>
      </c>
      <c r="G12" s="11">
        <v>795.21100000000001</v>
      </c>
    </row>
    <row r="13" spans="1:22" x14ac:dyDescent="0.25">
      <c r="A13" s="3">
        <v>41274</v>
      </c>
      <c r="B13" s="1" t="s">
        <v>21</v>
      </c>
      <c r="C13" s="11">
        <v>2055.62</v>
      </c>
      <c r="D13" s="11">
        <v>2055.62</v>
      </c>
      <c r="E13" s="11" t="s">
        <v>346</v>
      </c>
      <c r="F13" s="11">
        <v>0</v>
      </c>
      <c r="G13" s="11">
        <v>761.91200000000003</v>
      </c>
    </row>
    <row r="14" spans="1:22" ht="16.5" customHeight="1" x14ac:dyDescent="0.25">
      <c r="A14" s="3">
        <v>41364</v>
      </c>
      <c r="B14" s="1" t="s">
        <v>22</v>
      </c>
      <c r="C14" s="11">
        <v>2807.5149999999999</v>
      </c>
      <c r="D14" s="11">
        <v>2807.5149999999999</v>
      </c>
      <c r="E14" s="11" t="s">
        <v>346</v>
      </c>
      <c r="F14" s="11">
        <v>0</v>
      </c>
      <c r="G14" s="11">
        <v>1343.2280000000001</v>
      </c>
    </row>
    <row r="15" spans="1:22" x14ac:dyDescent="0.25">
      <c r="A15" s="3">
        <v>41455</v>
      </c>
      <c r="B15" s="1" t="s">
        <v>23</v>
      </c>
      <c r="C15" s="11">
        <v>1822.771</v>
      </c>
      <c r="D15" s="11">
        <v>1822.771</v>
      </c>
      <c r="E15" s="11" t="s">
        <v>346</v>
      </c>
      <c r="F15" s="11">
        <v>0</v>
      </c>
      <c r="G15" s="11">
        <v>595.39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1946.6179999999999</v>
      </c>
      <c r="D16" s="11">
        <v>1946.6179999999999</v>
      </c>
      <c r="E16" s="11" t="s">
        <v>346</v>
      </c>
      <c r="F16" s="11">
        <v>0</v>
      </c>
      <c r="G16" s="11">
        <v>592.505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2121.817</v>
      </c>
      <c r="D17" s="11">
        <v>2121.817</v>
      </c>
      <c r="E17" s="11" t="s">
        <v>346</v>
      </c>
      <c r="F17" s="11">
        <v>0</v>
      </c>
      <c r="G17" s="11">
        <v>791.45100000000002</v>
      </c>
    </row>
    <row r="18" spans="1:22" x14ac:dyDescent="0.25">
      <c r="A18" s="3">
        <v>41729</v>
      </c>
      <c r="B18" s="1" t="s">
        <v>26</v>
      </c>
      <c r="C18" s="11">
        <v>2696.248</v>
      </c>
      <c r="D18" s="11">
        <v>2696.248</v>
      </c>
      <c r="E18" s="11" t="s">
        <v>346</v>
      </c>
      <c r="F18" s="11">
        <v>0</v>
      </c>
      <c r="G18" s="11">
        <v>1172.0540000000001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 t="s">
        <v>346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 t="s">
        <v>346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 t="s">
        <v>346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2461.9499999999998</v>
      </c>
      <c r="D22" s="11">
        <v>2461.9499999999998</v>
      </c>
      <c r="E22" s="11" t="s">
        <v>346</v>
      </c>
      <c r="F22" s="11">
        <v>0</v>
      </c>
      <c r="G22" s="11">
        <v>824.54100000000005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2164.7440000000001</v>
      </c>
      <c r="D23" s="11">
        <v>2164.7440000000001</v>
      </c>
      <c r="E23" s="11" t="s">
        <v>346</v>
      </c>
      <c r="F23" s="11">
        <v>0</v>
      </c>
      <c r="G23" s="11">
        <v>622.15700000000004</v>
      </c>
    </row>
    <row r="24" spans="1:22" x14ac:dyDescent="0.25">
      <c r="A24" s="3">
        <v>42277</v>
      </c>
      <c r="B24" s="1" t="s">
        <v>32</v>
      </c>
      <c r="C24" s="11">
        <v>1975.5129999999999</v>
      </c>
      <c r="D24" s="11">
        <v>1975.5129999999999</v>
      </c>
      <c r="E24" s="11" t="s">
        <v>346</v>
      </c>
      <c r="F24" s="11">
        <v>0</v>
      </c>
      <c r="G24" s="11">
        <v>534.678</v>
      </c>
    </row>
    <row r="25" spans="1:22" x14ac:dyDescent="0.25">
      <c r="A25" s="3">
        <v>42369</v>
      </c>
      <c r="B25" s="1" t="s">
        <v>33</v>
      </c>
      <c r="C25" s="11">
        <v>3634.1260000000002</v>
      </c>
      <c r="D25" s="11">
        <v>3634.1260000000002</v>
      </c>
      <c r="E25" s="11" t="s">
        <v>346</v>
      </c>
      <c r="F25" s="11">
        <v>0</v>
      </c>
      <c r="G25" s="11">
        <v>435.46800000000002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2354.201</v>
      </c>
      <c r="D26" s="11">
        <v>2354.201</v>
      </c>
      <c r="E26" s="11" t="s">
        <v>346</v>
      </c>
      <c r="F26" s="11">
        <v>0</v>
      </c>
      <c r="G26" s="11">
        <v>955.04300000000001</v>
      </c>
    </row>
    <row r="27" spans="1:22" x14ac:dyDescent="0.25">
      <c r="A27" s="3">
        <v>42551</v>
      </c>
      <c r="B27" s="1" t="s">
        <v>35</v>
      </c>
      <c r="C27" s="11">
        <v>2392.422</v>
      </c>
      <c r="D27" s="11">
        <v>2392.422</v>
      </c>
      <c r="E27" s="11" t="s">
        <v>346</v>
      </c>
      <c r="F27" s="11">
        <v>0</v>
      </c>
      <c r="G27" s="11">
        <v>747.00900000000001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2690.41</v>
      </c>
      <c r="D28" s="11">
        <v>2690.41</v>
      </c>
      <c r="E28" s="11" t="s">
        <v>346</v>
      </c>
      <c r="F28" s="11">
        <v>0</v>
      </c>
      <c r="G28" s="11">
        <v>953.78599999999994</v>
      </c>
    </row>
    <row r="29" spans="1:22" x14ac:dyDescent="0.25">
      <c r="A29" s="3">
        <v>42735</v>
      </c>
      <c r="B29" s="1" t="s">
        <v>37</v>
      </c>
      <c r="C29" s="11">
        <v>3363.8</v>
      </c>
      <c r="D29" s="11">
        <v>3363.8</v>
      </c>
      <c r="E29" s="11" t="s">
        <v>346</v>
      </c>
      <c r="F29" s="11">
        <v>0</v>
      </c>
      <c r="G29" s="11">
        <v>759.14200000000005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3426.8</v>
      </c>
      <c r="D30" s="11">
        <v>3426.8</v>
      </c>
      <c r="E30" s="11" t="s">
        <v>346</v>
      </c>
      <c r="F30" s="11">
        <v>0</v>
      </c>
      <c r="G30" s="11">
        <v>1360.627</v>
      </c>
    </row>
    <row r="31" spans="1:22" x14ac:dyDescent="0.25">
      <c r="A31" s="3">
        <v>42916</v>
      </c>
      <c r="B31" s="1" t="s">
        <v>39</v>
      </c>
      <c r="C31" s="11">
        <v>3873.0990000000002</v>
      </c>
      <c r="D31" s="11">
        <v>3873.0990000000002</v>
      </c>
      <c r="E31" s="11" t="s">
        <v>346</v>
      </c>
      <c r="F31" s="11">
        <v>0</v>
      </c>
      <c r="G31" s="11">
        <v>1549.3579999999999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2404.6990000000001</v>
      </c>
      <c r="D32" s="11">
        <v>2404.6990000000001</v>
      </c>
      <c r="E32" s="11" t="s">
        <v>346</v>
      </c>
      <c r="F32" s="11">
        <v>0</v>
      </c>
      <c r="G32" s="11">
        <v>427.40100000000001</v>
      </c>
    </row>
    <row r="33" spans="1:17" x14ac:dyDescent="0.25">
      <c r="A33" s="3">
        <v>43100</v>
      </c>
      <c r="B33" s="1" t="s">
        <v>41</v>
      </c>
      <c r="C33" s="11">
        <v>3514.7559999999999</v>
      </c>
      <c r="D33" s="11">
        <v>3514.7559999999999</v>
      </c>
      <c r="E33" s="11" t="s">
        <v>346</v>
      </c>
      <c r="F33" s="11">
        <v>0</v>
      </c>
      <c r="G33" s="11">
        <v>1025.0229999999999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3293.6419999999998</v>
      </c>
      <c r="D34" s="11">
        <v>3293.6419999999998</v>
      </c>
      <c r="E34" s="11" t="s">
        <v>346</v>
      </c>
      <c r="F34" s="11">
        <v>0</v>
      </c>
      <c r="G34" s="11">
        <v>1082.5440000000001</v>
      </c>
    </row>
    <row r="35" spans="1:17" x14ac:dyDescent="0.25">
      <c r="A35" s="3">
        <v>43281</v>
      </c>
      <c r="B35" s="1" t="s">
        <v>43</v>
      </c>
      <c r="C35" s="11">
        <v>2511.884</v>
      </c>
      <c r="D35" s="11">
        <v>2511.884</v>
      </c>
      <c r="E35" s="11" t="s">
        <v>346</v>
      </c>
      <c r="F35" s="11">
        <v>0</v>
      </c>
      <c r="G35" s="11">
        <v>340.01900000000001</v>
      </c>
    </row>
    <row r="36" spans="1:17" x14ac:dyDescent="0.25">
      <c r="A36" s="3">
        <v>43373</v>
      </c>
      <c r="B36" s="1" t="s">
        <v>44</v>
      </c>
      <c r="C36" s="11">
        <v>3130.1379999999999</v>
      </c>
      <c r="D36" s="11">
        <v>3130.1379999999999</v>
      </c>
      <c r="E36" s="11" t="s">
        <v>346</v>
      </c>
      <c r="F36" s="11">
        <v>0</v>
      </c>
      <c r="G36" s="11">
        <v>474.31900000000002</v>
      </c>
    </row>
    <row r="37" spans="1:17" x14ac:dyDescent="0.25">
      <c r="A37" s="3">
        <v>43465</v>
      </c>
      <c r="B37" s="1" t="s">
        <v>45</v>
      </c>
      <c r="C37" s="11">
        <v>3696.8490000000002</v>
      </c>
      <c r="D37" s="11">
        <v>3696.8490000000002</v>
      </c>
      <c r="E37" s="11" t="s">
        <v>346</v>
      </c>
      <c r="F37" s="11">
        <v>0</v>
      </c>
      <c r="G37" s="11">
        <v>1114.133</v>
      </c>
    </row>
    <row r="38" spans="1:17" x14ac:dyDescent="0.25">
      <c r="A38" s="3">
        <v>43555</v>
      </c>
      <c r="B38" s="1" t="s">
        <v>46</v>
      </c>
      <c r="C38" s="11">
        <v>3345.3960000000002</v>
      </c>
      <c r="D38" s="11">
        <v>3345.3960000000002</v>
      </c>
      <c r="E38" s="11" t="s">
        <v>346</v>
      </c>
      <c r="F38" s="11">
        <v>0</v>
      </c>
      <c r="G38" s="11">
        <v>590.53200000000004</v>
      </c>
    </row>
    <row r="39" spans="1:17" x14ac:dyDescent="0.25">
      <c r="A39" s="3">
        <v>43646</v>
      </c>
      <c r="B39" s="1" t="s">
        <v>47</v>
      </c>
      <c r="C39" s="11">
        <v>2410.9059999999999</v>
      </c>
      <c r="D39" s="11">
        <v>2410.9059999999999</v>
      </c>
      <c r="E39" s="11" t="s">
        <v>346</v>
      </c>
      <c r="F39" s="11">
        <v>0</v>
      </c>
      <c r="G39" s="11">
        <v>271.31099999999998</v>
      </c>
    </row>
    <row r="40" spans="1:17" x14ac:dyDescent="0.25">
      <c r="A40" s="3">
        <v>43738</v>
      </c>
      <c r="B40" s="1" t="s">
        <v>48</v>
      </c>
      <c r="C40" s="11">
        <v>3541.62</v>
      </c>
      <c r="D40" s="11">
        <v>3541.62</v>
      </c>
      <c r="E40" s="11" t="s">
        <v>346</v>
      </c>
      <c r="F40" s="11">
        <v>0</v>
      </c>
      <c r="G40" s="11">
        <v>835.548</v>
      </c>
    </row>
    <row r="41" spans="1:17" x14ac:dyDescent="0.25">
      <c r="A41" s="3">
        <v>43830</v>
      </c>
      <c r="B41" s="1" t="s">
        <v>49</v>
      </c>
      <c r="C41" s="11">
        <v>3178.3440000000001</v>
      </c>
      <c r="D41" s="11">
        <v>3178.3440000000001</v>
      </c>
      <c r="E41" s="11" t="s">
        <v>346</v>
      </c>
      <c r="F41" s="11">
        <v>0</v>
      </c>
      <c r="G41" s="11">
        <v>516.13800000000003</v>
      </c>
    </row>
    <row r="42" spans="1:17" x14ac:dyDescent="0.25">
      <c r="A42" s="3">
        <v>43921</v>
      </c>
      <c r="B42" s="1" t="s">
        <v>50</v>
      </c>
      <c r="C42" s="11">
        <v>3522.2759999999998</v>
      </c>
      <c r="D42" s="11">
        <v>3522.2759999999998</v>
      </c>
      <c r="E42" s="11" t="s">
        <v>346</v>
      </c>
      <c r="F42" s="11">
        <v>0</v>
      </c>
      <c r="G42" s="11">
        <v>983.21799999999996</v>
      </c>
    </row>
    <row r="43" spans="1:17" x14ac:dyDescent="0.25">
      <c r="A43" s="3">
        <v>44012</v>
      </c>
      <c r="B43" s="1" t="s">
        <v>51</v>
      </c>
      <c r="C43" s="11">
        <v>3000.2579999999998</v>
      </c>
      <c r="D43" s="11">
        <v>3000.2579999999998</v>
      </c>
      <c r="E43" s="11" t="s">
        <v>346</v>
      </c>
      <c r="F43" s="11">
        <v>0</v>
      </c>
      <c r="G43" s="11">
        <v>766.87199999999996</v>
      </c>
    </row>
    <row r="44" spans="1:17" x14ac:dyDescent="0.25">
      <c r="A44" s="3">
        <v>44104</v>
      </c>
      <c r="B44" s="1" t="s">
        <v>52</v>
      </c>
      <c r="C44" s="11">
        <v>2669.0650000000001</v>
      </c>
      <c r="D44" s="11">
        <v>2669.0650000000001</v>
      </c>
      <c r="E44" s="11" t="s">
        <v>346</v>
      </c>
      <c r="F44" s="11">
        <v>0</v>
      </c>
      <c r="G44" s="11">
        <v>278.39600000000002</v>
      </c>
    </row>
    <row r="45" spans="1:17" x14ac:dyDescent="0.25">
      <c r="A45" s="3">
        <v>44196</v>
      </c>
      <c r="B45" s="1" t="s">
        <v>53</v>
      </c>
      <c r="C45" s="11">
        <v>2900.5439999999999</v>
      </c>
      <c r="D45" s="11">
        <v>2900.5439999999999</v>
      </c>
      <c r="E45" s="11" t="s">
        <v>346</v>
      </c>
      <c r="F45" s="11">
        <v>0</v>
      </c>
      <c r="G45" s="11">
        <v>716.476</v>
      </c>
    </row>
    <row r="46" spans="1:17" x14ac:dyDescent="0.25">
      <c r="A46" s="3">
        <v>44286</v>
      </c>
      <c r="B46" s="1" t="s">
        <v>54</v>
      </c>
      <c r="C46" s="11">
        <v>4529.8220000000001</v>
      </c>
      <c r="D46" s="11">
        <v>4529.8220000000001</v>
      </c>
      <c r="E46" s="11" t="s">
        <v>346</v>
      </c>
      <c r="F46" s="11">
        <v>0</v>
      </c>
      <c r="G46" s="11">
        <v>1547.777</v>
      </c>
    </row>
    <row r="47" spans="1:17" x14ac:dyDescent="0.25">
      <c r="A47" s="3">
        <v>44377</v>
      </c>
      <c r="B47" s="1" t="s">
        <v>55</v>
      </c>
      <c r="C47" s="11">
        <v>3287.2649999999999</v>
      </c>
      <c r="D47" s="11">
        <v>3287.2649999999999</v>
      </c>
      <c r="E47" s="11" t="s">
        <v>346</v>
      </c>
      <c r="F47" s="11">
        <v>0</v>
      </c>
      <c r="G47" s="11">
        <v>623.78499999999997</v>
      </c>
    </row>
    <row r="48" spans="1:17" x14ac:dyDescent="0.25">
      <c r="A48" s="3">
        <v>44469</v>
      </c>
      <c r="B48" s="1" t="s">
        <v>56</v>
      </c>
      <c r="C48" s="11">
        <v>3905.1579999999999</v>
      </c>
      <c r="D48" s="11">
        <v>3905.1579999999999</v>
      </c>
      <c r="E48" s="11" t="s">
        <v>346</v>
      </c>
      <c r="F48" s="11">
        <v>0</v>
      </c>
      <c r="G48" s="11">
        <v>1147.3330000000001</v>
      </c>
    </row>
    <row r="49" spans="1:7" x14ac:dyDescent="0.25">
      <c r="A49" s="3">
        <v>44561</v>
      </c>
      <c r="B49" s="1" t="s">
        <v>57</v>
      </c>
      <c r="C49" s="11">
        <v>2610.384</v>
      </c>
      <c r="D49" s="11">
        <v>2610.384</v>
      </c>
      <c r="E49" s="11" t="s">
        <v>346</v>
      </c>
      <c r="F49" s="11">
        <v>0</v>
      </c>
      <c r="G49" s="11">
        <v>230.04400000000001</v>
      </c>
    </row>
    <row r="50" spans="1:7" x14ac:dyDescent="0.25">
      <c r="A50" s="3">
        <v>44651</v>
      </c>
      <c r="B50" s="1" t="s">
        <v>58</v>
      </c>
      <c r="C50" s="11">
        <v>2983.529</v>
      </c>
      <c r="D50" s="11">
        <v>2983.529</v>
      </c>
      <c r="E50" s="11" t="s">
        <v>346</v>
      </c>
      <c r="F50" s="11">
        <v>0</v>
      </c>
      <c r="G50" s="11">
        <v>486.68900000000002</v>
      </c>
    </row>
    <row r="51" spans="1:7" x14ac:dyDescent="0.25">
      <c r="A51" s="3">
        <v>44742</v>
      </c>
      <c r="B51" s="1" t="s">
        <v>59</v>
      </c>
      <c r="C51" s="11">
        <v>2948.2719999999999</v>
      </c>
      <c r="D51" s="11">
        <v>2948.2719999999999</v>
      </c>
      <c r="E51" s="11" t="s">
        <v>346</v>
      </c>
      <c r="F51" s="11">
        <v>0</v>
      </c>
      <c r="G51" s="11">
        <v>267.77199999999999</v>
      </c>
    </row>
    <row r="52" spans="1:7" x14ac:dyDescent="0.25">
      <c r="A52" s="3">
        <v>44834</v>
      </c>
      <c r="B52" s="1" t="s">
        <v>60</v>
      </c>
      <c r="C52" s="11">
        <v>4195.9660000000003</v>
      </c>
      <c r="D52" s="11">
        <v>4195.9660000000003</v>
      </c>
      <c r="E52" s="11" t="s">
        <v>346</v>
      </c>
      <c r="F52" s="11">
        <v>0</v>
      </c>
      <c r="G52" s="11">
        <v>451.9</v>
      </c>
    </row>
    <row r="53" spans="1:7" x14ac:dyDescent="0.25">
      <c r="A53" s="3">
        <v>44926</v>
      </c>
      <c r="B53" s="1" t="s">
        <v>61</v>
      </c>
      <c r="C53" s="11">
        <v>4250.3130000000001</v>
      </c>
      <c r="D53" s="11">
        <v>4250.3130000000001</v>
      </c>
      <c r="E53" s="11" t="s">
        <v>346</v>
      </c>
      <c r="F53" s="11">
        <v>0</v>
      </c>
      <c r="G53" s="11">
        <v>1726.1130000000001</v>
      </c>
    </row>
    <row r="54" spans="1:7" x14ac:dyDescent="0.25">
      <c r="A54" s="3">
        <v>45016</v>
      </c>
      <c r="B54" s="1" t="s">
        <v>62</v>
      </c>
      <c r="C54" s="11">
        <v>6499.1570000000002</v>
      </c>
      <c r="D54" s="11">
        <v>6499.1570000000002</v>
      </c>
      <c r="E54" s="11" t="s">
        <v>346</v>
      </c>
      <c r="F54" s="11">
        <v>0</v>
      </c>
      <c r="G54" s="11">
        <v>2014.316</v>
      </c>
    </row>
    <row r="55" spans="1:7" x14ac:dyDescent="0.25">
      <c r="A55" s="3">
        <v>45107</v>
      </c>
      <c r="B55" s="1" t="s">
        <v>63</v>
      </c>
      <c r="C55" s="11">
        <v>5962.1130000000003</v>
      </c>
      <c r="D55" s="11">
        <v>5962.1130000000003</v>
      </c>
      <c r="E55" s="11" t="s">
        <v>346</v>
      </c>
      <c r="F55" s="11">
        <v>0</v>
      </c>
      <c r="G55" s="11">
        <v>1823.7329999999999</v>
      </c>
    </row>
    <row r="56" spans="1:7" x14ac:dyDescent="0.25">
      <c r="A56" s="3">
        <v>45199</v>
      </c>
      <c r="B56" s="1" t="s">
        <v>64</v>
      </c>
      <c r="C56" s="11">
        <v>7161.2439999999997</v>
      </c>
      <c r="D56" s="11">
        <v>7161.2439999999997</v>
      </c>
      <c r="E56" s="11" t="s">
        <v>346</v>
      </c>
      <c r="F56" s="11">
        <v>0</v>
      </c>
      <c r="G56" s="11">
        <v>3095.5920000000001</v>
      </c>
    </row>
    <row r="57" spans="1:7" x14ac:dyDescent="0.25">
      <c r="A57" s="3">
        <v>45291</v>
      </c>
      <c r="B57" s="1" t="s">
        <v>65</v>
      </c>
      <c r="C57" s="11">
        <v>7578.9160000000002</v>
      </c>
      <c r="D57" s="11">
        <v>7578.9160000000002</v>
      </c>
      <c r="E57" s="11" t="s">
        <v>346</v>
      </c>
      <c r="F57" s="11">
        <v>0</v>
      </c>
      <c r="G57" s="11">
        <v>1551.5050000000001</v>
      </c>
    </row>
    <row r="58" spans="1:7" x14ac:dyDescent="0.25">
      <c r="A58" s="3">
        <v>45382</v>
      </c>
      <c r="B58" s="1" t="s">
        <v>66</v>
      </c>
      <c r="C58" s="11">
        <v>9806.4930000000004</v>
      </c>
      <c r="D58" s="11">
        <v>9806.4930000000004</v>
      </c>
      <c r="E58" s="11" t="s">
        <v>346</v>
      </c>
      <c r="F58" s="11">
        <v>0</v>
      </c>
      <c r="G58" s="11">
        <v>3791.221</v>
      </c>
    </row>
    <row r="59" spans="1:7" x14ac:dyDescent="0.25">
      <c r="A59" s="3">
        <v>45473</v>
      </c>
      <c r="B59" s="1" t="s">
        <v>67</v>
      </c>
      <c r="C59" s="11">
        <v>7379.4830000000002</v>
      </c>
      <c r="D59" s="11">
        <v>7379.4830000000002</v>
      </c>
      <c r="E59" s="11" t="s">
        <v>346</v>
      </c>
      <c r="F59" s="11">
        <v>0</v>
      </c>
      <c r="G59" s="11">
        <v>1847.826</v>
      </c>
    </row>
    <row r="60" spans="1:7" x14ac:dyDescent="0.25">
      <c r="A60" s="3">
        <v>45565</v>
      </c>
      <c r="B60" s="1" t="s">
        <v>68</v>
      </c>
      <c r="C60" s="11">
        <v>7000.1180000000004</v>
      </c>
      <c r="D60" s="11">
        <v>7000.1180000000004</v>
      </c>
      <c r="E60" s="11" t="s">
        <v>346</v>
      </c>
      <c r="F60" s="11">
        <v>0</v>
      </c>
      <c r="G60" s="11">
        <v>1351.105</v>
      </c>
    </row>
    <row r="61" spans="1:7" x14ac:dyDescent="0.25">
      <c r="A61" s="3">
        <v>45657</v>
      </c>
      <c r="B61" s="1" t="s">
        <v>69</v>
      </c>
      <c r="C61" s="11">
        <v>11387.029</v>
      </c>
      <c r="D61" s="11">
        <v>11387.029</v>
      </c>
      <c r="E61" s="11" t="s">
        <v>346</v>
      </c>
      <c r="F61" s="11">
        <v>0</v>
      </c>
      <c r="G61" s="11">
        <v>2787.364</v>
      </c>
    </row>
    <row r="62" spans="1:7" x14ac:dyDescent="0.25">
      <c r="A62" s="3">
        <v>45747</v>
      </c>
      <c r="B62" s="1" t="s">
        <v>70</v>
      </c>
      <c r="C62" s="11">
        <v>9727.4249999999993</v>
      </c>
      <c r="D62" s="11">
        <v>9727.4249999999993</v>
      </c>
      <c r="E62" s="11" t="s">
        <v>346</v>
      </c>
      <c r="F62" s="11">
        <v>0</v>
      </c>
      <c r="G62" s="11">
        <v>2992.348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9950.9040000000005</v>
      </c>
      <c r="D2" s="11">
        <v>4132.5770000000002</v>
      </c>
      <c r="E2" s="11">
        <v>967.65499999999997</v>
      </c>
      <c r="F2" s="11">
        <v>-252.90799999999999</v>
      </c>
      <c r="G2" s="11">
        <v>705.05600000000004</v>
      </c>
      <c r="H2" s="4"/>
      <c r="I2" s="4"/>
      <c r="J2" s="4" t="s">
        <v>158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10160.387000000001</v>
      </c>
      <c r="D3" s="11">
        <v>4542.3599999999997</v>
      </c>
      <c r="E3" s="11">
        <v>1503.5039999999999</v>
      </c>
      <c r="F3" s="11">
        <v>-12.31</v>
      </c>
      <c r="G3" s="11">
        <v>1374.1510000000001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10557.453</v>
      </c>
      <c r="D4" s="11">
        <v>4643.8860000000004</v>
      </c>
      <c r="E4" s="11">
        <v>1659.2950000000001</v>
      </c>
      <c r="F4" s="11">
        <v>0</v>
      </c>
      <c r="G4" s="11">
        <v>1692.9380000000001</v>
      </c>
      <c r="H4" s="4"/>
      <c r="I4" s="4"/>
      <c r="J4" s="4" t="str">
        <f>CONCATENATE(J1,J2,J3)</f>
        <v>COSE:DIAL.N0000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10754.039000000001</v>
      </c>
      <c r="D5" s="11">
        <v>4990.201</v>
      </c>
      <c r="E5" s="11">
        <v>1282.848</v>
      </c>
      <c r="F5" s="11">
        <v>-604.27200000000005</v>
      </c>
      <c r="G5" s="11">
        <v>1275.296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10905.608</v>
      </c>
      <c r="D6" s="11">
        <v>4574.027</v>
      </c>
      <c r="E6" s="11">
        <v>1125.0160000000001</v>
      </c>
      <c r="F6" s="11">
        <v>-70.471999999999994</v>
      </c>
      <c r="G6" s="11">
        <v>1017.842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11066.903</v>
      </c>
      <c r="D7" s="11">
        <v>4870.6970000000001</v>
      </c>
      <c r="E7" s="11">
        <v>1331.5609999999999</v>
      </c>
      <c r="F7" s="11">
        <v>0</v>
      </c>
      <c r="G7" s="11">
        <v>1262.77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11596.934999999999</v>
      </c>
      <c r="D8" s="11">
        <v>5545.6130000000003</v>
      </c>
      <c r="E8" s="11">
        <v>1733.4</v>
      </c>
      <c r="F8" s="11">
        <v>-209.017</v>
      </c>
      <c r="G8" s="11">
        <v>1269.011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11842.556</v>
      </c>
      <c r="D9" s="11">
        <v>5478.8729999999996</v>
      </c>
      <c r="E9" s="11">
        <v>2104.8339999999998</v>
      </c>
      <c r="F9" s="11">
        <v>-448.89100000000002</v>
      </c>
      <c r="G9" s="11">
        <v>1319.9390000000001</v>
      </c>
    </row>
    <row r="10" spans="1:22" x14ac:dyDescent="0.25">
      <c r="A10" s="3">
        <v>40999</v>
      </c>
      <c r="B10" s="1" t="s">
        <v>18</v>
      </c>
      <c r="C10" s="11">
        <v>12854.246999999999</v>
      </c>
      <c r="D10" s="11">
        <v>5687.5159999999996</v>
      </c>
      <c r="E10" s="11">
        <v>1840.049</v>
      </c>
      <c r="F10" s="11">
        <v>-2358.79</v>
      </c>
      <c r="G10" s="11">
        <v>-530.90499999999997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14066.300999999999</v>
      </c>
      <c r="D11" s="11">
        <v>5984.9049999999997</v>
      </c>
      <c r="E11" s="11">
        <v>2066.5100000000002</v>
      </c>
      <c r="F11" s="11">
        <v>-1090.5519999999999</v>
      </c>
      <c r="G11" s="11">
        <v>879.452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14446.663</v>
      </c>
      <c r="D12" s="11">
        <v>6079.2820000000002</v>
      </c>
      <c r="E12" s="11">
        <v>2174.4560000000001</v>
      </c>
      <c r="F12" s="11">
        <v>0</v>
      </c>
      <c r="G12" s="11">
        <v>4744.1970000000001</v>
      </c>
    </row>
    <row r="13" spans="1:22" x14ac:dyDescent="0.25">
      <c r="A13" s="3">
        <v>41274</v>
      </c>
      <c r="B13" s="1" t="s">
        <v>21</v>
      </c>
      <c r="C13" s="11">
        <v>14978.246999999999</v>
      </c>
      <c r="D13" s="11">
        <v>6407.049</v>
      </c>
      <c r="E13" s="11">
        <v>1411.25</v>
      </c>
      <c r="F13" s="11">
        <v>0</v>
      </c>
      <c r="G13" s="11">
        <v>937.44299999999998</v>
      </c>
    </row>
    <row r="14" spans="1:22" ht="16.5" customHeight="1" x14ac:dyDescent="0.25">
      <c r="A14" s="3">
        <v>41364</v>
      </c>
      <c r="B14" s="1" t="s">
        <v>22</v>
      </c>
      <c r="C14" s="11">
        <v>15242.134</v>
      </c>
      <c r="D14" s="11">
        <v>6849.2150000000001</v>
      </c>
      <c r="E14" s="11">
        <v>2006.8530000000001</v>
      </c>
      <c r="F14" s="11">
        <v>-210.44300000000001</v>
      </c>
      <c r="G14" s="11">
        <v>1594.52</v>
      </c>
    </row>
    <row r="15" spans="1:22" x14ac:dyDescent="0.25">
      <c r="A15" s="3">
        <v>41455</v>
      </c>
      <c r="B15" s="1" t="s">
        <v>23</v>
      </c>
      <c r="C15" s="11">
        <v>15629.875</v>
      </c>
      <c r="D15" s="11">
        <v>6290.02</v>
      </c>
      <c r="E15" s="11">
        <v>2136.2280000000001</v>
      </c>
      <c r="F15" s="11">
        <v>-914.45500000000004</v>
      </c>
      <c r="G15" s="11">
        <v>950.33500000000004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16124.602000000001</v>
      </c>
      <c r="D16" s="11">
        <v>6809.6040000000003</v>
      </c>
      <c r="E16" s="11">
        <v>2232.4360000000001</v>
      </c>
      <c r="F16" s="11">
        <v>-408.19499999999999</v>
      </c>
      <c r="G16" s="11">
        <v>1533.4469999999999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16300.98</v>
      </c>
      <c r="D17" s="11">
        <v>6476.1469999999999</v>
      </c>
      <c r="E17" s="11">
        <v>1258.1010000000001</v>
      </c>
      <c r="F17" s="11">
        <v>0</v>
      </c>
      <c r="G17" s="11">
        <v>1122.7280000000001</v>
      </c>
    </row>
    <row r="18" spans="1:22" x14ac:dyDescent="0.25">
      <c r="A18" s="3">
        <v>41729</v>
      </c>
      <c r="B18" s="1" t="s">
        <v>26</v>
      </c>
      <c r="C18" s="11">
        <v>16331.216</v>
      </c>
      <c r="D18" s="11">
        <v>6510.326</v>
      </c>
      <c r="E18" s="11">
        <v>1489.4739999999999</v>
      </c>
      <c r="F18" s="11">
        <v>-218.04</v>
      </c>
      <c r="G18" s="11">
        <v>1269.0820000000001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16653.659</v>
      </c>
      <c r="D19" s="11">
        <v>7282.2889999999998</v>
      </c>
      <c r="E19" s="11">
        <v>2108.4259999999999</v>
      </c>
      <c r="F19" s="11">
        <v>-121.533</v>
      </c>
      <c r="G19" s="11">
        <v>1656.6010000000001</v>
      </c>
    </row>
    <row r="20" spans="1:22" x14ac:dyDescent="0.25">
      <c r="A20" s="3">
        <v>41912</v>
      </c>
      <c r="B20" s="1" t="s">
        <v>28</v>
      </c>
      <c r="C20" s="11">
        <v>17022.38</v>
      </c>
      <c r="D20" s="11">
        <v>7158.2870000000003</v>
      </c>
      <c r="E20" s="11">
        <v>2266.8319999999999</v>
      </c>
      <c r="F20" s="11">
        <v>-273.50900000000001</v>
      </c>
      <c r="G20" s="11">
        <v>1693.8040000000001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17278.339</v>
      </c>
      <c r="D21" s="11">
        <v>7423.9740000000002</v>
      </c>
      <c r="E21" s="11">
        <v>1771.741</v>
      </c>
      <c r="F21" s="11">
        <v>-347.81299999999999</v>
      </c>
      <c r="G21" s="11">
        <v>1478.2629999999999</v>
      </c>
    </row>
    <row r="22" spans="1:22" x14ac:dyDescent="0.25">
      <c r="A22" s="3">
        <v>42094</v>
      </c>
      <c r="B22" s="1" t="s">
        <v>30</v>
      </c>
      <c r="C22" s="11">
        <v>17330.519</v>
      </c>
      <c r="D22" s="11">
        <v>7737.7070000000003</v>
      </c>
      <c r="E22" s="11">
        <v>2684.3020000000001</v>
      </c>
      <c r="F22" s="11">
        <v>-471.96100000000001</v>
      </c>
      <c r="G22" s="11">
        <v>1981.605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17744.538</v>
      </c>
      <c r="D23" s="11">
        <v>7726.5510000000004</v>
      </c>
      <c r="E23" s="11">
        <v>2423.5340000000001</v>
      </c>
      <c r="F23" s="11">
        <v>-274.67899999999997</v>
      </c>
      <c r="G23" s="11">
        <v>1906.8430000000001</v>
      </c>
    </row>
    <row r="24" spans="1:22" x14ac:dyDescent="0.25">
      <c r="A24" s="3">
        <v>42277</v>
      </c>
      <c r="B24" s="1" t="s">
        <v>32</v>
      </c>
      <c r="C24" s="11">
        <v>18815.990000000002</v>
      </c>
      <c r="D24" s="11">
        <v>8482.9079999999994</v>
      </c>
      <c r="E24" s="11">
        <v>2792.9749999999999</v>
      </c>
      <c r="F24" s="11">
        <v>-1809.222</v>
      </c>
      <c r="G24" s="11">
        <v>679.05499999999995</v>
      </c>
    </row>
    <row r="25" spans="1:22" x14ac:dyDescent="0.25">
      <c r="A25" s="3">
        <v>42369</v>
      </c>
      <c r="B25" s="1" t="s">
        <v>33</v>
      </c>
      <c r="C25" s="11">
        <v>20038.808000000001</v>
      </c>
      <c r="D25" s="11">
        <v>9121.3639999999996</v>
      </c>
      <c r="E25" s="11">
        <v>1705.8140000000001</v>
      </c>
      <c r="F25" s="11">
        <v>0</v>
      </c>
      <c r="G25" s="11">
        <v>620.52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21157.169000000002</v>
      </c>
      <c r="D26" s="11">
        <v>9750.518</v>
      </c>
      <c r="E26" s="11">
        <v>3358.1460000000002</v>
      </c>
      <c r="F26" s="11">
        <v>-362.31200000000001</v>
      </c>
      <c r="G26" s="11">
        <v>2670.1759999999999</v>
      </c>
    </row>
    <row r="27" spans="1:22" x14ac:dyDescent="0.25">
      <c r="A27" s="3">
        <v>42551</v>
      </c>
      <c r="B27" s="1" t="s">
        <v>35</v>
      </c>
      <c r="C27" s="11">
        <v>21064.563999999998</v>
      </c>
      <c r="D27" s="11">
        <v>10020.15</v>
      </c>
      <c r="E27" s="11">
        <v>3288.7109999999998</v>
      </c>
      <c r="F27" s="11">
        <v>-772.221</v>
      </c>
      <c r="G27" s="11">
        <v>2287.4140000000002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21748.337</v>
      </c>
      <c r="D28" s="11">
        <v>10599.686</v>
      </c>
      <c r="E28" s="11">
        <v>3614.018</v>
      </c>
      <c r="F28" s="11">
        <v>-481.31</v>
      </c>
      <c r="G28" s="11">
        <v>2832.9479999999999</v>
      </c>
    </row>
    <row r="29" spans="1:22" x14ac:dyDescent="0.25">
      <c r="A29" s="3">
        <v>42735</v>
      </c>
      <c r="B29" s="1" t="s">
        <v>37</v>
      </c>
      <c r="C29" s="11">
        <v>22775.163</v>
      </c>
      <c r="D29" s="11">
        <v>10496.529</v>
      </c>
      <c r="E29" s="11">
        <v>3181.9380000000001</v>
      </c>
      <c r="F29" s="11">
        <v>0</v>
      </c>
      <c r="G29" s="11">
        <v>1250.74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22164.661</v>
      </c>
      <c r="D30" s="11">
        <v>10286.991</v>
      </c>
      <c r="E30" s="11">
        <v>2886.4630000000002</v>
      </c>
      <c r="F30" s="11">
        <v>-968.02300000000002</v>
      </c>
      <c r="G30" s="11">
        <v>1546.261</v>
      </c>
    </row>
    <row r="31" spans="1:22" x14ac:dyDescent="0.25">
      <c r="A31" s="3">
        <v>42916</v>
      </c>
      <c r="B31" s="1" t="s">
        <v>39</v>
      </c>
      <c r="C31" s="11">
        <v>23012.120999999999</v>
      </c>
      <c r="D31" s="11">
        <v>10896.953</v>
      </c>
      <c r="E31" s="11">
        <v>3459.0369999999998</v>
      </c>
      <c r="F31" s="11">
        <v>-740.21500000000003</v>
      </c>
      <c r="G31" s="11">
        <v>2346.4180000000001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24217.733</v>
      </c>
      <c r="D32" s="11">
        <v>11489.99</v>
      </c>
      <c r="E32" s="11">
        <v>4422.7539999999999</v>
      </c>
      <c r="F32" s="11">
        <v>-360.66300000000001</v>
      </c>
      <c r="G32" s="11">
        <v>3721.2979999999998</v>
      </c>
    </row>
    <row r="33" spans="1:17" x14ac:dyDescent="0.25">
      <c r="A33" s="3">
        <v>43100</v>
      </c>
      <c r="B33" s="1" t="s">
        <v>41</v>
      </c>
      <c r="C33" s="11">
        <v>24801.375</v>
      </c>
      <c r="D33" s="11">
        <v>12243.117</v>
      </c>
      <c r="E33" s="11">
        <v>4101.9040000000005</v>
      </c>
      <c r="F33" s="11">
        <v>0</v>
      </c>
      <c r="G33" s="11">
        <v>3171.4470000000001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26082.911</v>
      </c>
      <c r="D34" s="11">
        <v>12347.226000000001</v>
      </c>
      <c r="E34" s="11">
        <v>4290.8770000000004</v>
      </c>
      <c r="F34" s="11">
        <v>-534.85699999999997</v>
      </c>
      <c r="G34" s="11">
        <v>2841.6039999999998</v>
      </c>
    </row>
    <row r="35" spans="1:17" x14ac:dyDescent="0.25">
      <c r="A35" s="3">
        <v>43281</v>
      </c>
      <c r="B35" s="1" t="s">
        <v>43</v>
      </c>
      <c r="C35" s="11">
        <v>26606.673999999999</v>
      </c>
      <c r="D35" s="11">
        <v>12815.912</v>
      </c>
      <c r="E35" s="11">
        <v>4321.6260000000002</v>
      </c>
      <c r="F35" s="11">
        <v>-479.10599999999999</v>
      </c>
      <c r="G35" s="11">
        <v>2846.6849999999999</v>
      </c>
    </row>
    <row r="36" spans="1:17" x14ac:dyDescent="0.25">
      <c r="A36" s="3">
        <v>43373</v>
      </c>
      <c r="B36" s="1" t="s">
        <v>44</v>
      </c>
      <c r="C36" s="11">
        <v>27950.82</v>
      </c>
      <c r="D36" s="11">
        <v>12483.875</v>
      </c>
      <c r="E36" s="11">
        <v>4642.2709999999997</v>
      </c>
      <c r="F36" s="11">
        <v>-634.39</v>
      </c>
      <c r="G36" s="11">
        <v>1721.029</v>
      </c>
    </row>
    <row r="37" spans="1:17" x14ac:dyDescent="0.25">
      <c r="A37" s="3">
        <v>43465</v>
      </c>
      <c r="B37" s="1" t="s">
        <v>45</v>
      </c>
      <c r="C37" s="11">
        <v>28516.28</v>
      </c>
      <c r="D37" s="11">
        <v>12595.569</v>
      </c>
      <c r="E37" s="11">
        <v>108.277</v>
      </c>
      <c r="F37" s="11">
        <v>-581.11099999999999</v>
      </c>
      <c r="G37" s="11">
        <v>92.016000000000005</v>
      </c>
    </row>
    <row r="38" spans="1:17" x14ac:dyDescent="0.25">
      <c r="A38" s="3">
        <v>43555</v>
      </c>
      <c r="B38" s="1" t="s">
        <v>46</v>
      </c>
      <c r="C38" s="11">
        <v>29024.067999999999</v>
      </c>
      <c r="D38" s="11">
        <v>13565.609</v>
      </c>
      <c r="E38" s="11">
        <v>4655.9949999999999</v>
      </c>
      <c r="F38" s="11">
        <v>-866.15499999999997</v>
      </c>
      <c r="G38" s="11">
        <v>4878.723</v>
      </c>
    </row>
    <row r="39" spans="1:17" x14ac:dyDescent="0.25">
      <c r="A39" s="3">
        <v>43646</v>
      </c>
      <c r="B39" s="1" t="s">
        <v>47</v>
      </c>
      <c r="C39" s="11">
        <v>29079.755000000001</v>
      </c>
      <c r="D39" s="11">
        <v>12629.134</v>
      </c>
      <c r="E39" s="11">
        <v>3364.5010000000002</v>
      </c>
      <c r="F39" s="11">
        <v>-811.58399999999995</v>
      </c>
      <c r="G39" s="11">
        <v>1995.193</v>
      </c>
    </row>
    <row r="40" spans="1:17" x14ac:dyDescent="0.25">
      <c r="A40" s="3">
        <v>43738</v>
      </c>
      <c r="B40" s="1" t="s">
        <v>48</v>
      </c>
      <c r="C40" s="11">
        <v>29058.848000000002</v>
      </c>
      <c r="D40" s="11">
        <v>12646.849</v>
      </c>
      <c r="E40" s="11">
        <v>3756.7629999999999</v>
      </c>
      <c r="F40" s="11">
        <v>-953.23299999999995</v>
      </c>
      <c r="G40" s="11">
        <v>1474.2339999999999</v>
      </c>
    </row>
    <row r="41" spans="1:17" x14ac:dyDescent="0.25">
      <c r="A41" s="3">
        <v>43830</v>
      </c>
      <c r="B41" s="1" t="s">
        <v>49</v>
      </c>
      <c r="C41" s="11">
        <v>29664.67</v>
      </c>
      <c r="D41" s="11">
        <v>12906.806</v>
      </c>
      <c r="E41" s="11">
        <v>3560.6120000000001</v>
      </c>
      <c r="F41" s="11">
        <v>-773.71799999999996</v>
      </c>
      <c r="G41" s="11">
        <v>2427.569</v>
      </c>
    </row>
    <row r="42" spans="1:17" x14ac:dyDescent="0.25">
      <c r="A42" s="3">
        <v>43921</v>
      </c>
      <c r="B42" s="1" t="s">
        <v>50</v>
      </c>
      <c r="C42" s="11">
        <v>29249.915000000001</v>
      </c>
      <c r="D42" s="11">
        <v>12766.157999999999</v>
      </c>
      <c r="E42" s="11">
        <v>4174.585</v>
      </c>
      <c r="F42" s="11">
        <v>-681.6</v>
      </c>
      <c r="G42" s="11">
        <v>1488.893</v>
      </c>
    </row>
    <row r="43" spans="1:17" x14ac:dyDescent="0.25">
      <c r="A43" s="3">
        <v>44012</v>
      </c>
      <c r="B43" s="1" t="s">
        <v>51</v>
      </c>
      <c r="C43" s="11">
        <v>28173.722000000002</v>
      </c>
      <c r="D43" s="11">
        <v>11870.852999999999</v>
      </c>
      <c r="E43" s="11">
        <v>2470.4279999999999</v>
      </c>
      <c r="F43" s="11">
        <v>-635.53099999999995</v>
      </c>
      <c r="G43" s="11">
        <v>2311.2959999999998</v>
      </c>
    </row>
    <row r="44" spans="1:17" x14ac:dyDescent="0.25">
      <c r="A44" s="3">
        <v>44104</v>
      </c>
      <c r="B44" s="1" t="s">
        <v>52</v>
      </c>
      <c r="C44" s="11">
        <v>30470.591</v>
      </c>
      <c r="D44" s="11">
        <v>13238.403</v>
      </c>
      <c r="E44" s="11">
        <v>5461.44</v>
      </c>
      <c r="F44" s="11">
        <v>-531.56899999999996</v>
      </c>
      <c r="G44" s="11">
        <v>4796.5810000000001</v>
      </c>
    </row>
    <row r="45" spans="1:17" x14ac:dyDescent="0.25">
      <c r="A45" s="3">
        <v>44196</v>
      </c>
      <c r="B45" s="1" t="s">
        <v>53</v>
      </c>
      <c r="C45" s="11">
        <v>32247.284</v>
      </c>
      <c r="D45" s="11">
        <v>13695.487999999999</v>
      </c>
      <c r="E45" s="11">
        <v>4567.2070000000003</v>
      </c>
      <c r="F45" s="11">
        <v>-544.09100000000001</v>
      </c>
      <c r="G45" s="11">
        <v>3437.3580000000002</v>
      </c>
    </row>
    <row r="46" spans="1:17" x14ac:dyDescent="0.25">
      <c r="A46" s="3">
        <v>44286</v>
      </c>
      <c r="B46" s="1" t="s">
        <v>54</v>
      </c>
      <c r="C46" s="11">
        <v>32850.264999999999</v>
      </c>
      <c r="D46" s="11">
        <v>14014.893</v>
      </c>
      <c r="E46" s="11">
        <v>5409.9170000000004</v>
      </c>
      <c r="F46" s="11">
        <v>-456.77100000000002</v>
      </c>
      <c r="G46" s="11">
        <v>2448.2429999999999</v>
      </c>
    </row>
    <row r="47" spans="1:17" x14ac:dyDescent="0.25">
      <c r="A47" s="3">
        <v>44377</v>
      </c>
      <c r="B47" s="1" t="s">
        <v>55</v>
      </c>
      <c r="C47" s="11">
        <v>35079.053999999996</v>
      </c>
      <c r="D47" s="11">
        <v>14821.177</v>
      </c>
      <c r="E47" s="11">
        <v>5668.4780000000001</v>
      </c>
      <c r="F47" s="11">
        <v>-486.7</v>
      </c>
      <c r="G47" s="11">
        <v>4616.5590000000002</v>
      </c>
    </row>
    <row r="48" spans="1:17" x14ac:dyDescent="0.25">
      <c r="A48" s="3">
        <v>44469</v>
      </c>
      <c r="B48" s="1" t="s">
        <v>56</v>
      </c>
      <c r="C48" s="11">
        <v>36861.964</v>
      </c>
      <c r="D48" s="11">
        <v>16247.602000000001</v>
      </c>
      <c r="E48" s="11">
        <v>6466.6149999999998</v>
      </c>
      <c r="F48" s="11">
        <v>-518.33699999999999</v>
      </c>
      <c r="G48" s="11">
        <v>5409.1750000000002</v>
      </c>
    </row>
    <row r="49" spans="1:7" x14ac:dyDescent="0.25">
      <c r="A49" s="3">
        <v>44561</v>
      </c>
      <c r="B49" s="1" t="s">
        <v>57</v>
      </c>
      <c r="C49" s="11">
        <v>37123.555</v>
      </c>
      <c r="D49" s="11">
        <v>16608.576000000001</v>
      </c>
      <c r="E49" s="11">
        <v>6129.5140000000001</v>
      </c>
      <c r="F49" s="11">
        <v>-709.23299999999995</v>
      </c>
      <c r="G49" s="11">
        <v>4586.8320000000003</v>
      </c>
    </row>
    <row r="50" spans="1:7" x14ac:dyDescent="0.25">
      <c r="A50" s="3">
        <v>44651</v>
      </c>
      <c r="B50" s="1" t="s">
        <v>58</v>
      </c>
      <c r="C50" s="11">
        <v>38250.99</v>
      </c>
      <c r="D50" s="11">
        <v>15630.401</v>
      </c>
      <c r="E50" s="11">
        <v>5423.8779999999997</v>
      </c>
      <c r="F50" s="11">
        <v>-739.77300000000002</v>
      </c>
      <c r="G50" s="11">
        <v>-15823.771000000001</v>
      </c>
    </row>
    <row r="51" spans="1:7" x14ac:dyDescent="0.25">
      <c r="A51" s="3">
        <v>44742</v>
      </c>
      <c r="B51" s="1" t="s">
        <v>59</v>
      </c>
      <c r="C51" s="11">
        <v>43308.053</v>
      </c>
      <c r="D51" s="11">
        <v>14237.259</v>
      </c>
      <c r="E51" s="11">
        <v>2869.7220000000002</v>
      </c>
      <c r="F51" s="11">
        <v>-1026.1479999999999</v>
      </c>
      <c r="G51" s="11">
        <v>-12516.136</v>
      </c>
    </row>
    <row r="52" spans="1:7" x14ac:dyDescent="0.25">
      <c r="A52" s="3">
        <v>44834</v>
      </c>
      <c r="B52" s="1" t="s">
        <v>60</v>
      </c>
      <c r="C52" s="11">
        <v>45622.944000000003</v>
      </c>
      <c r="D52" s="11">
        <v>14393.365</v>
      </c>
      <c r="E52" s="11">
        <v>3078.2759999999998</v>
      </c>
      <c r="F52" s="11">
        <v>-1272.4639999999999</v>
      </c>
      <c r="G52" s="11">
        <v>3243.2849999999999</v>
      </c>
    </row>
    <row r="53" spans="1:7" x14ac:dyDescent="0.25">
      <c r="A53" s="3">
        <v>44926</v>
      </c>
      <c r="B53" s="1" t="s">
        <v>61</v>
      </c>
      <c r="C53" s="11">
        <v>50948.775000000001</v>
      </c>
      <c r="D53" s="11">
        <v>16093.392</v>
      </c>
      <c r="E53" s="11">
        <v>-4104.3419999999996</v>
      </c>
      <c r="F53" s="11">
        <v>-2270.2379999999998</v>
      </c>
      <c r="G53" s="11">
        <v>-8291.2980000000007</v>
      </c>
    </row>
    <row r="54" spans="1:7" x14ac:dyDescent="0.25">
      <c r="A54" s="3">
        <v>45016</v>
      </c>
      <c r="B54" s="1" t="s">
        <v>62</v>
      </c>
      <c r="C54" s="11">
        <v>48101.607000000004</v>
      </c>
      <c r="D54" s="11">
        <v>15482.005999999999</v>
      </c>
      <c r="E54" s="11">
        <v>2716.134</v>
      </c>
      <c r="F54" s="11">
        <v>-2786.7379999999998</v>
      </c>
      <c r="G54" s="11">
        <v>8691.6190000000006</v>
      </c>
    </row>
    <row r="55" spans="1:7" x14ac:dyDescent="0.25">
      <c r="A55" s="3">
        <v>45107</v>
      </c>
      <c r="B55" s="1" t="s">
        <v>63</v>
      </c>
      <c r="C55" s="11">
        <v>46423.391000000003</v>
      </c>
      <c r="D55" s="11">
        <v>15509.65</v>
      </c>
      <c r="E55" s="11">
        <v>3802.1030000000001</v>
      </c>
      <c r="F55" s="11">
        <v>-3859.4760000000001</v>
      </c>
      <c r="G55" s="11">
        <v>3103.1669999999999</v>
      </c>
    </row>
    <row r="56" spans="1:7" x14ac:dyDescent="0.25">
      <c r="A56" s="3">
        <v>45199</v>
      </c>
      <c r="B56" s="1" t="s">
        <v>64</v>
      </c>
      <c r="C56" s="11">
        <v>45034.207000000002</v>
      </c>
      <c r="D56" s="11">
        <v>17779.388999999999</v>
      </c>
      <c r="E56" s="11">
        <v>7423.6009999999997</v>
      </c>
      <c r="F56" s="11">
        <v>-2576.4479999999999</v>
      </c>
      <c r="G56" s="11">
        <v>3062.5630000000001</v>
      </c>
    </row>
    <row r="57" spans="1:7" x14ac:dyDescent="0.25">
      <c r="A57" s="3">
        <v>45291</v>
      </c>
      <c r="B57" s="1" t="s">
        <v>65</v>
      </c>
      <c r="C57" s="11">
        <v>42162.84</v>
      </c>
      <c r="D57" s="11">
        <v>16988.078000000001</v>
      </c>
      <c r="E57" s="11">
        <v>7152.3630000000003</v>
      </c>
      <c r="F57" s="11">
        <v>-828.50599999999997</v>
      </c>
      <c r="G57" s="11">
        <v>5266.7449999999999</v>
      </c>
    </row>
    <row r="58" spans="1:7" x14ac:dyDescent="0.25">
      <c r="A58" s="3">
        <v>45382</v>
      </c>
      <c r="B58" s="1" t="s">
        <v>66</v>
      </c>
      <c r="C58" s="11">
        <v>41560.142</v>
      </c>
      <c r="D58" s="11">
        <v>15055.688</v>
      </c>
      <c r="E58" s="11">
        <v>2721.7170000000001</v>
      </c>
      <c r="F58" s="11">
        <v>-3358.4639999999999</v>
      </c>
      <c r="G58" s="11">
        <v>2769.4920000000002</v>
      </c>
    </row>
    <row r="59" spans="1:7" x14ac:dyDescent="0.25">
      <c r="A59" s="3">
        <v>45473</v>
      </c>
      <c r="B59" s="1" t="s">
        <v>67</v>
      </c>
      <c r="C59" s="11">
        <v>40982.512000000002</v>
      </c>
      <c r="D59" s="11">
        <v>15794.04</v>
      </c>
      <c r="E59" s="11">
        <v>2360.7040000000002</v>
      </c>
      <c r="F59" s="11">
        <v>-2624.2040000000002</v>
      </c>
      <c r="G59" s="11">
        <v>-1574.377</v>
      </c>
    </row>
    <row r="60" spans="1:7" x14ac:dyDescent="0.25">
      <c r="A60" s="3">
        <v>45565</v>
      </c>
      <c r="B60" s="1" t="s">
        <v>68</v>
      </c>
      <c r="C60" s="11">
        <v>42832.521000000001</v>
      </c>
      <c r="D60" s="11">
        <v>19763.740000000002</v>
      </c>
      <c r="E60" s="11">
        <v>6502.0969999999998</v>
      </c>
      <c r="F60" s="11">
        <v>-2123.4940000000001</v>
      </c>
      <c r="G60" s="11">
        <v>4495.01</v>
      </c>
    </row>
    <row r="61" spans="1:7" x14ac:dyDescent="0.25">
      <c r="A61" s="3">
        <v>45657</v>
      </c>
      <c r="B61" s="1" t="s">
        <v>69</v>
      </c>
      <c r="C61" s="11">
        <v>45795.105000000003</v>
      </c>
      <c r="D61" s="11">
        <v>22081.249</v>
      </c>
      <c r="E61" s="11">
        <v>9483.6139999999996</v>
      </c>
      <c r="F61" s="11">
        <v>-1749.586</v>
      </c>
      <c r="G61" s="11">
        <v>6768.4560000000001</v>
      </c>
    </row>
    <row r="62" spans="1:7" x14ac:dyDescent="0.25">
      <c r="A62" s="3">
        <v>45747</v>
      </c>
      <c r="B62" s="1" t="s">
        <v>70</v>
      </c>
      <c r="C62" s="11">
        <v>43293.951000000001</v>
      </c>
      <c r="D62" s="11">
        <v>21877.159</v>
      </c>
      <c r="E62" s="11">
        <v>8177.3559999999998</v>
      </c>
      <c r="F62" s="11">
        <v>-2518.9780000000001</v>
      </c>
      <c r="G62" s="11">
        <v>4131.2129999999997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159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3378.1990000000001</v>
      </c>
      <c r="D3" s="11">
        <v>768.87800000000004</v>
      </c>
      <c r="E3" s="11">
        <v>289.04199999999997</v>
      </c>
      <c r="F3" s="11">
        <v>-52.097000000000001</v>
      </c>
      <c r="G3" s="11">
        <v>151.21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5271.34</v>
      </c>
      <c r="D4" s="11">
        <v>1055.682</v>
      </c>
      <c r="E4" s="11">
        <v>619.16899999999998</v>
      </c>
      <c r="F4" s="11">
        <v>-19.277999999999999</v>
      </c>
      <c r="G4" s="11">
        <v>332.25900000000001</v>
      </c>
      <c r="H4" s="4"/>
      <c r="I4" s="4"/>
      <c r="J4" s="4" t="str">
        <f>CONCATENATE(J1,J2,J3)</f>
        <v>COSE:DIMO.N0000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11902.648999999999</v>
      </c>
      <c r="D5" s="11">
        <v>2300.3710000000001</v>
      </c>
      <c r="E5" s="11">
        <v>1510.6189999999999</v>
      </c>
      <c r="F5" s="11">
        <v>-37.01</v>
      </c>
      <c r="G5" s="11">
        <v>973.91600000000005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8478.152</v>
      </c>
      <c r="D6" s="11">
        <v>1844.172</v>
      </c>
      <c r="E6" s="11">
        <v>1176.627</v>
      </c>
      <c r="F6" s="11">
        <v>-194.696</v>
      </c>
      <c r="G6" s="11">
        <v>664.36699999999996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7171.8860000000004</v>
      </c>
      <c r="D7" s="11">
        <v>1480.4010000000001</v>
      </c>
      <c r="E7" s="11">
        <v>939.971</v>
      </c>
      <c r="F7" s="11">
        <v>-95.454999999999998</v>
      </c>
      <c r="G7" s="11">
        <v>636.41999999999996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10666.535</v>
      </c>
      <c r="D8" s="11">
        <v>2007.4449999999999</v>
      </c>
      <c r="E8" s="11">
        <v>1289.414</v>
      </c>
      <c r="F8" s="11">
        <v>-21.265000000000001</v>
      </c>
      <c r="G8" s="11">
        <v>920.97500000000002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10495.674999999999</v>
      </c>
      <c r="D9" s="11">
        <v>1802.47</v>
      </c>
      <c r="E9" s="11">
        <v>975.22699999999998</v>
      </c>
      <c r="F9" s="11">
        <v>-15.244999999999999</v>
      </c>
      <c r="G9" s="11">
        <v>712.58900000000006</v>
      </c>
    </row>
    <row r="10" spans="1:22" x14ac:dyDescent="0.25">
      <c r="A10" s="3">
        <v>40999</v>
      </c>
      <c r="B10" s="1" t="s">
        <v>18</v>
      </c>
      <c r="C10" s="11">
        <v>11213.647999999999</v>
      </c>
      <c r="D10" s="11">
        <v>1909.3679999999999</v>
      </c>
      <c r="E10" s="11">
        <v>857.78399999999999</v>
      </c>
      <c r="F10" s="11">
        <v>-372.74200000000002</v>
      </c>
      <c r="G10" s="11">
        <v>431.66699999999997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8617.3590000000004</v>
      </c>
      <c r="D11" s="11">
        <v>1384.973</v>
      </c>
      <c r="E11" s="11">
        <v>585.04300000000001</v>
      </c>
      <c r="F11" s="11">
        <v>-149.80099999999999</v>
      </c>
      <c r="G11" s="11">
        <v>352.35700000000003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7027.8890000000001</v>
      </c>
      <c r="D12" s="11">
        <v>985.88400000000001</v>
      </c>
      <c r="E12" s="11">
        <v>268.95</v>
      </c>
      <c r="F12" s="11">
        <v>-117.765</v>
      </c>
      <c r="G12" s="11">
        <v>113.23399999999999</v>
      </c>
    </row>
    <row r="13" spans="1:22" x14ac:dyDescent="0.25">
      <c r="A13" s="3">
        <v>41274</v>
      </c>
      <c r="B13" s="1" t="s">
        <v>21</v>
      </c>
      <c r="C13" s="11">
        <v>6407.0420000000004</v>
      </c>
      <c r="D13" s="11">
        <v>914.8</v>
      </c>
      <c r="E13" s="11">
        <v>146.65199999999999</v>
      </c>
      <c r="F13" s="11">
        <v>-184.797</v>
      </c>
      <c r="G13" s="11">
        <v>4.5570000000000004</v>
      </c>
    </row>
    <row r="14" spans="1:22" ht="16.5" customHeight="1" x14ac:dyDescent="0.25">
      <c r="A14" s="3">
        <v>41364</v>
      </c>
      <c r="B14" s="1" t="s">
        <v>22</v>
      </c>
      <c r="C14" s="11">
        <v>5431.8630000000003</v>
      </c>
      <c r="D14" s="11">
        <v>895.37</v>
      </c>
      <c r="E14" s="11">
        <v>-114.152</v>
      </c>
      <c r="F14" s="11">
        <v>-200.58199999999999</v>
      </c>
      <c r="G14" s="11">
        <v>-16.061</v>
      </c>
    </row>
    <row r="15" spans="1:22" x14ac:dyDescent="0.25">
      <c r="A15" s="3">
        <v>41455</v>
      </c>
      <c r="B15" s="1" t="s">
        <v>23</v>
      </c>
      <c r="C15" s="11">
        <v>4971.8410000000003</v>
      </c>
      <c r="D15" s="11">
        <v>977.24300000000005</v>
      </c>
      <c r="E15" s="11">
        <v>107.259</v>
      </c>
      <c r="F15" s="11">
        <v>-100.095</v>
      </c>
      <c r="G15" s="11">
        <v>28.9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5191.5569999999998</v>
      </c>
      <c r="D16" s="11">
        <v>1113.19</v>
      </c>
      <c r="E16" s="11">
        <v>168.68</v>
      </c>
      <c r="F16" s="11">
        <v>-105.765</v>
      </c>
      <c r="G16" s="11">
        <v>47.59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5581.2939999999999</v>
      </c>
      <c r="D17" s="11">
        <v>1097.4839999999999</v>
      </c>
      <c r="E17" s="11">
        <v>230.64599999999999</v>
      </c>
      <c r="F17" s="11">
        <v>-118.41800000000001</v>
      </c>
      <c r="G17" s="11">
        <v>110.699</v>
      </c>
    </row>
    <row r="18" spans="1:22" x14ac:dyDescent="0.25">
      <c r="A18" s="3">
        <v>41729</v>
      </c>
      <c r="B18" s="1" t="s">
        <v>26</v>
      </c>
      <c r="C18" s="11">
        <v>4938.4690000000001</v>
      </c>
      <c r="D18" s="11">
        <v>1128.9960000000001</v>
      </c>
      <c r="E18" s="11">
        <v>358.88299999999998</v>
      </c>
      <c r="F18" s="11">
        <v>-115.187</v>
      </c>
      <c r="G18" s="11">
        <v>206.352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5728.3890000000001</v>
      </c>
      <c r="D19" s="11">
        <v>1081.7059999999999</v>
      </c>
      <c r="E19" s="11">
        <v>152.626</v>
      </c>
      <c r="F19" s="11">
        <v>-121.91500000000001</v>
      </c>
      <c r="G19" s="11">
        <v>30.236000000000001</v>
      </c>
    </row>
    <row r="20" spans="1:22" x14ac:dyDescent="0.25">
      <c r="A20" s="3">
        <v>41912</v>
      </c>
      <c r="B20" s="1" t="s">
        <v>28</v>
      </c>
      <c r="C20" s="11">
        <v>6228.0829999999996</v>
      </c>
      <c r="D20" s="11">
        <v>1206.3219999999999</v>
      </c>
      <c r="E20" s="11">
        <v>180.63900000000001</v>
      </c>
      <c r="F20" s="11">
        <v>-108.71599999999999</v>
      </c>
      <c r="G20" s="11">
        <v>37.161999999999999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7100.6210000000001</v>
      </c>
      <c r="D21" s="11">
        <v>1352.8820000000001</v>
      </c>
      <c r="E21" s="11">
        <v>471.70400000000001</v>
      </c>
      <c r="F21" s="11">
        <v>-99.843999999999994</v>
      </c>
      <c r="G21" s="11">
        <v>265.77600000000001</v>
      </c>
    </row>
    <row r="22" spans="1:22" x14ac:dyDescent="0.25">
      <c r="A22" s="3">
        <v>42094</v>
      </c>
      <c r="B22" s="1" t="s">
        <v>30</v>
      </c>
      <c r="C22" s="11">
        <v>8736.1640000000007</v>
      </c>
      <c r="D22" s="11">
        <v>1431.056</v>
      </c>
      <c r="E22" s="11">
        <v>348.82600000000002</v>
      </c>
      <c r="F22" s="11">
        <v>-92.525000000000006</v>
      </c>
      <c r="G22" s="11">
        <v>262.90899999999999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8204.01</v>
      </c>
      <c r="D23" s="11">
        <v>1328.605</v>
      </c>
      <c r="E23" s="11">
        <v>343.21300000000002</v>
      </c>
      <c r="F23" s="11">
        <v>-94.82</v>
      </c>
      <c r="G23" s="11">
        <v>228.417</v>
      </c>
    </row>
    <row r="24" spans="1:22" x14ac:dyDescent="0.25">
      <c r="A24" s="3">
        <v>42277</v>
      </c>
      <c r="B24" s="1" t="s">
        <v>32</v>
      </c>
      <c r="C24" s="11">
        <v>9469.527</v>
      </c>
      <c r="D24" s="11">
        <v>1626.8869999999999</v>
      </c>
      <c r="E24" s="11">
        <v>486.315</v>
      </c>
      <c r="F24" s="11">
        <v>-128.57900000000001</v>
      </c>
      <c r="G24" s="11">
        <v>101.75700000000001</v>
      </c>
    </row>
    <row r="25" spans="1:22" x14ac:dyDescent="0.25">
      <c r="A25" s="3">
        <v>42369</v>
      </c>
      <c r="B25" s="1" t="s">
        <v>33</v>
      </c>
      <c r="C25" s="11">
        <v>10769.814</v>
      </c>
      <c r="D25" s="11">
        <v>1927.075</v>
      </c>
      <c r="E25" s="11">
        <v>586.97299999999996</v>
      </c>
      <c r="F25" s="11">
        <v>-129.352</v>
      </c>
      <c r="G25" s="11">
        <v>410.06200000000001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9061.2289999999994</v>
      </c>
      <c r="D26" s="11">
        <v>1654.03</v>
      </c>
      <c r="E26" s="11">
        <v>198.26400000000001</v>
      </c>
      <c r="F26" s="11">
        <v>-238.76400000000001</v>
      </c>
      <c r="G26" s="11">
        <v>206.37</v>
      </c>
    </row>
    <row r="27" spans="1:22" x14ac:dyDescent="0.25">
      <c r="A27" s="3">
        <v>42551</v>
      </c>
      <c r="B27" s="1" t="s">
        <v>35</v>
      </c>
      <c r="C27" s="11">
        <v>9207.94</v>
      </c>
      <c r="D27" s="11">
        <v>1511.106</v>
      </c>
      <c r="E27" s="11">
        <v>235.05199999999999</v>
      </c>
      <c r="F27" s="11">
        <v>-152.88499999999999</v>
      </c>
      <c r="G27" s="11">
        <v>87.498000000000005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11723.958000000001</v>
      </c>
      <c r="D28" s="11">
        <v>1908.146</v>
      </c>
      <c r="E28" s="11">
        <v>491.642</v>
      </c>
      <c r="F28" s="11">
        <v>-200.19200000000001</v>
      </c>
      <c r="G28" s="11">
        <v>257.35500000000002</v>
      </c>
    </row>
    <row r="29" spans="1:22" x14ac:dyDescent="0.25">
      <c r="A29" s="3">
        <v>42735</v>
      </c>
      <c r="B29" s="1" t="s">
        <v>37</v>
      </c>
      <c r="C29" s="11">
        <v>12511.972</v>
      </c>
      <c r="D29" s="11">
        <v>2067.886</v>
      </c>
      <c r="E29" s="11">
        <v>595.73199999999997</v>
      </c>
      <c r="F29" s="11">
        <v>-265.06700000000001</v>
      </c>
      <c r="G29" s="11">
        <v>286.12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10827.963</v>
      </c>
      <c r="D30" s="11">
        <v>1910.481</v>
      </c>
      <c r="E30" s="11">
        <v>352.339</v>
      </c>
      <c r="F30" s="11">
        <v>-372.923</v>
      </c>
      <c r="G30" s="11">
        <v>25.818000000000001</v>
      </c>
    </row>
    <row r="31" spans="1:22" x14ac:dyDescent="0.25">
      <c r="A31" s="3">
        <v>42916</v>
      </c>
      <c r="B31" s="1" t="s">
        <v>39</v>
      </c>
      <c r="C31" s="11">
        <v>8979.616</v>
      </c>
      <c r="D31" s="11">
        <v>1471.596</v>
      </c>
      <c r="E31" s="11">
        <v>259.55</v>
      </c>
      <c r="F31" s="11">
        <v>-270.80799999999999</v>
      </c>
      <c r="G31" s="11">
        <v>26.725000000000001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11694.203</v>
      </c>
      <c r="D32" s="11">
        <v>1648.123</v>
      </c>
      <c r="E32" s="11">
        <v>348.733</v>
      </c>
      <c r="F32" s="11">
        <v>-272.04700000000003</v>
      </c>
      <c r="G32" s="11">
        <v>90.218999999999994</v>
      </c>
    </row>
    <row r="33" spans="1:17" x14ac:dyDescent="0.25">
      <c r="A33" s="3">
        <v>43100</v>
      </c>
      <c r="B33" s="1" t="s">
        <v>41</v>
      </c>
      <c r="C33" s="11">
        <v>11366.312</v>
      </c>
      <c r="D33" s="11">
        <v>1920.444</v>
      </c>
      <c r="E33" s="11">
        <v>480.09699999999998</v>
      </c>
      <c r="F33" s="11">
        <v>-253.898</v>
      </c>
      <c r="G33" s="11">
        <v>188.374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11395.23</v>
      </c>
      <c r="D34" s="11">
        <v>2050.8809999999999</v>
      </c>
      <c r="E34" s="11">
        <v>491.36399999999998</v>
      </c>
      <c r="F34" s="11">
        <v>-361.05099999999999</v>
      </c>
      <c r="G34" s="11">
        <v>213.99100000000001</v>
      </c>
    </row>
    <row r="35" spans="1:17" x14ac:dyDescent="0.25">
      <c r="A35" s="3">
        <v>43281</v>
      </c>
      <c r="B35" s="1" t="s">
        <v>43</v>
      </c>
      <c r="C35" s="11">
        <v>9129.42</v>
      </c>
      <c r="D35" s="11">
        <v>1645.6759999999999</v>
      </c>
      <c r="E35" s="11">
        <v>189.22300000000001</v>
      </c>
      <c r="F35" s="11">
        <v>-285.827</v>
      </c>
      <c r="G35" s="11">
        <v>-53.892000000000003</v>
      </c>
    </row>
    <row r="36" spans="1:17" x14ac:dyDescent="0.25">
      <c r="A36" s="3">
        <v>43373</v>
      </c>
      <c r="B36" s="1" t="s">
        <v>44</v>
      </c>
      <c r="C36" s="11">
        <v>9899.7860000000001</v>
      </c>
      <c r="D36" s="11">
        <v>1757.89</v>
      </c>
      <c r="E36" s="11">
        <v>385.69200000000001</v>
      </c>
      <c r="F36" s="11">
        <v>-426.83800000000002</v>
      </c>
      <c r="G36" s="11">
        <v>7.2030000000000003</v>
      </c>
    </row>
    <row r="37" spans="1:17" x14ac:dyDescent="0.25">
      <c r="A37" s="3">
        <v>43465</v>
      </c>
      <c r="B37" s="1" t="s">
        <v>45</v>
      </c>
      <c r="C37" s="11">
        <v>9139.9179999999997</v>
      </c>
      <c r="D37" s="11">
        <v>1776.2170000000001</v>
      </c>
      <c r="E37" s="11">
        <v>316.99599999999998</v>
      </c>
      <c r="F37" s="11">
        <v>-415.012</v>
      </c>
      <c r="G37" s="11">
        <v>-19.329999999999998</v>
      </c>
    </row>
    <row r="38" spans="1:17" x14ac:dyDescent="0.25">
      <c r="A38" s="3">
        <v>43555</v>
      </c>
      <c r="B38" s="1" t="s">
        <v>46</v>
      </c>
      <c r="C38" s="11">
        <v>9847.6110000000008</v>
      </c>
      <c r="D38" s="11">
        <v>2052.9879999999998</v>
      </c>
      <c r="E38" s="11">
        <v>574.22299999999996</v>
      </c>
      <c r="F38" s="11">
        <v>-423.77100000000002</v>
      </c>
      <c r="G38" s="11">
        <v>117.32599999999999</v>
      </c>
    </row>
    <row r="39" spans="1:17" x14ac:dyDescent="0.25">
      <c r="A39" s="3">
        <v>43646</v>
      </c>
      <c r="B39" s="1" t="s">
        <v>47</v>
      </c>
      <c r="C39" s="11">
        <v>7455.9120000000003</v>
      </c>
      <c r="D39" s="11">
        <v>1325.952</v>
      </c>
      <c r="E39" s="11">
        <v>110.767</v>
      </c>
      <c r="F39" s="11">
        <v>-377.755</v>
      </c>
      <c r="G39" s="11">
        <v>-168.83600000000001</v>
      </c>
    </row>
    <row r="40" spans="1:17" x14ac:dyDescent="0.25">
      <c r="A40" s="3">
        <v>43738</v>
      </c>
      <c r="B40" s="1" t="s">
        <v>48</v>
      </c>
      <c r="C40" s="11">
        <v>8450.3770000000004</v>
      </c>
      <c r="D40" s="11">
        <v>1754.078</v>
      </c>
      <c r="E40" s="11">
        <v>346.971</v>
      </c>
      <c r="F40" s="11">
        <v>-341.04599999999999</v>
      </c>
      <c r="G40" s="11">
        <v>46.273000000000003</v>
      </c>
    </row>
    <row r="41" spans="1:17" x14ac:dyDescent="0.25">
      <c r="A41" s="3">
        <v>43830</v>
      </c>
      <c r="B41" s="1" t="s">
        <v>49</v>
      </c>
      <c r="C41" s="11">
        <v>9429.4069999999992</v>
      </c>
      <c r="D41" s="11">
        <v>2102.4650000000001</v>
      </c>
      <c r="E41" s="11">
        <v>518.10900000000004</v>
      </c>
      <c r="F41" s="11">
        <v>-344.15300000000002</v>
      </c>
      <c r="G41" s="11">
        <v>115.79300000000001</v>
      </c>
    </row>
    <row r="42" spans="1:17" x14ac:dyDescent="0.25">
      <c r="A42" s="3">
        <v>43921</v>
      </c>
      <c r="B42" s="1" t="s">
        <v>50</v>
      </c>
      <c r="C42" s="11">
        <v>9049.2070000000003</v>
      </c>
      <c r="D42" s="11">
        <v>2149.2600000000002</v>
      </c>
      <c r="E42" s="11">
        <v>458.07299999999998</v>
      </c>
      <c r="F42" s="11">
        <v>-372.39400000000001</v>
      </c>
      <c r="G42" s="11">
        <v>201.78100000000001</v>
      </c>
    </row>
    <row r="43" spans="1:17" x14ac:dyDescent="0.25">
      <c r="A43" s="3">
        <v>44012</v>
      </c>
      <c r="B43" s="1" t="s">
        <v>51</v>
      </c>
      <c r="C43" s="11">
        <v>5376.317</v>
      </c>
      <c r="D43" s="11">
        <v>1483.18</v>
      </c>
      <c r="E43" s="11">
        <v>404.89299999999997</v>
      </c>
      <c r="F43" s="11">
        <v>-364.89699999999999</v>
      </c>
      <c r="G43" s="11">
        <v>1.427</v>
      </c>
    </row>
    <row r="44" spans="1:17" x14ac:dyDescent="0.25">
      <c r="A44" s="3">
        <v>44104</v>
      </c>
      <c r="B44" s="1" t="s">
        <v>52</v>
      </c>
      <c r="C44" s="11">
        <v>9168.0640000000003</v>
      </c>
      <c r="D44" s="11">
        <v>2274.2449999999999</v>
      </c>
      <c r="E44" s="11">
        <v>824.29899999999998</v>
      </c>
      <c r="F44" s="11">
        <v>-149.858</v>
      </c>
      <c r="G44" s="11">
        <v>473.46600000000001</v>
      </c>
    </row>
    <row r="45" spans="1:17" x14ac:dyDescent="0.25">
      <c r="A45" s="3">
        <v>44196</v>
      </c>
      <c r="B45" s="1" t="s">
        <v>53</v>
      </c>
      <c r="C45" s="11">
        <v>7523.8720000000003</v>
      </c>
      <c r="D45" s="11">
        <v>1765.758</v>
      </c>
      <c r="E45" s="11">
        <v>192.34899999999999</v>
      </c>
      <c r="F45" s="11">
        <v>-128.571</v>
      </c>
      <c r="G45" s="11">
        <v>28.274999999999999</v>
      </c>
    </row>
    <row r="46" spans="1:17" x14ac:dyDescent="0.25">
      <c r="A46" s="3">
        <v>44286</v>
      </c>
      <c r="B46" s="1" t="s">
        <v>54</v>
      </c>
      <c r="C46" s="11">
        <v>8750.7610000000004</v>
      </c>
      <c r="D46" s="11">
        <v>1944.106</v>
      </c>
      <c r="E46" s="11">
        <v>-53.136000000000003</v>
      </c>
      <c r="F46" s="11">
        <v>-37.655999999999999</v>
      </c>
      <c r="G46" s="11">
        <v>-16.454999999999998</v>
      </c>
    </row>
    <row r="47" spans="1:17" x14ac:dyDescent="0.25">
      <c r="A47" s="3">
        <v>44377</v>
      </c>
      <c r="B47" s="1" t="s">
        <v>55</v>
      </c>
      <c r="C47" s="11">
        <v>7692.741</v>
      </c>
      <c r="D47" s="11">
        <v>1713.7739999999999</v>
      </c>
      <c r="E47" s="11">
        <v>296.63499999999999</v>
      </c>
      <c r="F47" s="11">
        <v>-151.054</v>
      </c>
      <c r="G47" s="11">
        <v>99.397000000000006</v>
      </c>
    </row>
    <row r="48" spans="1:17" x14ac:dyDescent="0.25">
      <c r="A48" s="3">
        <v>44469</v>
      </c>
      <c r="B48" s="1" t="s">
        <v>56</v>
      </c>
      <c r="C48" s="11">
        <v>10646.798000000001</v>
      </c>
      <c r="D48" s="11">
        <v>2560.239</v>
      </c>
      <c r="E48" s="11">
        <v>1146.085</v>
      </c>
      <c r="F48" s="11">
        <v>-275.71800000000002</v>
      </c>
      <c r="G48" s="11">
        <v>562.83900000000006</v>
      </c>
    </row>
    <row r="49" spans="1:7" x14ac:dyDescent="0.25">
      <c r="A49" s="3">
        <v>44561</v>
      </c>
      <c r="B49" s="1" t="s">
        <v>57</v>
      </c>
      <c r="C49" s="11">
        <v>9034.5789999999997</v>
      </c>
      <c r="D49" s="11">
        <v>2705.9290000000001</v>
      </c>
      <c r="E49" s="11">
        <v>967.45</v>
      </c>
      <c r="F49" s="11">
        <v>-287.00200000000001</v>
      </c>
      <c r="G49" s="11">
        <v>448.47399999999999</v>
      </c>
    </row>
    <row r="50" spans="1:7" x14ac:dyDescent="0.25">
      <c r="A50" s="3">
        <v>44651</v>
      </c>
      <c r="B50" s="1" t="s">
        <v>58</v>
      </c>
      <c r="C50" s="11">
        <v>10133.361999999999</v>
      </c>
      <c r="D50" s="11">
        <v>2883.7629999999999</v>
      </c>
      <c r="E50" s="11">
        <v>981.91600000000005</v>
      </c>
      <c r="F50" s="11">
        <v>-65.921000000000006</v>
      </c>
      <c r="G50" s="11">
        <v>-408.59100000000001</v>
      </c>
    </row>
    <row r="51" spans="1:7" x14ac:dyDescent="0.25">
      <c r="A51" s="3">
        <v>44742</v>
      </c>
      <c r="B51" s="1" t="s">
        <v>59</v>
      </c>
      <c r="C51" s="11">
        <v>7601.2089999999998</v>
      </c>
      <c r="D51" s="11">
        <v>3409.9589999999998</v>
      </c>
      <c r="E51" s="11">
        <v>1627.3779999999999</v>
      </c>
      <c r="F51" s="11">
        <v>-1498.45</v>
      </c>
      <c r="G51" s="11">
        <v>98.921000000000006</v>
      </c>
    </row>
    <row r="52" spans="1:7" x14ac:dyDescent="0.25">
      <c r="A52" s="3">
        <v>44834</v>
      </c>
      <c r="B52" s="1" t="s">
        <v>60</v>
      </c>
      <c r="C52" s="11">
        <v>8755.7520000000004</v>
      </c>
      <c r="D52" s="11">
        <v>3547.8969999999999</v>
      </c>
      <c r="E52" s="11">
        <v>1604.1859999999999</v>
      </c>
      <c r="F52" s="11">
        <v>-896.31299999999999</v>
      </c>
      <c r="G52" s="11">
        <v>508.00200000000001</v>
      </c>
    </row>
    <row r="53" spans="1:7" x14ac:dyDescent="0.25">
      <c r="A53" s="3">
        <v>44926</v>
      </c>
      <c r="B53" s="1" t="s">
        <v>61</v>
      </c>
      <c r="C53" s="11">
        <v>10396.646000000001</v>
      </c>
      <c r="D53" s="11">
        <v>3830.6790000000001</v>
      </c>
      <c r="E53" s="11">
        <v>1437.6020000000001</v>
      </c>
      <c r="F53" s="11">
        <v>-1072.71</v>
      </c>
      <c r="G53" s="11">
        <v>-222.89699999999999</v>
      </c>
    </row>
    <row r="54" spans="1:7" x14ac:dyDescent="0.25">
      <c r="A54" s="3">
        <v>45016</v>
      </c>
      <c r="B54" s="1" t="s">
        <v>62</v>
      </c>
      <c r="C54" s="11">
        <v>8545.5939999999991</v>
      </c>
      <c r="D54" s="11">
        <v>1954.3989999999999</v>
      </c>
      <c r="E54" s="11">
        <v>646.28599999999994</v>
      </c>
      <c r="F54" s="11">
        <v>-949.74199999999996</v>
      </c>
      <c r="G54" s="11">
        <v>195.03399999999999</v>
      </c>
    </row>
    <row r="55" spans="1:7" x14ac:dyDescent="0.25">
      <c r="A55" s="3">
        <v>45107</v>
      </c>
      <c r="B55" s="1" t="s">
        <v>63</v>
      </c>
      <c r="C55" s="11">
        <v>9357.6650000000009</v>
      </c>
      <c r="D55" s="11">
        <v>2856.4169999999999</v>
      </c>
      <c r="E55" s="11">
        <v>766.60699999999997</v>
      </c>
      <c r="F55" s="11">
        <v>-807.4</v>
      </c>
      <c r="G55" s="11">
        <v>-72.209999999999994</v>
      </c>
    </row>
    <row r="56" spans="1:7" x14ac:dyDescent="0.25">
      <c r="A56" s="3">
        <v>45199</v>
      </c>
      <c r="B56" s="1" t="s">
        <v>64</v>
      </c>
      <c r="C56" s="11">
        <v>10294.794</v>
      </c>
      <c r="D56" s="11">
        <v>2739.703</v>
      </c>
      <c r="E56" s="11">
        <v>442.41500000000002</v>
      </c>
      <c r="F56" s="11">
        <v>-807.56399999999996</v>
      </c>
      <c r="G56" s="11">
        <v>-181.553</v>
      </c>
    </row>
    <row r="57" spans="1:7" x14ac:dyDescent="0.25">
      <c r="A57" s="3">
        <v>45291</v>
      </c>
      <c r="B57" s="1" t="s">
        <v>65</v>
      </c>
      <c r="C57" s="11">
        <v>15915.632</v>
      </c>
      <c r="D57" s="11">
        <v>3782.4760000000001</v>
      </c>
      <c r="E57" s="11">
        <v>1510.9680000000001</v>
      </c>
      <c r="F57" s="11">
        <v>-656.39700000000005</v>
      </c>
      <c r="G57" s="11">
        <v>556.44600000000003</v>
      </c>
    </row>
    <row r="58" spans="1:7" x14ac:dyDescent="0.25">
      <c r="A58" s="3">
        <v>45382</v>
      </c>
      <c r="B58" s="1" t="s">
        <v>66</v>
      </c>
      <c r="C58" s="11">
        <v>8076.2039999999997</v>
      </c>
      <c r="D58" s="11">
        <v>2518.8110000000001</v>
      </c>
      <c r="E58" s="11">
        <v>359.512</v>
      </c>
      <c r="F58" s="11">
        <v>-662.35299999999995</v>
      </c>
      <c r="G58" s="11">
        <v>-259.72000000000003</v>
      </c>
    </row>
    <row r="59" spans="1:7" x14ac:dyDescent="0.25">
      <c r="A59" s="3">
        <v>45473</v>
      </c>
      <c r="B59" s="1" t="s">
        <v>67</v>
      </c>
      <c r="C59" s="11">
        <v>10011.57</v>
      </c>
      <c r="D59" s="11">
        <v>2332.2260000000001</v>
      </c>
      <c r="E59" s="11">
        <v>65.007999999999996</v>
      </c>
      <c r="F59" s="11">
        <v>-715.9</v>
      </c>
      <c r="G59" s="11">
        <v>-456.17399999999998</v>
      </c>
    </row>
    <row r="60" spans="1:7" x14ac:dyDescent="0.25">
      <c r="A60" s="3">
        <v>45565</v>
      </c>
      <c r="B60" s="1" t="s">
        <v>68</v>
      </c>
      <c r="C60" s="11">
        <v>11507.098</v>
      </c>
      <c r="D60" s="11">
        <v>2992.4160000000002</v>
      </c>
      <c r="E60" s="11">
        <v>611.05499999999995</v>
      </c>
      <c r="F60" s="11">
        <v>-558.31600000000003</v>
      </c>
      <c r="G60" s="11">
        <v>101.081</v>
      </c>
    </row>
    <row r="61" spans="1:7" x14ac:dyDescent="0.25">
      <c r="A61" s="3">
        <v>45657</v>
      </c>
      <c r="B61" s="1" t="s">
        <v>69</v>
      </c>
      <c r="C61" s="11">
        <v>14484.165000000001</v>
      </c>
      <c r="D61" s="11">
        <v>3256.739</v>
      </c>
      <c r="E61" s="11">
        <v>576.75400000000002</v>
      </c>
      <c r="F61" s="11">
        <v>-685.48699999999997</v>
      </c>
      <c r="G61" s="11">
        <v>-72.432000000000002</v>
      </c>
    </row>
    <row r="62" spans="1:7" x14ac:dyDescent="0.25">
      <c r="A62" s="3">
        <v>45747</v>
      </c>
      <c r="B62" s="1" t="s">
        <v>70</v>
      </c>
      <c r="C62" s="11">
        <v>14172.146000000001</v>
      </c>
      <c r="D62" s="11">
        <v>2812.3090000000002</v>
      </c>
      <c r="E62" s="11">
        <v>-634.70000000000005</v>
      </c>
      <c r="F62" s="11">
        <v>-697.03099999999995</v>
      </c>
      <c r="G62" s="11">
        <v>-837.22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3526.6080000000002</v>
      </c>
      <c r="D2" s="11">
        <v>845.09500000000003</v>
      </c>
      <c r="E2" s="11">
        <v>375.49299999999999</v>
      </c>
      <c r="F2" s="11">
        <v>-167.29300000000001</v>
      </c>
      <c r="G2" s="11">
        <v>205.27500000000001</v>
      </c>
      <c r="H2" s="4"/>
      <c r="I2" s="4"/>
      <c r="J2" s="4" t="s">
        <v>160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3313.681</v>
      </c>
      <c r="D3" s="11">
        <v>619.51199999999994</v>
      </c>
      <c r="E3" s="11">
        <v>224.07599999999999</v>
      </c>
      <c r="F3" s="11">
        <v>-85.863</v>
      </c>
      <c r="G3" s="11">
        <v>57.158000000000001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3758.904</v>
      </c>
      <c r="D4" s="11">
        <v>567.54300000000001</v>
      </c>
      <c r="E4" s="11">
        <v>164.3</v>
      </c>
      <c r="F4" s="11">
        <v>-30.303000000000001</v>
      </c>
      <c r="G4" s="11">
        <v>95.28</v>
      </c>
      <c r="H4" s="4"/>
      <c r="I4" s="4"/>
      <c r="J4" s="4" t="str">
        <f>CONCATENATE(J1,J2,J3)</f>
        <v>COSE:DIPD.N0000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3841.8139999999999</v>
      </c>
      <c r="D5" s="11">
        <v>644.29999999999995</v>
      </c>
      <c r="E5" s="11">
        <v>270.46600000000001</v>
      </c>
      <c r="F5" s="11">
        <v>-53.258000000000003</v>
      </c>
      <c r="G5" s="11">
        <v>171.208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3954.846</v>
      </c>
      <c r="D6" s="11">
        <v>645.14800000000002</v>
      </c>
      <c r="E6" s="11">
        <v>205.214</v>
      </c>
      <c r="F6" s="11">
        <v>-81.424999999999997</v>
      </c>
      <c r="G6" s="11">
        <v>122.968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4743.1490000000003</v>
      </c>
      <c r="D7" s="11">
        <v>1024.319</v>
      </c>
      <c r="E7" s="11">
        <v>541.94299999999998</v>
      </c>
      <c r="F7" s="11">
        <v>0</v>
      </c>
      <c r="G7" s="11">
        <v>390.36900000000003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4904.6729999999998</v>
      </c>
      <c r="D8" s="11">
        <v>650.66</v>
      </c>
      <c r="E8" s="11">
        <v>170.95500000000001</v>
      </c>
      <c r="F8" s="11">
        <v>-39.857999999999997</v>
      </c>
      <c r="G8" s="11">
        <v>1189.259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4891.9279999999999</v>
      </c>
      <c r="D9" s="11">
        <v>794.74800000000005</v>
      </c>
      <c r="E9" s="11">
        <v>274.435</v>
      </c>
      <c r="F9" s="11">
        <v>-58.752000000000002</v>
      </c>
      <c r="G9" s="11">
        <v>150.64699999999999</v>
      </c>
    </row>
    <row r="10" spans="1:22" x14ac:dyDescent="0.25">
      <c r="A10" s="3">
        <v>40999</v>
      </c>
      <c r="B10" s="1" t="s">
        <v>18</v>
      </c>
      <c r="C10" s="11">
        <v>5153.915</v>
      </c>
      <c r="D10" s="11">
        <v>1028.674</v>
      </c>
      <c r="E10" s="11">
        <v>478.935</v>
      </c>
      <c r="F10" s="11">
        <v>-189.23599999999999</v>
      </c>
      <c r="G10" s="11">
        <v>175.7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5603.9620000000004</v>
      </c>
      <c r="D11" s="11">
        <v>1035.4659999999999</v>
      </c>
      <c r="E11" s="11">
        <v>484.58499999999998</v>
      </c>
      <c r="F11" s="11">
        <v>-71.367000000000004</v>
      </c>
      <c r="G11" s="11">
        <v>321.08199999999999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5944.5550000000003</v>
      </c>
      <c r="D12" s="11">
        <v>1177.8009999999999</v>
      </c>
      <c r="E12" s="11">
        <v>607.26499999999999</v>
      </c>
      <c r="F12" s="11">
        <v>-119.749</v>
      </c>
      <c r="G12" s="11">
        <v>312.70400000000001</v>
      </c>
    </row>
    <row r="13" spans="1:22" x14ac:dyDescent="0.25">
      <c r="A13" s="3">
        <v>41274</v>
      </c>
      <c r="B13" s="1" t="s">
        <v>21</v>
      </c>
      <c r="C13" s="11">
        <v>5905.1450000000004</v>
      </c>
      <c r="D13" s="11">
        <v>1166.6559999999999</v>
      </c>
      <c r="E13" s="11">
        <v>613.25800000000004</v>
      </c>
      <c r="F13" s="11">
        <v>-71.48</v>
      </c>
      <c r="G13" s="11">
        <v>444.65800000000002</v>
      </c>
    </row>
    <row r="14" spans="1:22" ht="16.5" customHeight="1" x14ac:dyDescent="0.25">
      <c r="A14" s="3">
        <v>41364</v>
      </c>
      <c r="B14" s="1" t="s">
        <v>22</v>
      </c>
      <c r="C14" s="11">
        <v>6204.0810000000001</v>
      </c>
      <c r="D14" s="11">
        <v>1197.8889999999999</v>
      </c>
      <c r="E14" s="11">
        <v>563.01700000000005</v>
      </c>
      <c r="F14" s="11">
        <v>-56.22</v>
      </c>
      <c r="G14" s="11">
        <v>329.80399999999997</v>
      </c>
    </row>
    <row r="15" spans="1:22" x14ac:dyDescent="0.25">
      <c r="A15" s="3">
        <v>41455</v>
      </c>
      <c r="B15" s="1" t="s">
        <v>23</v>
      </c>
      <c r="C15" s="11">
        <v>6329.0029999999997</v>
      </c>
      <c r="D15" s="11">
        <v>1238.115</v>
      </c>
      <c r="E15" s="11">
        <v>624.11500000000001</v>
      </c>
      <c r="F15" s="11">
        <v>-68.406000000000006</v>
      </c>
      <c r="G15" s="11">
        <v>413.87599999999998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5581.3549999999996</v>
      </c>
      <c r="D16" s="11">
        <v>874.26300000000003</v>
      </c>
      <c r="E16" s="11">
        <v>218.44800000000001</v>
      </c>
      <c r="F16" s="11">
        <v>-84.106999999999999</v>
      </c>
      <c r="G16" s="11">
        <v>69.602999999999994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5473.8969999999999</v>
      </c>
      <c r="D17" s="11">
        <v>869.10199999999998</v>
      </c>
      <c r="E17" s="11">
        <v>254.39599999999999</v>
      </c>
      <c r="F17" s="11">
        <v>-75.968000000000004</v>
      </c>
      <c r="G17" s="11">
        <v>95.429000000000002</v>
      </c>
    </row>
    <row r="18" spans="1:22" x14ac:dyDescent="0.25">
      <c r="A18" s="3">
        <v>41729</v>
      </c>
      <c r="B18" s="1" t="s">
        <v>26</v>
      </c>
      <c r="C18" s="11">
        <v>5707.96</v>
      </c>
      <c r="D18" s="11">
        <v>1177.712</v>
      </c>
      <c r="E18" s="11">
        <v>413.964</v>
      </c>
      <c r="F18" s="11">
        <v>-100.447</v>
      </c>
      <c r="G18" s="11">
        <v>216.17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8740.6620000000003</v>
      </c>
      <c r="D19" s="11">
        <v>1296.575</v>
      </c>
      <c r="E19" s="11">
        <v>509.76400000000001</v>
      </c>
      <c r="F19" s="11">
        <v>-116.72</v>
      </c>
      <c r="G19" s="11">
        <v>230.65799999999999</v>
      </c>
    </row>
    <row r="20" spans="1:22" x14ac:dyDescent="0.25">
      <c r="A20" s="3">
        <v>41912</v>
      </c>
      <c r="B20" s="1" t="s">
        <v>28</v>
      </c>
      <c r="C20" s="11">
        <v>6333.15</v>
      </c>
      <c r="D20" s="11">
        <v>1052.797</v>
      </c>
      <c r="E20" s="11">
        <v>413.279</v>
      </c>
      <c r="F20" s="11">
        <v>-84.590999999999994</v>
      </c>
      <c r="G20" s="11">
        <v>295.39400000000001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6194.277</v>
      </c>
      <c r="D21" s="11">
        <v>1234.617</v>
      </c>
      <c r="E21" s="11">
        <v>596.65899999999999</v>
      </c>
      <c r="F21" s="11">
        <v>-94.402000000000001</v>
      </c>
      <c r="G21" s="11">
        <v>326.16800000000001</v>
      </c>
    </row>
    <row r="22" spans="1:22" x14ac:dyDescent="0.25">
      <c r="A22" s="3">
        <v>42094</v>
      </c>
      <c r="B22" s="1" t="s">
        <v>30</v>
      </c>
      <c r="C22" s="11">
        <v>6470.5829999999996</v>
      </c>
      <c r="D22" s="11">
        <v>1205.8779999999999</v>
      </c>
      <c r="E22" s="11">
        <v>462.30599999999998</v>
      </c>
      <c r="F22" s="11">
        <v>-14.865</v>
      </c>
      <c r="G22" s="11">
        <v>260.07299999999998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5650.71</v>
      </c>
      <c r="D23" s="11">
        <v>874.26300000000003</v>
      </c>
      <c r="E23" s="11">
        <v>209.65600000000001</v>
      </c>
      <c r="F23" s="11">
        <v>-81.358000000000004</v>
      </c>
      <c r="G23" s="11">
        <v>131.53899999999999</v>
      </c>
    </row>
    <row r="24" spans="1:22" x14ac:dyDescent="0.25">
      <c r="A24" s="3">
        <v>42277</v>
      </c>
      <c r="B24" s="1" t="s">
        <v>32</v>
      </c>
      <c r="C24" s="11">
        <v>5293.0249999999996</v>
      </c>
      <c r="D24" s="11">
        <v>698.35699999999997</v>
      </c>
      <c r="E24" s="11">
        <v>46.073</v>
      </c>
      <c r="F24" s="11">
        <v>-85.4</v>
      </c>
      <c r="G24" s="11">
        <v>22.599</v>
      </c>
    </row>
    <row r="25" spans="1:22" x14ac:dyDescent="0.25">
      <c r="A25" s="3">
        <v>42369</v>
      </c>
      <c r="B25" s="1" t="s">
        <v>33</v>
      </c>
      <c r="C25" s="11">
        <v>5041.6859999999997</v>
      </c>
      <c r="D25" s="11">
        <v>810.36500000000001</v>
      </c>
      <c r="E25" s="11">
        <v>125.364</v>
      </c>
      <c r="F25" s="11">
        <v>-77.421000000000006</v>
      </c>
      <c r="G25" s="11">
        <v>-78.87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5945.8819999999996</v>
      </c>
      <c r="D26" s="11">
        <v>1095.3420000000001</v>
      </c>
      <c r="E26" s="11">
        <v>257.38</v>
      </c>
      <c r="F26" s="11">
        <v>-65.938999999999993</v>
      </c>
      <c r="G26" s="11">
        <v>272.86099999999999</v>
      </c>
    </row>
    <row r="27" spans="1:22" x14ac:dyDescent="0.25">
      <c r="A27" s="3">
        <v>42551</v>
      </c>
      <c r="B27" s="1" t="s">
        <v>35</v>
      </c>
      <c r="C27" s="11">
        <v>5441.366</v>
      </c>
      <c r="D27" s="11">
        <v>765.96100000000001</v>
      </c>
      <c r="E27" s="11">
        <v>61.646999999999998</v>
      </c>
      <c r="F27" s="11">
        <v>-81.801000000000002</v>
      </c>
      <c r="G27" s="11">
        <v>-48.75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6100.5339999999997</v>
      </c>
      <c r="D28" s="11">
        <v>718.64800000000002</v>
      </c>
      <c r="E28" s="11">
        <v>49.969000000000001</v>
      </c>
      <c r="F28" s="11">
        <v>-87.274000000000001</v>
      </c>
      <c r="G28" s="11">
        <v>27.257000000000001</v>
      </c>
    </row>
    <row r="29" spans="1:22" x14ac:dyDescent="0.25">
      <c r="A29" s="3">
        <v>42735</v>
      </c>
      <c r="B29" s="1" t="s">
        <v>37</v>
      </c>
      <c r="C29" s="11">
        <v>6196.3580000000002</v>
      </c>
      <c r="D29" s="11">
        <v>1068.1199999999999</v>
      </c>
      <c r="E29" s="11">
        <v>382.05599999999998</v>
      </c>
      <c r="F29" s="11">
        <v>-131.35599999999999</v>
      </c>
      <c r="G29" s="11">
        <v>106.744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6596.165</v>
      </c>
      <c r="D30" s="11">
        <v>1435.799</v>
      </c>
      <c r="E30" s="11">
        <v>697.89099999999996</v>
      </c>
      <c r="F30" s="11">
        <v>-81.343999999999994</v>
      </c>
      <c r="G30" s="11">
        <v>667.95</v>
      </c>
    </row>
    <row r="31" spans="1:22" x14ac:dyDescent="0.25">
      <c r="A31" s="3">
        <v>42916</v>
      </c>
      <c r="B31" s="1" t="s">
        <v>39</v>
      </c>
      <c r="C31" s="11">
        <v>7462.4449999999997</v>
      </c>
      <c r="D31" s="11">
        <v>944.64599999999996</v>
      </c>
      <c r="E31" s="11">
        <v>180.11699999999999</v>
      </c>
      <c r="F31" s="11">
        <v>-102.28100000000001</v>
      </c>
      <c r="G31" s="11">
        <v>-29.565999999999999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7092.4319999999998</v>
      </c>
      <c r="D32" s="11">
        <v>980.12199999999996</v>
      </c>
      <c r="E32" s="11">
        <v>214.47499999999999</v>
      </c>
      <c r="F32" s="11">
        <v>-86.569000000000003</v>
      </c>
      <c r="G32" s="11">
        <v>41.253999999999998</v>
      </c>
    </row>
    <row r="33" spans="1:17" x14ac:dyDescent="0.25">
      <c r="A33" s="3">
        <v>43100</v>
      </c>
      <c r="B33" s="1" t="s">
        <v>41</v>
      </c>
      <c r="C33" s="11">
        <v>6790.9170000000004</v>
      </c>
      <c r="D33" s="11">
        <v>1134.8499999999999</v>
      </c>
      <c r="E33" s="11">
        <v>463.38099999999997</v>
      </c>
      <c r="F33" s="11">
        <v>-91.992000000000004</v>
      </c>
      <c r="G33" s="11">
        <v>197.81100000000001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7139.08</v>
      </c>
      <c r="D34" s="11">
        <v>1396.779</v>
      </c>
      <c r="E34" s="11">
        <v>594.97699999999998</v>
      </c>
      <c r="F34" s="11">
        <v>-106.77800000000001</v>
      </c>
      <c r="G34" s="11">
        <v>285.96899999999999</v>
      </c>
    </row>
    <row r="35" spans="1:17" x14ac:dyDescent="0.25">
      <c r="A35" s="3">
        <v>43281</v>
      </c>
      <c r="B35" s="1" t="s">
        <v>43</v>
      </c>
      <c r="C35" s="11">
        <v>7632.6</v>
      </c>
      <c r="D35" s="11">
        <v>1189.201</v>
      </c>
      <c r="E35" s="11">
        <v>381.226</v>
      </c>
      <c r="F35" s="11">
        <v>-107.78100000000001</v>
      </c>
      <c r="G35" s="11">
        <v>215.07499999999999</v>
      </c>
    </row>
    <row r="36" spans="1:17" x14ac:dyDescent="0.25">
      <c r="A36" s="3">
        <v>43373</v>
      </c>
      <c r="B36" s="1" t="s">
        <v>44</v>
      </c>
      <c r="C36" s="11">
        <v>7246.85</v>
      </c>
      <c r="D36" s="11">
        <v>1080.4169999999999</v>
      </c>
      <c r="E36" s="11">
        <v>229.852</v>
      </c>
      <c r="F36" s="11">
        <v>-122.372</v>
      </c>
      <c r="G36" s="11">
        <v>152.67099999999999</v>
      </c>
    </row>
    <row r="37" spans="1:17" x14ac:dyDescent="0.25">
      <c r="A37" s="3">
        <v>43465</v>
      </c>
      <c r="B37" s="1" t="s">
        <v>45</v>
      </c>
      <c r="C37" s="11">
        <v>7578.2579999999998</v>
      </c>
      <c r="D37" s="11">
        <v>1365.5329999999999</v>
      </c>
      <c r="E37" s="11">
        <v>503.596</v>
      </c>
      <c r="F37" s="11">
        <v>-115.40900000000001</v>
      </c>
      <c r="G37" s="11">
        <v>397.97399999999999</v>
      </c>
    </row>
    <row r="38" spans="1:17" x14ac:dyDescent="0.25">
      <c r="A38" s="3">
        <v>43555</v>
      </c>
      <c r="B38" s="1" t="s">
        <v>46</v>
      </c>
      <c r="C38" s="11">
        <v>7631.61</v>
      </c>
      <c r="D38" s="11">
        <v>1314.33</v>
      </c>
      <c r="E38" s="11">
        <v>431.12299999999999</v>
      </c>
      <c r="F38" s="11">
        <v>-151.268</v>
      </c>
      <c r="G38" s="11">
        <v>102.70399999999999</v>
      </c>
    </row>
    <row r="39" spans="1:17" x14ac:dyDescent="0.25">
      <c r="A39" s="3">
        <v>43646</v>
      </c>
      <c r="B39" s="1" t="s">
        <v>47</v>
      </c>
      <c r="C39" s="11">
        <v>7831.2</v>
      </c>
      <c r="D39" s="11">
        <v>1135.5920000000001</v>
      </c>
      <c r="E39" s="11">
        <v>291.166</v>
      </c>
      <c r="F39" s="11">
        <v>-137.154</v>
      </c>
      <c r="G39" s="11">
        <v>101.61199999999999</v>
      </c>
    </row>
    <row r="40" spans="1:17" x14ac:dyDescent="0.25">
      <c r="A40" s="3">
        <v>43738</v>
      </c>
      <c r="B40" s="1" t="s">
        <v>48</v>
      </c>
      <c r="C40" s="11">
        <v>7459.1409999999996</v>
      </c>
      <c r="D40" s="11">
        <v>1032.261</v>
      </c>
      <c r="E40" s="11">
        <v>205.37100000000001</v>
      </c>
      <c r="F40" s="11">
        <v>-110.80200000000001</v>
      </c>
      <c r="G40" s="11">
        <v>230.91800000000001</v>
      </c>
    </row>
    <row r="41" spans="1:17" x14ac:dyDescent="0.25">
      <c r="A41" s="3">
        <v>43830</v>
      </c>
      <c r="B41" s="1" t="s">
        <v>49</v>
      </c>
      <c r="C41" s="11">
        <v>7939.9080000000004</v>
      </c>
      <c r="D41" s="11">
        <v>1383.675</v>
      </c>
      <c r="E41" s="11">
        <v>444.99099999999999</v>
      </c>
      <c r="F41" s="11">
        <v>-106.193</v>
      </c>
      <c r="G41" s="11">
        <v>308.49700000000001</v>
      </c>
    </row>
    <row r="42" spans="1:17" x14ac:dyDescent="0.25">
      <c r="A42" s="3">
        <v>43921</v>
      </c>
      <c r="B42" s="1" t="s">
        <v>50</v>
      </c>
      <c r="C42" s="11">
        <v>7332.7330000000002</v>
      </c>
      <c r="D42" s="11">
        <v>1152.8309999999999</v>
      </c>
      <c r="E42" s="11">
        <v>222.17500000000001</v>
      </c>
      <c r="F42" s="11">
        <v>-108.88</v>
      </c>
      <c r="G42" s="11">
        <v>107.07</v>
      </c>
    </row>
    <row r="43" spans="1:17" x14ac:dyDescent="0.25">
      <c r="A43" s="3">
        <v>44012</v>
      </c>
      <c r="B43" s="1" t="s">
        <v>51</v>
      </c>
      <c r="C43" s="11">
        <v>9318.44</v>
      </c>
      <c r="D43" s="11">
        <v>1948.0840000000001</v>
      </c>
      <c r="E43" s="11">
        <v>956.13099999999997</v>
      </c>
      <c r="F43" s="11">
        <v>-158.48099999999999</v>
      </c>
      <c r="G43" s="11">
        <v>610.26800000000003</v>
      </c>
    </row>
    <row r="44" spans="1:17" x14ac:dyDescent="0.25">
      <c r="A44" s="3">
        <v>44104</v>
      </c>
      <c r="B44" s="1" t="s">
        <v>52</v>
      </c>
      <c r="C44" s="11">
        <v>10960.772000000001</v>
      </c>
      <c r="D44" s="11">
        <v>2800.373</v>
      </c>
      <c r="E44" s="11">
        <v>1695.057</v>
      </c>
      <c r="F44" s="11">
        <v>-82.629000000000005</v>
      </c>
      <c r="G44" s="11">
        <v>1309.518</v>
      </c>
    </row>
    <row r="45" spans="1:17" x14ac:dyDescent="0.25">
      <c r="A45" s="3">
        <v>44196</v>
      </c>
      <c r="B45" s="1" t="s">
        <v>53</v>
      </c>
      <c r="C45" s="11">
        <v>12314.064</v>
      </c>
      <c r="D45" s="11">
        <v>3397.59</v>
      </c>
      <c r="E45" s="11">
        <v>2250.1089999999999</v>
      </c>
      <c r="F45" s="11">
        <v>-232.89</v>
      </c>
      <c r="G45" s="11">
        <v>1586.412</v>
      </c>
    </row>
    <row r="46" spans="1:17" x14ac:dyDescent="0.25">
      <c r="A46" s="3">
        <v>44286</v>
      </c>
      <c r="B46" s="1" t="s">
        <v>54</v>
      </c>
      <c r="C46" s="11">
        <v>13793.391</v>
      </c>
      <c r="D46" s="11">
        <v>3683.7179999999998</v>
      </c>
      <c r="E46" s="11">
        <v>2077.857</v>
      </c>
      <c r="F46" s="11">
        <v>0</v>
      </c>
      <c r="G46" s="11">
        <v>1657.836</v>
      </c>
    </row>
    <row r="47" spans="1:17" x14ac:dyDescent="0.25">
      <c r="A47" s="3">
        <v>44377</v>
      </c>
      <c r="B47" s="1" t="s">
        <v>55</v>
      </c>
      <c r="C47" s="11">
        <v>16781.920999999998</v>
      </c>
      <c r="D47" s="11">
        <v>3340.2150000000001</v>
      </c>
      <c r="E47" s="11">
        <v>1549.3420000000001</v>
      </c>
      <c r="F47" s="11">
        <v>-168.69399999999999</v>
      </c>
      <c r="G47" s="11">
        <v>1245.5409999999999</v>
      </c>
    </row>
    <row r="48" spans="1:17" x14ac:dyDescent="0.25">
      <c r="A48" s="3">
        <v>44469</v>
      </c>
      <c r="B48" s="1" t="s">
        <v>56</v>
      </c>
      <c r="C48" s="11">
        <v>13231.334000000001</v>
      </c>
      <c r="D48" s="11">
        <v>2707.252</v>
      </c>
      <c r="E48" s="11">
        <v>1314.3489999999999</v>
      </c>
      <c r="F48" s="11">
        <v>-242.916</v>
      </c>
      <c r="G48" s="11">
        <v>961.59500000000003</v>
      </c>
    </row>
    <row r="49" spans="1:7" x14ac:dyDescent="0.25">
      <c r="A49" s="3">
        <v>44561</v>
      </c>
      <c r="B49" s="1" t="s">
        <v>57</v>
      </c>
      <c r="C49" s="11">
        <v>12730.29</v>
      </c>
      <c r="D49" s="11">
        <v>2308.9319999999998</v>
      </c>
      <c r="E49" s="11">
        <v>1097.598</v>
      </c>
      <c r="F49" s="11">
        <v>-189.38399999999999</v>
      </c>
      <c r="G49" s="11">
        <v>811.01499999999999</v>
      </c>
    </row>
    <row r="50" spans="1:7" x14ac:dyDescent="0.25">
      <c r="A50" s="3">
        <v>44651</v>
      </c>
      <c r="B50" s="1" t="s">
        <v>58</v>
      </c>
      <c r="C50" s="11">
        <v>12550.438</v>
      </c>
      <c r="D50" s="11">
        <v>2376.2510000000002</v>
      </c>
      <c r="E50" s="11">
        <v>564.91099999999994</v>
      </c>
      <c r="F50" s="11">
        <v>-324.685</v>
      </c>
      <c r="G50" s="11">
        <v>2364.5</v>
      </c>
    </row>
    <row r="51" spans="1:7" x14ac:dyDescent="0.25">
      <c r="A51" s="3">
        <v>44742</v>
      </c>
      <c r="B51" s="1" t="s">
        <v>59</v>
      </c>
      <c r="C51" s="11">
        <v>20730.475999999999</v>
      </c>
      <c r="D51" s="11">
        <v>5355.9160000000002</v>
      </c>
      <c r="E51" s="11">
        <v>3102.6280000000002</v>
      </c>
      <c r="F51" s="11">
        <v>-390.41899999999998</v>
      </c>
      <c r="G51" s="11">
        <v>3702.319</v>
      </c>
    </row>
    <row r="52" spans="1:7" x14ac:dyDescent="0.25">
      <c r="A52" s="3">
        <v>44834</v>
      </c>
      <c r="B52" s="1" t="s">
        <v>60</v>
      </c>
      <c r="C52" s="11">
        <v>21263.581999999999</v>
      </c>
      <c r="D52" s="11">
        <v>4648.6189999999997</v>
      </c>
      <c r="E52" s="11">
        <v>2064.2220000000002</v>
      </c>
      <c r="F52" s="11">
        <v>-357.61099999999999</v>
      </c>
      <c r="G52" s="11">
        <v>1173.5889999999999</v>
      </c>
    </row>
    <row r="53" spans="1:7" x14ac:dyDescent="0.25">
      <c r="A53" s="3">
        <v>44926</v>
      </c>
      <c r="B53" s="1" t="s">
        <v>61</v>
      </c>
      <c r="C53" s="11">
        <v>19586.955000000002</v>
      </c>
      <c r="D53" s="11">
        <v>4257.9859999999999</v>
      </c>
      <c r="E53" s="11">
        <v>1390.3589999999999</v>
      </c>
      <c r="F53" s="11">
        <v>-133.80500000000001</v>
      </c>
      <c r="G53" s="11">
        <v>827.42200000000003</v>
      </c>
    </row>
    <row r="54" spans="1:7" x14ac:dyDescent="0.25">
      <c r="A54" s="3">
        <v>45016</v>
      </c>
      <c r="B54" s="1" t="s">
        <v>62</v>
      </c>
      <c r="C54" s="11">
        <v>18518.298999999999</v>
      </c>
      <c r="D54" s="11">
        <v>5346.5510000000004</v>
      </c>
      <c r="E54" s="11">
        <v>2304.172</v>
      </c>
      <c r="F54" s="11">
        <v>-1655.3630000000001</v>
      </c>
      <c r="G54" s="11">
        <v>803.75300000000004</v>
      </c>
    </row>
    <row r="55" spans="1:7" x14ac:dyDescent="0.25">
      <c r="A55" s="3">
        <v>45107</v>
      </c>
      <c r="B55" s="1" t="s">
        <v>63</v>
      </c>
      <c r="C55" s="11">
        <v>18551.212</v>
      </c>
      <c r="D55" s="11">
        <v>3466.8440000000001</v>
      </c>
      <c r="E55" s="11">
        <v>1156.0920000000001</v>
      </c>
      <c r="F55" s="11">
        <v>-456.839</v>
      </c>
      <c r="G55" s="11">
        <v>573.91099999999994</v>
      </c>
    </row>
    <row r="56" spans="1:7" x14ac:dyDescent="0.25">
      <c r="A56" s="3">
        <v>45199</v>
      </c>
      <c r="B56" s="1" t="s">
        <v>64</v>
      </c>
      <c r="C56" s="11">
        <v>18272.973000000002</v>
      </c>
      <c r="D56" s="11">
        <v>4233.9369999999999</v>
      </c>
      <c r="E56" s="11">
        <v>1381.4059999999999</v>
      </c>
      <c r="F56" s="11">
        <v>-87.61</v>
      </c>
      <c r="G56" s="11">
        <v>873.01499999999999</v>
      </c>
    </row>
    <row r="57" spans="1:7" x14ac:dyDescent="0.25">
      <c r="A57" s="3">
        <v>45291</v>
      </c>
      <c r="B57" s="1" t="s">
        <v>65</v>
      </c>
      <c r="C57" s="11">
        <v>18041.721000000001</v>
      </c>
      <c r="D57" s="11">
        <v>3865.739</v>
      </c>
      <c r="E57" s="11">
        <v>1227.01</v>
      </c>
      <c r="F57" s="11">
        <v>-185.36600000000001</v>
      </c>
      <c r="G57" s="11">
        <v>708.37199999999996</v>
      </c>
    </row>
    <row r="58" spans="1:7" x14ac:dyDescent="0.25">
      <c r="A58" s="3">
        <v>45382</v>
      </c>
      <c r="B58" s="1" t="s">
        <v>66</v>
      </c>
      <c r="C58" s="11">
        <v>19076.054</v>
      </c>
      <c r="D58" s="11">
        <v>5492.5259999999998</v>
      </c>
      <c r="E58" s="11">
        <v>3145.0720000000001</v>
      </c>
      <c r="F58" s="11">
        <v>-213.94200000000001</v>
      </c>
      <c r="G58" s="11">
        <v>2316.518</v>
      </c>
    </row>
    <row r="59" spans="1:7" x14ac:dyDescent="0.25">
      <c r="A59" s="3">
        <v>45473</v>
      </c>
      <c r="B59" s="1" t="s">
        <v>67</v>
      </c>
      <c r="C59" s="11">
        <v>19186.326000000001</v>
      </c>
      <c r="D59" s="11">
        <v>3520.5880000000002</v>
      </c>
      <c r="E59" s="11">
        <v>922.52599999999995</v>
      </c>
      <c r="F59" s="11">
        <v>-226.32300000000001</v>
      </c>
      <c r="G59" s="11">
        <v>662.91</v>
      </c>
    </row>
    <row r="60" spans="1:7" x14ac:dyDescent="0.25">
      <c r="A60" s="3">
        <v>45565</v>
      </c>
      <c r="B60" s="1" t="s">
        <v>68</v>
      </c>
      <c r="C60" s="11">
        <v>21277.143</v>
      </c>
      <c r="D60" s="11">
        <v>4639</v>
      </c>
      <c r="E60" s="11">
        <v>2014.6479999999999</v>
      </c>
      <c r="F60" s="11">
        <v>-363.49900000000002</v>
      </c>
      <c r="G60" s="11">
        <v>920.29100000000005</v>
      </c>
    </row>
    <row r="61" spans="1:7" x14ac:dyDescent="0.25">
      <c r="A61" s="3">
        <v>45657</v>
      </c>
      <c r="B61" s="1" t="s">
        <v>69</v>
      </c>
      <c r="C61" s="11">
        <v>19343.267</v>
      </c>
      <c r="D61" s="11">
        <v>3828.8330000000001</v>
      </c>
      <c r="E61" s="11">
        <v>968.53700000000003</v>
      </c>
      <c r="F61" s="11">
        <v>-335.803</v>
      </c>
      <c r="G61" s="11">
        <v>1014.942</v>
      </c>
    </row>
    <row r="62" spans="1:7" x14ac:dyDescent="0.25">
      <c r="A62" s="3">
        <v>45747</v>
      </c>
      <c r="B62" s="1" t="s">
        <v>70</v>
      </c>
      <c r="C62" s="11">
        <v>19481.815999999999</v>
      </c>
      <c r="D62" s="11">
        <v>4575.8670000000002</v>
      </c>
      <c r="E62" s="11">
        <v>1962.7080000000001</v>
      </c>
      <c r="F62" s="11">
        <v>-23.698</v>
      </c>
      <c r="G62" s="11">
        <v>1277.3150000000001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5267.6670000000004</v>
      </c>
      <c r="D2" s="11">
        <v>1455.6010000000001</v>
      </c>
      <c r="E2" s="11">
        <v>397.80099999999999</v>
      </c>
      <c r="F2" s="11">
        <v>-54.59</v>
      </c>
      <c r="G2" s="11">
        <v>137.52799999999999</v>
      </c>
      <c r="H2" s="4"/>
      <c r="I2" s="4"/>
      <c r="J2" s="4" t="s">
        <v>161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5400.9939999999997</v>
      </c>
      <c r="D3" s="11">
        <v>2458.0219999999999</v>
      </c>
      <c r="E3" s="11">
        <v>1239.818</v>
      </c>
      <c r="F3" s="11">
        <v>-91.122</v>
      </c>
      <c r="G3" s="11">
        <v>832.49099999999999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5635.3739999999998</v>
      </c>
      <c r="D4" s="11">
        <v>2817.4560000000001</v>
      </c>
      <c r="E4" s="11">
        <v>1530.9970000000001</v>
      </c>
      <c r="F4" s="11">
        <v>-96.739000000000004</v>
      </c>
      <c r="G4" s="11">
        <v>1116.9639999999999</v>
      </c>
      <c r="H4" s="4"/>
      <c r="I4" s="4"/>
      <c r="J4" s="4" t="str">
        <f>CONCATENATE(J1,J2,J3)</f>
        <v>COSE:DIST.N0000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5922.0810000000001</v>
      </c>
      <c r="D5" s="11">
        <v>2949.9769999999999</v>
      </c>
      <c r="E5" s="11">
        <v>1901.0340000000001</v>
      </c>
      <c r="F5" s="11">
        <v>-129.55799999999999</v>
      </c>
      <c r="G5" s="11">
        <v>1218.7929999999999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3214.192</v>
      </c>
      <c r="D6" s="11">
        <v>2448.8989999999999</v>
      </c>
      <c r="E6" s="11">
        <v>1239.25</v>
      </c>
      <c r="F6" s="11">
        <v>-87.100999999999999</v>
      </c>
      <c r="G6" s="11">
        <v>4955.7870000000003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6537.0050000000001</v>
      </c>
      <c r="D7" s="11">
        <v>2948.2910000000002</v>
      </c>
      <c r="E7" s="11">
        <v>1615.0409999999999</v>
      </c>
      <c r="F7" s="11">
        <v>-37.161999999999999</v>
      </c>
      <c r="G7" s="11">
        <v>1238.921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7657.0879999999997</v>
      </c>
      <c r="D8" s="11">
        <v>3912.3890000000001</v>
      </c>
      <c r="E8" s="11">
        <v>2242.759</v>
      </c>
      <c r="F8" s="11">
        <v>-124.934</v>
      </c>
      <c r="G8" s="11">
        <v>1611.3440000000001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6603.8230000000003</v>
      </c>
      <c r="D9" s="11">
        <v>3066.1779999999999</v>
      </c>
      <c r="E9" s="11">
        <v>849.02</v>
      </c>
      <c r="F9" s="11">
        <v>-171.32599999999999</v>
      </c>
      <c r="G9" s="11">
        <v>273.50200000000001</v>
      </c>
    </row>
    <row r="10" spans="1:22" x14ac:dyDescent="0.25">
      <c r="A10" s="3">
        <v>40999</v>
      </c>
      <c r="B10" s="1" t="s">
        <v>18</v>
      </c>
      <c r="C10" s="11">
        <v>6176.8720000000003</v>
      </c>
      <c r="D10" s="11">
        <v>2282.252</v>
      </c>
      <c r="E10" s="11">
        <v>2412.145</v>
      </c>
      <c r="F10" s="11">
        <v>-268.08999999999997</v>
      </c>
      <c r="G10" s="11">
        <v>2411.828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7160.6310000000003</v>
      </c>
      <c r="D11" s="11">
        <v>3315.5920000000001</v>
      </c>
      <c r="E11" s="11">
        <v>1954.83</v>
      </c>
      <c r="F11" s="11">
        <v>-430.06700000000001</v>
      </c>
      <c r="G11" s="11">
        <v>1461.798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7222.2669999999998</v>
      </c>
      <c r="D12" s="11">
        <v>3227.701</v>
      </c>
      <c r="E12" s="11">
        <v>1990.808</v>
      </c>
      <c r="F12" s="11">
        <v>-412.82900000000001</v>
      </c>
      <c r="G12" s="11">
        <v>1616.61</v>
      </c>
    </row>
    <row r="13" spans="1:22" x14ac:dyDescent="0.25">
      <c r="A13" s="3">
        <v>41274</v>
      </c>
      <c r="B13" s="1" t="s">
        <v>21</v>
      </c>
      <c r="C13" s="11">
        <v>7119.9409999999998</v>
      </c>
      <c r="D13" s="11">
        <v>3402.7310000000002</v>
      </c>
      <c r="E13" s="11">
        <v>1954.48</v>
      </c>
      <c r="F13" s="11">
        <v>-437.99900000000002</v>
      </c>
      <c r="G13" s="11">
        <v>1420.03</v>
      </c>
    </row>
    <row r="14" spans="1:22" ht="16.5" customHeight="1" x14ac:dyDescent="0.25">
      <c r="A14" s="3">
        <v>41364</v>
      </c>
      <c r="B14" s="1" t="s">
        <v>22</v>
      </c>
      <c r="C14" s="11">
        <v>7263.6540000000005</v>
      </c>
      <c r="D14" s="11">
        <v>2922.7860000000001</v>
      </c>
      <c r="E14" s="11">
        <v>2197.913</v>
      </c>
      <c r="F14" s="11">
        <v>-587.33000000000004</v>
      </c>
      <c r="G14" s="11">
        <v>641.36900000000003</v>
      </c>
    </row>
    <row r="15" spans="1:22" x14ac:dyDescent="0.25">
      <c r="A15" s="3">
        <v>41455</v>
      </c>
      <c r="B15" s="1" t="s">
        <v>23</v>
      </c>
      <c r="C15" s="11">
        <v>7211.1480000000001</v>
      </c>
      <c r="D15" s="11">
        <v>3375.1109999999999</v>
      </c>
      <c r="E15" s="11">
        <v>2301.12</v>
      </c>
      <c r="F15" s="11">
        <v>-348.65899999999999</v>
      </c>
      <c r="G15" s="11">
        <v>1643.192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7264.9830000000002</v>
      </c>
      <c r="D16" s="11">
        <v>3654.6709999999998</v>
      </c>
      <c r="E16" s="11">
        <v>2421.0819999999999</v>
      </c>
      <c r="F16" s="11">
        <v>-315.91800000000001</v>
      </c>
      <c r="G16" s="11">
        <v>1492.6020000000001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7371.0119999999997</v>
      </c>
      <c r="D17" s="11">
        <v>3460.4720000000002</v>
      </c>
      <c r="E17" s="11">
        <v>2332.5259999999998</v>
      </c>
      <c r="F17" s="11">
        <v>-271.91000000000003</v>
      </c>
      <c r="G17" s="11">
        <v>1746.5509999999999</v>
      </c>
    </row>
    <row r="18" spans="1:22" x14ac:dyDescent="0.25">
      <c r="A18" s="3">
        <v>41729</v>
      </c>
      <c r="B18" s="1" t="s">
        <v>26</v>
      </c>
      <c r="C18" s="11">
        <v>7135.741</v>
      </c>
      <c r="D18" s="11">
        <v>3273.5309999999999</v>
      </c>
      <c r="E18" s="11">
        <v>1617.49</v>
      </c>
      <c r="F18" s="11">
        <v>-206.99</v>
      </c>
      <c r="G18" s="11">
        <v>1239.4680000000001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7041.2650000000003</v>
      </c>
      <c r="D19" s="11">
        <v>3251.6640000000002</v>
      </c>
      <c r="E19" s="11">
        <v>2331.319</v>
      </c>
      <c r="F19" s="11">
        <v>-227.06100000000001</v>
      </c>
      <c r="G19" s="11">
        <v>1846.422</v>
      </c>
    </row>
    <row r="20" spans="1:22" x14ac:dyDescent="0.25">
      <c r="A20" s="3">
        <v>41912</v>
      </c>
      <c r="B20" s="1" t="s">
        <v>28</v>
      </c>
      <c r="C20" s="11">
        <v>6966.5870000000004</v>
      </c>
      <c r="D20" s="11">
        <v>3225.7829999999999</v>
      </c>
      <c r="E20" s="11">
        <v>2241.7910000000002</v>
      </c>
      <c r="F20" s="11">
        <v>-189.64599999999999</v>
      </c>
      <c r="G20" s="11">
        <v>1858.423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7610.0680000000002</v>
      </c>
      <c r="D21" s="11">
        <v>3586.2660000000001</v>
      </c>
      <c r="E21" s="11">
        <v>2389.4920000000002</v>
      </c>
      <c r="F21" s="11">
        <v>-404.01299999999998</v>
      </c>
      <c r="G21" s="11">
        <v>1611.2380000000001</v>
      </c>
    </row>
    <row r="22" spans="1:22" x14ac:dyDescent="0.25">
      <c r="A22" s="3">
        <v>42094</v>
      </c>
      <c r="B22" s="1" t="s">
        <v>30</v>
      </c>
      <c r="C22" s="11">
        <v>7294.9539999999997</v>
      </c>
      <c r="D22" s="11">
        <v>2434.3220000000001</v>
      </c>
      <c r="E22" s="11">
        <v>573.30399999999997</v>
      </c>
      <c r="F22" s="11">
        <v>-19.786000000000001</v>
      </c>
      <c r="G22" s="11">
        <v>1236.874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7576.95</v>
      </c>
      <c r="D23" s="11">
        <v>3310.1350000000002</v>
      </c>
      <c r="E23" s="11">
        <v>2180.1819999999998</v>
      </c>
      <c r="F23" s="11">
        <v>-149.041</v>
      </c>
      <c r="G23" s="11">
        <v>1755.364</v>
      </c>
    </row>
    <row r="24" spans="1:22" x14ac:dyDescent="0.25">
      <c r="A24" s="3">
        <v>42277</v>
      </c>
      <c r="B24" s="1" t="s">
        <v>32</v>
      </c>
      <c r="C24" s="11">
        <v>8027.5940000000001</v>
      </c>
      <c r="D24" s="11">
        <v>2974.4360000000001</v>
      </c>
      <c r="E24" s="11">
        <v>2098.9580000000001</v>
      </c>
      <c r="F24" s="11">
        <v>-110.09099999999999</v>
      </c>
      <c r="G24" s="11">
        <v>1449.2950000000001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9188.4750000000004</v>
      </c>
      <c r="D26" s="11">
        <v>2812.3339999999998</v>
      </c>
      <c r="E26" s="11">
        <v>1256.7460000000001</v>
      </c>
      <c r="F26" s="11">
        <v>-145.41999999999999</v>
      </c>
      <c r="G26" s="11">
        <v>974.70299999999997</v>
      </c>
    </row>
    <row r="27" spans="1:22" x14ac:dyDescent="0.25">
      <c r="A27" s="3">
        <v>42551</v>
      </c>
      <c r="B27" s="1" t="s">
        <v>35</v>
      </c>
      <c r="C27" s="11">
        <v>6170.357</v>
      </c>
      <c r="D27" s="11">
        <v>2862.0250000000001</v>
      </c>
      <c r="E27" s="11">
        <v>2563.8069999999998</v>
      </c>
      <c r="F27" s="11">
        <v>-80.331999999999994</v>
      </c>
      <c r="G27" s="11">
        <v>1604.9739999999999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6892.47</v>
      </c>
      <c r="D28" s="11">
        <v>3136.2820000000002</v>
      </c>
      <c r="E28" s="11">
        <v>2810.5540000000001</v>
      </c>
      <c r="F28" s="11">
        <v>-486.46600000000001</v>
      </c>
      <c r="G28" s="11">
        <v>1625.3869999999999</v>
      </c>
    </row>
    <row r="29" spans="1:22" x14ac:dyDescent="0.25">
      <c r="A29" s="3">
        <v>42735</v>
      </c>
      <c r="B29" s="1" t="s">
        <v>37</v>
      </c>
      <c r="C29" s="11">
        <v>6858.8879999999999</v>
      </c>
      <c r="D29" s="11">
        <v>2967.4430000000002</v>
      </c>
      <c r="E29" s="11">
        <v>2594.5720000000001</v>
      </c>
      <c r="F29" s="11">
        <v>-722.32</v>
      </c>
      <c r="G29" s="11">
        <v>-74067.240999999995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7097.73</v>
      </c>
      <c r="D30" s="11">
        <v>2067.2440000000001</v>
      </c>
      <c r="E30" s="11">
        <v>1270.42</v>
      </c>
      <c r="F30" s="11">
        <v>-353.19400000000002</v>
      </c>
      <c r="G30" s="11">
        <v>811.94899999999996</v>
      </c>
    </row>
    <row r="31" spans="1:22" x14ac:dyDescent="0.25">
      <c r="A31" s="3">
        <v>42916</v>
      </c>
      <c r="B31" s="1" t="s">
        <v>39</v>
      </c>
      <c r="C31" s="11">
        <v>6690.1030000000001</v>
      </c>
      <c r="D31" s="11">
        <v>1428.14</v>
      </c>
      <c r="E31" s="11">
        <v>1137.729</v>
      </c>
      <c r="F31" s="11">
        <v>-160.97800000000001</v>
      </c>
      <c r="G31" s="11">
        <v>579.24800000000005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7010.3239999999996</v>
      </c>
      <c r="D32" s="11">
        <v>1942.2619999999999</v>
      </c>
      <c r="E32" s="11">
        <v>1626.0609999999999</v>
      </c>
      <c r="F32" s="11">
        <v>-243.12299999999999</v>
      </c>
      <c r="G32" s="11">
        <v>923.43299999999999</v>
      </c>
    </row>
    <row r="33" spans="1:17" x14ac:dyDescent="0.25">
      <c r="A33" s="3">
        <v>43100</v>
      </c>
      <c r="B33" s="1" t="s">
        <v>41</v>
      </c>
      <c r="C33" s="11">
        <v>7319.1279999999997</v>
      </c>
      <c r="D33" s="11">
        <v>2383.7550000000001</v>
      </c>
      <c r="E33" s="11">
        <v>1963.74</v>
      </c>
      <c r="F33" s="11">
        <v>-176.744</v>
      </c>
      <c r="G33" s="11">
        <v>1079.6590000000001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8163.268</v>
      </c>
      <c r="D34" s="11">
        <v>3668.9920000000002</v>
      </c>
      <c r="E34" s="11">
        <v>2985.3110000000001</v>
      </c>
      <c r="F34" s="11">
        <v>-247.977</v>
      </c>
      <c r="G34" s="11">
        <v>1767.1279999999999</v>
      </c>
    </row>
    <row r="35" spans="1:17" x14ac:dyDescent="0.25">
      <c r="A35" s="3">
        <v>43281</v>
      </c>
      <c r="B35" s="1" t="s">
        <v>43</v>
      </c>
      <c r="C35" s="11">
        <v>6428.4160000000002</v>
      </c>
      <c r="D35" s="11">
        <v>2215.931</v>
      </c>
      <c r="E35" s="11">
        <v>1879.7670000000001</v>
      </c>
      <c r="F35" s="11">
        <v>-85.477999999999994</v>
      </c>
      <c r="G35" s="11">
        <v>1063.9580000000001</v>
      </c>
    </row>
    <row r="36" spans="1:17" x14ac:dyDescent="0.25">
      <c r="A36" s="3">
        <v>43373</v>
      </c>
      <c r="B36" s="1" t="s">
        <v>44</v>
      </c>
      <c r="C36" s="11">
        <v>6675.6390000000001</v>
      </c>
      <c r="D36" s="11">
        <v>2489.5590000000002</v>
      </c>
      <c r="E36" s="11">
        <v>2081.2289999999998</v>
      </c>
      <c r="F36" s="11">
        <v>-66.653000000000006</v>
      </c>
      <c r="G36" s="11">
        <v>1202.55</v>
      </c>
    </row>
    <row r="37" spans="1:17" x14ac:dyDescent="0.25">
      <c r="A37" s="3">
        <v>43465</v>
      </c>
      <c r="B37" s="1" t="s">
        <v>45</v>
      </c>
      <c r="C37" s="11">
        <v>7047.6880000000001</v>
      </c>
      <c r="D37" s="11">
        <v>2574.77</v>
      </c>
      <c r="E37" s="11">
        <v>2185.5149999999999</v>
      </c>
      <c r="F37" s="11">
        <v>-94.162000000000006</v>
      </c>
      <c r="G37" s="11">
        <v>1286.7349999999999</v>
      </c>
    </row>
    <row r="38" spans="1:17" x14ac:dyDescent="0.25">
      <c r="A38" s="3">
        <v>43555</v>
      </c>
      <c r="B38" s="1" t="s">
        <v>46</v>
      </c>
      <c r="C38" s="11">
        <v>7563.8919999999998</v>
      </c>
      <c r="D38" s="11">
        <v>3445.212</v>
      </c>
      <c r="E38" s="11">
        <v>2900.8220000000001</v>
      </c>
      <c r="F38" s="11">
        <v>-186.08099999999999</v>
      </c>
      <c r="G38" s="11">
        <v>1841.383</v>
      </c>
    </row>
    <row r="39" spans="1:17" x14ac:dyDescent="0.25">
      <c r="A39" s="3">
        <v>43646</v>
      </c>
      <c r="B39" s="1" t="s">
        <v>47</v>
      </c>
      <c r="C39" s="11">
        <v>7095.4669999999996</v>
      </c>
      <c r="D39" s="11">
        <v>3247.134</v>
      </c>
      <c r="E39" s="11">
        <v>2848.9540000000002</v>
      </c>
      <c r="F39" s="11">
        <v>-71.468000000000004</v>
      </c>
      <c r="G39" s="11">
        <v>1662.0709999999999</v>
      </c>
    </row>
    <row r="40" spans="1:17" x14ac:dyDescent="0.25">
      <c r="A40" s="3">
        <v>43738</v>
      </c>
      <c r="B40" s="1" t="s">
        <v>48</v>
      </c>
      <c r="C40" s="11">
        <v>7208.3829999999998</v>
      </c>
      <c r="D40" s="11">
        <v>2566.3029999999999</v>
      </c>
      <c r="E40" s="11">
        <v>2248.6480000000001</v>
      </c>
      <c r="F40" s="11">
        <v>-45.865000000000002</v>
      </c>
      <c r="G40" s="11">
        <v>1338.91</v>
      </c>
    </row>
    <row r="41" spans="1:17" x14ac:dyDescent="0.25">
      <c r="A41" s="3">
        <v>43830</v>
      </c>
      <c r="B41" s="1" t="s">
        <v>49</v>
      </c>
      <c r="C41" s="11">
        <v>7578.1369999999997</v>
      </c>
      <c r="D41" s="11">
        <v>3002.7289999999998</v>
      </c>
      <c r="E41" s="11">
        <v>2493.8519999999999</v>
      </c>
      <c r="F41" s="11">
        <v>-56.182000000000002</v>
      </c>
      <c r="G41" s="11">
        <v>1473.5219999999999</v>
      </c>
    </row>
    <row r="42" spans="1:17" x14ac:dyDescent="0.25">
      <c r="A42" s="3">
        <v>43921</v>
      </c>
      <c r="B42" s="1" t="s">
        <v>50</v>
      </c>
      <c r="C42" s="11">
        <v>6013.3509999999997</v>
      </c>
      <c r="D42" s="11">
        <v>2755.6239999999998</v>
      </c>
      <c r="E42" s="11">
        <v>2194.7849999999999</v>
      </c>
      <c r="F42" s="11">
        <v>-434.29300000000001</v>
      </c>
      <c r="G42" s="11">
        <v>1286.44</v>
      </c>
    </row>
    <row r="43" spans="1:17" x14ac:dyDescent="0.25">
      <c r="A43" s="3">
        <v>44012</v>
      </c>
      <c r="B43" s="1" t="s">
        <v>51</v>
      </c>
      <c r="C43" s="11">
        <v>4586.1940000000004</v>
      </c>
      <c r="D43" s="11">
        <v>2016.278</v>
      </c>
      <c r="E43" s="11">
        <v>1798.028</v>
      </c>
      <c r="F43" s="11">
        <v>-98.989000000000004</v>
      </c>
      <c r="G43" s="11">
        <v>982.77</v>
      </c>
    </row>
    <row r="44" spans="1:17" x14ac:dyDescent="0.25">
      <c r="A44" s="3">
        <v>44104</v>
      </c>
      <c r="B44" s="1" t="s">
        <v>52</v>
      </c>
      <c r="C44" s="11">
        <v>9391.6859999999997</v>
      </c>
      <c r="D44" s="11">
        <v>4788.6970000000001</v>
      </c>
      <c r="E44" s="11">
        <v>4429.4769999999999</v>
      </c>
      <c r="F44" s="11">
        <v>-18.001000000000001</v>
      </c>
      <c r="G44" s="11">
        <v>2623.105</v>
      </c>
    </row>
    <row r="45" spans="1:17" x14ac:dyDescent="0.25">
      <c r="A45" s="3">
        <v>44196</v>
      </c>
      <c r="B45" s="1" t="s">
        <v>53</v>
      </c>
      <c r="C45" s="11">
        <v>7469.6719999999996</v>
      </c>
      <c r="D45" s="11">
        <v>3645.6819999999998</v>
      </c>
      <c r="E45" s="11">
        <v>3230.047</v>
      </c>
      <c r="F45" s="11">
        <v>-19.388999999999999</v>
      </c>
      <c r="G45" s="11">
        <v>2017.943</v>
      </c>
    </row>
    <row r="46" spans="1:17" x14ac:dyDescent="0.25">
      <c r="A46" s="3">
        <v>44286</v>
      </c>
      <c r="B46" s="1" t="s">
        <v>54</v>
      </c>
      <c r="C46" s="11">
        <v>7790.509</v>
      </c>
      <c r="D46" s="11">
        <v>3210.5970000000002</v>
      </c>
      <c r="E46" s="11">
        <v>2602.2040000000002</v>
      </c>
      <c r="F46" s="11">
        <v>-241.911</v>
      </c>
      <c r="G46" s="11">
        <v>1644.338</v>
      </c>
    </row>
    <row r="47" spans="1:17" x14ac:dyDescent="0.25">
      <c r="A47" s="3">
        <v>44377</v>
      </c>
      <c r="B47" s="1" t="s">
        <v>55</v>
      </c>
      <c r="C47" s="11">
        <v>6810.4369999999999</v>
      </c>
      <c r="D47" s="11">
        <v>2742.261</v>
      </c>
      <c r="E47" s="11">
        <v>2316.2469999999998</v>
      </c>
      <c r="F47" s="11">
        <v>-2.1309999999999998</v>
      </c>
      <c r="G47" s="11">
        <v>1466.665</v>
      </c>
    </row>
    <row r="48" spans="1:17" x14ac:dyDescent="0.25">
      <c r="A48" s="3">
        <v>44469</v>
      </c>
      <c r="B48" s="1" t="s">
        <v>56</v>
      </c>
      <c r="C48" s="11">
        <v>7885.3140000000003</v>
      </c>
      <c r="D48" s="11">
        <v>4624.5410000000002</v>
      </c>
      <c r="E48" s="11">
        <v>4244.0990000000002</v>
      </c>
      <c r="F48" s="11">
        <v>-116.568</v>
      </c>
      <c r="G48" s="11">
        <v>2507.2489999999998</v>
      </c>
    </row>
    <row r="49" spans="1:7" x14ac:dyDescent="0.25">
      <c r="A49" s="3">
        <v>44561</v>
      </c>
      <c r="B49" s="1" t="s">
        <v>57</v>
      </c>
      <c r="C49" s="11">
        <v>8707.07</v>
      </c>
      <c r="D49" s="11">
        <v>3790.7109999999998</v>
      </c>
      <c r="E49" s="11">
        <v>3257.4609999999998</v>
      </c>
      <c r="F49" s="11">
        <v>-54.258000000000003</v>
      </c>
      <c r="G49" s="11">
        <v>1861.471</v>
      </c>
    </row>
    <row r="50" spans="1:7" x14ac:dyDescent="0.25">
      <c r="A50" s="3">
        <v>44651</v>
      </c>
      <c r="B50" s="1" t="s">
        <v>58</v>
      </c>
      <c r="C50" s="11">
        <v>9665.83</v>
      </c>
      <c r="D50" s="11">
        <v>4193.0150000000003</v>
      </c>
      <c r="E50" s="11">
        <v>3100.9360000000001</v>
      </c>
      <c r="F50" s="11">
        <v>-87.867000000000004</v>
      </c>
      <c r="G50" s="11">
        <v>2150.3679999999999</v>
      </c>
    </row>
    <row r="51" spans="1:7" x14ac:dyDescent="0.25">
      <c r="A51" s="3">
        <v>44742</v>
      </c>
      <c r="B51" s="1" t="s">
        <v>59</v>
      </c>
      <c r="C51" s="11">
        <v>12646.539000000001</v>
      </c>
      <c r="D51" s="11">
        <v>6852.22</v>
      </c>
      <c r="E51" s="11">
        <v>6150.19</v>
      </c>
      <c r="F51" s="11">
        <v>-52.899000000000001</v>
      </c>
      <c r="G51" s="11">
        <v>3739.866</v>
      </c>
    </row>
    <row r="52" spans="1:7" x14ac:dyDescent="0.25">
      <c r="A52" s="3">
        <v>44834</v>
      </c>
      <c r="B52" s="1" t="s">
        <v>60</v>
      </c>
      <c r="C52" s="11">
        <v>15427.694</v>
      </c>
      <c r="D52" s="11">
        <v>8208.2469999999994</v>
      </c>
      <c r="E52" s="11">
        <v>7606.6790000000001</v>
      </c>
      <c r="F52" s="11">
        <v>-51.103000000000002</v>
      </c>
      <c r="G52" s="11">
        <v>4730.4750000000004</v>
      </c>
    </row>
    <row r="53" spans="1:7" x14ac:dyDescent="0.25">
      <c r="A53" s="3">
        <v>44926</v>
      </c>
      <c r="B53" s="1" t="s">
        <v>61</v>
      </c>
      <c r="C53" s="11">
        <v>14786.195</v>
      </c>
      <c r="D53" s="11">
        <v>9468.41</v>
      </c>
      <c r="E53" s="11">
        <v>8617.3459999999995</v>
      </c>
      <c r="F53" s="11">
        <v>-58.698999999999998</v>
      </c>
      <c r="G53" s="11">
        <v>5460.116</v>
      </c>
    </row>
    <row r="54" spans="1:7" x14ac:dyDescent="0.25">
      <c r="A54" s="3">
        <v>45016</v>
      </c>
      <c r="B54" s="1" t="s">
        <v>62</v>
      </c>
      <c r="C54" s="11">
        <v>14098.264999999999</v>
      </c>
      <c r="D54" s="11">
        <v>8228.5470000000005</v>
      </c>
      <c r="E54" s="11">
        <v>7231.3440000000001</v>
      </c>
      <c r="F54" s="11">
        <v>-43.771999999999998</v>
      </c>
      <c r="G54" s="11">
        <v>4912.9040000000005</v>
      </c>
    </row>
    <row r="55" spans="1:7" x14ac:dyDescent="0.25">
      <c r="A55" s="3">
        <v>45107</v>
      </c>
      <c r="B55" s="1" t="s">
        <v>63</v>
      </c>
      <c r="C55" s="11">
        <v>12904.209000000001</v>
      </c>
      <c r="D55" s="11">
        <v>7160.1790000000001</v>
      </c>
      <c r="E55" s="11">
        <v>6588.0389999999998</v>
      </c>
      <c r="F55" s="11">
        <v>-42.835999999999999</v>
      </c>
      <c r="G55" s="11">
        <v>4242.6180000000004</v>
      </c>
    </row>
    <row r="56" spans="1:7" x14ac:dyDescent="0.25">
      <c r="A56" s="3">
        <v>45199</v>
      </c>
      <c r="B56" s="1" t="s">
        <v>64</v>
      </c>
      <c r="C56" s="11">
        <v>10655.681</v>
      </c>
      <c r="D56" s="11">
        <v>5537.9179999999997</v>
      </c>
      <c r="E56" s="11">
        <v>4650.4650000000001</v>
      </c>
      <c r="F56" s="11">
        <v>-39.151000000000003</v>
      </c>
      <c r="G56" s="11">
        <v>2865.2240000000002</v>
      </c>
    </row>
    <row r="57" spans="1:7" x14ac:dyDescent="0.25">
      <c r="A57" s="3">
        <v>45291</v>
      </c>
      <c r="B57" s="1" t="s">
        <v>65</v>
      </c>
      <c r="C57" s="11">
        <v>11730.194</v>
      </c>
      <c r="D57" s="11">
        <v>6458.2430000000004</v>
      </c>
      <c r="E57" s="11">
        <v>5588.6019999999999</v>
      </c>
      <c r="F57" s="11">
        <v>-42.744999999999997</v>
      </c>
      <c r="G57" s="11">
        <v>3481.43</v>
      </c>
    </row>
    <row r="58" spans="1:7" x14ac:dyDescent="0.25">
      <c r="A58" s="3">
        <v>45382</v>
      </c>
      <c r="B58" s="1" t="s">
        <v>66</v>
      </c>
      <c r="C58" s="11">
        <v>10964.078</v>
      </c>
      <c r="D58" s="11">
        <v>7030.97</v>
      </c>
      <c r="E58" s="11">
        <v>6027.3310000000001</v>
      </c>
      <c r="F58" s="11">
        <v>-20.821999999999999</v>
      </c>
      <c r="G58" s="11">
        <v>3750.7710000000002</v>
      </c>
    </row>
    <row r="59" spans="1:7" x14ac:dyDescent="0.25">
      <c r="A59" s="3">
        <v>45473</v>
      </c>
      <c r="B59" s="1" t="s">
        <v>67</v>
      </c>
      <c r="C59" s="11">
        <v>12155.885</v>
      </c>
      <c r="D59" s="11">
        <v>7434.2520000000004</v>
      </c>
      <c r="E59" s="11">
        <v>6529.4889999999996</v>
      </c>
      <c r="F59" s="11">
        <v>-34.753</v>
      </c>
      <c r="G59" s="11">
        <v>3766.8440000000001</v>
      </c>
    </row>
    <row r="60" spans="1:7" x14ac:dyDescent="0.25">
      <c r="A60" s="3">
        <v>45565</v>
      </c>
      <c r="B60" s="1" t="s">
        <v>68</v>
      </c>
      <c r="C60" s="11">
        <v>13335.632</v>
      </c>
      <c r="D60" s="11">
        <v>7945.28</v>
      </c>
      <c r="E60" s="11">
        <v>6288.5730000000003</v>
      </c>
      <c r="F60" s="11">
        <v>-33.517000000000003</v>
      </c>
      <c r="G60" s="11">
        <v>3724.0239999999999</v>
      </c>
    </row>
    <row r="61" spans="1:7" x14ac:dyDescent="0.25">
      <c r="A61" s="3">
        <v>45657</v>
      </c>
      <c r="B61" s="1" t="s">
        <v>69</v>
      </c>
      <c r="C61" s="11">
        <v>13966.013000000001</v>
      </c>
      <c r="D61" s="11">
        <v>9410.9699999999993</v>
      </c>
      <c r="E61" s="11">
        <v>8235.9290000000001</v>
      </c>
      <c r="F61" s="11">
        <v>-11.659000000000001</v>
      </c>
      <c r="G61" s="11">
        <v>4799.9059999999999</v>
      </c>
    </row>
    <row r="62" spans="1:7" x14ac:dyDescent="0.25">
      <c r="A62" s="3">
        <v>45747</v>
      </c>
      <c r="B62" s="1" t="s">
        <v>70</v>
      </c>
      <c r="C62" s="11">
        <v>12707.950999999999</v>
      </c>
      <c r="D62" s="11">
        <v>7775.9530000000004</v>
      </c>
      <c r="E62" s="11">
        <v>6343.4769999999999</v>
      </c>
      <c r="F62" s="11">
        <v>-30.413</v>
      </c>
      <c r="G62" s="11">
        <v>4080.7249999999999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2638.44</v>
      </c>
      <c r="D2" s="11">
        <v>615.31600000000003</v>
      </c>
      <c r="E2" s="11">
        <v>236.44900000000001</v>
      </c>
      <c r="F2" s="11">
        <v>0</v>
      </c>
      <c r="G2" s="11">
        <v>261.59399999999999</v>
      </c>
      <c r="H2" s="4"/>
      <c r="I2" s="4"/>
      <c r="J2" s="4" t="s">
        <v>162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3301.9580000000001</v>
      </c>
      <c r="D3" s="11">
        <v>691.09299999999996</v>
      </c>
      <c r="E3" s="11">
        <v>247.55600000000001</v>
      </c>
      <c r="F3" s="11">
        <v>0</v>
      </c>
      <c r="G3" s="11">
        <v>285.01400000000001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4825.5770000000002</v>
      </c>
      <c r="D4" s="11">
        <v>1195.93</v>
      </c>
      <c r="E4" s="11">
        <v>771.29899999999998</v>
      </c>
      <c r="F4" s="11">
        <v>0</v>
      </c>
      <c r="G4" s="11">
        <v>794.96199999999999</v>
      </c>
      <c r="H4" s="4"/>
      <c r="I4" s="4"/>
      <c r="J4" s="4" t="str">
        <f>CONCATENATE(J1,J2,J3)</f>
        <v>COSE:DOCK.N0000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3739.6979999999999</v>
      </c>
      <c r="D5" s="11">
        <v>779.41</v>
      </c>
      <c r="E5" s="11">
        <v>406.41</v>
      </c>
      <c r="F5" s="11">
        <v>-55.76</v>
      </c>
      <c r="G5" s="11">
        <v>739.24800000000005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3261.1709999999998</v>
      </c>
      <c r="D6" s="11">
        <v>914.14800000000002</v>
      </c>
      <c r="E6" s="11">
        <v>435.00200000000001</v>
      </c>
      <c r="F6" s="11">
        <v>0</v>
      </c>
      <c r="G6" s="11">
        <v>466.79700000000003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3533.4459999999999</v>
      </c>
      <c r="D7" s="11">
        <v>440.608</v>
      </c>
      <c r="E7" s="11">
        <v>79.778999999999996</v>
      </c>
      <c r="F7" s="11">
        <v>0</v>
      </c>
      <c r="G7" s="11">
        <v>208.464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3488.134</v>
      </c>
      <c r="D8" s="11">
        <v>622.29999999999995</v>
      </c>
      <c r="E8" s="11">
        <v>235.19</v>
      </c>
      <c r="F8" s="11">
        <v>0</v>
      </c>
      <c r="G8" s="11">
        <v>455.46899999999999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2520.413</v>
      </c>
      <c r="D9" s="11">
        <v>290.63400000000001</v>
      </c>
      <c r="E9" s="11">
        <v>231.53</v>
      </c>
      <c r="F9" s="11">
        <v>-33.859000000000002</v>
      </c>
      <c r="G9" s="11">
        <v>406.11599999999999</v>
      </c>
    </row>
    <row r="10" spans="1:22" x14ac:dyDescent="0.25">
      <c r="A10" s="3">
        <v>40999</v>
      </c>
      <c r="B10" s="1" t="s">
        <v>18</v>
      </c>
      <c r="C10" s="11">
        <v>3719.0790000000002</v>
      </c>
      <c r="D10" s="11">
        <v>858.90599999999995</v>
      </c>
      <c r="E10" s="11">
        <v>396.24</v>
      </c>
      <c r="F10" s="11">
        <v>0</v>
      </c>
      <c r="G10" s="11">
        <v>744.90599999999995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3960.0120000000002</v>
      </c>
      <c r="D11" s="11">
        <v>857.11</v>
      </c>
      <c r="E11" s="11">
        <v>424.94099999999997</v>
      </c>
      <c r="F11" s="11">
        <v>0</v>
      </c>
      <c r="G11" s="11">
        <v>428.495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4600.7340000000004</v>
      </c>
      <c r="D12" s="11">
        <v>752.74900000000002</v>
      </c>
      <c r="E12" s="11">
        <v>342.32799999999997</v>
      </c>
      <c r="F12" s="11">
        <v>0</v>
      </c>
      <c r="G12" s="11">
        <v>330.77800000000002</v>
      </c>
    </row>
    <row r="13" spans="1:22" x14ac:dyDescent="0.25">
      <c r="A13" s="3">
        <v>41274</v>
      </c>
      <c r="B13" s="1" t="s">
        <v>21</v>
      </c>
      <c r="C13" s="11">
        <v>4108.5820000000003</v>
      </c>
      <c r="D13" s="11">
        <v>482.02300000000002</v>
      </c>
      <c r="E13" s="11">
        <v>256.642</v>
      </c>
      <c r="F13" s="11">
        <v>-41.134999999999998</v>
      </c>
      <c r="G13" s="11">
        <v>478.36900000000003</v>
      </c>
    </row>
    <row r="14" spans="1:22" ht="16.5" customHeight="1" x14ac:dyDescent="0.25">
      <c r="A14" s="3">
        <v>41364</v>
      </c>
      <c r="B14" s="1" t="s">
        <v>22</v>
      </c>
      <c r="C14" s="11">
        <v>4035.5650000000001</v>
      </c>
      <c r="D14" s="11">
        <v>744.67499999999995</v>
      </c>
      <c r="E14" s="11">
        <v>241.93</v>
      </c>
      <c r="F14" s="11">
        <v>0</v>
      </c>
      <c r="G14" s="11">
        <v>336.041</v>
      </c>
    </row>
    <row r="15" spans="1:22" x14ac:dyDescent="0.25">
      <c r="A15" s="3">
        <v>41455</v>
      </c>
      <c r="B15" s="1" t="s">
        <v>23</v>
      </c>
      <c r="C15" s="11">
        <v>3614.3229999999999</v>
      </c>
      <c r="D15" s="11">
        <v>331.33</v>
      </c>
      <c r="E15" s="11">
        <v>-162.06700000000001</v>
      </c>
      <c r="F15" s="11">
        <v>0</v>
      </c>
      <c r="G15" s="11">
        <v>115.842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4197.4359999999997</v>
      </c>
      <c r="D16" s="11">
        <v>436.09399999999999</v>
      </c>
      <c r="E16" s="11">
        <v>-52.527000000000001</v>
      </c>
      <c r="F16" s="11">
        <v>0</v>
      </c>
      <c r="G16" s="11">
        <v>192.577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4894.5169999999998</v>
      </c>
      <c r="D17" s="11">
        <v>372.209</v>
      </c>
      <c r="E17" s="11">
        <v>-20.071000000000002</v>
      </c>
      <c r="F17" s="11">
        <v>-51.53</v>
      </c>
      <c r="G17" s="11">
        <v>281.61900000000003</v>
      </c>
    </row>
    <row r="18" spans="1:22" x14ac:dyDescent="0.25">
      <c r="A18" s="3">
        <v>41729</v>
      </c>
      <c r="B18" s="1" t="s">
        <v>26</v>
      </c>
      <c r="C18" s="11">
        <v>4228.1959999999999</v>
      </c>
      <c r="D18" s="11">
        <v>485.85199999999998</v>
      </c>
      <c r="E18" s="11">
        <v>39.685000000000002</v>
      </c>
      <c r="F18" s="11">
        <v>0</v>
      </c>
      <c r="G18" s="11">
        <v>130.917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3179.0050000000001</v>
      </c>
      <c r="D19" s="11">
        <v>195.47</v>
      </c>
      <c r="E19" s="11">
        <v>-181.05500000000001</v>
      </c>
      <c r="F19" s="11">
        <v>0</v>
      </c>
      <c r="G19" s="11">
        <v>-51.652999999999999</v>
      </c>
    </row>
    <row r="20" spans="1:22" x14ac:dyDescent="0.25">
      <c r="A20" s="3">
        <v>41912</v>
      </c>
      <c r="B20" s="1" t="s">
        <v>28</v>
      </c>
      <c r="C20" s="11">
        <v>3171.0329999999999</v>
      </c>
      <c r="D20" s="11">
        <v>304.53899999999999</v>
      </c>
      <c r="E20" s="11">
        <v>-122.092</v>
      </c>
      <c r="F20" s="11">
        <v>0</v>
      </c>
      <c r="G20" s="11">
        <v>36.295000000000002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4087.558</v>
      </c>
      <c r="D21" s="11">
        <v>459.20499999999998</v>
      </c>
      <c r="E21" s="11">
        <v>23.219000000000001</v>
      </c>
      <c r="F21" s="11">
        <v>-20.613</v>
      </c>
      <c r="G21" s="11">
        <v>175.309</v>
      </c>
    </row>
    <row r="22" spans="1:22" x14ac:dyDescent="0.25">
      <c r="A22" s="3">
        <v>42094</v>
      </c>
      <c r="B22" s="1" t="s">
        <v>30</v>
      </c>
      <c r="C22" s="11">
        <v>3668.5509999999999</v>
      </c>
      <c r="D22" s="11">
        <v>518.12900000000002</v>
      </c>
      <c r="E22" s="11">
        <v>60.536999999999999</v>
      </c>
      <c r="F22" s="11">
        <v>0</v>
      </c>
      <c r="G22" s="11">
        <v>134.505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3609.366</v>
      </c>
      <c r="D23" s="11">
        <v>599.70000000000005</v>
      </c>
      <c r="E23" s="11">
        <v>117.003</v>
      </c>
      <c r="F23" s="11">
        <v>0</v>
      </c>
      <c r="G23" s="11">
        <v>182.10599999999999</v>
      </c>
    </row>
    <row r="24" spans="1:22" x14ac:dyDescent="0.25">
      <c r="A24" s="3">
        <v>42277</v>
      </c>
      <c r="B24" s="1" t="s">
        <v>32</v>
      </c>
      <c r="C24" s="11">
        <v>4048.1019999999999</v>
      </c>
      <c r="D24" s="11">
        <v>577.13499999999999</v>
      </c>
      <c r="E24" s="11">
        <v>71.844999999999999</v>
      </c>
      <c r="F24" s="11">
        <v>-2.302</v>
      </c>
      <c r="G24" s="11">
        <v>183.422</v>
      </c>
    </row>
    <row r="25" spans="1:22" x14ac:dyDescent="0.25">
      <c r="A25" s="3">
        <v>42369</v>
      </c>
      <c r="B25" s="1" t="s">
        <v>33</v>
      </c>
      <c r="C25" s="11">
        <v>4116.7030000000004</v>
      </c>
      <c r="D25" s="11">
        <v>-573.91700000000003</v>
      </c>
      <c r="E25" s="11">
        <v>-993.83299999999997</v>
      </c>
      <c r="F25" s="11">
        <v>-52.136000000000003</v>
      </c>
      <c r="G25" s="11">
        <v>-1089.837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2697.7089999999998</v>
      </c>
      <c r="D26" s="11">
        <v>374.89499999999998</v>
      </c>
      <c r="E26" s="11">
        <v>-117.44799999999999</v>
      </c>
      <c r="F26" s="11">
        <v>0</v>
      </c>
      <c r="G26" s="11">
        <v>-76.664000000000001</v>
      </c>
    </row>
    <row r="27" spans="1:22" x14ac:dyDescent="0.25">
      <c r="A27" s="3">
        <v>42551</v>
      </c>
      <c r="B27" s="1" t="s">
        <v>35</v>
      </c>
      <c r="C27" s="11">
        <v>2550.0030000000002</v>
      </c>
      <c r="D27" s="11">
        <v>471.87599999999998</v>
      </c>
      <c r="E27" s="11">
        <v>-21.222999999999999</v>
      </c>
      <c r="F27" s="11">
        <v>0</v>
      </c>
      <c r="G27" s="11">
        <v>54.841000000000001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3224.0909999999999</v>
      </c>
      <c r="D28" s="11">
        <v>296.09100000000001</v>
      </c>
      <c r="E28" s="11">
        <v>-208.46799999999999</v>
      </c>
      <c r="F28" s="11">
        <v>0</v>
      </c>
      <c r="G28" s="11">
        <v>-189.18</v>
      </c>
    </row>
    <row r="29" spans="1:22" x14ac:dyDescent="0.25">
      <c r="A29" s="3">
        <v>42735</v>
      </c>
      <c r="B29" s="1" t="s">
        <v>37</v>
      </c>
      <c r="C29" s="11">
        <v>2263.8710000000001</v>
      </c>
      <c r="D29" s="11">
        <v>427.50900000000001</v>
      </c>
      <c r="E29" s="11">
        <v>-62.476999999999997</v>
      </c>
      <c r="F29" s="11">
        <v>-130.398</v>
      </c>
      <c r="G29" s="11">
        <v>-75.777000000000001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4060.2660000000001</v>
      </c>
      <c r="D30" s="11">
        <v>590.36199999999997</v>
      </c>
      <c r="E30" s="11">
        <v>89.731999999999999</v>
      </c>
      <c r="F30" s="11">
        <v>0</v>
      </c>
      <c r="G30" s="11">
        <v>141.43100000000001</v>
      </c>
    </row>
    <row r="31" spans="1:22" x14ac:dyDescent="0.25">
      <c r="A31" s="3">
        <v>42916</v>
      </c>
      <c r="B31" s="1" t="s">
        <v>39</v>
      </c>
      <c r="C31" s="11">
        <v>3148.67</v>
      </c>
      <c r="D31" s="11">
        <v>422.99200000000002</v>
      </c>
      <c r="E31" s="11">
        <v>-95.725999999999999</v>
      </c>
      <c r="F31" s="11">
        <v>0</v>
      </c>
      <c r="G31" s="11">
        <v>-36.566000000000003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3152.5239999999999</v>
      </c>
      <c r="D32" s="11">
        <v>289.72199999999998</v>
      </c>
      <c r="E32" s="11">
        <v>-243.96100000000001</v>
      </c>
      <c r="F32" s="11">
        <v>0</v>
      </c>
      <c r="G32" s="11">
        <v>-79.319000000000003</v>
      </c>
    </row>
    <row r="33" spans="1:17" x14ac:dyDescent="0.25">
      <c r="A33" s="3">
        <v>43100</v>
      </c>
      <c r="B33" s="1" t="s">
        <v>41</v>
      </c>
      <c r="C33" s="11">
        <v>2567.636</v>
      </c>
      <c r="D33" s="11">
        <v>463.79599999999999</v>
      </c>
      <c r="E33" s="11">
        <v>-67.884</v>
      </c>
      <c r="F33" s="11">
        <v>-91.787999999999997</v>
      </c>
      <c r="G33" s="11">
        <v>-0.192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2601.0770000000002</v>
      </c>
      <c r="D34" s="11">
        <v>332.71499999999997</v>
      </c>
      <c r="E34" s="11">
        <v>-213.94499999999999</v>
      </c>
      <c r="F34" s="11">
        <v>0</v>
      </c>
      <c r="G34" s="11">
        <v>-120.35899999999999</v>
      </c>
    </row>
    <row r="35" spans="1:17" x14ac:dyDescent="0.25">
      <c r="A35" s="3">
        <v>43281</v>
      </c>
      <c r="B35" s="1" t="s">
        <v>43</v>
      </c>
      <c r="C35" s="11">
        <v>3493.8969999999999</v>
      </c>
      <c r="D35" s="11">
        <v>279.92099999999999</v>
      </c>
      <c r="E35" s="11">
        <v>-279.173</v>
      </c>
      <c r="F35" s="11">
        <v>0</v>
      </c>
      <c r="G35" s="11">
        <v>-142.095</v>
      </c>
    </row>
    <row r="36" spans="1:17" x14ac:dyDescent="0.25">
      <c r="A36" s="3">
        <v>43373</v>
      </c>
      <c r="B36" s="1" t="s">
        <v>44</v>
      </c>
      <c r="C36" s="11">
        <v>4006.3440000000001</v>
      </c>
      <c r="D36" s="11">
        <v>290.267</v>
      </c>
      <c r="E36" s="11">
        <v>-279.03100000000001</v>
      </c>
      <c r="F36" s="11">
        <v>0</v>
      </c>
      <c r="G36" s="11">
        <v>160.50700000000001</v>
      </c>
    </row>
    <row r="37" spans="1:17" x14ac:dyDescent="0.25">
      <c r="A37" s="3">
        <v>43465</v>
      </c>
      <c r="B37" s="1" t="s">
        <v>45</v>
      </c>
      <c r="C37" s="11">
        <v>4845.2650000000003</v>
      </c>
      <c r="D37" s="11">
        <v>441.43</v>
      </c>
      <c r="E37" s="11">
        <v>-68.506</v>
      </c>
      <c r="F37" s="11">
        <v>-39.972000000000001</v>
      </c>
      <c r="G37" s="11">
        <v>433.54700000000003</v>
      </c>
    </row>
    <row r="38" spans="1:17" x14ac:dyDescent="0.25">
      <c r="A38" s="3">
        <v>43555</v>
      </c>
      <c r="B38" s="1" t="s">
        <v>46</v>
      </c>
      <c r="C38" s="11">
        <v>3678.4589999999998</v>
      </c>
      <c r="D38" s="11">
        <v>509.678</v>
      </c>
      <c r="E38" s="11">
        <v>-80.995000000000005</v>
      </c>
      <c r="F38" s="11">
        <v>0</v>
      </c>
      <c r="G38" s="11">
        <v>-187.08600000000001</v>
      </c>
    </row>
    <row r="39" spans="1:17" x14ac:dyDescent="0.25">
      <c r="A39" s="3">
        <v>43646</v>
      </c>
      <c r="B39" s="1" t="s">
        <v>47</v>
      </c>
      <c r="C39" s="11">
        <v>2177.15</v>
      </c>
      <c r="D39" s="11">
        <v>-608.399</v>
      </c>
      <c r="E39" s="11">
        <v>-1189.5429999999999</v>
      </c>
      <c r="F39" s="11">
        <v>0</v>
      </c>
      <c r="G39" s="11">
        <v>-1071.971</v>
      </c>
    </row>
    <row r="40" spans="1:17" x14ac:dyDescent="0.25">
      <c r="A40" s="3">
        <v>43738</v>
      </c>
      <c r="B40" s="1" t="s">
        <v>48</v>
      </c>
      <c r="C40" s="11">
        <v>2566.6480000000001</v>
      </c>
      <c r="D40" s="11">
        <v>132.31299999999999</v>
      </c>
      <c r="E40" s="11">
        <v>-496.154</v>
      </c>
      <c r="F40" s="11">
        <v>0</v>
      </c>
      <c r="G40" s="11">
        <v>-332.1</v>
      </c>
    </row>
    <row r="41" spans="1:17" x14ac:dyDescent="0.25">
      <c r="A41" s="3">
        <v>43830</v>
      </c>
      <c r="B41" s="1" t="s">
        <v>49</v>
      </c>
      <c r="C41" s="11">
        <v>3209.29</v>
      </c>
      <c r="D41" s="11">
        <v>574.81899999999996</v>
      </c>
      <c r="E41" s="11">
        <v>-125.672</v>
      </c>
      <c r="F41" s="11">
        <v>-121.687</v>
      </c>
      <c r="G41" s="11">
        <v>-89.915000000000006</v>
      </c>
    </row>
    <row r="42" spans="1:17" x14ac:dyDescent="0.25">
      <c r="A42" s="3">
        <v>43921</v>
      </c>
      <c r="B42" s="1" t="s">
        <v>50</v>
      </c>
      <c r="C42" s="11">
        <v>2432.5619999999999</v>
      </c>
      <c r="D42" s="11">
        <v>354.04300000000001</v>
      </c>
      <c r="E42" s="11">
        <v>-208.78700000000001</v>
      </c>
      <c r="F42" s="11">
        <v>0</v>
      </c>
      <c r="G42" s="11">
        <v>-149.81800000000001</v>
      </c>
    </row>
    <row r="43" spans="1:17" x14ac:dyDescent="0.25">
      <c r="A43" s="3">
        <v>44012</v>
      </c>
      <c r="B43" s="1" t="s">
        <v>51</v>
      </c>
      <c r="C43" s="11">
        <v>1585.0409999999999</v>
      </c>
      <c r="D43" s="11">
        <v>-199.655</v>
      </c>
      <c r="E43" s="11">
        <v>-672.47400000000005</v>
      </c>
      <c r="F43" s="11">
        <v>0</v>
      </c>
      <c r="G43" s="11">
        <v>-591.60699999999997</v>
      </c>
    </row>
    <row r="44" spans="1:17" x14ac:dyDescent="0.25">
      <c r="A44" s="3">
        <v>44104</v>
      </c>
      <c r="B44" s="1" t="s">
        <v>52</v>
      </c>
      <c r="C44" s="11">
        <v>3016.6770000000001</v>
      </c>
      <c r="D44" s="11">
        <v>572.09100000000001</v>
      </c>
      <c r="E44" s="11">
        <v>9.0229999999999997</v>
      </c>
      <c r="F44" s="11">
        <v>0</v>
      </c>
      <c r="G44" s="11">
        <v>14.132999999999999</v>
      </c>
    </row>
    <row r="45" spans="1:17" x14ac:dyDescent="0.25">
      <c r="A45" s="3">
        <v>44196</v>
      </c>
      <c r="B45" s="1" t="s">
        <v>53</v>
      </c>
      <c r="C45" s="11">
        <v>2640.165</v>
      </c>
      <c r="D45" s="11">
        <v>290.64600000000002</v>
      </c>
      <c r="E45" s="11">
        <v>-142.30000000000001</v>
      </c>
      <c r="F45" s="11">
        <v>-224.71199999999999</v>
      </c>
      <c r="G45" s="11">
        <v>-434.57900000000001</v>
      </c>
    </row>
    <row r="46" spans="1:17" x14ac:dyDescent="0.25">
      <c r="A46" s="3">
        <v>44286</v>
      </c>
      <c r="B46" s="1" t="s">
        <v>54</v>
      </c>
      <c r="C46" s="11">
        <v>3278.3530000000001</v>
      </c>
      <c r="D46" s="11">
        <v>448.73200000000003</v>
      </c>
      <c r="E46" s="11">
        <v>-182.99199999999999</v>
      </c>
      <c r="F46" s="11">
        <v>0</v>
      </c>
      <c r="G46" s="11">
        <v>-158.37700000000001</v>
      </c>
    </row>
    <row r="47" spans="1:17" x14ac:dyDescent="0.25">
      <c r="A47" s="3">
        <v>44377</v>
      </c>
      <c r="B47" s="1" t="s">
        <v>55</v>
      </c>
      <c r="C47" s="11">
        <v>3728.018</v>
      </c>
      <c r="D47" s="11">
        <v>620.76199999999994</v>
      </c>
      <c r="E47" s="11">
        <v>-34.357999999999997</v>
      </c>
      <c r="F47" s="11">
        <v>0</v>
      </c>
      <c r="G47" s="11">
        <v>110.38</v>
      </c>
    </row>
    <row r="48" spans="1:17" x14ac:dyDescent="0.25">
      <c r="A48" s="3">
        <v>44469</v>
      </c>
      <c r="B48" s="1" t="s">
        <v>56</v>
      </c>
      <c r="C48" s="11">
        <v>4591.0640000000003</v>
      </c>
      <c r="D48" s="11">
        <v>613.06899999999996</v>
      </c>
      <c r="E48" s="11">
        <v>-33.758000000000003</v>
      </c>
      <c r="F48" s="11">
        <v>-31.981000000000002</v>
      </c>
      <c r="G48" s="11">
        <v>-40.747</v>
      </c>
    </row>
    <row r="49" spans="1:7" x14ac:dyDescent="0.25">
      <c r="A49" s="3">
        <v>44561</v>
      </c>
      <c r="B49" s="1" t="s">
        <v>57</v>
      </c>
      <c r="C49" s="11">
        <v>5634.6930000000002</v>
      </c>
      <c r="D49" s="11">
        <v>661.03700000000003</v>
      </c>
      <c r="E49" s="11">
        <v>19.562000000000001</v>
      </c>
      <c r="F49" s="11">
        <v>-416.11200000000002</v>
      </c>
      <c r="G49" s="11">
        <v>337.97300000000001</v>
      </c>
    </row>
    <row r="50" spans="1:7" x14ac:dyDescent="0.25">
      <c r="A50" s="3">
        <v>44651</v>
      </c>
      <c r="B50" s="1" t="s">
        <v>58</v>
      </c>
      <c r="C50" s="11">
        <v>5571.152</v>
      </c>
      <c r="D50" s="11">
        <v>776.71799999999996</v>
      </c>
      <c r="E50" s="11">
        <v>54.094999999999999</v>
      </c>
      <c r="F50" s="11">
        <v>-98.12</v>
      </c>
      <c r="G50" s="11">
        <v>114.66</v>
      </c>
    </row>
    <row r="51" spans="1:7" x14ac:dyDescent="0.25">
      <c r="A51" s="3">
        <v>44742</v>
      </c>
      <c r="B51" s="1" t="s">
        <v>59</v>
      </c>
      <c r="C51" s="11">
        <v>5106.8789999999999</v>
      </c>
      <c r="D51" s="11">
        <v>360.35</v>
      </c>
      <c r="E51" s="11">
        <v>-1600.2840000000001</v>
      </c>
      <c r="F51" s="11">
        <v>-79.537000000000006</v>
      </c>
      <c r="G51" s="11">
        <v>187.636</v>
      </c>
    </row>
    <row r="52" spans="1:7" x14ac:dyDescent="0.25">
      <c r="A52" s="3">
        <v>44834</v>
      </c>
      <c r="B52" s="1" t="s">
        <v>60</v>
      </c>
      <c r="C52" s="11">
        <v>8147.1130000000003</v>
      </c>
      <c r="D52" s="11">
        <v>561.55799999999999</v>
      </c>
      <c r="E52" s="11">
        <v>-256.166</v>
      </c>
      <c r="F52" s="11">
        <v>-262.31400000000002</v>
      </c>
      <c r="G52" s="11">
        <v>86.278000000000006</v>
      </c>
    </row>
    <row r="53" spans="1:7" x14ac:dyDescent="0.25">
      <c r="A53" s="3">
        <v>44926</v>
      </c>
      <c r="B53" s="1" t="s">
        <v>61</v>
      </c>
      <c r="C53" s="11">
        <v>8466.5830000000005</v>
      </c>
      <c r="D53" s="11">
        <v>901.20600000000002</v>
      </c>
      <c r="E53" s="11">
        <v>-795.17600000000004</v>
      </c>
      <c r="F53" s="11">
        <v>-958.13900000000001</v>
      </c>
      <c r="G53" s="11">
        <v>285.14499999999998</v>
      </c>
    </row>
    <row r="54" spans="1:7" x14ac:dyDescent="0.25">
      <c r="A54" s="3">
        <v>45016</v>
      </c>
      <c r="B54" s="1" t="s">
        <v>62</v>
      </c>
      <c r="C54" s="11">
        <v>9841.5079999999998</v>
      </c>
      <c r="D54" s="11">
        <v>1408.91</v>
      </c>
      <c r="E54" s="11">
        <v>507.93299999999999</v>
      </c>
      <c r="F54" s="11">
        <v>-552.97500000000002</v>
      </c>
      <c r="G54" s="11">
        <v>-323.59300000000002</v>
      </c>
    </row>
    <row r="55" spans="1:7" x14ac:dyDescent="0.25">
      <c r="A55" s="3">
        <v>45107</v>
      </c>
      <c r="B55" s="1" t="s">
        <v>63</v>
      </c>
      <c r="C55" s="11">
        <v>11378.259</v>
      </c>
      <c r="D55" s="11">
        <v>-915.26599999999996</v>
      </c>
      <c r="E55" s="11">
        <v>-1738.617</v>
      </c>
      <c r="F55" s="11">
        <v>-554.01099999999997</v>
      </c>
      <c r="G55" s="11">
        <v>-2748.0129999999999</v>
      </c>
    </row>
    <row r="56" spans="1:7" x14ac:dyDescent="0.25">
      <c r="A56" s="3">
        <v>45199</v>
      </c>
      <c r="B56" s="1" t="s">
        <v>64</v>
      </c>
      <c r="C56" s="11">
        <v>7918.5709999999999</v>
      </c>
      <c r="D56" s="11">
        <v>-2672.7379999999998</v>
      </c>
      <c r="E56" s="11">
        <v>-5492.5379999999996</v>
      </c>
      <c r="F56" s="11">
        <v>-728.37300000000005</v>
      </c>
      <c r="G56" s="11">
        <v>-6718.7280000000001</v>
      </c>
    </row>
    <row r="57" spans="1:7" x14ac:dyDescent="0.25">
      <c r="A57" s="3">
        <v>45291</v>
      </c>
      <c r="B57" s="1" t="s">
        <v>65</v>
      </c>
      <c r="C57" s="11">
        <v>7029.2830000000004</v>
      </c>
      <c r="D57" s="11">
        <v>-4144.5450000000001</v>
      </c>
      <c r="E57" s="11">
        <v>-4757.8969999999999</v>
      </c>
      <c r="F57" s="11">
        <v>-843.63099999999997</v>
      </c>
      <c r="G57" s="11">
        <v>-1233.3009999999999</v>
      </c>
    </row>
    <row r="58" spans="1:7" x14ac:dyDescent="0.25">
      <c r="A58" s="3">
        <v>45382</v>
      </c>
      <c r="B58" s="1" t="s">
        <v>66</v>
      </c>
      <c r="C58" s="11">
        <v>7405.4889999999996</v>
      </c>
      <c r="D58" s="11">
        <v>422.64499999999998</v>
      </c>
      <c r="E58" s="11">
        <v>-432.53500000000003</v>
      </c>
      <c r="F58" s="11">
        <v>-493.57799999999997</v>
      </c>
      <c r="G58" s="11">
        <v>-356.56</v>
      </c>
    </row>
    <row r="59" spans="1:7" x14ac:dyDescent="0.25">
      <c r="A59" s="3">
        <v>45473</v>
      </c>
      <c r="B59" s="1" t="s">
        <v>67</v>
      </c>
      <c r="C59" s="11">
        <v>6290.4059999999999</v>
      </c>
      <c r="D59" s="11">
        <v>-277.52999999999997</v>
      </c>
      <c r="E59" s="11">
        <v>-1178.4580000000001</v>
      </c>
      <c r="F59" s="11">
        <v>-534.16399999999999</v>
      </c>
      <c r="G59" s="11">
        <v>82.23</v>
      </c>
    </row>
    <row r="60" spans="1:7" x14ac:dyDescent="0.25">
      <c r="A60" s="3">
        <v>45565</v>
      </c>
      <c r="B60" s="1" t="s">
        <v>68</v>
      </c>
      <c r="C60" s="11">
        <v>5146.6760000000004</v>
      </c>
      <c r="D60" s="11">
        <v>-566.57600000000002</v>
      </c>
      <c r="E60" s="11">
        <v>-1621.0730000000001</v>
      </c>
      <c r="F60" s="11">
        <v>-420.78100000000001</v>
      </c>
      <c r="G60" s="11">
        <v>-1354.702</v>
      </c>
    </row>
    <row r="61" spans="1:7" x14ac:dyDescent="0.25">
      <c r="A61" s="3">
        <v>45657</v>
      </c>
      <c r="B61" s="1" t="s">
        <v>69</v>
      </c>
      <c r="C61" s="11">
        <v>6604.4979999999996</v>
      </c>
      <c r="D61" s="11">
        <v>1024.5429999999999</v>
      </c>
      <c r="E61" s="11">
        <v>-171.452</v>
      </c>
      <c r="F61" s="11">
        <v>-1026.289</v>
      </c>
      <c r="G61" s="11">
        <v>-1112.607</v>
      </c>
    </row>
    <row r="62" spans="1:7" x14ac:dyDescent="0.25">
      <c r="A62" s="3">
        <v>45747</v>
      </c>
      <c r="B62" s="1" t="s">
        <v>70</v>
      </c>
      <c r="C62" s="11">
        <v>7073.8379999999997</v>
      </c>
      <c r="D62" s="11">
        <v>727.79700000000003</v>
      </c>
      <c r="E62" s="11">
        <v>-139.30799999999999</v>
      </c>
      <c r="F62" s="11">
        <v>-565.99699999999996</v>
      </c>
      <c r="G62" s="11">
        <v>-634.41600000000005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288.79399999999998</v>
      </c>
      <c r="D2" s="11">
        <v>57.923000000000002</v>
      </c>
      <c r="E2" s="11">
        <v>-11.332000000000001</v>
      </c>
      <c r="F2" s="11">
        <v>-6.1269999999999998</v>
      </c>
      <c r="G2" s="11">
        <v>-16.899000000000001</v>
      </c>
      <c r="H2" s="4"/>
      <c r="I2" s="4"/>
      <c r="J2" s="4" t="s">
        <v>163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285.87599999999998</v>
      </c>
      <c r="D3" s="11">
        <v>60.771999999999998</v>
      </c>
      <c r="E3" s="11">
        <v>-9.9420000000000002</v>
      </c>
      <c r="F3" s="11">
        <v>-7.2240000000000002</v>
      </c>
      <c r="G3" s="11">
        <v>-15.574999999999999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378.41399999999999</v>
      </c>
      <c r="D4" s="11">
        <v>79.254000000000005</v>
      </c>
      <c r="E4" s="11">
        <v>12.417</v>
      </c>
      <c r="F4" s="11">
        <v>-6.5640000000000001</v>
      </c>
      <c r="G4" s="11">
        <v>11.063000000000001</v>
      </c>
      <c r="H4" s="4"/>
      <c r="I4" s="4"/>
      <c r="J4" s="4" t="str">
        <f>CONCATENATE(J1,J2,J3)</f>
        <v>COSE:DPL.N0000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397.84300000000002</v>
      </c>
      <c r="D5" s="11">
        <v>66.656999999999996</v>
      </c>
      <c r="E5" s="11">
        <v>15.553000000000001</v>
      </c>
      <c r="F5" s="11">
        <v>-3.8010000000000002</v>
      </c>
      <c r="G5" s="11">
        <v>18.619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232.65555000000001</v>
      </c>
      <c r="D6" s="11">
        <v>32.381239999999998</v>
      </c>
      <c r="E6" s="11">
        <v>-20.133579999999998</v>
      </c>
      <c r="F6" s="11">
        <v>-2.85893</v>
      </c>
      <c r="G6" s="11">
        <v>-14.077680000000001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268.99</v>
      </c>
      <c r="D7" s="11">
        <v>21.135999999999999</v>
      </c>
      <c r="E7" s="11">
        <v>-36.362000000000002</v>
      </c>
      <c r="F7" s="11">
        <v>-3.7170000000000001</v>
      </c>
      <c r="G7" s="11">
        <v>-32.520000000000003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284.60899999999998</v>
      </c>
      <c r="D8" s="11">
        <v>12.779</v>
      </c>
      <c r="E8" s="11">
        <v>-45.271000000000001</v>
      </c>
      <c r="F8" s="11">
        <v>-3.3719999999999999</v>
      </c>
      <c r="G8" s="11">
        <v>-45.963999999999999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315.58300000000003</v>
      </c>
      <c r="D9" s="11">
        <v>43.856999999999999</v>
      </c>
      <c r="E9" s="11">
        <v>-14.744</v>
      </c>
      <c r="F9" s="11">
        <v>-2.7530000000000001</v>
      </c>
      <c r="G9" s="11">
        <v>-15.936</v>
      </c>
    </row>
    <row r="10" spans="1:22" x14ac:dyDescent="0.25">
      <c r="A10" s="3">
        <v>40999</v>
      </c>
      <c r="B10" s="1" t="s">
        <v>18</v>
      </c>
      <c r="C10" s="11">
        <v>289.57492999999999</v>
      </c>
      <c r="D10" s="11">
        <v>89.540589999999995</v>
      </c>
      <c r="E10" s="11">
        <v>-10.391019999999999</v>
      </c>
      <c r="F10" s="11">
        <v>-3.1954799999999999</v>
      </c>
      <c r="G10" s="11">
        <v>2.5268799999999998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347.452</v>
      </c>
      <c r="D11" s="11">
        <v>111.38500000000001</v>
      </c>
      <c r="E11" s="11">
        <v>26.8</v>
      </c>
      <c r="F11" s="11">
        <v>-7.2069999999999999</v>
      </c>
      <c r="G11" s="11">
        <v>20.881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405.423</v>
      </c>
      <c r="D12" s="11">
        <v>102.489</v>
      </c>
      <c r="E12" s="11">
        <v>24.143999999999998</v>
      </c>
      <c r="F12" s="11">
        <v>-2.407</v>
      </c>
      <c r="G12" s="11">
        <v>18.108000000000001</v>
      </c>
    </row>
    <row r="13" spans="1:22" x14ac:dyDescent="0.25">
      <c r="A13" s="3">
        <v>41274</v>
      </c>
      <c r="B13" s="1" t="s">
        <v>21</v>
      </c>
      <c r="C13" s="11">
        <v>379.67599999999999</v>
      </c>
      <c r="D13" s="11">
        <v>49.216999999999999</v>
      </c>
      <c r="E13" s="11">
        <v>-6.625</v>
      </c>
      <c r="F13" s="11">
        <v>-7.8079999999999998</v>
      </c>
      <c r="G13" s="11">
        <v>-12.042</v>
      </c>
    </row>
    <row r="14" spans="1:22" ht="16.5" customHeight="1" x14ac:dyDescent="0.25">
      <c r="A14" s="3">
        <v>41364</v>
      </c>
      <c r="B14" s="1" t="s">
        <v>22</v>
      </c>
      <c r="C14" s="11">
        <v>396.10138999999998</v>
      </c>
      <c r="D14" s="11">
        <v>41.490650000000002</v>
      </c>
      <c r="E14" s="11">
        <v>16.160689999999999</v>
      </c>
      <c r="F14" s="11">
        <v>-5.7668499999999998</v>
      </c>
      <c r="G14" s="11">
        <v>4.4031599999999997</v>
      </c>
    </row>
    <row r="15" spans="1:22" x14ac:dyDescent="0.25">
      <c r="A15" s="3">
        <v>41455</v>
      </c>
      <c r="B15" s="1" t="s">
        <v>23</v>
      </c>
      <c r="C15" s="11">
        <v>367.29300000000001</v>
      </c>
      <c r="D15" s="11">
        <v>51.512999999999998</v>
      </c>
      <c r="E15" s="11">
        <v>-8.391</v>
      </c>
      <c r="F15" s="11">
        <v>-0.98499999999999999</v>
      </c>
      <c r="G15" s="11">
        <v>-9.0649999999999995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439.76400000000001</v>
      </c>
      <c r="D16" s="11">
        <v>82.664000000000001</v>
      </c>
      <c r="E16" s="11">
        <v>6.7480000000000002</v>
      </c>
      <c r="F16" s="11">
        <v>-6.7389999999999999</v>
      </c>
      <c r="G16" s="11">
        <v>4.3609999999999998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470.09899999999999</v>
      </c>
      <c r="D17" s="11">
        <v>91.025999999999996</v>
      </c>
      <c r="E17" s="11">
        <v>23.329000000000001</v>
      </c>
      <c r="F17" s="11">
        <v>-4.5110000000000001</v>
      </c>
      <c r="G17" s="11">
        <v>14.993</v>
      </c>
    </row>
    <row r="18" spans="1:22" x14ac:dyDescent="0.25">
      <c r="A18" s="3">
        <v>41729</v>
      </c>
      <c r="B18" s="1" t="s">
        <v>26</v>
      </c>
      <c r="C18" s="11">
        <v>523.79062999999996</v>
      </c>
      <c r="D18" s="11">
        <v>42.578249999999997</v>
      </c>
      <c r="E18" s="11">
        <v>-1.2269600000000001</v>
      </c>
      <c r="F18" s="11">
        <v>-39.860080000000004</v>
      </c>
      <c r="G18" s="11">
        <v>-26.167660000000001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606.98599999999999</v>
      </c>
      <c r="D19" s="11">
        <v>112.7</v>
      </c>
      <c r="E19" s="11">
        <v>27.638000000000002</v>
      </c>
      <c r="F19" s="11">
        <v>-26.369</v>
      </c>
      <c r="G19" s="11">
        <v>4.6130000000000004</v>
      </c>
    </row>
    <row r="20" spans="1:22" x14ac:dyDescent="0.25">
      <c r="A20" s="3">
        <v>41912</v>
      </c>
      <c r="B20" s="1" t="s">
        <v>28</v>
      </c>
      <c r="C20" s="11">
        <v>602.63400000000001</v>
      </c>
      <c r="D20" s="11">
        <v>86.093999999999994</v>
      </c>
      <c r="E20" s="11">
        <v>-14.148</v>
      </c>
      <c r="F20" s="11">
        <v>-20.04</v>
      </c>
      <c r="G20" s="11">
        <v>-20.748999999999999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637.76300000000003</v>
      </c>
      <c r="D21" s="11">
        <v>127.245</v>
      </c>
      <c r="E21" s="11">
        <v>21.690999999999999</v>
      </c>
      <c r="F21" s="11">
        <v>-19.056999999999999</v>
      </c>
      <c r="G21" s="11">
        <v>6.2309999999999999</v>
      </c>
    </row>
    <row r="22" spans="1:22" x14ac:dyDescent="0.25">
      <c r="A22" s="3">
        <v>42094</v>
      </c>
      <c r="B22" s="1" t="s">
        <v>30</v>
      </c>
      <c r="C22" s="11">
        <v>470.21613000000002</v>
      </c>
      <c r="D22" s="11">
        <v>-25.224509999999999</v>
      </c>
      <c r="E22" s="11">
        <v>-113.14140999999999</v>
      </c>
      <c r="F22" s="11">
        <v>-12.959530000000001</v>
      </c>
      <c r="G22" s="11">
        <v>-112.74468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567.46900000000005</v>
      </c>
      <c r="D23" s="11">
        <v>97.043000000000006</v>
      </c>
      <c r="E23" s="11">
        <v>-16.234000000000002</v>
      </c>
      <c r="F23" s="11">
        <v>-17.434999999999999</v>
      </c>
      <c r="G23" s="11">
        <v>-19.728000000000002</v>
      </c>
    </row>
    <row r="24" spans="1:22" x14ac:dyDescent="0.25">
      <c r="A24" s="3">
        <v>42277</v>
      </c>
      <c r="B24" s="1" t="s">
        <v>32</v>
      </c>
      <c r="C24" s="11">
        <v>608.05399999999997</v>
      </c>
      <c r="D24" s="11">
        <v>142.292</v>
      </c>
      <c r="E24" s="11">
        <v>28.21</v>
      </c>
      <c r="F24" s="11">
        <v>-20.125</v>
      </c>
      <c r="G24" s="11">
        <v>16.577999999999999</v>
      </c>
    </row>
    <row r="25" spans="1:22" x14ac:dyDescent="0.25">
      <c r="A25" s="3">
        <v>42369</v>
      </c>
      <c r="B25" s="1" t="s">
        <v>33</v>
      </c>
      <c r="C25" s="11">
        <v>642.54</v>
      </c>
      <c r="D25" s="11">
        <v>138.07900000000001</v>
      </c>
      <c r="E25" s="11">
        <v>21.013999999999999</v>
      </c>
      <c r="F25" s="11">
        <v>-16.149000000000001</v>
      </c>
      <c r="G25" s="11">
        <v>-9.8190000000000008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561.09559000000002</v>
      </c>
      <c r="D26" s="11">
        <v>127.75143</v>
      </c>
      <c r="E26" s="11">
        <v>48.279890000000002</v>
      </c>
      <c r="F26" s="11">
        <v>-7.5702199999999999</v>
      </c>
      <c r="G26" s="11">
        <v>33.597230000000003</v>
      </c>
    </row>
    <row r="27" spans="1:22" x14ac:dyDescent="0.25">
      <c r="A27" s="3">
        <v>42551</v>
      </c>
      <c r="B27" s="1" t="s">
        <v>35</v>
      </c>
      <c r="C27" s="11">
        <v>566.577</v>
      </c>
      <c r="D27" s="11">
        <v>124.824</v>
      </c>
      <c r="E27" s="11">
        <v>7.2539999999999996</v>
      </c>
      <c r="F27" s="11">
        <v>-14.196999999999999</v>
      </c>
      <c r="G27" s="11">
        <v>2.9430000000000001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628.20100000000002</v>
      </c>
      <c r="D28" s="11">
        <v>162.02799999999999</v>
      </c>
      <c r="E28" s="11">
        <v>55.405000000000001</v>
      </c>
      <c r="F28" s="11">
        <v>-15.613</v>
      </c>
      <c r="G28" s="11">
        <v>42.167000000000002</v>
      </c>
    </row>
    <row r="29" spans="1:22" x14ac:dyDescent="0.25">
      <c r="A29" s="3">
        <v>42735</v>
      </c>
      <c r="B29" s="1" t="s">
        <v>37</v>
      </c>
      <c r="C29" s="11">
        <v>627.71199999999999</v>
      </c>
      <c r="D29" s="11">
        <v>133.523</v>
      </c>
      <c r="E29" s="11">
        <v>13.494</v>
      </c>
      <c r="F29" s="11">
        <v>-15.507999999999999</v>
      </c>
      <c r="G29" s="11">
        <v>8.1869999999999994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543.83262000000002</v>
      </c>
      <c r="D30" s="11">
        <v>142.07956999999999</v>
      </c>
      <c r="E30" s="11">
        <v>71.131569999999996</v>
      </c>
      <c r="F30" s="11">
        <v>0</v>
      </c>
      <c r="G30" s="11">
        <v>66.401399999999995</v>
      </c>
    </row>
    <row r="31" spans="1:22" x14ac:dyDescent="0.25">
      <c r="A31" s="3">
        <v>42916</v>
      </c>
      <c r="B31" s="1" t="s">
        <v>39</v>
      </c>
      <c r="C31" s="11">
        <v>565.23099999999999</v>
      </c>
      <c r="D31" s="11">
        <v>192.982</v>
      </c>
      <c r="E31" s="11">
        <v>38.613</v>
      </c>
      <c r="F31" s="11">
        <v>-9.5820000000000007</v>
      </c>
      <c r="G31" s="11">
        <v>28.847000000000001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529.37599999999998</v>
      </c>
      <c r="D32" s="11">
        <v>105.05200000000001</v>
      </c>
      <c r="E32" s="11">
        <v>-15.241</v>
      </c>
      <c r="F32" s="11">
        <v>-10.526</v>
      </c>
      <c r="G32" s="11">
        <v>-10.464</v>
      </c>
    </row>
    <row r="33" spans="1:17" x14ac:dyDescent="0.25">
      <c r="A33" s="3">
        <v>43100</v>
      </c>
      <c r="B33" s="1" t="s">
        <v>41</v>
      </c>
      <c r="C33" s="11">
        <v>487.767</v>
      </c>
      <c r="D33" s="11">
        <v>86.058000000000007</v>
      </c>
      <c r="E33" s="11">
        <v>-119.88500000000001</v>
      </c>
      <c r="F33" s="11">
        <v>-10.029</v>
      </c>
      <c r="G33" s="11">
        <v>-122.188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501.07218999999998</v>
      </c>
      <c r="D34" s="11">
        <v>101.53833</v>
      </c>
      <c r="E34" s="11">
        <v>30.58325</v>
      </c>
      <c r="F34" s="11">
        <v>-14.88546</v>
      </c>
      <c r="G34" s="11">
        <v>107.13248</v>
      </c>
    </row>
    <row r="35" spans="1:17" x14ac:dyDescent="0.25">
      <c r="A35" s="3">
        <v>43281</v>
      </c>
      <c r="B35" s="1" t="s">
        <v>43</v>
      </c>
      <c r="C35" s="11">
        <v>459.20100000000002</v>
      </c>
      <c r="D35" s="11">
        <v>137.90100000000001</v>
      </c>
      <c r="E35" s="11">
        <v>24.161999999999999</v>
      </c>
      <c r="F35" s="11">
        <v>-13.43</v>
      </c>
      <c r="G35" s="11">
        <v>19.768000000000001</v>
      </c>
    </row>
    <row r="36" spans="1:17" x14ac:dyDescent="0.25">
      <c r="A36" s="3">
        <v>43373</v>
      </c>
      <c r="B36" s="1" t="s">
        <v>44</v>
      </c>
      <c r="C36" s="11">
        <v>538.87400000000002</v>
      </c>
      <c r="D36" s="11">
        <v>147.56700000000001</v>
      </c>
      <c r="E36" s="11">
        <v>20.248000000000001</v>
      </c>
      <c r="F36" s="11">
        <v>-19.491</v>
      </c>
      <c r="G36" s="11">
        <v>6.0679999999999996</v>
      </c>
    </row>
    <row r="37" spans="1:17" x14ac:dyDescent="0.25">
      <c r="A37" s="3">
        <v>43465</v>
      </c>
      <c r="B37" s="1" t="s">
        <v>45</v>
      </c>
      <c r="C37" s="11">
        <v>570.78899999999999</v>
      </c>
      <c r="D37" s="11">
        <v>167.875</v>
      </c>
      <c r="E37" s="11">
        <v>25.731000000000002</v>
      </c>
      <c r="F37" s="11">
        <v>-19.120999999999999</v>
      </c>
      <c r="G37" s="11">
        <v>25.004999999999999</v>
      </c>
    </row>
    <row r="38" spans="1:17" x14ac:dyDescent="0.25">
      <c r="A38" s="3">
        <v>43555</v>
      </c>
      <c r="B38" s="1" t="s">
        <v>46</v>
      </c>
      <c r="C38" s="11">
        <v>604.33770000000004</v>
      </c>
      <c r="D38" s="11">
        <v>200.31945999999999</v>
      </c>
      <c r="E38" s="11">
        <v>115.63858</v>
      </c>
      <c r="F38" s="11">
        <v>-35.297199999999997</v>
      </c>
      <c r="G38" s="11">
        <v>309.91732999999999</v>
      </c>
    </row>
    <row r="39" spans="1:17" x14ac:dyDescent="0.25">
      <c r="A39" s="3">
        <v>43646</v>
      </c>
      <c r="B39" s="1" t="s">
        <v>47</v>
      </c>
      <c r="C39" s="11">
        <v>431.745</v>
      </c>
      <c r="D39" s="11">
        <v>34.25</v>
      </c>
      <c r="E39" s="11">
        <v>-69.69</v>
      </c>
      <c r="F39" s="11">
        <v>-35.423000000000002</v>
      </c>
      <c r="G39" s="11">
        <v>-97.903999999999996</v>
      </c>
    </row>
    <row r="40" spans="1:17" x14ac:dyDescent="0.25">
      <c r="A40" s="3">
        <v>43738</v>
      </c>
      <c r="B40" s="1" t="s">
        <v>48</v>
      </c>
      <c r="C40" s="11">
        <v>656.87099999999998</v>
      </c>
      <c r="D40" s="11">
        <v>201.84800000000001</v>
      </c>
      <c r="E40" s="11">
        <v>58.113999999999997</v>
      </c>
      <c r="F40" s="11">
        <v>-40.484000000000002</v>
      </c>
      <c r="G40" s="11">
        <v>35.781999999999996</v>
      </c>
    </row>
    <row r="41" spans="1:17" x14ac:dyDescent="0.25">
      <c r="A41" s="3">
        <v>43830</v>
      </c>
      <c r="B41" s="1" t="s">
        <v>49</v>
      </c>
      <c r="C41" s="11">
        <v>660.24599999999998</v>
      </c>
      <c r="D41" s="11">
        <v>217.59200000000001</v>
      </c>
      <c r="E41" s="11">
        <v>55.978000000000002</v>
      </c>
      <c r="F41" s="11">
        <v>-33.994999999999997</v>
      </c>
      <c r="G41" s="11">
        <v>33.625999999999998</v>
      </c>
    </row>
    <row r="42" spans="1:17" x14ac:dyDescent="0.25">
      <c r="A42" s="3">
        <v>43921</v>
      </c>
      <c r="B42" s="1" t="s">
        <v>50</v>
      </c>
      <c r="C42" s="11">
        <v>485.00932999999998</v>
      </c>
      <c r="D42" s="11">
        <v>236.16791000000001</v>
      </c>
      <c r="E42" s="11">
        <v>-292.67403000000002</v>
      </c>
      <c r="F42" s="11">
        <v>-45.228200000000001</v>
      </c>
      <c r="G42" s="11">
        <v>-196.64870999999999</v>
      </c>
    </row>
    <row r="43" spans="1:17" x14ac:dyDescent="0.25">
      <c r="A43" s="3">
        <v>44012</v>
      </c>
      <c r="B43" s="1" t="s">
        <v>51</v>
      </c>
      <c r="C43" s="11">
        <v>185.24700000000001</v>
      </c>
      <c r="D43" s="11">
        <v>-50.914999999999999</v>
      </c>
      <c r="E43" s="11">
        <v>-135.31</v>
      </c>
      <c r="F43" s="11">
        <v>-39.536999999999999</v>
      </c>
      <c r="G43" s="11">
        <v>-167.52099999999999</v>
      </c>
    </row>
    <row r="44" spans="1:17" x14ac:dyDescent="0.25">
      <c r="A44" s="3">
        <v>44104</v>
      </c>
      <c r="B44" s="1" t="s">
        <v>52</v>
      </c>
      <c r="C44" s="11">
        <v>738.37199999999996</v>
      </c>
      <c r="D44" s="11">
        <v>256.411</v>
      </c>
      <c r="E44" s="11">
        <v>110.446</v>
      </c>
      <c r="F44" s="11">
        <v>-40.573999999999998</v>
      </c>
      <c r="G44" s="11">
        <v>92.213999999999999</v>
      </c>
    </row>
    <row r="45" spans="1:17" x14ac:dyDescent="0.25">
      <c r="A45" s="3">
        <v>44196</v>
      </c>
      <c r="B45" s="1" t="s">
        <v>53</v>
      </c>
      <c r="C45" s="11">
        <v>717.78899999999999</v>
      </c>
      <c r="D45" s="11">
        <v>227.047</v>
      </c>
      <c r="E45" s="11">
        <v>75.097999999999999</v>
      </c>
      <c r="F45" s="11">
        <v>-40.878</v>
      </c>
      <c r="G45" s="11">
        <v>31.055</v>
      </c>
    </row>
    <row r="46" spans="1:17" x14ac:dyDescent="0.25">
      <c r="A46" s="3">
        <v>44286</v>
      </c>
      <c r="B46" s="1" t="s">
        <v>54</v>
      </c>
      <c r="C46" s="11">
        <v>791.01129000000003</v>
      </c>
      <c r="D46" s="11">
        <v>202.94486000000001</v>
      </c>
      <c r="E46" s="11">
        <v>-333.42507000000001</v>
      </c>
      <c r="F46" s="11">
        <v>-25.346050000000002</v>
      </c>
      <c r="G46" s="11">
        <v>-343.99743000000001</v>
      </c>
    </row>
    <row r="47" spans="1:17" x14ac:dyDescent="0.25">
      <c r="A47" s="3">
        <v>44377</v>
      </c>
      <c r="B47" s="1" t="s">
        <v>55</v>
      </c>
      <c r="C47" s="11">
        <v>787.67399999999998</v>
      </c>
      <c r="D47" s="11">
        <v>275.50099999999998</v>
      </c>
      <c r="E47" s="11">
        <v>80.456999999999994</v>
      </c>
      <c r="F47" s="11">
        <v>-28.370999999999999</v>
      </c>
      <c r="G47" s="11">
        <v>50.357999999999997</v>
      </c>
    </row>
    <row r="48" spans="1:17" x14ac:dyDescent="0.25">
      <c r="A48" s="3">
        <v>44469</v>
      </c>
      <c r="B48" s="1" t="s">
        <v>56</v>
      </c>
      <c r="C48" s="11">
        <v>835.59699999999998</v>
      </c>
      <c r="D48" s="11">
        <v>300.75799999999998</v>
      </c>
      <c r="E48" s="11">
        <v>115.533</v>
      </c>
      <c r="F48" s="11">
        <v>-28.327000000000002</v>
      </c>
      <c r="G48" s="11">
        <v>80.587999999999994</v>
      </c>
    </row>
    <row r="49" spans="1:7" x14ac:dyDescent="0.25">
      <c r="A49" s="3">
        <v>44561</v>
      </c>
      <c r="B49" s="1" t="s">
        <v>57</v>
      </c>
      <c r="C49" s="11">
        <v>1100.55</v>
      </c>
      <c r="D49" s="11">
        <v>346.512</v>
      </c>
      <c r="E49" s="11">
        <v>68.679000000000002</v>
      </c>
      <c r="F49" s="11">
        <v>-22.094999999999999</v>
      </c>
      <c r="G49" s="11">
        <v>37.051000000000002</v>
      </c>
    </row>
    <row r="50" spans="1:7" x14ac:dyDescent="0.25">
      <c r="A50" s="3">
        <v>44651</v>
      </c>
      <c r="B50" s="1" t="s">
        <v>58</v>
      </c>
      <c r="C50" s="11">
        <v>1038.28529</v>
      </c>
      <c r="D50" s="11">
        <v>281.94517000000002</v>
      </c>
      <c r="E50" s="11">
        <v>40.825989999999997</v>
      </c>
      <c r="F50" s="11">
        <v>-44.487769999999998</v>
      </c>
      <c r="G50" s="11">
        <v>28.310020000000002</v>
      </c>
    </row>
    <row r="51" spans="1:7" x14ac:dyDescent="0.25">
      <c r="A51" s="3">
        <v>44742</v>
      </c>
      <c r="B51" s="1" t="s">
        <v>59</v>
      </c>
      <c r="C51" s="11">
        <v>1424.92</v>
      </c>
      <c r="D51" s="11">
        <v>610.90300000000002</v>
      </c>
      <c r="E51" s="11">
        <v>335.81099999999998</v>
      </c>
      <c r="F51" s="11">
        <v>0</v>
      </c>
      <c r="G51" s="11">
        <v>292.97199999999998</v>
      </c>
    </row>
    <row r="52" spans="1:7" x14ac:dyDescent="0.25">
      <c r="A52" s="3">
        <v>44834</v>
      </c>
      <c r="B52" s="1" t="s">
        <v>60</v>
      </c>
      <c r="C52" s="11">
        <v>1416.0150000000001</v>
      </c>
      <c r="D52" s="11">
        <v>602.774</v>
      </c>
      <c r="E52" s="11">
        <v>330.09399999999999</v>
      </c>
      <c r="F52" s="11">
        <v>-68.316000000000003</v>
      </c>
      <c r="G52" s="11">
        <v>224.23699999999999</v>
      </c>
    </row>
    <row r="53" spans="1:7" x14ac:dyDescent="0.25">
      <c r="A53" s="3">
        <v>44926</v>
      </c>
      <c r="B53" s="1" t="s">
        <v>61</v>
      </c>
      <c r="C53" s="11">
        <v>1618.296</v>
      </c>
      <c r="D53" s="11">
        <v>502.63299999999998</v>
      </c>
      <c r="E53" s="11">
        <v>299.33300000000003</v>
      </c>
      <c r="F53" s="11">
        <v>-74.741</v>
      </c>
      <c r="G53" s="11">
        <v>147.38</v>
      </c>
    </row>
    <row r="54" spans="1:7" x14ac:dyDescent="0.25">
      <c r="A54" s="3">
        <v>45016</v>
      </c>
      <c r="B54" s="1" t="s">
        <v>62</v>
      </c>
      <c r="C54" s="11">
        <v>1453.9015400000001</v>
      </c>
      <c r="D54" s="11">
        <v>340.82173999999998</v>
      </c>
      <c r="E54" s="11">
        <v>135.55699000000001</v>
      </c>
      <c r="F54" s="11">
        <v>-222.35901999999999</v>
      </c>
      <c r="G54" s="11">
        <v>6.0829700000000004</v>
      </c>
    </row>
    <row r="55" spans="1:7" x14ac:dyDescent="0.25">
      <c r="A55" s="3">
        <v>45107</v>
      </c>
      <c r="B55" s="1" t="s">
        <v>63</v>
      </c>
      <c r="C55" s="11">
        <v>1364.702</v>
      </c>
      <c r="D55" s="11">
        <v>368.93</v>
      </c>
      <c r="E55" s="11">
        <v>52.063000000000002</v>
      </c>
      <c r="F55" s="11">
        <v>-56.728999999999999</v>
      </c>
      <c r="G55" s="11">
        <v>5.4359999999999999</v>
      </c>
    </row>
    <row r="56" spans="1:7" x14ac:dyDescent="0.25">
      <c r="A56" s="3">
        <v>45199</v>
      </c>
      <c r="B56" s="1" t="s">
        <v>64</v>
      </c>
      <c r="C56" s="11">
        <v>1586.702</v>
      </c>
      <c r="D56" s="11">
        <v>559.50699999999995</v>
      </c>
      <c r="E56" s="11">
        <v>239.06899999999999</v>
      </c>
      <c r="F56" s="11">
        <v>-37.539000000000001</v>
      </c>
      <c r="G56" s="11">
        <v>122.97</v>
      </c>
    </row>
    <row r="57" spans="1:7" x14ac:dyDescent="0.25">
      <c r="A57" s="3">
        <v>45291</v>
      </c>
      <c r="B57" s="1" t="s">
        <v>65</v>
      </c>
      <c r="C57" s="11">
        <v>1820.44</v>
      </c>
      <c r="D57" s="11">
        <v>730.80100000000004</v>
      </c>
      <c r="E57" s="11">
        <v>388.17599999999999</v>
      </c>
      <c r="F57" s="11">
        <v>-34.005000000000003</v>
      </c>
      <c r="G57" s="11">
        <v>228.47800000000001</v>
      </c>
    </row>
    <row r="58" spans="1:7" x14ac:dyDescent="0.25">
      <c r="A58" s="3">
        <v>45382</v>
      </c>
      <c r="B58" s="1" t="s">
        <v>66</v>
      </c>
      <c r="C58" s="11">
        <v>1477.35978</v>
      </c>
      <c r="D58" s="11">
        <v>451.64987000000002</v>
      </c>
      <c r="E58" s="11">
        <v>141.46027000000001</v>
      </c>
      <c r="F58" s="11">
        <v>-182.44016999999999</v>
      </c>
      <c r="G58" s="11">
        <v>14.23706</v>
      </c>
    </row>
    <row r="59" spans="1:7" x14ac:dyDescent="0.25">
      <c r="A59" s="3">
        <v>45473</v>
      </c>
      <c r="B59" s="1" t="s">
        <v>67</v>
      </c>
      <c r="C59" s="11">
        <v>769.64</v>
      </c>
      <c r="D59" s="11">
        <v>104.003</v>
      </c>
      <c r="E59" s="11">
        <v>-287.07600000000002</v>
      </c>
      <c r="F59" s="11">
        <v>-46.722000000000001</v>
      </c>
      <c r="G59" s="11">
        <v>-232.173</v>
      </c>
    </row>
    <row r="60" spans="1:7" x14ac:dyDescent="0.25">
      <c r="A60" s="3">
        <v>45565</v>
      </c>
      <c r="B60" s="1" t="s">
        <v>68</v>
      </c>
      <c r="C60" s="11">
        <v>1110.9179999999999</v>
      </c>
      <c r="D60" s="11">
        <v>312.911</v>
      </c>
      <c r="E60" s="11">
        <v>-38.055999999999997</v>
      </c>
      <c r="F60" s="11">
        <v>-58.073999999999998</v>
      </c>
      <c r="G60" s="11">
        <v>-46.344000000000001</v>
      </c>
    </row>
    <row r="61" spans="1:7" x14ac:dyDescent="0.25">
      <c r="A61" s="3">
        <v>45657</v>
      </c>
      <c r="B61" s="1" t="s">
        <v>69</v>
      </c>
      <c r="C61" s="11">
        <v>944.00599999999997</v>
      </c>
      <c r="D61" s="11">
        <v>205.886</v>
      </c>
      <c r="E61" s="11">
        <v>-194.429</v>
      </c>
      <c r="F61" s="11">
        <v>-51.097000000000001</v>
      </c>
      <c r="G61" s="11">
        <v>-174.202</v>
      </c>
    </row>
    <row r="62" spans="1:7" x14ac:dyDescent="0.25">
      <c r="A62" s="3">
        <v>45747</v>
      </c>
      <c r="B62" s="1" t="s">
        <v>70</v>
      </c>
      <c r="C62" s="11">
        <v>1025.6389999999999</v>
      </c>
      <c r="D62" s="11">
        <v>204.65</v>
      </c>
      <c r="E62" s="11">
        <v>-468.041</v>
      </c>
      <c r="F62" s="11">
        <v>-101.687</v>
      </c>
      <c r="G62" s="11">
        <v>-409.71699999999998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2.9367999999999999</v>
      </c>
      <c r="D2" s="11">
        <v>2.9367999999999999</v>
      </c>
      <c r="E2" s="11">
        <v>-1.8471200000000001</v>
      </c>
      <c r="F2" s="11">
        <v>-0.46522000000000002</v>
      </c>
      <c r="G2" s="11">
        <v>47.166809999999998</v>
      </c>
      <c r="H2" s="4"/>
      <c r="I2" s="4"/>
      <c r="J2" s="4" t="s">
        <v>164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2.39202</v>
      </c>
      <c r="D3" s="11">
        <v>2.39202</v>
      </c>
      <c r="E3" s="11">
        <v>-0.61004999999999998</v>
      </c>
      <c r="F3" s="11">
        <v>-5.3319999999999999E-2</v>
      </c>
      <c r="G3" s="11">
        <v>8.0675000000000008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3.2968999999999999</v>
      </c>
      <c r="D4" s="11">
        <v>3.2968999999999999</v>
      </c>
      <c r="E4" s="11">
        <v>0.32229999999999998</v>
      </c>
      <c r="F4" s="11">
        <v>-1.5270000000000001E-2</v>
      </c>
      <c r="G4" s="11">
        <v>23.701360000000001</v>
      </c>
      <c r="H4" s="4"/>
      <c r="I4" s="4"/>
      <c r="J4" s="4" t="str">
        <f>CONCATENATE(J1,J2,J3)</f>
        <v>COSE:EAST.N0000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2.8694899999999999</v>
      </c>
      <c r="D5" s="11">
        <v>2.8694899999999999</v>
      </c>
      <c r="E5" s="11">
        <v>-2.1069100000000001</v>
      </c>
      <c r="F5" s="11">
        <v>-5.2900000000000004E-3</v>
      </c>
      <c r="G5" s="11">
        <v>4.3700599999999996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3.1753800000000001</v>
      </c>
      <c r="D6" s="11">
        <v>3.1753800000000001</v>
      </c>
      <c r="E6" s="11">
        <v>-48.388689999999997</v>
      </c>
      <c r="F6" s="11">
        <v>-1.8715900000000001</v>
      </c>
      <c r="G6" s="11">
        <v>-29.26662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3.08812</v>
      </c>
      <c r="D7" s="11">
        <v>2.8522099999999999</v>
      </c>
      <c r="E7" s="11">
        <v>-1.8303</v>
      </c>
      <c r="F7" s="11">
        <v>-0.23866999999999999</v>
      </c>
      <c r="G7" s="11">
        <v>-1.4426099999999999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3.06515</v>
      </c>
      <c r="D8" s="11">
        <v>3.06515</v>
      </c>
      <c r="E8" s="11">
        <v>25.627050000000001</v>
      </c>
      <c r="F8" s="11">
        <v>-0.61353000000000002</v>
      </c>
      <c r="G8" s="11">
        <v>25.01351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6.0776899999999996</v>
      </c>
      <c r="D9" s="11">
        <v>5.64229</v>
      </c>
      <c r="E9" s="11">
        <v>12.729559999999999</v>
      </c>
      <c r="F9" s="11">
        <v>-0.44056000000000001</v>
      </c>
      <c r="G9" s="11">
        <v>12.736599999999999</v>
      </c>
    </row>
    <row r="10" spans="1:22" x14ac:dyDescent="0.25">
      <c r="A10" s="3">
        <v>40999</v>
      </c>
      <c r="B10" s="1" t="s">
        <v>18</v>
      </c>
      <c r="C10" s="11">
        <v>14.8681</v>
      </c>
      <c r="D10" s="11">
        <v>14.444509999999999</v>
      </c>
      <c r="E10" s="11">
        <v>-93.342169999999996</v>
      </c>
      <c r="F10" s="11">
        <v>-0.43289</v>
      </c>
      <c r="G10" s="11">
        <v>-91.066239999999993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10.324579999999999</v>
      </c>
      <c r="D11" s="11">
        <v>10.19116</v>
      </c>
      <c r="E11" s="11">
        <v>-19.570589999999999</v>
      </c>
      <c r="F11" s="11">
        <v>-10.67267</v>
      </c>
      <c r="G11" s="11">
        <v>-19.496179999999999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5.2055800000000003</v>
      </c>
      <c r="D12" s="11">
        <v>4.0460900000000004</v>
      </c>
      <c r="E12" s="11">
        <v>-25.884319999999999</v>
      </c>
      <c r="F12" s="11">
        <v>0</v>
      </c>
      <c r="G12" s="11">
        <v>18.809329999999999</v>
      </c>
    </row>
    <row r="13" spans="1:22" x14ac:dyDescent="0.25">
      <c r="A13" s="3">
        <v>41274</v>
      </c>
      <c r="B13" s="1" t="s">
        <v>21</v>
      </c>
      <c r="C13" s="11">
        <v>28.678149999999999</v>
      </c>
      <c r="D13" s="11">
        <v>16.3856</v>
      </c>
      <c r="E13" s="11">
        <v>-14.702439999999999</v>
      </c>
      <c r="F13" s="11">
        <v>-1.42665</v>
      </c>
      <c r="G13" s="11">
        <v>-7.3255400000000002</v>
      </c>
    </row>
    <row r="14" spans="1:22" ht="16.5" customHeight="1" x14ac:dyDescent="0.25">
      <c r="A14" s="3">
        <v>41364</v>
      </c>
      <c r="B14" s="1" t="s">
        <v>22</v>
      </c>
      <c r="C14" s="11">
        <v>25.332540000000002</v>
      </c>
      <c r="D14" s="11">
        <v>33.174700000000001</v>
      </c>
      <c r="E14" s="11">
        <v>-1.7022999999999999</v>
      </c>
      <c r="F14" s="11">
        <v>-2.2675100000000001</v>
      </c>
      <c r="G14" s="11">
        <v>-4.3514499999999998</v>
      </c>
    </row>
    <row r="15" spans="1:22" x14ac:dyDescent="0.25">
      <c r="A15" s="3">
        <v>41455</v>
      </c>
      <c r="B15" s="1" t="s">
        <v>23</v>
      </c>
      <c r="C15" s="11">
        <v>37.040819999999997</v>
      </c>
      <c r="D15" s="11">
        <v>21.818840000000002</v>
      </c>
      <c r="E15" s="11">
        <v>-12.328860000000001</v>
      </c>
      <c r="F15" s="11">
        <v>0</v>
      </c>
      <c r="G15" s="11">
        <v>22.749780000000001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93.197410000000005</v>
      </c>
      <c r="D16" s="11">
        <v>52.899540000000002</v>
      </c>
      <c r="E16" s="11">
        <v>11.14973</v>
      </c>
      <c r="F16" s="11">
        <v>-4.2328999999999999</v>
      </c>
      <c r="G16" s="11">
        <v>3.1849500000000002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106.37535</v>
      </c>
      <c r="D17" s="11">
        <v>67.539249999999996</v>
      </c>
      <c r="E17" s="11">
        <v>11.71574</v>
      </c>
      <c r="F17" s="11">
        <v>-2.5668899999999999</v>
      </c>
      <c r="G17" s="11">
        <v>8.4680900000000001</v>
      </c>
    </row>
    <row r="18" spans="1:22" x14ac:dyDescent="0.25">
      <c r="A18" s="3">
        <v>41729</v>
      </c>
      <c r="B18" s="1" t="s">
        <v>26</v>
      </c>
      <c r="C18" s="11">
        <v>-63.439810000000001</v>
      </c>
      <c r="D18" s="11">
        <v>-35.774529999999999</v>
      </c>
      <c r="E18" s="11">
        <v>-48.140369999999997</v>
      </c>
      <c r="F18" s="11">
        <v>-13.10392</v>
      </c>
      <c r="G18" s="11">
        <v>-43.12227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77.760850000000005</v>
      </c>
      <c r="D19" s="11">
        <v>27.519600000000001</v>
      </c>
      <c r="E19" s="11">
        <v>-12.680949999999999</v>
      </c>
      <c r="F19" s="11">
        <v>-1.4636199999999999</v>
      </c>
      <c r="G19" s="11">
        <v>-22.18751</v>
      </c>
    </row>
    <row r="20" spans="1:22" x14ac:dyDescent="0.25">
      <c r="A20" s="3">
        <v>41912</v>
      </c>
      <c r="B20" s="1" t="s">
        <v>28</v>
      </c>
      <c r="C20" s="11">
        <v>92.041889999999995</v>
      </c>
      <c r="D20" s="11">
        <v>37.71698</v>
      </c>
      <c r="E20" s="11">
        <v>-3.9842300000000002</v>
      </c>
      <c r="F20" s="11">
        <v>-1.40865</v>
      </c>
      <c r="G20" s="11">
        <v>40.282040000000002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149.77257</v>
      </c>
      <c r="D21" s="11">
        <v>52.788330000000002</v>
      </c>
      <c r="E21" s="11">
        <v>6.7576999999999998</v>
      </c>
      <c r="F21" s="11">
        <v>-5.3233100000000002</v>
      </c>
      <c r="G21" s="11">
        <v>9.95045</v>
      </c>
    </row>
    <row r="22" spans="1:22" x14ac:dyDescent="0.25">
      <c r="A22" s="3">
        <v>42094</v>
      </c>
      <c r="B22" s="1" t="s">
        <v>30</v>
      </c>
      <c r="C22" s="11">
        <v>-52.716610000000003</v>
      </c>
      <c r="D22" s="11">
        <v>15.60314</v>
      </c>
      <c r="E22" s="11">
        <v>-48.132689999999997</v>
      </c>
      <c r="F22" s="11">
        <v>-2.0949300000000002</v>
      </c>
      <c r="G22" s="11">
        <v>-64.030060000000006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71.858310000000003</v>
      </c>
      <c r="D23" s="11">
        <v>38.147939999999998</v>
      </c>
      <c r="E23" s="11">
        <v>-11.952249999999999</v>
      </c>
      <c r="F23" s="11">
        <v>-7.8255100000000004</v>
      </c>
      <c r="G23" s="11">
        <v>-16.174309999999998</v>
      </c>
    </row>
    <row r="24" spans="1:22" x14ac:dyDescent="0.25">
      <c r="A24" s="3">
        <v>42277</v>
      </c>
      <c r="B24" s="1" t="s">
        <v>32</v>
      </c>
      <c r="C24" s="11">
        <v>81.085430000000002</v>
      </c>
      <c r="D24" s="11">
        <v>46.908279999999998</v>
      </c>
      <c r="E24" s="11">
        <v>-18.103459999999998</v>
      </c>
      <c r="F24" s="11">
        <v>-2.1383899999999998</v>
      </c>
      <c r="G24" s="11">
        <v>-7.2035999999999998</v>
      </c>
    </row>
    <row r="25" spans="1:22" x14ac:dyDescent="0.25">
      <c r="A25" s="3">
        <v>42369</v>
      </c>
      <c r="B25" s="1" t="s">
        <v>33</v>
      </c>
      <c r="C25" s="11">
        <v>81.284260000000003</v>
      </c>
      <c r="D25" s="11">
        <v>51.771459999999998</v>
      </c>
      <c r="E25" s="11">
        <v>-8.0769199999999994</v>
      </c>
      <c r="F25" s="11">
        <v>-1.8429</v>
      </c>
      <c r="G25" s="11">
        <v>-3.9825200000000001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67.298760000000001</v>
      </c>
      <c r="D26" s="11">
        <v>26.385729999999999</v>
      </c>
      <c r="E26" s="11">
        <v>-30.82057</v>
      </c>
      <c r="F26" s="11">
        <v>-1.15663</v>
      </c>
      <c r="G26" s="11">
        <v>-167.01908</v>
      </c>
    </row>
    <row r="27" spans="1:22" x14ac:dyDescent="0.25">
      <c r="A27" s="3">
        <v>42551</v>
      </c>
      <c r="B27" s="1" t="s">
        <v>35</v>
      </c>
      <c r="C27" s="11">
        <v>70.206220000000002</v>
      </c>
      <c r="D27" s="11">
        <v>41.201439999999998</v>
      </c>
      <c r="E27" s="11">
        <v>-17.692530000000001</v>
      </c>
      <c r="F27" s="11">
        <v>-3.4139900000000001</v>
      </c>
      <c r="G27" s="11">
        <v>-6.7010699999999996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75.73518</v>
      </c>
      <c r="D28" s="11">
        <v>47.837069999999997</v>
      </c>
      <c r="E28" s="11">
        <v>-17.374680000000001</v>
      </c>
      <c r="F28" s="11">
        <v>-4.6718999999999999</v>
      </c>
      <c r="G28" s="11">
        <v>-9.5122499999999999</v>
      </c>
    </row>
    <row r="29" spans="1:22" x14ac:dyDescent="0.25">
      <c r="A29" s="3">
        <v>42735</v>
      </c>
      <c r="B29" s="1" t="s">
        <v>37</v>
      </c>
      <c r="C29" s="11">
        <v>72.913200000000003</v>
      </c>
      <c r="D29" s="11">
        <v>48.35407</v>
      </c>
      <c r="E29" s="11">
        <v>-12.023949999999999</v>
      </c>
      <c r="F29" s="11">
        <v>-94.012510000000006</v>
      </c>
      <c r="G29" s="11">
        <v>-71.712450000000004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309.28633000000002</v>
      </c>
      <c r="D30" s="11">
        <v>38.938380000000002</v>
      </c>
      <c r="E30" s="11">
        <v>-27.94847</v>
      </c>
      <c r="F30" s="11">
        <v>-11.10586</v>
      </c>
      <c r="G30" s="11">
        <v>18.3111</v>
      </c>
    </row>
    <row r="31" spans="1:22" x14ac:dyDescent="0.25">
      <c r="A31" s="3">
        <v>42916</v>
      </c>
      <c r="B31" s="1" t="s">
        <v>39</v>
      </c>
      <c r="C31" s="11">
        <v>60.103529999999999</v>
      </c>
      <c r="D31" s="11">
        <v>36.340330000000002</v>
      </c>
      <c r="E31" s="11">
        <v>-69.004109999999997</v>
      </c>
      <c r="F31" s="11">
        <v>-54.64714</v>
      </c>
      <c r="G31" s="11">
        <v>-84.056700000000006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95.088160000000002</v>
      </c>
      <c r="D32" s="11">
        <v>42.801749999999998</v>
      </c>
      <c r="E32" s="11">
        <v>-129.59678</v>
      </c>
      <c r="F32" s="11">
        <v>-35.349939999999997</v>
      </c>
      <c r="G32" s="11">
        <v>-121.83699</v>
      </c>
    </row>
    <row r="33" spans="1:17" x14ac:dyDescent="0.25">
      <c r="A33" s="3">
        <v>43100</v>
      </c>
      <c r="B33" s="1" t="s">
        <v>41</v>
      </c>
      <c r="C33" s="11">
        <v>289.70281</v>
      </c>
      <c r="D33" s="11">
        <v>182.93061</v>
      </c>
      <c r="E33" s="11">
        <v>6.4713700000000003</v>
      </c>
      <c r="F33" s="11">
        <v>-117.23716</v>
      </c>
      <c r="G33" s="11">
        <v>-51.697650000000003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562.73887000000002</v>
      </c>
      <c r="D34" s="11">
        <v>252.35113999999999</v>
      </c>
      <c r="E34" s="11">
        <v>-229.11992000000001</v>
      </c>
      <c r="F34" s="11">
        <v>-63.046489999999999</v>
      </c>
      <c r="G34" s="11">
        <v>-386.93540000000002</v>
      </c>
    </row>
    <row r="35" spans="1:17" x14ac:dyDescent="0.25">
      <c r="A35" s="3">
        <v>43281</v>
      </c>
      <c r="B35" s="1" t="s">
        <v>43</v>
      </c>
      <c r="C35" s="11">
        <v>319.18353000000002</v>
      </c>
      <c r="D35" s="11">
        <v>179.66453000000001</v>
      </c>
      <c r="E35" s="11">
        <v>-94.057630000000003</v>
      </c>
      <c r="F35" s="11">
        <v>-154.20814999999999</v>
      </c>
      <c r="G35" s="11">
        <v>-179.02418</v>
      </c>
    </row>
    <row r="36" spans="1:17" x14ac:dyDescent="0.25">
      <c r="A36" s="3">
        <v>43373</v>
      </c>
      <c r="B36" s="1" t="s">
        <v>44</v>
      </c>
      <c r="C36" s="11">
        <v>273.83819</v>
      </c>
      <c r="D36" s="11">
        <v>194.10774000000001</v>
      </c>
      <c r="E36" s="11">
        <v>-56.134520000000002</v>
      </c>
      <c r="F36" s="11">
        <v>-475.17795000000001</v>
      </c>
      <c r="G36" s="11">
        <v>-386.00531000000001</v>
      </c>
    </row>
    <row r="37" spans="1:17" x14ac:dyDescent="0.25">
      <c r="A37" s="3">
        <v>43465</v>
      </c>
      <c r="B37" s="1" t="s">
        <v>45</v>
      </c>
      <c r="C37" s="11">
        <v>487.50853999999998</v>
      </c>
      <c r="D37" s="11">
        <v>345.64639</v>
      </c>
      <c r="E37" s="11">
        <v>40.37041</v>
      </c>
      <c r="F37" s="11">
        <v>-447.86653999999999</v>
      </c>
      <c r="G37" s="11">
        <v>-284.51918000000001</v>
      </c>
    </row>
    <row r="38" spans="1:17" x14ac:dyDescent="0.25">
      <c r="A38" s="3">
        <v>43555</v>
      </c>
      <c r="B38" s="1" t="s">
        <v>46</v>
      </c>
      <c r="C38" s="11">
        <v>533.38942999999995</v>
      </c>
      <c r="D38" s="11">
        <v>389.41142000000002</v>
      </c>
      <c r="E38" s="11">
        <v>122.11274</v>
      </c>
      <c r="F38" s="11">
        <v>0</v>
      </c>
      <c r="G38" s="11">
        <v>150.30929</v>
      </c>
    </row>
    <row r="39" spans="1:17" x14ac:dyDescent="0.25">
      <c r="A39" s="3">
        <v>43646</v>
      </c>
      <c r="B39" s="1" t="s">
        <v>47</v>
      </c>
      <c r="C39" s="11">
        <v>15.255100000000001</v>
      </c>
      <c r="D39" s="11">
        <v>14.954940000000001</v>
      </c>
      <c r="E39" s="11">
        <v>-2.5064000000000002</v>
      </c>
      <c r="F39" s="11">
        <v>-0.32042999999999999</v>
      </c>
      <c r="G39" s="11">
        <v>2597.07915</v>
      </c>
    </row>
    <row r="40" spans="1:17" x14ac:dyDescent="0.25">
      <c r="A40" s="3">
        <v>43738</v>
      </c>
      <c r="B40" s="1" t="s">
        <v>48</v>
      </c>
      <c r="C40" s="11">
        <v>16.271599999999999</v>
      </c>
      <c r="D40" s="11">
        <v>15.27061</v>
      </c>
      <c r="E40" s="11">
        <v>-1.7216</v>
      </c>
      <c r="F40" s="11">
        <v>-0.14745</v>
      </c>
      <c r="G40" s="11">
        <v>33.145740000000004</v>
      </c>
    </row>
    <row r="41" spans="1:17" x14ac:dyDescent="0.25">
      <c r="A41" s="3">
        <v>43830</v>
      </c>
      <c r="B41" s="1" t="s">
        <v>49</v>
      </c>
      <c r="C41" s="11">
        <v>15.53059</v>
      </c>
      <c r="D41" s="11">
        <v>14.184469999999999</v>
      </c>
      <c r="E41" s="11">
        <v>-5.8602100000000004</v>
      </c>
      <c r="F41" s="11">
        <v>0</v>
      </c>
      <c r="G41" s="11">
        <v>222.089</v>
      </c>
    </row>
    <row r="42" spans="1:17" x14ac:dyDescent="0.25">
      <c r="A42" s="3">
        <v>43921</v>
      </c>
      <c r="B42" s="1" t="s">
        <v>50</v>
      </c>
      <c r="C42" s="11">
        <v>17.333919999999999</v>
      </c>
      <c r="D42" s="11">
        <v>16.768180000000001</v>
      </c>
      <c r="E42" s="11">
        <v>4.84049</v>
      </c>
      <c r="F42" s="11">
        <v>-2731.8400200000001</v>
      </c>
      <c r="G42" s="11">
        <v>-137.12244000000001</v>
      </c>
    </row>
    <row r="43" spans="1:17" x14ac:dyDescent="0.25">
      <c r="A43" s="3">
        <v>44012</v>
      </c>
      <c r="B43" s="1" t="s">
        <v>51</v>
      </c>
      <c r="C43" s="11">
        <v>16.70148</v>
      </c>
      <c r="D43" s="11">
        <v>16.091270000000002</v>
      </c>
      <c r="E43" s="11">
        <v>-11.759320000000001</v>
      </c>
      <c r="F43" s="11">
        <v>-0.23161999999999999</v>
      </c>
      <c r="G43" s="11">
        <v>135.5196</v>
      </c>
    </row>
    <row r="44" spans="1:17" x14ac:dyDescent="0.25">
      <c r="A44" s="3">
        <v>44104</v>
      </c>
      <c r="B44" s="1" t="s">
        <v>52</v>
      </c>
      <c r="C44" s="11">
        <v>16.55592</v>
      </c>
      <c r="D44" s="11">
        <v>15.785220000000001</v>
      </c>
      <c r="E44" s="11">
        <v>-1.61405</v>
      </c>
      <c r="F44" s="11">
        <v>-0.11627</v>
      </c>
      <c r="G44" s="11">
        <v>36.495190000000001</v>
      </c>
    </row>
    <row r="45" spans="1:17" x14ac:dyDescent="0.25">
      <c r="A45" s="3">
        <v>44196</v>
      </c>
      <c r="B45" s="1" t="s">
        <v>53</v>
      </c>
      <c r="C45" s="11">
        <v>16.877479999999998</v>
      </c>
      <c r="D45" s="11">
        <v>15.857469999999999</v>
      </c>
      <c r="E45" s="11">
        <v>1.05067</v>
      </c>
      <c r="F45" s="11">
        <v>-0.16336000000000001</v>
      </c>
      <c r="G45" s="11">
        <v>100.82856</v>
      </c>
    </row>
    <row r="46" spans="1:17" x14ac:dyDescent="0.25">
      <c r="A46" s="3">
        <v>44286</v>
      </c>
      <c r="B46" s="1" t="s">
        <v>54</v>
      </c>
      <c r="C46" s="11">
        <v>22.053529999999999</v>
      </c>
      <c r="D46" s="11">
        <v>17.732479999999999</v>
      </c>
      <c r="E46" s="11">
        <v>-24.9054</v>
      </c>
      <c r="F46" s="11">
        <v>-189.90458000000001</v>
      </c>
      <c r="G46" s="11">
        <v>18.078199999999999</v>
      </c>
    </row>
    <row r="47" spans="1:17" x14ac:dyDescent="0.25">
      <c r="A47" s="3">
        <v>44377</v>
      </c>
      <c r="B47" s="1" t="s">
        <v>55</v>
      </c>
      <c r="C47" s="11">
        <v>18.736059999999998</v>
      </c>
      <c r="D47" s="11">
        <v>18.310469999999999</v>
      </c>
      <c r="E47" s="11">
        <v>4.2631800000000002</v>
      </c>
      <c r="F47" s="11">
        <v>-7.4429999999999996E-2</v>
      </c>
      <c r="G47" s="11">
        <v>-20.178339999999999</v>
      </c>
    </row>
    <row r="48" spans="1:17" x14ac:dyDescent="0.25">
      <c r="A48" s="3">
        <v>44469</v>
      </c>
      <c r="B48" s="1" t="s">
        <v>56</v>
      </c>
      <c r="C48" s="11">
        <v>21.39387</v>
      </c>
      <c r="D48" s="11">
        <v>20.294799999999999</v>
      </c>
      <c r="E48" s="11">
        <v>0.65927000000000002</v>
      </c>
      <c r="F48" s="11">
        <v>0</v>
      </c>
      <c r="G48" s="11">
        <v>65.274299999999997</v>
      </c>
    </row>
    <row r="49" spans="1:7" x14ac:dyDescent="0.25">
      <c r="A49" s="3">
        <v>44561</v>
      </c>
      <c r="B49" s="1" t="s">
        <v>57</v>
      </c>
      <c r="C49" s="11">
        <v>19.999410000000001</v>
      </c>
      <c r="D49" s="11">
        <v>19.276209999999999</v>
      </c>
      <c r="E49" s="11">
        <v>2.1401400000000002</v>
      </c>
      <c r="F49" s="11">
        <v>-0.16320000000000001</v>
      </c>
      <c r="G49" s="11">
        <v>9.9784000000000006</v>
      </c>
    </row>
    <row r="50" spans="1:7" x14ac:dyDescent="0.25">
      <c r="A50" s="3">
        <v>44651</v>
      </c>
      <c r="B50" s="1" t="s">
        <v>58</v>
      </c>
      <c r="C50" s="11">
        <v>23.58539</v>
      </c>
      <c r="D50" s="11">
        <v>22.237030000000001</v>
      </c>
      <c r="E50" s="11">
        <v>-9.6212999999999997</v>
      </c>
      <c r="F50" s="11">
        <v>0</v>
      </c>
      <c r="G50" s="11">
        <v>77.385239999999996</v>
      </c>
    </row>
    <row r="51" spans="1:7" x14ac:dyDescent="0.25">
      <c r="A51" s="3">
        <v>44742</v>
      </c>
      <c r="B51" s="1" t="s">
        <v>59</v>
      </c>
      <c r="C51" s="11">
        <v>29.55312</v>
      </c>
      <c r="D51" s="11">
        <v>29.114989999999999</v>
      </c>
      <c r="E51" s="11">
        <v>4.9001700000000001</v>
      </c>
      <c r="F51" s="11">
        <v>-100.03122</v>
      </c>
      <c r="G51" s="11">
        <v>-83.027540000000002</v>
      </c>
    </row>
    <row r="52" spans="1:7" x14ac:dyDescent="0.25">
      <c r="A52" s="3">
        <v>44834</v>
      </c>
      <c r="B52" s="1" t="s">
        <v>60</v>
      </c>
      <c r="C52" s="11">
        <v>27.641649999999998</v>
      </c>
      <c r="D52" s="11">
        <v>26.664010000000001</v>
      </c>
      <c r="E52" s="11">
        <v>8.4510500000000004</v>
      </c>
      <c r="F52" s="11">
        <v>0</v>
      </c>
      <c r="G52" s="11">
        <v>198.45469</v>
      </c>
    </row>
    <row r="53" spans="1:7" x14ac:dyDescent="0.25">
      <c r="A53" s="3">
        <v>44926</v>
      </c>
      <c r="B53" s="1" t="s">
        <v>61</v>
      </c>
      <c r="C53" s="11">
        <v>31.580179999999999</v>
      </c>
      <c r="D53" s="11">
        <v>30.226739999999999</v>
      </c>
      <c r="E53" s="11">
        <v>7.6976000000000004</v>
      </c>
      <c r="F53" s="11">
        <v>-24.166340000000002</v>
      </c>
      <c r="G53" s="11">
        <v>-11.29143</v>
      </c>
    </row>
    <row r="54" spans="1:7" x14ac:dyDescent="0.25">
      <c r="A54" s="3">
        <v>45016</v>
      </c>
      <c r="B54" s="1" t="s">
        <v>62</v>
      </c>
      <c r="C54" s="11">
        <v>31.524170000000002</v>
      </c>
      <c r="D54" s="11">
        <v>31.137540000000001</v>
      </c>
      <c r="E54" s="11">
        <v>6.1126500000000004</v>
      </c>
      <c r="F54" s="11">
        <v>-64.204089999999994</v>
      </c>
      <c r="G54" s="11">
        <v>-16.769629999999999</v>
      </c>
    </row>
    <row r="55" spans="1:7" x14ac:dyDescent="0.25">
      <c r="A55" s="3">
        <v>45107</v>
      </c>
      <c r="B55" s="1" t="s">
        <v>63</v>
      </c>
      <c r="C55" s="11">
        <v>34.06447</v>
      </c>
      <c r="D55" s="11">
        <v>33.182049999999997</v>
      </c>
      <c r="E55" s="11">
        <v>8.2347099999999998</v>
      </c>
      <c r="F55" s="11">
        <v>-23.87135</v>
      </c>
      <c r="G55" s="11">
        <v>2.1059999999999999</v>
      </c>
    </row>
    <row r="56" spans="1:7" x14ac:dyDescent="0.25">
      <c r="A56" s="3">
        <v>45199</v>
      </c>
      <c r="B56" s="1" t="s">
        <v>64</v>
      </c>
      <c r="C56" s="11">
        <v>31.784780000000001</v>
      </c>
      <c r="D56" s="11">
        <v>31.005030000000001</v>
      </c>
      <c r="E56" s="11">
        <v>6.6973500000000001</v>
      </c>
      <c r="F56" s="11">
        <v>0</v>
      </c>
      <c r="G56" s="11">
        <v>45.274450000000002</v>
      </c>
    </row>
    <row r="57" spans="1:7" x14ac:dyDescent="0.25">
      <c r="A57" s="3">
        <v>45291</v>
      </c>
      <c r="B57" s="1" t="s">
        <v>65</v>
      </c>
      <c r="C57" s="11">
        <v>33.731720000000003</v>
      </c>
      <c r="D57" s="11">
        <v>32.824620000000003</v>
      </c>
      <c r="E57" s="11">
        <v>1.9371799999999999</v>
      </c>
      <c r="F57" s="11">
        <v>0</v>
      </c>
      <c r="G57" s="11">
        <v>16.649840000000001</v>
      </c>
    </row>
    <row r="58" spans="1:7" x14ac:dyDescent="0.25">
      <c r="A58" s="3">
        <v>45382</v>
      </c>
      <c r="B58" s="1" t="s">
        <v>66</v>
      </c>
      <c r="C58" s="11">
        <v>45.227229999999999</v>
      </c>
      <c r="D58" s="11">
        <v>43.753860000000003</v>
      </c>
      <c r="E58" s="11">
        <v>9.8274899999999992</v>
      </c>
      <c r="F58" s="11">
        <v>0</v>
      </c>
      <c r="G58" s="11">
        <v>16.33972</v>
      </c>
    </row>
    <row r="59" spans="1:7" x14ac:dyDescent="0.25">
      <c r="A59" s="3">
        <v>45473</v>
      </c>
      <c r="B59" s="1" t="s">
        <v>67</v>
      </c>
      <c r="C59" s="11">
        <v>36.311320000000002</v>
      </c>
      <c r="D59" s="11">
        <v>36.146700000000003</v>
      </c>
      <c r="E59" s="11">
        <v>0.28883999999999999</v>
      </c>
      <c r="F59" s="11">
        <v>0</v>
      </c>
      <c r="G59" s="11">
        <v>12.008800000000001</v>
      </c>
    </row>
    <row r="60" spans="1:7" x14ac:dyDescent="0.25">
      <c r="A60" s="3">
        <v>45565</v>
      </c>
      <c r="B60" s="1" t="s">
        <v>68</v>
      </c>
      <c r="C60" s="11">
        <v>41.125619999999998</v>
      </c>
      <c r="D60" s="11">
        <v>40.724510000000002</v>
      </c>
      <c r="E60" s="11">
        <v>5.7220800000000001</v>
      </c>
      <c r="F60" s="11">
        <v>-0.18048</v>
      </c>
      <c r="G60" s="11">
        <v>16.360939999999999</v>
      </c>
    </row>
    <row r="61" spans="1:7" x14ac:dyDescent="0.25">
      <c r="A61" s="3">
        <v>45657</v>
      </c>
      <c r="B61" s="1" t="s">
        <v>69</v>
      </c>
      <c r="C61" s="11">
        <v>39.053100000000001</v>
      </c>
      <c r="D61" s="11">
        <v>38.108960000000003</v>
      </c>
      <c r="E61" s="11">
        <v>9.3231400000000004</v>
      </c>
      <c r="F61" s="11">
        <v>-3.4590000000000003E-2</v>
      </c>
      <c r="G61" s="11">
        <v>17.662430000000001</v>
      </c>
    </row>
    <row r="62" spans="1:7" x14ac:dyDescent="0.25">
      <c r="A62" s="3">
        <v>45747</v>
      </c>
      <c r="B62" s="1" t="s">
        <v>70</v>
      </c>
      <c r="C62" s="11">
        <v>39.907510000000002</v>
      </c>
      <c r="D62" s="11">
        <v>39.637140000000002</v>
      </c>
      <c r="E62" s="11">
        <v>6.5971099999999998</v>
      </c>
      <c r="F62" s="11">
        <v>0</v>
      </c>
      <c r="G62" s="11">
        <v>12.62017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3496</v>
      </c>
      <c r="D2" s="11">
        <v>1287.28</v>
      </c>
      <c r="E2" s="11">
        <v>48.752000000000002</v>
      </c>
      <c r="F2" s="11">
        <v>-53.459000000000003</v>
      </c>
      <c r="G2" s="11">
        <v>47.331000000000003</v>
      </c>
      <c r="H2" s="4"/>
      <c r="I2" s="4"/>
      <c r="J2" s="4" t="s">
        <v>165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5687.9340000000002</v>
      </c>
      <c r="D3" s="11">
        <v>1071.239</v>
      </c>
      <c r="E3" s="11">
        <v>384.25200000000001</v>
      </c>
      <c r="F3" s="11">
        <v>-154.24600000000001</v>
      </c>
      <c r="G3" s="11">
        <v>36.369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5217.62</v>
      </c>
      <c r="D4" s="11">
        <v>1054.212</v>
      </c>
      <c r="E4" s="11">
        <v>381.46199999999999</v>
      </c>
      <c r="F4" s="11">
        <v>-147.05799999999999</v>
      </c>
      <c r="G4" s="11">
        <v>101.255</v>
      </c>
      <c r="H4" s="4"/>
      <c r="I4" s="4"/>
      <c r="J4" s="4" t="str">
        <f>CONCATENATE(J1,J2,J3)</f>
        <v>COSE:EBCR.N0000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6888.7529999999997</v>
      </c>
      <c r="D5" s="11">
        <v>1866.491</v>
      </c>
      <c r="E5" s="11">
        <v>998.46799999999996</v>
      </c>
      <c r="F5" s="11">
        <v>-203.869</v>
      </c>
      <c r="G5" s="11">
        <v>293.56200000000001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8449.0769999999993</v>
      </c>
      <c r="D6" s="11">
        <v>1653.579</v>
      </c>
      <c r="E6" s="11">
        <v>606.60900000000004</v>
      </c>
      <c r="F6" s="11">
        <v>-130.673</v>
      </c>
      <c r="G6" s="11">
        <v>249.95500000000001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7222.35</v>
      </c>
      <c r="D7" s="11">
        <v>1291.461</v>
      </c>
      <c r="E7" s="11">
        <v>418.75700000000001</v>
      </c>
      <c r="F7" s="11">
        <v>-137.05699999999999</v>
      </c>
      <c r="G7" s="11">
        <v>64.572999999999993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6590.8339999999998</v>
      </c>
      <c r="D8" s="11">
        <v>746.04100000000005</v>
      </c>
      <c r="E8" s="11">
        <v>-12.186999999999999</v>
      </c>
      <c r="F8" s="11">
        <v>-152.15600000000001</v>
      </c>
      <c r="G8" s="11">
        <v>-23.902000000000001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7500.1589999999997</v>
      </c>
      <c r="D9" s="11">
        <v>1419.9079999999999</v>
      </c>
      <c r="E9" s="11">
        <v>623.83000000000004</v>
      </c>
      <c r="F9" s="11">
        <v>-145.93700000000001</v>
      </c>
      <c r="G9" s="11">
        <v>210.72</v>
      </c>
    </row>
    <row r="10" spans="1:22" x14ac:dyDescent="0.25">
      <c r="A10" s="3">
        <v>40999</v>
      </c>
      <c r="B10" s="1" t="s">
        <v>18</v>
      </c>
      <c r="C10" s="11">
        <v>6590.79</v>
      </c>
      <c r="D10" s="11">
        <v>1587.098</v>
      </c>
      <c r="E10" s="11">
        <v>308.26600000000002</v>
      </c>
      <c r="F10" s="11">
        <v>-190.363</v>
      </c>
      <c r="G10" s="11">
        <v>-15.28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6355.7380000000003</v>
      </c>
      <c r="D11" s="11">
        <v>1406.2449999999999</v>
      </c>
      <c r="E11" s="11">
        <v>356.32299999999998</v>
      </c>
      <c r="F11" s="11">
        <v>-292.28500000000003</v>
      </c>
      <c r="G11" s="11">
        <v>-20.245999999999999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6056.2709999999997</v>
      </c>
      <c r="D12" s="11">
        <v>1318.2619999999999</v>
      </c>
      <c r="E12" s="11">
        <v>351.08699999999999</v>
      </c>
      <c r="F12" s="11">
        <v>-298.37599999999998</v>
      </c>
      <c r="G12" s="11">
        <v>19.326000000000001</v>
      </c>
    </row>
    <row r="13" spans="1:22" x14ac:dyDescent="0.25">
      <c r="A13" s="3">
        <v>41274</v>
      </c>
      <c r="B13" s="1" t="s">
        <v>21</v>
      </c>
      <c r="C13" s="11">
        <v>7436.7</v>
      </c>
      <c r="D13" s="11">
        <v>1794.3440000000001</v>
      </c>
      <c r="E13" s="11">
        <v>741.55</v>
      </c>
      <c r="F13" s="11">
        <v>-280.31200000000001</v>
      </c>
      <c r="G13" s="11">
        <v>189.22300000000001</v>
      </c>
    </row>
    <row r="14" spans="1:22" ht="16.5" customHeight="1" x14ac:dyDescent="0.25">
      <c r="A14" s="3">
        <v>41364</v>
      </c>
      <c r="B14" s="1" t="s">
        <v>22</v>
      </c>
      <c r="C14" s="11">
        <v>9245.0990000000002</v>
      </c>
      <c r="D14" s="11">
        <v>1493.7170000000001</v>
      </c>
      <c r="E14" s="11">
        <v>141.58000000000001</v>
      </c>
      <c r="F14" s="11">
        <v>-485.54</v>
      </c>
      <c r="G14" s="11">
        <v>89.951999999999998</v>
      </c>
    </row>
    <row r="15" spans="1:22" x14ac:dyDescent="0.25">
      <c r="A15" s="3">
        <v>41455</v>
      </c>
      <c r="B15" s="1" t="s">
        <v>23</v>
      </c>
      <c r="C15" s="11">
        <v>7636.232</v>
      </c>
      <c r="D15" s="11">
        <v>1173.808</v>
      </c>
      <c r="E15" s="11">
        <v>6.7759999999999998</v>
      </c>
      <c r="F15" s="11">
        <v>-369.89800000000002</v>
      </c>
      <c r="G15" s="11">
        <v>-51.277999999999999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8009.4449999999997</v>
      </c>
      <c r="D16" s="11">
        <v>1276.278</v>
      </c>
      <c r="E16" s="11">
        <v>-162.154</v>
      </c>
      <c r="F16" s="11">
        <v>-501.00599999999997</v>
      </c>
      <c r="G16" s="11">
        <v>-154.15199999999999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10271.567999999999</v>
      </c>
      <c r="D17" s="11">
        <v>1873.1590000000001</v>
      </c>
      <c r="E17" s="11">
        <v>676.32600000000002</v>
      </c>
      <c r="F17" s="11">
        <v>-368.91199999999998</v>
      </c>
      <c r="G17" s="11">
        <v>146.76400000000001</v>
      </c>
    </row>
    <row r="18" spans="1:22" x14ac:dyDescent="0.25">
      <c r="A18" s="3">
        <v>41729</v>
      </c>
      <c r="B18" s="1" t="s">
        <v>26</v>
      </c>
      <c r="C18" s="11">
        <v>-5439.8879999999999</v>
      </c>
      <c r="D18" s="11">
        <v>907.04399999999998</v>
      </c>
      <c r="E18" s="11">
        <v>221.571</v>
      </c>
      <c r="F18" s="11">
        <v>0</v>
      </c>
      <c r="G18" s="11">
        <v>96.534000000000006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4401.1869999999999</v>
      </c>
      <c r="D19" s="11">
        <v>1149.19</v>
      </c>
      <c r="E19" s="11">
        <v>6.6740000000000004</v>
      </c>
      <c r="F19" s="11">
        <v>-169.36699999999999</v>
      </c>
      <c r="G19" s="11">
        <v>-85.07</v>
      </c>
    </row>
    <row r="20" spans="1:22" x14ac:dyDescent="0.25">
      <c r="A20" s="3">
        <v>41912</v>
      </c>
      <c r="B20" s="1" t="s">
        <v>28</v>
      </c>
      <c r="C20" s="11">
        <v>5289.1390000000001</v>
      </c>
      <c r="D20" s="11">
        <v>1431.7670000000001</v>
      </c>
      <c r="E20" s="11">
        <v>110.542</v>
      </c>
      <c r="F20" s="11">
        <v>-139.66499999999999</v>
      </c>
      <c r="G20" s="11">
        <v>15.051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5843.9949999999999</v>
      </c>
      <c r="D21" s="11">
        <v>1658.297</v>
      </c>
      <c r="E21" s="11">
        <v>427.41800000000001</v>
      </c>
      <c r="F21" s="11">
        <v>-117.685</v>
      </c>
      <c r="G21" s="11">
        <v>-29.338000000000001</v>
      </c>
    </row>
    <row r="22" spans="1:22" x14ac:dyDescent="0.25">
      <c r="A22" s="3">
        <v>42094</v>
      </c>
      <c r="B22" s="1" t="s">
        <v>30</v>
      </c>
      <c r="C22" s="11">
        <v>4851.683</v>
      </c>
      <c r="D22" s="11">
        <v>1249.7190000000001</v>
      </c>
      <c r="E22" s="11">
        <v>281.13099999999997</v>
      </c>
      <c r="F22" s="11">
        <v>-235.99799999999999</v>
      </c>
      <c r="G22" s="11">
        <v>188.458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5197.0820000000003</v>
      </c>
      <c r="D23" s="11">
        <v>1582.6980000000001</v>
      </c>
      <c r="E23" s="11">
        <v>280.44299999999998</v>
      </c>
      <c r="F23" s="11">
        <v>-181.27099999999999</v>
      </c>
      <c r="G23" s="11">
        <v>9.1110000000000007</v>
      </c>
    </row>
    <row r="24" spans="1:22" x14ac:dyDescent="0.25">
      <c r="A24" s="3">
        <v>42277</v>
      </c>
      <c r="B24" s="1" t="s">
        <v>32</v>
      </c>
      <c r="C24" s="11">
        <v>5004.3249999999998</v>
      </c>
      <c r="D24" s="11">
        <v>1531.2739999999999</v>
      </c>
      <c r="E24" s="11">
        <v>427.11</v>
      </c>
      <c r="F24" s="11">
        <v>-196.66499999999999</v>
      </c>
      <c r="G24" s="11">
        <v>37.497999999999998</v>
      </c>
    </row>
    <row r="25" spans="1:22" x14ac:dyDescent="0.25">
      <c r="A25" s="3">
        <v>42369</v>
      </c>
      <c r="B25" s="1" t="s">
        <v>33</v>
      </c>
      <c r="C25" s="11">
        <v>7889.9949999999999</v>
      </c>
      <c r="D25" s="11">
        <v>1945.4770000000001</v>
      </c>
      <c r="E25" s="11">
        <v>479.45299999999997</v>
      </c>
      <c r="F25" s="11">
        <v>-225.417</v>
      </c>
      <c r="G25" s="11">
        <v>126.711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6832.98</v>
      </c>
      <c r="D26" s="11">
        <v>1703.79</v>
      </c>
      <c r="E26" s="11">
        <v>347.17700000000002</v>
      </c>
      <c r="F26" s="11">
        <v>-151.23099999999999</v>
      </c>
      <c r="G26" s="11">
        <v>-60.258000000000003</v>
      </c>
    </row>
    <row r="27" spans="1:22" x14ac:dyDescent="0.25">
      <c r="A27" s="3">
        <v>42551</v>
      </c>
      <c r="B27" s="1" t="s">
        <v>35</v>
      </c>
      <c r="C27" s="11">
        <v>5909.6319999999996</v>
      </c>
      <c r="D27" s="11">
        <v>1526.998</v>
      </c>
      <c r="E27" s="11">
        <v>22.745999999999999</v>
      </c>
      <c r="F27" s="11">
        <v>-252.703</v>
      </c>
      <c r="G27" s="11">
        <v>-124.23399999999999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6378.36</v>
      </c>
      <c r="D28" s="11">
        <v>1707.924</v>
      </c>
      <c r="E28" s="11">
        <v>201.61199999999999</v>
      </c>
      <c r="F28" s="11">
        <v>-285.49900000000002</v>
      </c>
      <c r="G28" s="11">
        <v>-16.571999999999999</v>
      </c>
    </row>
    <row r="29" spans="1:22" x14ac:dyDescent="0.25">
      <c r="A29" s="3">
        <v>42735</v>
      </c>
      <c r="B29" s="1" t="s">
        <v>37</v>
      </c>
      <c r="C29" s="11">
        <v>6740.3519999999999</v>
      </c>
      <c r="D29" s="11">
        <v>1954.2360000000001</v>
      </c>
      <c r="E29" s="11">
        <v>288.36</v>
      </c>
      <c r="F29" s="11">
        <v>-319.85500000000002</v>
      </c>
      <c r="G29" s="11">
        <v>-8.0869999999999997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2996.5819999999999</v>
      </c>
      <c r="D31" s="11">
        <v>757.19299999999998</v>
      </c>
      <c r="E31" s="11">
        <v>52.643000000000001</v>
      </c>
      <c r="F31" s="11">
        <v>-93.385999999999996</v>
      </c>
      <c r="G31" s="11">
        <v>-133.22999999999999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2927.08</v>
      </c>
      <c r="D32" s="11">
        <v>735.91300000000001</v>
      </c>
      <c r="E32" s="11">
        <v>140.27199999999999</v>
      </c>
      <c r="F32" s="11">
        <v>-114.251</v>
      </c>
      <c r="G32" s="11">
        <v>-13.867000000000001</v>
      </c>
    </row>
    <row r="33" spans="1:17" x14ac:dyDescent="0.25">
      <c r="A33" s="3">
        <v>43100</v>
      </c>
      <c r="B33" s="1" t="s">
        <v>41</v>
      </c>
      <c r="C33" s="11">
        <v>3168.0680000000002</v>
      </c>
      <c r="D33" s="11">
        <v>597.38400000000001</v>
      </c>
      <c r="E33" s="11">
        <v>-304.69</v>
      </c>
      <c r="F33" s="11">
        <v>-129.261</v>
      </c>
      <c r="G33" s="11">
        <v>-209.99299999999999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6394.4949999999999</v>
      </c>
      <c r="D34" s="11">
        <v>2165.761</v>
      </c>
      <c r="E34" s="11">
        <v>559.72699999999998</v>
      </c>
      <c r="F34" s="11">
        <v>-180.75</v>
      </c>
      <c r="G34" s="11">
        <v>-29.178999999999998</v>
      </c>
    </row>
    <row r="35" spans="1:17" x14ac:dyDescent="0.25">
      <c r="A35" s="3">
        <v>43281</v>
      </c>
      <c r="B35" s="1" t="s">
        <v>43</v>
      </c>
      <c r="C35" s="11">
        <v>2423.4450000000002</v>
      </c>
      <c r="D35" s="11">
        <v>728.25800000000004</v>
      </c>
      <c r="E35" s="11">
        <v>-2.6190000000000002</v>
      </c>
      <c r="F35" s="11">
        <v>-111.723</v>
      </c>
      <c r="G35" s="11">
        <v>-251.595</v>
      </c>
    </row>
    <row r="36" spans="1:17" x14ac:dyDescent="0.25">
      <c r="A36" s="3">
        <v>43373</v>
      </c>
      <c r="B36" s="1" t="s">
        <v>44</v>
      </c>
      <c r="C36" s="11">
        <v>3794.9180000000001</v>
      </c>
      <c r="D36" s="11">
        <v>633.83600000000001</v>
      </c>
      <c r="E36" s="11">
        <v>83.688999999999993</v>
      </c>
      <c r="F36" s="11">
        <v>-119.10599999999999</v>
      </c>
      <c r="G36" s="11">
        <v>-132.47999999999999</v>
      </c>
    </row>
    <row r="37" spans="1:17" x14ac:dyDescent="0.25">
      <c r="A37" s="3">
        <v>43465</v>
      </c>
      <c r="B37" s="1" t="s">
        <v>45</v>
      </c>
      <c r="C37" s="11">
        <v>1608.5309999999999</v>
      </c>
      <c r="D37" s="11">
        <v>714.12099999999998</v>
      </c>
      <c r="E37" s="11">
        <v>51.039000000000001</v>
      </c>
      <c r="F37" s="11">
        <v>-224.595</v>
      </c>
      <c r="G37" s="11">
        <v>-246.88399999999999</v>
      </c>
    </row>
    <row r="38" spans="1:17" x14ac:dyDescent="0.25">
      <c r="A38" s="3">
        <v>43555</v>
      </c>
      <c r="B38" s="1" t="s">
        <v>46</v>
      </c>
      <c r="C38" s="11">
        <v>2966.8850000000002</v>
      </c>
      <c r="D38" s="11">
        <v>515.26</v>
      </c>
      <c r="E38" s="11">
        <v>-29.738</v>
      </c>
      <c r="F38" s="11">
        <v>-87.792000000000002</v>
      </c>
      <c r="G38" s="11">
        <v>-84.346999999999994</v>
      </c>
    </row>
    <row r="39" spans="1:17" x14ac:dyDescent="0.25">
      <c r="A39" s="3">
        <v>43646</v>
      </c>
      <c r="B39" s="1" t="s">
        <v>47</v>
      </c>
      <c r="C39" s="11">
        <v>2272.0309999999999</v>
      </c>
      <c r="D39" s="11">
        <v>692.94500000000005</v>
      </c>
      <c r="E39" s="11">
        <v>68.417000000000002</v>
      </c>
      <c r="F39" s="11">
        <v>-113.75</v>
      </c>
      <c r="G39" s="11">
        <v>-174.745</v>
      </c>
    </row>
    <row r="40" spans="1:17" x14ac:dyDescent="0.25">
      <c r="A40" s="3">
        <v>43738</v>
      </c>
      <c r="B40" s="1" t="s">
        <v>48</v>
      </c>
      <c r="C40" s="11">
        <v>2847.7739999999999</v>
      </c>
      <c r="D40" s="11">
        <v>710.84400000000005</v>
      </c>
      <c r="E40" s="11">
        <v>117.26</v>
      </c>
      <c r="F40" s="11">
        <v>-145.20500000000001</v>
      </c>
      <c r="G40" s="11">
        <v>-34.847999999999999</v>
      </c>
    </row>
    <row r="41" spans="1:17" x14ac:dyDescent="0.25">
      <c r="A41" s="3">
        <v>43830</v>
      </c>
      <c r="B41" s="1" t="s">
        <v>49</v>
      </c>
      <c r="C41" s="11">
        <v>2789.2469999999998</v>
      </c>
      <c r="D41" s="11">
        <v>803.45600000000002</v>
      </c>
      <c r="E41" s="11">
        <v>168.96100000000001</v>
      </c>
      <c r="F41" s="11">
        <v>-180.33199999999999</v>
      </c>
      <c r="G41" s="11">
        <v>-74.406000000000006</v>
      </c>
    </row>
    <row r="42" spans="1:17" x14ac:dyDescent="0.25">
      <c r="A42" s="3">
        <v>43921</v>
      </c>
      <c r="B42" s="1" t="s">
        <v>50</v>
      </c>
      <c r="C42" s="11">
        <v>3277.2489999999998</v>
      </c>
      <c r="D42" s="11">
        <v>956.24800000000005</v>
      </c>
      <c r="E42" s="11">
        <v>159.01900000000001</v>
      </c>
      <c r="F42" s="11">
        <v>-109.009</v>
      </c>
      <c r="G42" s="11">
        <v>-109.809</v>
      </c>
    </row>
    <row r="43" spans="1:17" x14ac:dyDescent="0.25">
      <c r="A43" s="3">
        <v>44012</v>
      </c>
      <c r="B43" s="1" t="s">
        <v>51</v>
      </c>
      <c r="C43" s="11">
        <v>2290.1750000000002</v>
      </c>
      <c r="D43" s="11">
        <v>735.24099999999999</v>
      </c>
      <c r="E43" s="11">
        <v>274.82499999999999</v>
      </c>
      <c r="F43" s="11">
        <v>-136.703</v>
      </c>
      <c r="G43" s="11">
        <v>34.866</v>
      </c>
    </row>
    <row r="44" spans="1:17" x14ac:dyDescent="0.25">
      <c r="A44" s="3">
        <v>44104</v>
      </c>
      <c r="B44" s="1" t="s">
        <v>52</v>
      </c>
      <c r="C44" s="11">
        <v>3859.3980000000001</v>
      </c>
      <c r="D44" s="11">
        <v>1244.7329999999999</v>
      </c>
      <c r="E44" s="11">
        <v>445.91699999999997</v>
      </c>
      <c r="F44" s="11">
        <v>-109.271</v>
      </c>
      <c r="G44" s="11">
        <v>209.54300000000001</v>
      </c>
    </row>
    <row r="45" spans="1:17" x14ac:dyDescent="0.25">
      <c r="A45" s="3">
        <v>44196</v>
      </c>
      <c r="B45" s="1" t="s">
        <v>53</v>
      </c>
      <c r="C45" s="11">
        <v>3544.81</v>
      </c>
      <c r="D45" s="11">
        <v>1231.3019999999999</v>
      </c>
      <c r="E45" s="11">
        <v>465.577</v>
      </c>
      <c r="F45" s="11">
        <v>-67.747</v>
      </c>
      <c r="G45" s="11">
        <v>311.709</v>
      </c>
    </row>
    <row r="46" spans="1:17" x14ac:dyDescent="0.25">
      <c r="A46" s="3">
        <v>44286</v>
      </c>
      <c r="B46" s="1" t="s">
        <v>54</v>
      </c>
      <c r="C46" s="11">
        <v>4072.4650000000001</v>
      </c>
      <c r="D46" s="11">
        <v>1392.154</v>
      </c>
      <c r="E46" s="11">
        <v>369.43200000000002</v>
      </c>
      <c r="F46" s="11">
        <v>-81.298000000000002</v>
      </c>
      <c r="G46" s="11">
        <v>-45.503</v>
      </c>
    </row>
    <row r="47" spans="1:17" x14ac:dyDescent="0.25">
      <c r="A47" s="3">
        <v>44377</v>
      </c>
      <c r="B47" s="1" t="s">
        <v>55</v>
      </c>
      <c r="C47" s="11">
        <v>3458.944</v>
      </c>
      <c r="D47" s="11">
        <v>964.73199999999997</v>
      </c>
      <c r="E47" s="11">
        <v>307.435</v>
      </c>
      <c r="F47" s="11">
        <v>-87.177000000000007</v>
      </c>
      <c r="G47" s="11">
        <v>172.096</v>
      </c>
    </row>
    <row r="48" spans="1:17" x14ac:dyDescent="0.25">
      <c r="A48" s="3">
        <v>44469</v>
      </c>
      <c r="B48" s="1" t="s">
        <v>56</v>
      </c>
      <c r="C48" s="11">
        <v>4197.7569999999996</v>
      </c>
      <c r="D48" s="11">
        <v>1129.057</v>
      </c>
      <c r="E48" s="11">
        <v>307.87599999999998</v>
      </c>
      <c r="F48" s="11">
        <v>-158.09299999999999</v>
      </c>
      <c r="G48" s="11">
        <v>157.506</v>
      </c>
    </row>
    <row r="49" spans="1:7" x14ac:dyDescent="0.25">
      <c r="A49" s="3">
        <v>44561</v>
      </c>
      <c r="B49" s="1" t="s">
        <v>57</v>
      </c>
      <c r="C49" s="11">
        <v>4822.8580000000002</v>
      </c>
      <c r="D49" s="11">
        <v>1465.915</v>
      </c>
      <c r="E49" s="11">
        <v>531.40599999999995</v>
      </c>
      <c r="F49" s="11">
        <v>-84.228999999999999</v>
      </c>
      <c r="G49" s="11">
        <v>364.22699999999998</v>
      </c>
    </row>
    <row r="50" spans="1:7" x14ac:dyDescent="0.25">
      <c r="A50" s="3">
        <v>44651</v>
      </c>
      <c r="B50" s="1" t="s">
        <v>58</v>
      </c>
      <c r="C50" s="11">
        <v>5029.3559999999998</v>
      </c>
      <c r="D50" s="11">
        <v>1493.7429999999999</v>
      </c>
      <c r="E50" s="11">
        <v>599.72799999999995</v>
      </c>
      <c r="F50" s="11">
        <v>-154.19800000000001</v>
      </c>
      <c r="G50" s="11">
        <v>30.843</v>
      </c>
    </row>
    <row r="51" spans="1:7" x14ac:dyDescent="0.25">
      <c r="A51" s="3">
        <v>44742</v>
      </c>
      <c r="B51" s="1" t="s">
        <v>59</v>
      </c>
      <c r="C51" s="11">
        <v>5406.65</v>
      </c>
      <c r="D51" s="11">
        <v>1876.298</v>
      </c>
      <c r="E51" s="11">
        <v>875.09299999999996</v>
      </c>
      <c r="F51" s="11">
        <v>-377.166</v>
      </c>
      <c r="G51" s="11">
        <v>497.57400000000001</v>
      </c>
    </row>
    <row r="52" spans="1:7" x14ac:dyDescent="0.25">
      <c r="A52" s="3">
        <v>44834</v>
      </c>
      <c r="B52" s="1" t="s">
        <v>60</v>
      </c>
      <c r="C52" s="11">
        <v>5960.17</v>
      </c>
      <c r="D52" s="11">
        <v>1969.03</v>
      </c>
      <c r="E52" s="11">
        <v>983.20299999999997</v>
      </c>
      <c r="F52" s="11">
        <v>-294.12599999999998</v>
      </c>
      <c r="G52" s="11">
        <v>600.68499999999995</v>
      </c>
    </row>
    <row r="53" spans="1:7" x14ac:dyDescent="0.25">
      <c r="A53" s="3">
        <v>44926</v>
      </c>
      <c r="B53" s="1" t="s">
        <v>61</v>
      </c>
      <c r="C53" s="11">
        <v>5736.8280000000004</v>
      </c>
      <c r="D53" s="11">
        <v>1716.598</v>
      </c>
      <c r="E53" s="11">
        <v>646.03</v>
      </c>
      <c r="F53" s="11">
        <v>-455.72699999999998</v>
      </c>
      <c r="G53" s="11">
        <v>260.54599999999999</v>
      </c>
    </row>
    <row r="54" spans="1:7" x14ac:dyDescent="0.25">
      <c r="A54" s="3">
        <v>45016</v>
      </c>
      <c r="B54" s="1" t="s">
        <v>62</v>
      </c>
      <c r="C54" s="11">
        <v>6238.7809999999999</v>
      </c>
      <c r="D54" s="11">
        <v>2833.9279999999999</v>
      </c>
      <c r="E54" s="11">
        <v>1226.9380000000001</v>
      </c>
      <c r="F54" s="11">
        <v>-719.63800000000003</v>
      </c>
      <c r="G54" s="11">
        <v>154.21700000000001</v>
      </c>
    </row>
    <row r="55" spans="1:7" x14ac:dyDescent="0.25">
      <c r="A55" s="3">
        <v>45107</v>
      </c>
      <c r="B55" s="1" t="s">
        <v>63</v>
      </c>
      <c r="C55" s="11">
        <v>5669.8869999999997</v>
      </c>
      <c r="D55" s="11">
        <v>1981.616</v>
      </c>
      <c r="E55" s="11">
        <v>731.30700000000002</v>
      </c>
      <c r="F55" s="11">
        <v>-412.26799999999997</v>
      </c>
      <c r="G55" s="11">
        <v>247.86</v>
      </c>
    </row>
    <row r="56" spans="1:7" x14ac:dyDescent="0.25">
      <c r="A56" s="3">
        <v>45199</v>
      </c>
      <c r="B56" s="1" t="s">
        <v>64</v>
      </c>
      <c r="C56" s="11">
        <v>6223.4830000000002</v>
      </c>
      <c r="D56" s="11">
        <v>1852.44</v>
      </c>
      <c r="E56" s="11">
        <v>297.279</v>
      </c>
      <c r="F56" s="11">
        <v>-281.22000000000003</v>
      </c>
      <c r="G56" s="11">
        <v>-30.876000000000001</v>
      </c>
    </row>
    <row r="57" spans="1:7" x14ac:dyDescent="0.25">
      <c r="A57" s="3">
        <v>45291</v>
      </c>
      <c r="B57" s="1" t="s">
        <v>65</v>
      </c>
      <c r="C57" s="11">
        <v>6832.5640000000003</v>
      </c>
      <c r="D57" s="11">
        <v>2201.6579999999999</v>
      </c>
      <c r="E57" s="11">
        <v>702.49800000000005</v>
      </c>
      <c r="F57" s="11">
        <v>-318.91699999999997</v>
      </c>
      <c r="G57" s="11">
        <v>391.70600000000002</v>
      </c>
    </row>
    <row r="58" spans="1:7" x14ac:dyDescent="0.25">
      <c r="A58" s="3">
        <v>45382</v>
      </c>
      <c r="B58" s="1" t="s">
        <v>66</v>
      </c>
      <c r="C58" s="11">
        <v>7096.16</v>
      </c>
      <c r="D58" s="11">
        <v>1924.529</v>
      </c>
      <c r="E58" s="11">
        <v>-221.429</v>
      </c>
      <c r="F58" s="11">
        <v>-510.74</v>
      </c>
      <c r="G58" s="11">
        <v>-413.47699999999998</v>
      </c>
    </row>
    <row r="59" spans="1:7" x14ac:dyDescent="0.25">
      <c r="A59" s="3">
        <v>45473</v>
      </c>
      <c r="B59" s="1" t="s">
        <v>67</v>
      </c>
      <c r="C59" s="11">
        <v>6744.8310000000001</v>
      </c>
      <c r="D59" s="11">
        <v>2161.5050000000001</v>
      </c>
      <c r="E59" s="11">
        <v>419.459</v>
      </c>
      <c r="F59" s="11">
        <v>-251.47900000000001</v>
      </c>
      <c r="G59" s="11">
        <v>91.311000000000007</v>
      </c>
    </row>
    <row r="60" spans="1:7" x14ac:dyDescent="0.25">
      <c r="A60" s="3">
        <v>45565</v>
      </c>
      <c r="B60" s="1" t="s">
        <v>68</v>
      </c>
      <c r="C60" s="11">
        <v>7956.3779999999997</v>
      </c>
      <c r="D60" s="11">
        <v>2566.4409999999998</v>
      </c>
      <c r="E60" s="11">
        <v>630.73199999999997</v>
      </c>
      <c r="F60" s="11">
        <v>-213.833</v>
      </c>
      <c r="G60" s="11">
        <v>266.12200000000001</v>
      </c>
    </row>
    <row r="61" spans="1:7" x14ac:dyDescent="0.25">
      <c r="A61" s="3">
        <v>45657</v>
      </c>
      <c r="B61" s="1" t="s">
        <v>69</v>
      </c>
      <c r="C61" s="11">
        <v>7467.509</v>
      </c>
      <c r="D61" s="11">
        <v>2736.598</v>
      </c>
      <c r="E61" s="11">
        <v>832.62900000000002</v>
      </c>
      <c r="F61" s="11">
        <v>-211.09899999999999</v>
      </c>
      <c r="G61" s="11">
        <v>324.16300000000001</v>
      </c>
    </row>
    <row r="62" spans="1:7" x14ac:dyDescent="0.25">
      <c r="A62" s="3">
        <v>45747</v>
      </c>
      <c r="B62" s="1" t="s">
        <v>70</v>
      </c>
      <c r="C62" s="11">
        <v>9896.8250000000007</v>
      </c>
      <c r="D62" s="11">
        <v>2913.998</v>
      </c>
      <c r="E62" s="11">
        <v>825.12400000000002</v>
      </c>
      <c r="F62" s="11">
        <v>-227.732</v>
      </c>
      <c r="G62" s="11">
        <v>513.726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13.65269</v>
      </c>
      <c r="D2" s="11">
        <v>13.65269</v>
      </c>
      <c r="E2" s="11">
        <v>-3.1490200000000002</v>
      </c>
      <c r="F2" s="11">
        <v>-3.1199999999999999E-3</v>
      </c>
      <c r="G2" s="11">
        <v>1.03223</v>
      </c>
      <c r="H2" s="4"/>
      <c r="I2" s="4"/>
      <c r="J2" s="4" t="s">
        <v>166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14.654809999999999</v>
      </c>
      <c r="D3" s="11">
        <v>14.654809999999999</v>
      </c>
      <c r="E3" s="11">
        <v>1.57474</v>
      </c>
      <c r="F3" s="11">
        <v>-6.9999999999999999E-4</v>
      </c>
      <c r="G3" s="11">
        <v>1.14547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14.654809999999999</v>
      </c>
      <c r="D4" s="11">
        <v>14.654809999999999</v>
      </c>
      <c r="E4" s="11">
        <v>1.57474</v>
      </c>
      <c r="F4" s="11">
        <v>-6.9999999999999999E-4</v>
      </c>
      <c r="G4" s="11">
        <v>1.14547</v>
      </c>
      <c r="H4" s="4"/>
      <c r="I4" s="4"/>
      <c r="J4" s="4" t="str">
        <f>CONCATENATE(J1,J2,J3)</f>
        <v>COSE:ECL.N0000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16.709230000000002</v>
      </c>
      <c r="D5" s="11">
        <v>16.709230000000002</v>
      </c>
      <c r="E5" s="11">
        <v>0.70648999999999995</v>
      </c>
      <c r="F5" s="11">
        <v>-2.5899999999999999E-3</v>
      </c>
      <c r="G5" s="11">
        <v>3.0224799999999998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16.709230000000002</v>
      </c>
      <c r="D6" s="11">
        <v>16.709230000000002</v>
      </c>
      <c r="E6" s="11">
        <v>0.70648999999999995</v>
      </c>
      <c r="F6" s="11">
        <v>-2.5899999999999999E-3</v>
      </c>
      <c r="G6" s="11">
        <v>3.0224799999999998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19.338889999999999</v>
      </c>
      <c r="D7" s="11">
        <v>18.92717</v>
      </c>
      <c r="E7" s="11">
        <v>36.711419999999997</v>
      </c>
      <c r="F7" s="11">
        <v>-0.69262999999999997</v>
      </c>
      <c r="G7" s="11">
        <v>35.611579999999996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19.338889999999999</v>
      </c>
      <c r="D8" s="11">
        <v>18.92717</v>
      </c>
      <c r="E8" s="11">
        <v>36.711419999999997</v>
      </c>
      <c r="F8" s="11">
        <v>-0.69262999999999997</v>
      </c>
      <c r="G8" s="11">
        <v>35.611579999999996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23.663959999999999</v>
      </c>
      <c r="D9" s="11">
        <v>23.663959999999999</v>
      </c>
      <c r="E9" s="11">
        <v>9.1989999999999998</v>
      </c>
      <c r="F9" s="11">
        <v>0</v>
      </c>
      <c r="G9" s="11">
        <v>7.3312799999999996</v>
      </c>
    </row>
    <row r="10" spans="1:22" x14ac:dyDescent="0.25">
      <c r="A10" s="3">
        <v>40999</v>
      </c>
      <c r="B10" s="1" t="s">
        <v>18</v>
      </c>
      <c r="C10" s="11">
        <v>26.171060000000001</v>
      </c>
      <c r="D10" s="11">
        <v>26.994499999999999</v>
      </c>
      <c r="E10" s="11">
        <v>-51.306959999999997</v>
      </c>
      <c r="F10" s="11">
        <v>-0.16322</v>
      </c>
      <c r="G10" s="11">
        <v>18.602129999999999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30.891639999999999</v>
      </c>
      <c r="D11" s="11">
        <v>30.742049999999999</v>
      </c>
      <c r="E11" s="11">
        <v>14.71133</v>
      </c>
      <c r="F11" s="11">
        <v>-1.0893299999999999</v>
      </c>
      <c r="G11" s="11">
        <v>11.02702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33.683419999999998</v>
      </c>
      <c r="D12" s="11">
        <v>33.652819999999998</v>
      </c>
      <c r="E12" s="11">
        <v>15.19355</v>
      </c>
      <c r="F12" s="11">
        <v>-1.6025199999999999</v>
      </c>
      <c r="G12" s="11">
        <v>14.435460000000001</v>
      </c>
    </row>
    <row r="13" spans="1:22" x14ac:dyDescent="0.25">
      <c r="A13" s="3">
        <v>41274</v>
      </c>
      <c r="B13" s="1" t="s">
        <v>21</v>
      </c>
      <c r="C13" s="11">
        <v>34.46407</v>
      </c>
      <c r="D13" s="11">
        <v>34.46407</v>
      </c>
      <c r="E13" s="11">
        <v>14.44957</v>
      </c>
      <c r="F13" s="11">
        <v>-1.69872</v>
      </c>
      <c r="G13" s="11">
        <v>13.31354</v>
      </c>
    </row>
    <row r="14" spans="1:22" ht="16.5" customHeight="1" x14ac:dyDescent="0.25">
      <c r="A14" s="3">
        <v>41364</v>
      </c>
      <c r="B14" s="1" t="s">
        <v>22</v>
      </c>
      <c r="C14" s="11">
        <v>39.966929999999998</v>
      </c>
      <c r="D14" s="11">
        <v>39.926690000000001</v>
      </c>
      <c r="E14" s="11">
        <v>21.758150000000001</v>
      </c>
      <c r="F14" s="11">
        <v>-2.7846799999999998</v>
      </c>
      <c r="G14" s="11">
        <v>39.588659999999997</v>
      </c>
    </row>
    <row r="15" spans="1:22" x14ac:dyDescent="0.25">
      <c r="A15" s="3">
        <v>41455</v>
      </c>
      <c r="B15" s="1" t="s">
        <v>23</v>
      </c>
      <c r="C15" s="11">
        <v>40.089199999999998</v>
      </c>
      <c r="D15" s="11">
        <v>40.07958</v>
      </c>
      <c r="E15" s="11">
        <v>24.890329999999999</v>
      </c>
      <c r="F15" s="11">
        <v>-1.1429</v>
      </c>
      <c r="G15" s="11">
        <v>16.155390000000001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52.271909999999998</v>
      </c>
      <c r="D16" s="11">
        <v>52.264049999999997</v>
      </c>
      <c r="E16" s="11">
        <v>36.082360000000001</v>
      </c>
      <c r="F16" s="11">
        <v>0</v>
      </c>
      <c r="G16" s="11">
        <v>42.061349999999997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43.708869999999997</v>
      </c>
      <c r="D17" s="11">
        <v>43.680289999999999</v>
      </c>
      <c r="E17" s="11">
        <v>-22.552409999999998</v>
      </c>
      <c r="F17" s="11">
        <v>-2.4804599999999999</v>
      </c>
      <c r="G17" s="11">
        <v>-24.528179999999999</v>
      </c>
    </row>
    <row r="18" spans="1:22" x14ac:dyDescent="0.25">
      <c r="A18" s="3">
        <v>41729</v>
      </c>
      <c r="B18" s="1" t="s">
        <v>26</v>
      </c>
      <c r="C18" s="11">
        <v>46.788200000000003</v>
      </c>
      <c r="D18" s="11">
        <v>46.761859999999999</v>
      </c>
      <c r="E18" s="11">
        <v>81.880229999999997</v>
      </c>
      <c r="F18" s="11">
        <v>0</v>
      </c>
      <c r="G18" s="11">
        <v>29.458960000000001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47.090600000000002</v>
      </c>
      <c r="D19" s="11">
        <v>47.07488</v>
      </c>
      <c r="E19" s="11">
        <v>29.656880000000001</v>
      </c>
      <c r="F19" s="11">
        <v>0</v>
      </c>
      <c r="G19" s="11">
        <v>27.543759999999999</v>
      </c>
    </row>
    <row r="20" spans="1:22" x14ac:dyDescent="0.25">
      <c r="A20" s="3">
        <v>41912</v>
      </c>
      <c r="B20" s="1" t="s">
        <v>28</v>
      </c>
      <c r="C20" s="11">
        <v>49.109349999999999</v>
      </c>
      <c r="D20" s="11">
        <v>49.096710000000002</v>
      </c>
      <c r="E20" s="11">
        <v>33.751109999999997</v>
      </c>
      <c r="F20" s="11">
        <v>0</v>
      </c>
      <c r="G20" s="11">
        <v>32.635939999999998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47.044989999999999</v>
      </c>
      <c r="D21" s="11">
        <v>47.033450000000002</v>
      </c>
      <c r="E21" s="11">
        <v>31.101209999999998</v>
      </c>
      <c r="F21" s="11">
        <v>0</v>
      </c>
      <c r="G21" s="11">
        <v>29.773849999999999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55.830390000000001</v>
      </c>
      <c r="D25" s="11">
        <v>55.819510000000001</v>
      </c>
      <c r="E25" s="11">
        <v>27.819289999999999</v>
      </c>
      <c r="F25" s="11">
        <v>0</v>
      </c>
      <c r="G25" s="11">
        <v>24.900279999999999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50.637099999999997</v>
      </c>
      <c r="D26" s="11">
        <v>50.624139999999997</v>
      </c>
      <c r="E26" s="11">
        <v>23.25489</v>
      </c>
      <c r="F26" s="11">
        <v>0</v>
      </c>
      <c r="G26" s="11">
        <v>10.10468</v>
      </c>
    </row>
    <row r="27" spans="1:22" x14ac:dyDescent="0.25">
      <c r="A27" s="3">
        <v>42551</v>
      </c>
      <c r="B27" s="1" t="s">
        <v>35</v>
      </c>
      <c r="C27" s="11">
        <v>45.967730000000003</v>
      </c>
      <c r="D27" s="11">
        <v>45.957900000000002</v>
      </c>
      <c r="E27" s="11">
        <v>16.138819999999999</v>
      </c>
      <c r="F27" s="11">
        <v>0</v>
      </c>
      <c r="G27" s="11">
        <v>15.692460000000001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39.878839999999997</v>
      </c>
      <c r="D28" s="11">
        <v>39.868980000000001</v>
      </c>
      <c r="E28" s="11">
        <v>14.57084</v>
      </c>
      <c r="F28" s="11">
        <v>0</v>
      </c>
      <c r="G28" s="11">
        <v>16.219280000000001</v>
      </c>
    </row>
    <row r="29" spans="1:22" x14ac:dyDescent="0.25">
      <c r="A29" s="3">
        <v>42735</v>
      </c>
      <c r="B29" s="1" t="s">
        <v>37</v>
      </c>
      <c r="C29" s="11">
        <v>7.3535599999999999</v>
      </c>
      <c r="D29" s="11">
        <v>7.3489500000000003</v>
      </c>
      <c r="E29" s="11">
        <v>-7.5441900000000004</v>
      </c>
      <c r="F29" s="11">
        <v>0</v>
      </c>
      <c r="G29" s="11">
        <v>-4.7714800000000004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33.917560000000002</v>
      </c>
      <c r="D30" s="11">
        <v>33.267420000000001</v>
      </c>
      <c r="E30" s="11">
        <v>9.3820700000000006</v>
      </c>
      <c r="F30" s="11">
        <v>0</v>
      </c>
      <c r="G30" s="11">
        <v>10.84563</v>
      </c>
    </row>
    <row r="31" spans="1:22" x14ac:dyDescent="0.25">
      <c r="A31" s="3">
        <v>42916</v>
      </c>
      <c r="B31" s="1" t="s">
        <v>39</v>
      </c>
      <c r="C31" s="11">
        <v>33.23462</v>
      </c>
      <c r="D31" s="11">
        <v>31.910779999999999</v>
      </c>
      <c r="E31" s="11">
        <v>4.2039600000000004</v>
      </c>
      <c r="F31" s="11">
        <v>0</v>
      </c>
      <c r="G31" s="11">
        <v>5.7303600000000001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35.176949999999998</v>
      </c>
      <c r="D32" s="11">
        <v>31.795490000000001</v>
      </c>
      <c r="E32" s="11">
        <v>12.39076</v>
      </c>
      <c r="F32" s="11">
        <v>0</v>
      </c>
      <c r="G32" s="11">
        <v>12.459759999999999</v>
      </c>
    </row>
    <row r="33" spans="1:17" x14ac:dyDescent="0.25">
      <c r="A33" s="3">
        <v>43100</v>
      </c>
      <c r="B33" s="1" t="s">
        <v>41</v>
      </c>
      <c r="C33" s="11">
        <v>33.800330000000002</v>
      </c>
      <c r="D33" s="11">
        <v>27.00938</v>
      </c>
      <c r="E33" s="11">
        <v>13.052860000000001</v>
      </c>
      <c r="F33" s="11">
        <v>0</v>
      </c>
      <c r="G33" s="11">
        <v>6.5359499999999997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35.028449999999999</v>
      </c>
      <c r="D34" s="11">
        <v>31.325859999999999</v>
      </c>
      <c r="E34" s="11">
        <v>8.0149899999999992</v>
      </c>
      <c r="F34" s="11">
        <v>0</v>
      </c>
      <c r="G34" s="11">
        <v>9.3306400000000007</v>
      </c>
    </row>
    <row r="35" spans="1:17" x14ac:dyDescent="0.25">
      <c r="A35" s="3">
        <v>43281</v>
      </c>
      <c r="B35" s="1" t="s">
        <v>43</v>
      </c>
      <c r="C35" s="11">
        <v>32.53154</v>
      </c>
      <c r="D35" s="11">
        <v>28.740950000000002</v>
      </c>
      <c r="E35" s="11">
        <v>4.5976499999999998</v>
      </c>
      <c r="F35" s="11">
        <v>0</v>
      </c>
      <c r="G35" s="11">
        <v>7.4466000000000001</v>
      </c>
    </row>
    <row r="36" spans="1:17" x14ac:dyDescent="0.25">
      <c r="A36" s="3">
        <v>43373</v>
      </c>
      <c r="B36" s="1" t="s">
        <v>44</v>
      </c>
      <c r="C36" s="11">
        <v>32.341149999999999</v>
      </c>
      <c r="D36" s="11">
        <v>28.89162</v>
      </c>
      <c r="E36" s="11">
        <v>5.6829700000000001</v>
      </c>
      <c r="F36" s="11">
        <v>0</v>
      </c>
      <c r="G36" s="11">
        <v>7.5792599999999997</v>
      </c>
    </row>
    <row r="37" spans="1:17" x14ac:dyDescent="0.25">
      <c r="A37" s="3">
        <v>43465</v>
      </c>
      <c r="B37" s="1" t="s">
        <v>45</v>
      </c>
      <c r="C37" s="11">
        <v>32.90446</v>
      </c>
      <c r="D37" s="11">
        <v>17.727419999999999</v>
      </c>
      <c r="E37" s="11">
        <v>5.9097</v>
      </c>
      <c r="F37" s="11">
        <v>0</v>
      </c>
      <c r="G37" s="11">
        <v>9.3636400000000002</v>
      </c>
    </row>
    <row r="38" spans="1:17" x14ac:dyDescent="0.25">
      <c r="A38" s="3">
        <v>43555</v>
      </c>
      <c r="B38" s="1" t="s">
        <v>46</v>
      </c>
      <c r="C38" s="11">
        <v>35.084069999999997</v>
      </c>
      <c r="D38" s="11">
        <v>29.014669999999999</v>
      </c>
      <c r="E38" s="11">
        <v>5.9413900000000002</v>
      </c>
      <c r="F38" s="11">
        <v>0</v>
      </c>
      <c r="G38" s="11">
        <v>7.9071400000000001</v>
      </c>
    </row>
    <row r="39" spans="1:17" x14ac:dyDescent="0.25">
      <c r="A39" s="3">
        <v>43646</v>
      </c>
      <c r="B39" s="1" t="s">
        <v>47</v>
      </c>
      <c r="C39" s="11">
        <v>31.61225</v>
      </c>
      <c r="D39" s="11">
        <v>25.454429999999999</v>
      </c>
      <c r="E39" s="11">
        <v>-0.18109</v>
      </c>
      <c r="F39" s="11">
        <v>0</v>
      </c>
      <c r="G39" s="11">
        <v>4.3460900000000002</v>
      </c>
    </row>
    <row r="40" spans="1:17" x14ac:dyDescent="0.25">
      <c r="A40" s="3">
        <v>43738</v>
      </c>
      <c r="B40" s="1" t="s">
        <v>48</v>
      </c>
      <c r="C40" s="11">
        <v>31.867760000000001</v>
      </c>
      <c r="D40" s="11">
        <v>25.179120000000001</v>
      </c>
      <c r="E40" s="11">
        <v>1.1005</v>
      </c>
      <c r="F40" s="11">
        <v>-1.75424</v>
      </c>
      <c r="G40" s="11">
        <v>3.9804400000000002</v>
      </c>
    </row>
    <row r="41" spans="1:17" x14ac:dyDescent="0.25">
      <c r="A41" s="3">
        <v>43830</v>
      </c>
      <c r="B41" s="1" t="s">
        <v>49</v>
      </c>
      <c r="C41" s="11">
        <v>31.633620000000001</v>
      </c>
      <c r="D41" s="11">
        <v>23.70599</v>
      </c>
      <c r="E41" s="11">
        <v>-5.2515099999999997</v>
      </c>
      <c r="F41" s="11">
        <v>-0.87116000000000005</v>
      </c>
      <c r="G41" s="11">
        <v>-1.2208300000000001</v>
      </c>
    </row>
    <row r="42" spans="1:17" x14ac:dyDescent="0.25">
      <c r="A42" s="3">
        <v>43921</v>
      </c>
      <c r="B42" s="1" t="s">
        <v>50</v>
      </c>
      <c r="C42" s="11">
        <v>32.42944</v>
      </c>
      <c r="D42" s="11">
        <v>26.044119999999999</v>
      </c>
      <c r="E42" s="11">
        <v>1.4391799999999999</v>
      </c>
      <c r="F42" s="11">
        <v>-0.66239000000000003</v>
      </c>
      <c r="G42" s="11">
        <v>3.1361699999999999</v>
      </c>
    </row>
    <row r="43" spans="1:17" x14ac:dyDescent="0.25">
      <c r="A43" s="3">
        <v>44012</v>
      </c>
      <c r="B43" s="1" t="s">
        <v>51</v>
      </c>
      <c r="C43" s="11">
        <v>22.945889999999999</v>
      </c>
      <c r="D43" s="11">
        <v>18.794239999999999</v>
      </c>
      <c r="E43" s="11">
        <v>-1.2150099999999999</v>
      </c>
      <c r="F43" s="11">
        <v>-0.53896999999999995</v>
      </c>
      <c r="G43" s="11">
        <v>2.8250299999999999</v>
      </c>
    </row>
    <row r="44" spans="1:17" x14ac:dyDescent="0.25">
      <c r="A44" s="3">
        <v>44104</v>
      </c>
      <c r="B44" s="1" t="s">
        <v>52</v>
      </c>
      <c r="C44" s="11">
        <v>40.127299999999998</v>
      </c>
      <c r="D44" s="11">
        <v>32.97766</v>
      </c>
      <c r="E44" s="11">
        <v>14.039199999999999</v>
      </c>
      <c r="F44" s="11">
        <v>-0.56737000000000004</v>
      </c>
      <c r="G44" s="11">
        <v>13.71143</v>
      </c>
    </row>
    <row r="45" spans="1:17" x14ac:dyDescent="0.25">
      <c r="A45" s="3">
        <v>44196</v>
      </c>
      <c r="B45" s="1" t="s">
        <v>53</v>
      </c>
      <c r="C45" s="11">
        <v>34.558880000000002</v>
      </c>
      <c r="D45" s="11">
        <v>27.39864</v>
      </c>
      <c r="E45" s="11">
        <v>8.5637299999999996</v>
      </c>
      <c r="F45" s="11">
        <v>0</v>
      </c>
      <c r="G45" s="11">
        <v>10.231529999999999</v>
      </c>
    </row>
    <row r="46" spans="1:17" x14ac:dyDescent="0.25">
      <c r="A46" s="3">
        <v>44286</v>
      </c>
      <c r="B46" s="1" t="s">
        <v>54</v>
      </c>
      <c r="C46" s="11">
        <v>50.762500000000003</v>
      </c>
      <c r="D46" s="11">
        <v>42.178840000000001</v>
      </c>
      <c r="E46" s="11">
        <v>22.676580000000001</v>
      </c>
      <c r="F46" s="11">
        <v>-0.25097999999999998</v>
      </c>
      <c r="G46" s="11">
        <v>19.510819999999999</v>
      </c>
    </row>
    <row r="47" spans="1:17" x14ac:dyDescent="0.25">
      <c r="A47" s="3">
        <v>44377</v>
      </c>
      <c r="B47" s="1" t="s">
        <v>55</v>
      </c>
      <c r="C47" s="11">
        <v>36.725189999999998</v>
      </c>
      <c r="D47" s="11">
        <v>27.049219999999998</v>
      </c>
      <c r="E47" s="11">
        <v>5.7625400000000004</v>
      </c>
      <c r="F47" s="11">
        <v>-0.23682</v>
      </c>
      <c r="G47" s="11">
        <v>6.8960800000000004</v>
      </c>
    </row>
    <row r="48" spans="1:17" x14ac:dyDescent="0.25">
      <c r="A48" s="3">
        <v>44469</v>
      </c>
      <c r="B48" s="1" t="s">
        <v>56</v>
      </c>
      <c r="C48" s="11">
        <v>46.830329999999996</v>
      </c>
      <c r="D48" s="11">
        <v>34.727879999999999</v>
      </c>
      <c r="E48" s="11">
        <v>17.275020000000001</v>
      </c>
      <c r="F48" s="11">
        <v>-0.22227</v>
      </c>
      <c r="G48" s="11">
        <v>16.359380000000002</v>
      </c>
    </row>
    <row r="49" spans="1:7" x14ac:dyDescent="0.25">
      <c r="A49" s="3">
        <v>44561</v>
      </c>
      <c r="B49" s="1" t="s">
        <v>57</v>
      </c>
      <c r="C49" s="11">
        <v>58.931220000000003</v>
      </c>
      <c r="D49" s="11">
        <v>46.623800000000003</v>
      </c>
      <c r="E49" s="11">
        <v>10.13987</v>
      </c>
      <c r="F49" s="11">
        <v>-0.20732</v>
      </c>
      <c r="G49" s="11">
        <v>10.606030000000001</v>
      </c>
    </row>
    <row r="50" spans="1:7" x14ac:dyDescent="0.25">
      <c r="A50" s="3">
        <v>44651</v>
      </c>
      <c r="B50" s="1" t="s">
        <v>58</v>
      </c>
      <c r="C50" s="11">
        <v>59.531280000000002</v>
      </c>
      <c r="D50" s="11">
        <v>44.387059999999998</v>
      </c>
      <c r="E50" s="11">
        <v>22.628489999999999</v>
      </c>
      <c r="F50" s="11">
        <v>-0.19137999999999999</v>
      </c>
      <c r="G50" s="11">
        <v>19.217400000000001</v>
      </c>
    </row>
    <row r="51" spans="1:7" x14ac:dyDescent="0.25">
      <c r="A51" s="3">
        <v>44742</v>
      </c>
      <c r="B51" s="1" t="s">
        <v>59</v>
      </c>
      <c r="C51" s="11">
        <v>43.449469999999998</v>
      </c>
      <c r="D51" s="11">
        <v>32.336979999999997</v>
      </c>
      <c r="E51" s="11">
        <v>6.7076399999999996</v>
      </c>
      <c r="F51" s="11">
        <v>-0.17383000000000001</v>
      </c>
      <c r="G51" s="11">
        <v>11.378819999999999</v>
      </c>
    </row>
    <row r="52" spans="1:7" x14ac:dyDescent="0.25">
      <c r="A52" s="3">
        <v>44834</v>
      </c>
      <c r="B52" s="1" t="s">
        <v>60</v>
      </c>
      <c r="C52" s="11">
        <v>48.01202</v>
      </c>
      <c r="D52" s="11">
        <v>37.124670000000002</v>
      </c>
      <c r="E52" s="11">
        <v>11.24141</v>
      </c>
      <c r="F52" s="11">
        <v>-0.15579000000000001</v>
      </c>
      <c r="G52" s="11">
        <v>15.701140000000001</v>
      </c>
    </row>
    <row r="53" spans="1:7" x14ac:dyDescent="0.25">
      <c r="A53" s="3">
        <v>44926</v>
      </c>
      <c r="B53" s="1" t="s">
        <v>61</v>
      </c>
      <c r="C53" s="11">
        <v>70.549570000000003</v>
      </c>
      <c r="D53" s="11">
        <v>55.091140000000003</v>
      </c>
      <c r="E53" s="11">
        <v>1.8055699999999999</v>
      </c>
      <c r="F53" s="11">
        <v>-0.50688</v>
      </c>
      <c r="G53" s="11">
        <v>19.22223</v>
      </c>
    </row>
    <row r="54" spans="1:7" x14ac:dyDescent="0.25">
      <c r="A54" s="3">
        <v>45016</v>
      </c>
      <c r="B54" s="1" t="s">
        <v>62</v>
      </c>
      <c r="C54" s="11">
        <v>66.323390000000003</v>
      </c>
      <c r="D54" s="11">
        <v>51.263759999999998</v>
      </c>
      <c r="E54" s="11">
        <v>1.71268</v>
      </c>
      <c r="F54" s="11">
        <v>-0.16028999999999999</v>
      </c>
      <c r="G54" s="11">
        <v>10.38284</v>
      </c>
    </row>
    <row r="55" spans="1:7" x14ac:dyDescent="0.25">
      <c r="A55" s="3">
        <v>45107</v>
      </c>
      <c r="B55" s="1" t="s">
        <v>63</v>
      </c>
      <c r="C55" s="11">
        <v>63.87041</v>
      </c>
      <c r="D55" s="11">
        <v>48.327480000000001</v>
      </c>
      <c r="E55" s="11">
        <v>2.38767</v>
      </c>
      <c r="F55" s="11">
        <v>-0.11836000000000001</v>
      </c>
      <c r="G55" s="11">
        <v>10.158860000000001</v>
      </c>
    </row>
    <row r="56" spans="1:7" x14ac:dyDescent="0.25">
      <c r="A56" s="3">
        <v>45199</v>
      </c>
      <c r="B56" s="1" t="s">
        <v>64</v>
      </c>
      <c r="C56" s="11">
        <v>68.748249999999999</v>
      </c>
      <c r="D56" s="11">
        <v>54.276040000000002</v>
      </c>
      <c r="E56" s="11">
        <v>6.0095799999999997</v>
      </c>
      <c r="F56" s="11">
        <v>-7.51E-2</v>
      </c>
      <c r="G56" s="11">
        <v>11.441179999999999</v>
      </c>
    </row>
    <row r="57" spans="1:7" x14ac:dyDescent="0.25">
      <c r="A57" s="3">
        <v>45291</v>
      </c>
      <c r="B57" s="1" t="s">
        <v>65</v>
      </c>
      <c r="C57" s="11">
        <v>72.251859999999994</v>
      </c>
      <c r="D57" s="11">
        <v>53.117150000000002</v>
      </c>
      <c r="E57" s="11">
        <v>5.6749799999999997</v>
      </c>
      <c r="F57" s="11">
        <v>-3.048E-2</v>
      </c>
      <c r="G57" s="11">
        <v>11.843719999999999</v>
      </c>
    </row>
    <row r="58" spans="1:7" x14ac:dyDescent="0.25">
      <c r="A58" s="3">
        <v>45382</v>
      </c>
      <c r="B58" s="1" t="s">
        <v>66</v>
      </c>
      <c r="C58" s="11">
        <v>64.979349999999997</v>
      </c>
      <c r="D58" s="11">
        <v>50.529859999999999</v>
      </c>
      <c r="E58" s="11">
        <v>8.8391400000000004</v>
      </c>
      <c r="F58" s="11">
        <v>-0.29165999999999997</v>
      </c>
      <c r="G58" s="11">
        <v>10.408620000000001</v>
      </c>
    </row>
    <row r="59" spans="1:7" x14ac:dyDescent="0.25">
      <c r="A59" s="3">
        <v>45473</v>
      </c>
      <c r="B59" s="1" t="s">
        <v>67</v>
      </c>
      <c r="C59" s="11">
        <v>59.818190000000001</v>
      </c>
      <c r="D59" s="11">
        <v>45.860340000000001</v>
      </c>
      <c r="E59" s="11">
        <v>-0.27699000000000001</v>
      </c>
      <c r="F59" s="11">
        <v>-0.25702000000000003</v>
      </c>
      <c r="G59" s="11">
        <v>5.4916299999999998</v>
      </c>
    </row>
    <row r="60" spans="1:7" x14ac:dyDescent="0.25">
      <c r="A60" s="3">
        <v>45565</v>
      </c>
      <c r="B60" s="1" t="s">
        <v>68</v>
      </c>
      <c r="C60" s="11">
        <v>65.063050000000004</v>
      </c>
      <c r="D60" s="11">
        <v>50.878149999999998</v>
      </c>
      <c r="E60" s="11">
        <v>1.8262100000000001</v>
      </c>
      <c r="F60" s="11">
        <v>-0.22142000000000001</v>
      </c>
      <c r="G60" s="11">
        <v>5.6860999999999997</v>
      </c>
    </row>
    <row r="61" spans="1:7" x14ac:dyDescent="0.25">
      <c r="A61" s="3">
        <v>45657</v>
      </c>
      <c r="B61" s="1" t="s">
        <v>69</v>
      </c>
      <c r="C61" s="11">
        <v>66.036730000000006</v>
      </c>
      <c r="D61" s="11">
        <v>51.482309999999998</v>
      </c>
      <c r="E61" s="11">
        <v>4.7488599999999996</v>
      </c>
      <c r="F61" s="11">
        <v>-0.12005</v>
      </c>
      <c r="G61" s="11">
        <v>9.7374200000000002</v>
      </c>
    </row>
    <row r="62" spans="1:7" x14ac:dyDescent="0.25">
      <c r="A62" s="3">
        <v>45747</v>
      </c>
      <c r="B62" s="1" t="s">
        <v>70</v>
      </c>
      <c r="C62" s="11">
        <v>66.921959999999999</v>
      </c>
      <c r="D62" s="11">
        <v>51.392420000000001</v>
      </c>
      <c r="E62" s="11">
        <v>9.0729399999999991</v>
      </c>
      <c r="F62" s="11">
        <v>-0.13697000000000001</v>
      </c>
      <c r="G62" s="11">
        <v>11.376530000000001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10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166.30242000000001</v>
      </c>
      <c r="D2" s="11">
        <v>135.70376999999999</v>
      </c>
      <c r="E2" s="11">
        <v>58.50573</v>
      </c>
      <c r="F2" s="11">
        <v>-3.6538300000000001</v>
      </c>
      <c r="G2" s="11">
        <v>35.162559999999999</v>
      </c>
      <c r="H2" s="4"/>
      <c r="I2" s="4"/>
      <c r="J2" s="4" t="s">
        <v>167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67.366</v>
      </c>
      <c r="D3" s="11">
        <v>49.640999999999998</v>
      </c>
      <c r="E3" s="11">
        <v>-14.968999999999999</v>
      </c>
      <c r="F3" s="11">
        <v>-3.4950000000000001</v>
      </c>
      <c r="G3" s="11">
        <v>-18.416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118.69</v>
      </c>
      <c r="D4" s="11">
        <v>93.064999999999998</v>
      </c>
      <c r="E4" s="11">
        <v>22.056999999999999</v>
      </c>
      <c r="F4" s="11">
        <v>-3.74</v>
      </c>
      <c r="G4" s="11">
        <v>18.411000000000001</v>
      </c>
      <c r="H4" s="4"/>
      <c r="I4" s="4"/>
      <c r="J4" s="4" t="str">
        <f>CONCATENATE(J1,J2,J3)</f>
        <v>COSE:EDEN.N0000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138.86699999999999</v>
      </c>
      <c r="D5" s="11">
        <v>111.934</v>
      </c>
      <c r="E5" s="11">
        <v>31.588999999999999</v>
      </c>
      <c r="F5" s="11">
        <v>-2.4940000000000002</v>
      </c>
      <c r="G5" s="11">
        <v>20.25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190.47497999999999</v>
      </c>
      <c r="D6" s="11">
        <v>161.68871999999999</v>
      </c>
      <c r="E6" s="11">
        <v>84.783929999999998</v>
      </c>
      <c r="F6" s="11">
        <v>-0.7974</v>
      </c>
      <c r="G6" s="11">
        <v>81.227469999999997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66.069000000000003</v>
      </c>
      <c r="D7" s="11">
        <v>49.453000000000003</v>
      </c>
      <c r="E7" s="11">
        <v>-18.311</v>
      </c>
      <c r="F7" s="11">
        <v>-1.3069999999999999</v>
      </c>
      <c r="G7" s="11">
        <v>-21.13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123.08</v>
      </c>
      <c r="D8" s="11">
        <v>96.908000000000001</v>
      </c>
      <c r="E8" s="11">
        <v>23.044</v>
      </c>
      <c r="F8" s="11">
        <v>-1.2589999999999999</v>
      </c>
      <c r="G8" s="11">
        <v>21.268000000000001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171.61600000000001</v>
      </c>
      <c r="D9" s="11">
        <v>139.24600000000001</v>
      </c>
      <c r="E9" s="11">
        <v>57.99</v>
      </c>
      <c r="F9" s="11">
        <v>-0.433</v>
      </c>
      <c r="G9" s="11">
        <v>49.753999999999998</v>
      </c>
    </row>
    <row r="10" spans="1:22" x14ac:dyDescent="0.25">
      <c r="A10" s="3">
        <v>40999</v>
      </c>
      <c r="B10" s="1" t="s">
        <v>18</v>
      </c>
      <c r="C10" s="11">
        <v>296.72676000000001</v>
      </c>
      <c r="D10" s="11">
        <v>261.55873000000003</v>
      </c>
      <c r="E10" s="11">
        <v>117.20068000000001</v>
      </c>
      <c r="F10" s="11">
        <v>-2.801E-2</v>
      </c>
      <c r="G10" s="11">
        <v>96.284199999999998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105.636</v>
      </c>
      <c r="D11" s="11">
        <v>84.09</v>
      </c>
      <c r="E11" s="11">
        <v>20.89</v>
      </c>
      <c r="F11" s="11">
        <v>-0.251</v>
      </c>
      <c r="G11" s="11">
        <v>14.725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128.309</v>
      </c>
      <c r="D12" s="11">
        <v>103.68</v>
      </c>
      <c r="E12" s="11">
        <v>31.666</v>
      </c>
      <c r="F12" s="11">
        <v>-0.19600000000000001</v>
      </c>
      <c r="G12" s="11">
        <v>25.867000000000001</v>
      </c>
    </row>
    <row r="13" spans="1:22" x14ac:dyDescent="0.25">
      <c r="A13" s="3">
        <v>41274</v>
      </c>
      <c r="B13" s="1" t="s">
        <v>21</v>
      </c>
      <c r="C13" s="11">
        <v>195.89699999999999</v>
      </c>
      <c r="D13" s="11">
        <v>162.70699999999999</v>
      </c>
      <c r="E13" s="11">
        <v>85.984999999999999</v>
      </c>
      <c r="F13" s="11">
        <v>-0.15</v>
      </c>
      <c r="G13" s="11">
        <v>73.28</v>
      </c>
    </row>
    <row r="14" spans="1:22" ht="16.5" customHeight="1" x14ac:dyDescent="0.25">
      <c r="A14" s="3">
        <v>41364</v>
      </c>
      <c r="B14" s="1" t="s">
        <v>22</v>
      </c>
      <c r="C14" s="11">
        <v>325.15021999999999</v>
      </c>
      <c r="D14" s="11">
        <v>288.76668000000001</v>
      </c>
      <c r="E14" s="11">
        <v>82.061570000000003</v>
      </c>
      <c r="F14" s="11">
        <v>-8.3003400000000003</v>
      </c>
      <c r="G14" s="11">
        <v>97.156530000000004</v>
      </c>
    </row>
    <row r="15" spans="1:22" x14ac:dyDescent="0.25">
      <c r="A15" s="3">
        <v>41455</v>
      </c>
      <c r="B15" s="1" t="s">
        <v>23</v>
      </c>
      <c r="C15" s="11">
        <v>40.92</v>
      </c>
      <c r="D15" s="11">
        <v>32.920999999999999</v>
      </c>
      <c r="E15" s="11">
        <v>-18.751000000000001</v>
      </c>
      <c r="F15" s="11">
        <v>-6.2E-2</v>
      </c>
      <c r="G15" s="11">
        <v>-19.46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55.698999999999998</v>
      </c>
      <c r="D16" s="11">
        <v>41.811999999999998</v>
      </c>
      <c r="E16" s="11">
        <v>-9.048</v>
      </c>
      <c r="F16" s="11">
        <v>-5.718</v>
      </c>
      <c r="G16" s="11">
        <v>-14.388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233.63300000000001</v>
      </c>
      <c r="D17" s="11">
        <v>190.79599999999999</v>
      </c>
      <c r="E17" s="11">
        <v>59.005000000000003</v>
      </c>
      <c r="F17" s="11">
        <v>-22.742999999999999</v>
      </c>
      <c r="G17" s="11">
        <v>33.360999999999997</v>
      </c>
    </row>
    <row r="18" spans="1:22" x14ac:dyDescent="0.25">
      <c r="A18" s="3">
        <v>41729</v>
      </c>
      <c r="B18" s="1" t="s">
        <v>26</v>
      </c>
      <c r="C18" s="11">
        <v>412.71834999999999</v>
      </c>
      <c r="D18" s="11">
        <v>352.16849000000002</v>
      </c>
      <c r="E18" s="11">
        <v>93.488309999999998</v>
      </c>
      <c r="F18" s="11">
        <v>-95.546880000000002</v>
      </c>
      <c r="G18" s="11">
        <v>59.449660000000002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98.885000000000005</v>
      </c>
      <c r="D19" s="11">
        <v>74.323999999999998</v>
      </c>
      <c r="E19" s="11">
        <v>-61.317999999999998</v>
      </c>
      <c r="F19" s="11">
        <v>-62.997</v>
      </c>
      <c r="G19" s="11">
        <v>-124.315</v>
      </c>
    </row>
    <row r="20" spans="1:22" x14ac:dyDescent="0.25">
      <c r="A20" s="3">
        <v>41912</v>
      </c>
      <c r="B20" s="1" t="s">
        <v>28</v>
      </c>
      <c r="C20" s="11">
        <v>139.63800000000001</v>
      </c>
      <c r="D20" s="11">
        <v>104.07899999999999</v>
      </c>
      <c r="E20" s="11">
        <v>-31.431999999999999</v>
      </c>
      <c r="F20" s="11">
        <v>-63.968000000000004</v>
      </c>
      <c r="G20" s="11">
        <v>-95.4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206.46899999999999</v>
      </c>
      <c r="D21" s="11">
        <v>162.29400000000001</v>
      </c>
      <c r="E21" s="11">
        <v>14.750999999999999</v>
      </c>
      <c r="F21" s="11">
        <v>-66.447999999999993</v>
      </c>
      <c r="G21" s="11">
        <v>-57.09</v>
      </c>
    </row>
    <row r="22" spans="1:22" x14ac:dyDescent="0.25">
      <c r="A22" s="3">
        <v>42094</v>
      </c>
      <c r="B22" s="1" t="s">
        <v>30</v>
      </c>
      <c r="C22" s="11">
        <v>303.64434</v>
      </c>
      <c r="D22" s="11">
        <v>246.38171</v>
      </c>
      <c r="E22" s="11">
        <v>33.413350000000001</v>
      </c>
      <c r="F22" s="11">
        <v>-98.886439999999993</v>
      </c>
      <c r="G22" s="11">
        <v>3.6414900000000001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114.17</v>
      </c>
      <c r="D23" s="11">
        <v>82.528999999999996</v>
      </c>
      <c r="E23" s="11">
        <v>-60.895000000000003</v>
      </c>
      <c r="F23" s="11">
        <v>-48.991999999999997</v>
      </c>
      <c r="G23" s="11">
        <v>-111.456</v>
      </c>
    </row>
    <row r="24" spans="1:22" x14ac:dyDescent="0.25">
      <c r="A24" s="3">
        <v>42277</v>
      </c>
      <c r="B24" s="1" t="s">
        <v>32</v>
      </c>
      <c r="C24" s="11">
        <v>136.041</v>
      </c>
      <c r="D24" s="11">
        <v>103.58199999999999</v>
      </c>
      <c r="E24" s="11">
        <v>-35.567</v>
      </c>
      <c r="F24" s="11">
        <v>-53.267000000000003</v>
      </c>
      <c r="G24" s="11">
        <v>-89.65</v>
      </c>
    </row>
    <row r="25" spans="1:22" x14ac:dyDescent="0.25">
      <c r="A25" s="3">
        <v>42369</v>
      </c>
      <c r="B25" s="1" t="s">
        <v>33</v>
      </c>
      <c r="C25" s="11">
        <v>188.35</v>
      </c>
      <c r="D25" s="11">
        <v>146.14099999999999</v>
      </c>
      <c r="E25" s="11">
        <v>-5.4729999999999999</v>
      </c>
      <c r="F25" s="11">
        <v>-48.332999999999998</v>
      </c>
      <c r="G25" s="11">
        <v>-54.695999999999998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447.97012999999998</v>
      </c>
      <c r="D26" s="11">
        <v>374.81378999999998</v>
      </c>
      <c r="E26" s="11">
        <v>80.879859999999994</v>
      </c>
      <c r="F26" s="11">
        <v>-98.254760000000005</v>
      </c>
      <c r="G26" s="11">
        <v>66.953519999999997</v>
      </c>
    </row>
    <row r="27" spans="1:22" x14ac:dyDescent="0.25">
      <c r="A27" s="3">
        <v>42551</v>
      </c>
      <c r="B27" s="1" t="s">
        <v>35</v>
      </c>
      <c r="C27" s="11">
        <v>160.61600000000001</v>
      </c>
      <c r="D27" s="11">
        <v>115.621</v>
      </c>
      <c r="E27" s="11">
        <v>-58.942999999999998</v>
      </c>
      <c r="F27" s="11">
        <v>-64.753</v>
      </c>
      <c r="G27" s="11">
        <v>-123.855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214.422</v>
      </c>
      <c r="D28" s="11">
        <v>160.40799999999999</v>
      </c>
      <c r="E28" s="11">
        <v>-0.98699999999999999</v>
      </c>
      <c r="F28" s="11">
        <v>-66.176000000000002</v>
      </c>
      <c r="G28" s="11">
        <v>-69.067999999999998</v>
      </c>
    </row>
    <row r="29" spans="1:22" x14ac:dyDescent="0.25">
      <c r="A29" s="3">
        <v>42735</v>
      </c>
      <c r="B29" s="1" t="s">
        <v>37</v>
      </c>
      <c r="C29" s="11">
        <v>250.655</v>
      </c>
      <c r="D29" s="11">
        <v>186.57900000000001</v>
      </c>
      <c r="E29" s="11">
        <v>7.2030000000000003</v>
      </c>
      <c r="F29" s="11">
        <v>-78.738</v>
      </c>
      <c r="G29" s="11">
        <v>-72.873000000000005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457.32495999999998</v>
      </c>
      <c r="D30" s="11">
        <v>384.98606999999998</v>
      </c>
      <c r="E30" s="11">
        <v>58.703139999999998</v>
      </c>
      <c r="F30" s="11">
        <v>-114.08797</v>
      </c>
      <c r="G30" s="11">
        <v>-121.14834</v>
      </c>
    </row>
    <row r="31" spans="1:22" x14ac:dyDescent="0.25">
      <c r="A31" s="3">
        <v>42916</v>
      </c>
      <c r="B31" s="1" t="s">
        <v>39</v>
      </c>
      <c r="C31" s="11">
        <v>223.315</v>
      </c>
      <c r="D31" s="11">
        <v>161.613</v>
      </c>
      <c r="E31" s="11">
        <v>-84.126000000000005</v>
      </c>
      <c r="F31" s="11">
        <v>-138.017</v>
      </c>
      <c r="G31" s="11">
        <v>-200.58799999999999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320.00599999999997</v>
      </c>
      <c r="D32" s="11">
        <v>240.47900000000001</v>
      </c>
      <c r="E32" s="11">
        <v>17.291</v>
      </c>
      <c r="F32" s="11">
        <v>-222.11600000000001</v>
      </c>
      <c r="G32" s="11">
        <v>-200.547</v>
      </c>
    </row>
    <row r="33" spans="1:17" x14ac:dyDescent="0.25">
      <c r="A33" s="3">
        <v>43100</v>
      </c>
      <c r="B33" s="1" t="s">
        <v>41</v>
      </c>
      <c r="C33" s="11">
        <v>364.065</v>
      </c>
      <c r="D33" s="11">
        <v>288.702</v>
      </c>
      <c r="E33" s="11">
        <v>-9.1609999999999996</v>
      </c>
      <c r="F33" s="11">
        <v>-230.82400000000001</v>
      </c>
      <c r="G33" s="11">
        <v>-213.12700000000001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490.03453000000002</v>
      </c>
      <c r="D34" s="11">
        <v>383.07096000000001</v>
      </c>
      <c r="E34" s="11">
        <v>124.83618</v>
      </c>
      <c r="F34" s="11">
        <v>-281.29302999999999</v>
      </c>
      <c r="G34" s="11">
        <v>-86.963539999999995</v>
      </c>
    </row>
    <row r="35" spans="1:17" x14ac:dyDescent="0.25">
      <c r="A35" s="3">
        <v>43281</v>
      </c>
      <c r="B35" s="1" t="s">
        <v>43</v>
      </c>
      <c r="C35" s="11">
        <v>219.22200000000001</v>
      </c>
      <c r="D35" s="11">
        <v>160.876</v>
      </c>
      <c r="E35" s="11">
        <v>-89.302000000000007</v>
      </c>
      <c r="F35" s="11">
        <v>-265.678</v>
      </c>
      <c r="G35" s="11">
        <v>-342.55900000000003</v>
      </c>
    </row>
    <row r="36" spans="1:17" x14ac:dyDescent="0.25">
      <c r="A36" s="3">
        <v>43373</v>
      </c>
      <c r="B36" s="1" t="s">
        <v>44</v>
      </c>
      <c r="C36" s="11">
        <v>301.91300000000001</v>
      </c>
      <c r="D36" s="11">
        <v>224.58</v>
      </c>
      <c r="E36" s="11">
        <v>-33.021000000000001</v>
      </c>
      <c r="F36" s="11">
        <v>-343.29</v>
      </c>
      <c r="G36" s="11">
        <v>-368.43400000000003</v>
      </c>
    </row>
    <row r="37" spans="1:17" x14ac:dyDescent="0.25">
      <c r="A37" s="3">
        <v>43465</v>
      </c>
      <c r="B37" s="1" t="s">
        <v>45</v>
      </c>
      <c r="C37" s="11">
        <v>381.488</v>
      </c>
      <c r="D37" s="11">
        <v>290.262</v>
      </c>
      <c r="E37" s="11">
        <v>10.047000000000001</v>
      </c>
      <c r="F37" s="11">
        <v>-388.57900000000001</v>
      </c>
      <c r="G37" s="11">
        <v>-349.22300000000001</v>
      </c>
    </row>
    <row r="38" spans="1:17" x14ac:dyDescent="0.25">
      <c r="A38" s="3">
        <v>43555</v>
      </c>
      <c r="B38" s="1" t="s">
        <v>46</v>
      </c>
      <c r="C38" s="11">
        <v>533.93433000000005</v>
      </c>
      <c r="D38" s="11">
        <v>432.38328999999999</v>
      </c>
      <c r="E38" s="11">
        <v>142.72535999999999</v>
      </c>
      <c r="F38" s="11">
        <v>-335.83636000000001</v>
      </c>
      <c r="G38" s="11">
        <v>-95.383330000000001</v>
      </c>
    </row>
    <row r="39" spans="1:17" x14ac:dyDescent="0.25">
      <c r="A39" s="3">
        <v>43646</v>
      </c>
      <c r="B39" s="1" t="s">
        <v>47</v>
      </c>
      <c r="C39" s="11">
        <v>172.83</v>
      </c>
      <c r="D39" s="11">
        <v>118.634</v>
      </c>
      <c r="E39" s="11">
        <v>-126.687</v>
      </c>
      <c r="F39" s="11">
        <v>-328.05399999999997</v>
      </c>
      <c r="G39" s="11">
        <v>-431.42599999999999</v>
      </c>
    </row>
    <row r="40" spans="1:17" x14ac:dyDescent="0.25">
      <c r="A40" s="3">
        <v>43738</v>
      </c>
      <c r="B40" s="1" t="s">
        <v>48</v>
      </c>
      <c r="C40" s="11">
        <v>217.447</v>
      </c>
      <c r="D40" s="11">
        <v>148.66800000000001</v>
      </c>
      <c r="E40" s="11">
        <v>-97.597999999999999</v>
      </c>
      <c r="F40" s="11">
        <v>-341.32499999999999</v>
      </c>
      <c r="G40" s="11">
        <v>-430.92200000000003</v>
      </c>
    </row>
    <row r="41" spans="1:17" x14ac:dyDescent="0.25">
      <c r="A41" s="3">
        <v>43830</v>
      </c>
      <c r="B41" s="1" t="s">
        <v>49</v>
      </c>
      <c r="C41" s="11">
        <v>316.60199999999998</v>
      </c>
      <c r="D41" s="11">
        <v>231.649</v>
      </c>
      <c r="E41" s="11">
        <v>-21.937999999999999</v>
      </c>
      <c r="F41" s="11">
        <v>-301.09699999999998</v>
      </c>
      <c r="G41" s="11">
        <v>-306.63200000000001</v>
      </c>
    </row>
    <row r="42" spans="1:17" x14ac:dyDescent="0.25">
      <c r="A42" s="3">
        <v>43921</v>
      </c>
      <c r="B42" s="1" t="s">
        <v>50</v>
      </c>
      <c r="C42" s="11">
        <v>401.37873999999999</v>
      </c>
      <c r="D42" s="11">
        <v>318.01308999999998</v>
      </c>
      <c r="E42" s="11">
        <v>1.06494</v>
      </c>
      <c r="F42" s="11">
        <v>-462.54396000000003</v>
      </c>
      <c r="G42" s="11">
        <v>-292.80473999999998</v>
      </c>
    </row>
    <row r="43" spans="1:17" x14ac:dyDescent="0.25">
      <c r="A43" s="3">
        <v>44012</v>
      </c>
      <c r="B43" s="1" t="s">
        <v>51</v>
      </c>
      <c r="C43" s="11">
        <v>47.972000000000001</v>
      </c>
      <c r="D43" s="11">
        <v>38.378999999999998</v>
      </c>
      <c r="E43" s="11">
        <v>-265.89600000000002</v>
      </c>
      <c r="F43" s="11">
        <v>-296.33199999999999</v>
      </c>
      <c r="G43" s="11">
        <v>-533.35299999999995</v>
      </c>
    </row>
    <row r="44" spans="1:17" x14ac:dyDescent="0.25">
      <c r="A44" s="3">
        <v>44104</v>
      </c>
      <c r="B44" s="1" t="s">
        <v>52</v>
      </c>
      <c r="C44" s="11">
        <v>181.369</v>
      </c>
      <c r="D44" s="11">
        <v>137.05699999999999</v>
      </c>
      <c r="E44" s="11">
        <v>-79.177999999999997</v>
      </c>
      <c r="F44" s="11">
        <v>-289.70600000000002</v>
      </c>
      <c r="G44" s="11">
        <v>-348.017</v>
      </c>
    </row>
    <row r="45" spans="1:17" x14ac:dyDescent="0.25">
      <c r="A45" s="3">
        <v>44196</v>
      </c>
      <c r="B45" s="1" t="s">
        <v>53</v>
      </c>
      <c r="C45" s="11">
        <v>134.63</v>
      </c>
      <c r="D45" s="11">
        <v>101.756</v>
      </c>
      <c r="E45" s="11">
        <v>-179.405</v>
      </c>
      <c r="F45" s="11">
        <v>-355.13600000000002</v>
      </c>
      <c r="G45" s="11">
        <v>-195.34200000000001</v>
      </c>
    </row>
    <row r="46" spans="1:17" x14ac:dyDescent="0.25">
      <c r="A46" s="3">
        <v>44286</v>
      </c>
      <c r="B46" s="1" t="s">
        <v>54</v>
      </c>
      <c r="C46" s="11">
        <v>387.37353000000002</v>
      </c>
      <c r="D46" s="11">
        <v>279.17759999999998</v>
      </c>
      <c r="E46" s="11">
        <v>-236.56237999999999</v>
      </c>
      <c r="F46" s="11">
        <v>-501.81374</v>
      </c>
      <c r="G46" s="11">
        <v>-259.18675000000002</v>
      </c>
    </row>
    <row r="47" spans="1:17" x14ac:dyDescent="0.25">
      <c r="A47" s="3">
        <v>44377</v>
      </c>
      <c r="B47" s="1" t="s">
        <v>55</v>
      </c>
      <c r="C47" s="11">
        <v>332.06</v>
      </c>
      <c r="D47" s="11">
        <v>249.983</v>
      </c>
      <c r="E47" s="11">
        <v>-243.482</v>
      </c>
      <c r="F47" s="11">
        <v>-314.22800000000001</v>
      </c>
      <c r="G47" s="11">
        <v>-402.488</v>
      </c>
    </row>
    <row r="48" spans="1:17" x14ac:dyDescent="0.25">
      <c r="A48" s="3">
        <v>44469</v>
      </c>
      <c r="B48" s="1" t="s">
        <v>56</v>
      </c>
      <c r="C48" s="11">
        <v>140.67500000000001</v>
      </c>
      <c r="D48" s="11">
        <v>102.321</v>
      </c>
      <c r="E48" s="11">
        <v>-385.28500000000003</v>
      </c>
      <c r="F48" s="11">
        <v>-273.35700000000003</v>
      </c>
      <c r="G48" s="11">
        <v>-492.755</v>
      </c>
    </row>
    <row r="49" spans="1:7" x14ac:dyDescent="0.25">
      <c r="A49" s="3">
        <v>44561</v>
      </c>
      <c r="B49" s="1" t="s">
        <v>57</v>
      </c>
      <c r="C49" s="11">
        <v>163.48699999999999</v>
      </c>
      <c r="D49" s="11">
        <v>118.417</v>
      </c>
      <c r="E49" s="11">
        <v>-342.40600000000001</v>
      </c>
      <c r="F49" s="11">
        <v>-337.65199999999999</v>
      </c>
      <c r="G49" s="11">
        <v>-492.43400000000003</v>
      </c>
    </row>
    <row r="50" spans="1:7" x14ac:dyDescent="0.25">
      <c r="A50" s="3">
        <v>44651</v>
      </c>
      <c r="B50" s="1" t="s">
        <v>58</v>
      </c>
      <c r="C50" s="11">
        <v>455.69535000000002</v>
      </c>
      <c r="D50" s="11">
        <v>341.24979000000002</v>
      </c>
      <c r="E50" s="11">
        <v>-185.42233999999999</v>
      </c>
      <c r="F50" s="11">
        <v>-1297.8154400000001</v>
      </c>
      <c r="G50" s="11">
        <v>-972.18003999999996</v>
      </c>
    </row>
    <row r="51" spans="1:7" x14ac:dyDescent="0.25">
      <c r="A51" s="3">
        <v>44742</v>
      </c>
      <c r="B51" s="1" t="s">
        <v>59</v>
      </c>
      <c r="C51" s="11">
        <v>455.35</v>
      </c>
      <c r="D51" s="11">
        <v>326.77300000000002</v>
      </c>
      <c r="E51" s="11">
        <v>-257.76499999999999</v>
      </c>
      <c r="F51" s="11">
        <v>-1239.7860000000001</v>
      </c>
      <c r="G51" s="11">
        <v>-1232.798</v>
      </c>
    </row>
    <row r="52" spans="1:7" x14ac:dyDescent="0.25">
      <c r="A52" s="3">
        <v>44834</v>
      </c>
      <c r="B52" s="1" t="s">
        <v>60</v>
      </c>
      <c r="C52" s="11">
        <v>296.18099999999998</v>
      </c>
      <c r="D52" s="11">
        <v>168.00299999999999</v>
      </c>
      <c r="E52" s="11">
        <v>-464.22199999999998</v>
      </c>
      <c r="F52" s="11">
        <v>-1041.3420000000001</v>
      </c>
      <c r="G52" s="11">
        <v>-1207.028</v>
      </c>
    </row>
    <row r="53" spans="1:7" x14ac:dyDescent="0.25">
      <c r="A53" s="3">
        <v>44926</v>
      </c>
      <c r="B53" s="1" t="s">
        <v>61</v>
      </c>
      <c r="C53" s="11">
        <v>491.596</v>
      </c>
      <c r="D53" s="11">
        <v>287.202</v>
      </c>
      <c r="E53" s="11">
        <v>-314.089</v>
      </c>
      <c r="F53" s="11">
        <v>-1520.943</v>
      </c>
      <c r="G53" s="11">
        <v>-1542.5250000000001</v>
      </c>
    </row>
    <row r="54" spans="1:7" x14ac:dyDescent="0.25">
      <c r="A54" s="3">
        <v>45016</v>
      </c>
      <c r="B54" s="1" t="s">
        <v>62</v>
      </c>
      <c r="C54" s="11">
        <v>1015.48128</v>
      </c>
      <c r="D54" s="11">
        <v>727.46804999999995</v>
      </c>
      <c r="E54" s="11">
        <v>-348.73196999999999</v>
      </c>
      <c r="F54" s="11">
        <v>-1525.1189300000001</v>
      </c>
      <c r="G54" s="11">
        <v>-222.32375999999999</v>
      </c>
    </row>
    <row r="55" spans="1:7" x14ac:dyDescent="0.25">
      <c r="A55" s="3">
        <v>45107</v>
      </c>
      <c r="B55" s="1" t="s">
        <v>63</v>
      </c>
      <c r="C55" s="11">
        <v>766.92</v>
      </c>
      <c r="D55" s="11">
        <v>497.8</v>
      </c>
      <c r="E55" s="11">
        <v>-332.75700000000001</v>
      </c>
      <c r="F55" s="11">
        <v>-1207.875</v>
      </c>
      <c r="G55" s="11">
        <v>-1344.4649999999999</v>
      </c>
    </row>
    <row r="56" spans="1:7" x14ac:dyDescent="0.25">
      <c r="A56" s="3">
        <v>45199</v>
      </c>
      <c r="B56" s="1" t="s">
        <v>64</v>
      </c>
      <c r="C56" s="11">
        <v>1014.032</v>
      </c>
      <c r="D56" s="11">
        <v>685.81</v>
      </c>
      <c r="E56" s="11">
        <v>-187.946</v>
      </c>
      <c r="F56" s="11">
        <v>-1184.9680000000001</v>
      </c>
      <c r="G56" s="11">
        <v>-1178.4259999999999</v>
      </c>
    </row>
    <row r="57" spans="1:7" x14ac:dyDescent="0.25">
      <c r="A57" s="3">
        <v>45291</v>
      </c>
      <c r="B57" s="1" t="s">
        <v>65</v>
      </c>
      <c r="C57" s="11">
        <v>2069.7860000000001</v>
      </c>
      <c r="D57" s="11">
        <v>1547.2670000000001</v>
      </c>
      <c r="E57" s="11">
        <v>-110.866</v>
      </c>
      <c r="F57" s="11">
        <v>-748.05799999999999</v>
      </c>
      <c r="G57" s="11">
        <v>-581.64200000000005</v>
      </c>
    </row>
    <row r="58" spans="1:7" x14ac:dyDescent="0.25">
      <c r="A58" s="3">
        <v>45382</v>
      </c>
      <c r="B58" s="1" t="s">
        <v>66</v>
      </c>
      <c r="C58" s="11">
        <v>3114.6788900000001</v>
      </c>
      <c r="D58" s="11">
        <v>2247.7356300000001</v>
      </c>
      <c r="E58" s="11">
        <v>468.11946999999998</v>
      </c>
      <c r="F58" s="11">
        <v>-2467.6827400000002</v>
      </c>
      <c r="G58" s="11">
        <v>-1194.66921</v>
      </c>
    </row>
    <row r="59" spans="1:7" x14ac:dyDescent="0.25">
      <c r="A59" s="3">
        <v>45473</v>
      </c>
      <c r="B59" s="1" t="s">
        <v>67</v>
      </c>
      <c r="C59" s="11">
        <v>1322.287</v>
      </c>
      <c r="D59" s="11">
        <v>868.10699999999997</v>
      </c>
      <c r="E59" s="11">
        <v>-495.30700000000002</v>
      </c>
      <c r="F59" s="11">
        <v>-1073.875</v>
      </c>
      <c r="G59" s="11">
        <v>-1011.838</v>
      </c>
    </row>
    <row r="60" spans="1:7" x14ac:dyDescent="0.25">
      <c r="A60" s="3">
        <v>45565</v>
      </c>
      <c r="B60" s="1" t="s">
        <v>68</v>
      </c>
      <c r="C60" s="11">
        <v>1878.414</v>
      </c>
      <c r="D60" s="11">
        <v>1202.9680000000001</v>
      </c>
      <c r="E60" s="11">
        <v>-57.627000000000002</v>
      </c>
      <c r="F60" s="11">
        <v>-1080.74</v>
      </c>
      <c r="G60" s="11">
        <v>-772.98599999999999</v>
      </c>
    </row>
    <row r="61" spans="1:7" x14ac:dyDescent="0.25">
      <c r="A61" s="3">
        <v>45657</v>
      </c>
      <c r="B61" s="1" t="s">
        <v>69</v>
      </c>
      <c r="C61" s="11">
        <v>2481.9609999999998</v>
      </c>
      <c r="D61" s="11">
        <v>1790.3689999999999</v>
      </c>
      <c r="E61" s="11">
        <v>183.179</v>
      </c>
      <c r="F61" s="11">
        <v>-916.63300000000004</v>
      </c>
      <c r="G61" s="11">
        <v>-434.82600000000002</v>
      </c>
    </row>
    <row r="62" spans="1:7" x14ac:dyDescent="0.25">
      <c r="A62" s="3">
        <v>45747</v>
      </c>
      <c r="B62" s="1" t="s">
        <v>70</v>
      </c>
      <c r="C62" s="11">
        <v>3354.4920000000002</v>
      </c>
      <c r="D62" s="11">
        <v>2331.5459999999998</v>
      </c>
      <c r="E62" s="11">
        <v>626.327</v>
      </c>
      <c r="F62" s="11">
        <v>-996.84199999999998</v>
      </c>
      <c r="G62" s="11">
        <v>814.87800000000004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629.43404999999996</v>
      </c>
      <c r="D2" s="11">
        <v>66.994249999999994</v>
      </c>
      <c r="E2" s="11">
        <v>14.6046</v>
      </c>
      <c r="F2" s="11">
        <v>-27.10332</v>
      </c>
      <c r="G2" s="11">
        <v>19.1434</v>
      </c>
      <c r="H2" s="4"/>
      <c r="I2" s="4"/>
      <c r="J2" s="4" t="s">
        <v>168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601.22299999999996</v>
      </c>
      <c r="D3" s="11">
        <v>105.47799999999999</v>
      </c>
      <c r="E3" s="11">
        <v>64.372</v>
      </c>
      <c r="F3" s="11">
        <v>-41.936500000000002</v>
      </c>
      <c r="G3" s="11">
        <v>56.034500000000001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598.41</v>
      </c>
      <c r="D4" s="11">
        <v>102.91200000000001</v>
      </c>
      <c r="E4" s="11">
        <v>53.328000000000003</v>
      </c>
      <c r="F4" s="11">
        <v>-39.534999999999997</v>
      </c>
      <c r="G4" s="11">
        <v>47.691000000000003</v>
      </c>
      <c r="H4" s="4"/>
      <c r="I4" s="4"/>
      <c r="J4" s="4" t="str">
        <f>CONCATENATE(J1,J2,J3)</f>
        <v>COSE:ELPL.N0000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699.52751999999998</v>
      </c>
      <c r="D5" s="11">
        <v>191.73792</v>
      </c>
      <c r="E5" s="11">
        <v>133.15448000000001</v>
      </c>
      <c r="F5" s="11">
        <v>-29.496200000000002</v>
      </c>
      <c r="G5" s="11">
        <v>125.71758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699.52751999999998</v>
      </c>
      <c r="D6" s="11">
        <v>191.73792</v>
      </c>
      <c r="E6" s="11">
        <v>133.15448000000001</v>
      </c>
      <c r="F6" s="11">
        <v>-29.496200000000002</v>
      </c>
      <c r="G6" s="11">
        <v>125.71758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609.77350000000001</v>
      </c>
      <c r="D7" s="11">
        <v>64.046000000000006</v>
      </c>
      <c r="E7" s="11">
        <v>28.8245</v>
      </c>
      <c r="F7" s="11">
        <v>-41.750999999999998</v>
      </c>
      <c r="G7" s="11">
        <v>28.047000000000001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579.52800000000002</v>
      </c>
      <c r="D8" s="11">
        <v>28.614999999999998</v>
      </c>
      <c r="E8" s="11">
        <v>-7.7779999999999996</v>
      </c>
      <c r="F8" s="11">
        <v>-42.192</v>
      </c>
      <c r="G8" s="11">
        <v>-1.365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647.22900000000004</v>
      </c>
      <c r="D9" s="11">
        <v>58.851999999999997</v>
      </c>
      <c r="E9" s="11">
        <v>16.065000000000001</v>
      </c>
      <c r="F9" s="11">
        <v>-41.411000000000001</v>
      </c>
      <c r="G9" s="11">
        <v>10.422000000000001</v>
      </c>
    </row>
    <row r="10" spans="1:22" x14ac:dyDescent="0.25">
      <c r="A10" s="3">
        <v>40999</v>
      </c>
      <c r="B10" s="1" t="s">
        <v>18</v>
      </c>
      <c r="C10" s="11">
        <v>646.19458999999995</v>
      </c>
      <c r="D10" s="11">
        <v>139.98829000000001</v>
      </c>
      <c r="E10" s="11">
        <v>76.349059999999994</v>
      </c>
      <c r="F10" s="11">
        <v>-12.76454</v>
      </c>
      <c r="G10" s="11">
        <v>118.36901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644.48800000000006</v>
      </c>
      <c r="D11" s="11">
        <v>123.596</v>
      </c>
      <c r="E11" s="11">
        <v>86.03</v>
      </c>
      <c r="F11" s="11">
        <v>-51.515000000000001</v>
      </c>
      <c r="G11" s="11">
        <v>61.228000000000002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761.48800000000006</v>
      </c>
      <c r="D12" s="11">
        <v>192.42599999999999</v>
      </c>
      <c r="E12" s="11">
        <v>142.06399999999999</v>
      </c>
      <c r="F12" s="11">
        <v>-62.463000000000001</v>
      </c>
      <c r="G12" s="11">
        <v>128.82599999999999</v>
      </c>
    </row>
    <row r="13" spans="1:22" x14ac:dyDescent="0.25">
      <c r="A13" s="3">
        <v>41274</v>
      </c>
      <c r="B13" s="1" t="s">
        <v>21</v>
      </c>
      <c r="C13" s="11">
        <v>807.88300000000004</v>
      </c>
      <c r="D13" s="11">
        <v>199.411</v>
      </c>
      <c r="E13" s="11">
        <v>125.446</v>
      </c>
      <c r="F13" s="11">
        <v>-48.774999999999999</v>
      </c>
      <c r="G13" s="11">
        <v>119.785</v>
      </c>
    </row>
    <row r="14" spans="1:22" ht="16.5" customHeight="1" x14ac:dyDescent="0.25">
      <c r="A14" s="3">
        <v>41364</v>
      </c>
      <c r="B14" s="1" t="s">
        <v>22</v>
      </c>
      <c r="C14" s="11">
        <v>619.59718999999996</v>
      </c>
      <c r="D14" s="11">
        <v>104.35767</v>
      </c>
      <c r="E14" s="11">
        <v>33.38082</v>
      </c>
      <c r="F14" s="11">
        <v>0</v>
      </c>
      <c r="G14" s="11">
        <v>108.83841</v>
      </c>
    </row>
    <row r="15" spans="1:22" x14ac:dyDescent="0.25">
      <c r="A15" s="3">
        <v>41455</v>
      </c>
      <c r="B15" s="1" t="s">
        <v>23</v>
      </c>
      <c r="C15" s="11">
        <v>635.05499999999995</v>
      </c>
      <c r="D15" s="11">
        <v>17.667999999999999</v>
      </c>
      <c r="E15" s="11">
        <v>-15.993</v>
      </c>
      <c r="F15" s="11">
        <v>-45.698</v>
      </c>
      <c r="G15" s="11">
        <v>-13.61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666.38800000000003</v>
      </c>
      <c r="D16" s="11">
        <v>113.586</v>
      </c>
      <c r="E16" s="11">
        <v>58.607999999999997</v>
      </c>
      <c r="F16" s="11">
        <v>-49.283999999999999</v>
      </c>
      <c r="G16" s="11">
        <v>99.997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845.58399999999995</v>
      </c>
      <c r="D17" s="11">
        <v>205.56299999999999</v>
      </c>
      <c r="E17" s="11">
        <v>138.97999999999999</v>
      </c>
      <c r="F17" s="11">
        <v>-38.9</v>
      </c>
      <c r="G17" s="11">
        <v>190.82900000000001</v>
      </c>
    </row>
    <row r="18" spans="1:22" x14ac:dyDescent="0.25">
      <c r="A18" s="3">
        <v>41729</v>
      </c>
      <c r="B18" s="1" t="s">
        <v>26</v>
      </c>
      <c r="C18" s="11">
        <v>639.01580000000001</v>
      </c>
      <c r="D18" s="11">
        <v>169.66498999999999</v>
      </c>
      <c r="E18" s="11">
        <v>68.159760000000006</v>
      </c>
      <c r="F18" s="11">
        <v>0</v>
      </c>
      <c r="G18" s="11">
        <v>96.660669999999996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700.88199999999995</v>
      </c>
      <c r="D19" s="11">
        <v>106.82299999999999</v>
      </c>
      <c r="E19" s="11">
        <v>63.82</v>
      </c>
      <c r="F19" s="11">
        <v>-22.663</v>
      </c>
      <c r="G19" s="11">
        <v>87.885999999999996</v>
      </c>
    </row>
    <row r="20" spans="1:22" x14ac:dyDescent="0.25">
      <c r="A20" s="3">
        <v>41912</v>
      </c>
      <c r="B20" s="1" t="s">
        <v>28</v>
      </c>
      <c r="C20" s="11">
        <v>632.87300000000005</v>
      </c>
      <c r="D20" s="11">
        <v>86.346000000000004</v>
      </c>
      <c r="E20" s="11">
        <v>28.353000000000002</v>
      </c>
      <c r="F20" s="11">
        <v>-23.04</v>
      </c>
      <c r="G20" s="11">
        <v>73.384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639.16300000000001</v>
      </c>
      <c r="D21" s="11">
        <v>83.123999999999995</v>
      </c>
      <c r="E21" s="11">
        <v>34.777000000000001</v>
      </c>
      <c r="F21" s="11">
        <v>-25.189</v>
      </c>
      <c r="G21" s="11">
        <v>60.554000000000002</v>
      </c>
    </row>
    <row r="22" spans="1:22" x14ac:dyDescent="0.25">
      <c r="A22" s="3">
        <v>42094</v>
      </c>
      <c r="B22" s="1" t="s">
        <v>30</v>
      </c>
      <c r="C22" s="11">
        <v>633.21438000000001</v>
      </c>
      <c r="D22" s="11">
        <v>130.37885</v>
      </c>
      <c r="E22" s="11">
        <v>33.626289999999997</v>
      </c>
      <c r="F22" s="11">
        <v>-10.21846</v>
      </c>
      <c r="G22" s="11">
        <v>138.02351999999999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675.73800000000006</v>
      </c>
      <c r="D23" s="11">
        <v>83.923000000000002</v>
      </c>
      <c r="E23" s="11">
        <v>37.152999999999999</v>
      </c>
      <c r="F23" s="11">
        <v>-23.164999999999999</v>
      </c>
      <c r="G23" s="11">
        <v>51.807000000000002</v>
      </c>
    </row>
    <row r="24" spans="1:22" x14ac:dyDescent="0.25">
      <c r="A24" s="3">
        <v>42277</v>
      </c>
      <c r="B24" s="1" t="s">
        <v>32</v>
      </c>
      <c r="C24" s="11">
        <v>619.06100000000004</v>
      </c>
      <c r="D24" s="11">
        <v>-5.8339999999999996</v>
      </c>
      <c r="E24" s="11">
        <v>-43.427</v>
      </c>
      <c r="F24" s="11">
        <v>-22.254000000000001</v>
      </c>
      <c r="G24" s="11">
        <v>-9.2989999999999995</v>
      </c>
    </row>
    <row r="25" spans="1:22" x14ac:dyDescent="0.25">
      <c r="A25" s="3">
        <v>42369</v>
      </c>
      <c r="B25" s="1" t="s">
        <v>33</v>
      </c>
      <c r="C25" s="11">
        <v>565.56100000000004</v>
      </c>
      <c r="D25" s="11">
        <v>76.953999999999994</v>
      </c>
      <c r="E25" s="11">
        <v>24.321000000000002</v>
      </c>
      <c r="F25" s="11">
        <v>-23.719000000000001</v>
      </c>
      <c r="G25" s="11">
        <v>70.650999999999996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584.06741999999997</v>
      </c>
      <c r="D26" s="11">
        <v>19.571770000000001</v>
      </c>
      <c r="E26" s="11">
        <v>-164.53639999999999</v>
      </c>
      <c r="F26" s="11">
        <v>-7.4385399999999997</v>
      </c>
      <c r="G26" s="11">
        <v>82.739810000000006</v>
      </c>
    </row>
    <row r="27" spans="1:22" x14ac:dyDescent="0.25">
      <c r="A27" s="3">
        <v>42551</v>
      </c>
      <c r="B27" s="1" t="s">
        <v>35</v>
      </c>
      <c r="C27" s="11">
        <v>600.16099999999994</v>
      </c>
      <c r="D27" s="11">
        <v>85.781999999999996</v>
      </c>
      <c r="E27" s="11">
        <v>30.023</v>
      </c>
      <c r="F27" s="11">
        <v>-27.782</v>
      </c>
      <c r="G27" s="11">
        <v>40.563000000000002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773.21600000000001</v>
      </c>
      <c r="D28" s="11">
        <v>106.04</v>
      </c>
      <c r="E28" s="11">
        <v>45.362000000000002</v>
      </c>
      <c r="F28" s="11">
        <v>-28.895</v>
      </c>
      <c r="G28" s="11">
        <v>98.108999999999995</v>
      </c>
    </row>
    <row r="29" spans="1:22" x14ac:dyDescent="0.25">
      <c r="A29" s="3">
        <v>42735</v>
      </c>
      <c r="B29" s="1" t="s">
        <v>37</v>
      </c>
      <c r="C29" s="11">
        <v>728.96799999999996</v>
      </c>
      <c r="D29" s="11">
        <v>176.52500000000001</v>
      </c>
      <c r="E29" s="11">
        <v>96.549000000000007</v>
      </c>
      <c r="F29" s="11">
        <v>-26.738</v>
      </c>
      <c r="G29" s="11">
        <v>115.309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907.44623999999999</v>
      </c>
      <c r="D30" s="11">
        <v>244.00075000000001</v>
      </c>
      <c r="E30" s="11">
        <v>120.20793999999999</v>
      </c>
      <c r="F30" s="11">
        <v>0</v>
      </c>
      <c r="G30" s="11">
        <v>166.18926999999999</v>
      </c>
    </row>
    <row r="31" spans="1:22" x14ac:dyDescent="0.25">
      <c r="A31" s="3">
        <v>42916</v>
      </c>
      <c r="B31" s="1" t="s">
        <v>39</v>
      </c>
      <c r="C31" s="11">
        <v>893.43799999999999</v>
      </c>
      <c r="D31" s="11">
        <v>161.18600000000001</v>
      </c>
      <c r="E31" s="11">
        <v>95.819000000000003</v>
      </c>
      <c r="F31" s="11">
        <v>-24.562000000000001</v>
      </c>
      <c r="G31" s="11">
        <v>102.34399999999999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964.28</v>
      </c>
      <c r="D32" s="11">
        <v>270.05500000000001</v>
      </c>
      <c r="E32" s="11">
        <v>168.761</v>
      </c>
      <c r="F32" s="11">
        <v>-23.210999999999999</v>
      </c>
      <c r="G32" s="11">
        <v>182.63</v>
      </c>
    </row>
    <row r="33" spans="1:17" x14ac:dyDescent="0.25">
      <c r="A33" s="3">
        <v>43100</v>
      </c>
      <c r="B33" s="1" t="s">
        <v>41</v>
      </c>
      <c r="C33" s="11">
        <v>858.32</v>
      </c>
      <c r="D33" s="11">
        <v>215.95500000000001</v>
      </c>
      <c r="E33" s="11">
        <v>128.785</v>
      </c>
      <c r="F33" s="11">
        <v>-17.625</v>
      </c>
      <c r="G33" s="11">
        <v>147.96700000000001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984.16323</v>
      </c>
      <c r="D34" s="11">
        <v>241.49611999999999</v>
      </c>
      <c r="E34" s="11">
        <v>101.60423</v>
      </c>
      <c r="F34" s="11">
        <v>0</v>
      </c>
      <c r="G34" s="11">
        <v>-97.422210000000007</v>
      </c>
    </row>
    <row r="35" spans="1:17" x14ac:dyDescent="0.25">
      <c r="A35" s="3">
        <v>43281</v>
      </c>
      <c r="B35" s="1" t="s">
        <v>43</v>
      </c>
      <c r="C35" s="11">
        <v>814.54100000000005</v>
      </c>
      <c r="D35" s="11">
        <v>136.518</v>
      </c>
      <c r="E35" s="11">
        <v>49.171999999999997</v>
      </c>
      <c r="F35" s="11">
        <v>-17.242000000000001</v>
      </c>
      <c r="G35" s="11">
        <v>80.021000000000001</v>
      </c>
    </row>
    <row r="36" spans="1:17" x14ac:dyDescent="0.25">
      <c r="A36" s="3">
        <v>43373</v>
      </c>
      <c r="B36" s="1" t="s">
        <v>44</v>
      </c>
      <c r="C36" s="11">
        <v>846.66200000000003</v>
      </c>
      <c r="D36" s="11">
        <v>236.98099999999999</v>
      </c>
      <c r="E36" s="11">
        <v>94.460999999999999</v>
      </c>
      <c r="F36" s="11">
        <v>-15.446999999999999</v>
      </c>
      <c r="G36" s="11">
        <v>133.48099999999999</v>
      </c>
    </row>
    <row r="37" spans="1:17" x14ac:dyDescent="0.25">
      <c r="A37" s="3">
        <v>43465</v>
      </c>
      <c r="B37" s="1" t="s">
        <v>45</v>
      </c>
      <c r="C37" s="11">
        <v>867.69500000000005</v>
      </c>
      <c r="D37" s="11">
        <v>184.53899999999999</v>
      </c>
      <c r="E37" s="11">
        <v>84.173000000000002</v>
      </c>
      <c r="F37" s="11">
        <v>-15.63</v>
      </c>
      <c r="G37" s="11">
        <v>139.64599999999999</v>
      </c>
    </row>
    <row r="38" spans="1:17" x14ac:dyDescent="0.25">
      <c r="A38" s="3">
        <v>43555</v>
      </c>
      <c r="B38" s="1" t="s">
        <v>46</v>
      </c>
      <c r="C38" s="11">
        <v>1019.0491500000001</v>
      </c>
      <c r="D38" s="11">
        <v>192.90110999999999</v>
      </c>
      <c r="E38" s="11">
        <v>74.995729999999995</v>
      </c>
      <c r="F38" s="11">
        <v>0</v>
      </c>
      <c r="G38" s="11">
        <v>85.657780000000002</v>
      </c>
    </row>
    <row r="39" spans="1:17" x14ac:dyDescent="0.25">
      <c r="A39" s="3">
        <v>43646</v>
      </c>
      <c r="B39" s="1" t="s">
        <v>47</v>
      </c>
      <c r="C39" s="11">
        <v>750.87400000000002</v>
      </c>
      <c r="D39" s="11">
        <v>77.426000000000002</v>
      </c>
      <c r="E39" s="11">
        <v>6.3170000000000002</v>
      </c>
      <c r="F39" s="11">
        <v>-15.609</v>
      </c>
      <c r="G39" s="11">
        <v>34.509</v>
      </c>
    </row>
    <row r="40" spans="1:17" x14ac:dyDescent="0.25">
      <c r="A40" s="3">
        <v>43738</v>
      </c>
      <c r="B40" s="1" t="s">
        <v>48</v>
      </c>
      <c r="C40" s="11">
        <v>838.16499999999996</v>
      </c>
      <c r="D40" s="11">
        <v>108.092</v>
      </c>
      <c r="E40" s="11">
        <v>-0.59</v>
      </c>
      <c r="F40" s="11">
        <v>-16.795999999999999</v>
      </c>
      <c r="G40" s="11">
        <v>42.320999999999998</v>
      </c>
    </row>
    <row r="41" spans="1:17" x14ac:dyDescent="0.25">
      <c r="A41" s="3">
        <v>43830</v>
      </c>
      <c r="B41" s="1" t="s">
        <v>49</v>
      </c>
      <c r="C41" s="11">
        <v>848.06100000000004</v>
      </c>
      <c r="D41" s="11">
        <v>212.2</v>
      </c>
      <c r="E41" s="11">
        <v>94.117000000000004</v>
      </c>
      <c r="F41" s="11">
        <v>-19.824999999999999</v>
      </c>
      <c r="G41" s="11">
        <v>206.63900000000001</v>
      </c>
    </row>
    <row r="42" spans="1:17" x14ac:dyDescent="0.25">
      <c r="A42" s="3">
        <v>43921</v>
      </c>
      <c r="B42" s="1" t="s">
        <v>50</v>
      </c>
      <c r="C42" s="11">
        <v>870.52049</v>
      </c>
      <c r="D42" s="11">
        <v>72.2483</v>
      </c>
      <c r="E42" s="11">
        <v>-46.153730000000003</v>
      </c>
      <c r="F42" s="11">
        <v>0</v>
      </c>
      <c r="G42" s="11">
        <v>24.38496</v>
      </c>
    </row>
    <row r="43" spans="1:17" x14ac:dyDescent="0.25">
      <c r="A43" s="3">
        <v>44012</v>
      </c>
      <c r="B43" s="1" t="s">
        <v>51</v>
      </c>
      <c r="C43" s="11">
        <v>1032.883</v>
      </c>
      <c r="D43" s="11">
        <v>263.85899999999998</v>
      </c>
      <c r="E43" s="11">
        <v>173.72499999999999</v>
      </c>
      <c r="F43" s="11">
        <v>-13.003</v>
      </c>
      <c r="G43" s="11">
        <v>219.31200000000001</v>
      </c>
    </row>
    <row r="44" spans="1:17" x14ac:dyDescent="0.25">
      <c r="A44" s="3">
        <v>44104</v>
      </c>
      <c r="B44" s="1" t="s">
        <v>52</v>
      </c>
      <c r="C44" s="11">
        <v>998.29200000000003</v>
      </c>
      <c r="D44" s="11">
        <v>209.23</v>
      </c>
      <c r="E44" s="11">
        <v>84.908000000000001</v>
      </c>
      <c r="F44" s="11">
        <v>-16.888000000000002</v>
      </c>
      <c r="G44" s="11">
        <v>152.98099999999999</v>
      </c>
    </row>
    <row r="45" spans="1:17" x14ac:dyDescent="0.25">
      <c r="A45" s="3">
        <v>44196</v>
      </c>
      <c r="B45" s="1" t="s">
        <v>53</v>
      </c>
      <c r="C45" s="11">
        <v>941.75</v>
      </c>
      <c r="D45" s="11">
        <v>279.46300000000002</v>
      </c>
      <c r="E45" s="11">
        <v>178.46899999999999</v>
      </c>
      <c r="F45" s="11">
        <v>-12.081</v>
      </c>
      <c r="G45" s="11">
        <v>223.45699999999999</v>
      </c>
    </row>
    <row r="46" spans="1:17" x14ac:dyDescent="0.25">
      <c r="A46" s="3">
        <v>44286</v>
      </c>
      <c r="B46" s="1" t="s">
        <v>54</v>
      </c>
      <c r="C46" s="11">
        <v>1089.26495</v>
      </c>
      <c r="D46" s="11">
        <v>231.95645999999999</v>
      </c>
      <c r="E46" s="11">
        <v>70.55641</v>
      </c>
      <c r="F46" s="11">
        <v>-6.343</v>
      </c>
      <c r="G46" s="11">
        <v>279.51751000000002</v>
      </c>
    </row>
    <row r="47" spans="1:17" x14ac:dyDescent="0.25">
      <c r="A47" s="3">
        <v>44377</v>
      </c>
      <c r="B47" s="1" t="s">
        <v>55</v>
      </c>
      <c r="C47" s="11">
        <v>1169.567</v>
      </c>
      <c r="D47" s="11">
        <v>389.90600000000001</v>
      </c>
      <c r="E47" s="11">
        <v>277.58100000000002</v>
      </c>
      <c r="F47" s="11">
        <v>-10.856999999999999</v>
      </c>
      <c r="G47" s="11">
        <v>403.10300000000001</v>
      </c>
    </row>
    <row r="48" spans="1:17" x14ac:dyDescent="0.25">
      <c r="A48" s="3">
        <v>44469</v>
      </c>
      <c r="B48" s="1" t="s">
        <v>56</v>
      </c>
      <c r="C48" s="11">
        <v>1429.941</v>
      </c>
      <c r="D48" s="11">
        <v>516.21699999999998</v>
      </c>
      <c r="E48" s="11">
        <v>363.483</v>
      </c>
      <c r="F48" s="11">
        <v>-10.573</v>
      </c>
      <c r="G48" s="11">
        <v>432.03</v>
      </c>
    </row>
    <row r="49" spans="1:7" x14ac:dyDescent="0.25">
      <c r="A49" s="3">
        <v>44561</v>
      </c>
      <c r="B49" s="1" t="s">
        <v>57</v>
      </c>
      <c r="C49" s="11">
        <v>1142.376</v>
      </c>
      <c r="D49" s="11">
        <v>365.71899999999999</v>
      </c>
      <c r="E49" s="11">
        <v>237.45400000000001</v>
      </c>
      <c r="F49" s="11">
        <v>-13.134</v>
      </c>
      <c r="G49" s="11">
        <v>296.315</v>
      </c>
    </row>
    <row r="50" spans="1:7" x14ac:dyDescent="0.25">
      <c r="A50" s="3">
        <v>44651</v>
      </c>
      <c r="B50" s="1" t="s">
        <v>58</v>
      </c>
      <c r="C50" s="11">
        <v>1354.1033</v>
      </c>
      <c r="D50" s="11">
        <v>471.16674</v>
      </c>
      <c r="E50" s="11">
        <v>293.58944000000002</v>
      </c>
      <c r="F50" s="11">
        <v>-15.35774</v>
      </c>
      <c r="G50" s="11">
        <v>401.29601000000002</v>
      </c>
    </row>
    <row r="51" spans="1:7" x14ac:dyDescent="0.25">
      <c r="A51" s="3">
        <v>44742</v>
      </c>
      <c r="B51" s="1" t="s">
        <v>59</v>
      </c>
      <c r="C51" s="11">
        <v>1840.268</v>
      </c>
      <c r="D51" s="11">
        <v>676.09400000000005</v>
      </c>
      <c r="E51" s="11">
        <v>467.62599999999998</v>
      </c>
      <c r="F51" s="11">
        <v>-14.811999999999999</v>
      </c>
      <c r="G51" s="11">
        <v>535.64</v>
      </c>
    </row>
    <row r="52" spans="1:7" x14ac:dyDescent="0.25">
      <c r="A52" s="3">
        <v>44834</v>
      </c>
      <c r="B52" s="1" t="s">
        <v>60</v>
      </c>
      <c r="C52" s="11">
        <v>2249.3319999999999</v>
      </c>
      <c r="D52" s="11">
        <v>1192.5219999999999</v>
      </c>
      <c r="E52" s="11">
        <v>1001.308</v>
      </c>
      <c r="F52" s="11">
        <v>-15.516</v>
      </c>
      <c r="G52" s="11">
        <v>1145.5999999999999</v>
      </c>
    </row>
    <row r="53" spans="1:7" x14ac:dyDescent="0.25">
      <c r="A53" s="3">
        <v>44926</v>
      </c>
      <c r="B53" s="1" t="s">
        <v>61</v>
      </c>
      <c r="C53" s="11">
        <v>2017.1279999999999</v>
      </c>
      <c r="D53" s="11">
        <v>689.26099999999997</v>
      </c>
      <c r="E53" s="11">
        <v>472.04500000000002</v>
      </c>
      <c r="F53" s="11">
        <v>-16.239999999999998</v>
      </c>
      <c r="G53" s="11">
        <v>56.331000000000003</v>
      </c>
    </row>
    <row r="54" spans="1:7" x14ac:dyDescent="0.25">
      <c r="A54" s="3">
        <v>45016</v>
      </c>
      <c r="B54" s="1" t="s">
        <v>62</v>
      </c>
      <c r="C54" s="11">
        <v>2241.6439999999998</v>
      </c>
      <c r="D54" s="11">
        <v>583.37099999999998</v>
      </c>
      <c r="E54" s="11">
        <v>352.21600000000001</v>
      </c>
      <c r="F54" s="11">
        <v>-23.257999999999999</v>
      </c>
      <c r="G54" s="11">
        <v>93.28</v>
      </c>
    </row>
    <row r="55" spans="1:7" x14ac:dyDescent="0.25">
      <c r="A55" s="3">
        <v>45107</v>
      </c>
      <c r="B55" s="1" t="s">
        <v>63</v>
      </c>
      <c r="C55" s="11">
        <v>1677.7260000000001</v>
      </c>
      <c r="D55" s="11">
        <v>563.5</v>
      </c>
      <c r="E55" s="11">
        <v>271.29399999999998</v>
      </c>
      <c r="F55" s="11">
        <v>-14.445</v>
      </c>
      <c r="G55" s="11">
        <v>321.97300000000001</v>
      </c>
    </row>
    <row r="56" spans="1:7" x14ac:dyDescent="0.25">
      <c r="A56" s="3">
        <v>45199</v>
      </c>
      <c r="B56" s="1" t="s">
        <v>64</v>
      </c>
      <c r="C56" s="11">
        <v>1925.328</v>
      </c>
      <c r="D56" s="11">
        <v>610.98800000000006</v>
      </c>
      <c r="E56" s="11">
        <v>414.483</v>
      </c>
      <c r="F56" s="11">
        <v>-12.154999999999999</v>
      </c>
      <c r="G56" s="11">
        <v>474.108</v>
      </c>
    </row>
    <row r="57" spans="1:7" x14ac:dyDescent="0.25">
      <c r="A57" s="3">
        <v>45291</v>
      </c>
      <c r="B57" s="1" t="s">
        <v>65</v>
      </c>
      <c r="C57" s="11">
        <v>1627.2090000000001</v>
      </c>
      <c r="D57" s="11">
        <v>672.30200000000002</v>
      </c>
      <c r="E57" s="11">
        <v>460.37099999999998</v>
      </c>
      <c r="F57" s="11">
        <v>-9.3079999999999998</v>
      </c>
      <c r="G57" s="11">
        <v>475.41</v>
      </c>
    </row>
    <row r="58" spans="1:7" x14ac:dyDescent="0.25">
      <c r="A58" s="3">
        <v>45382</v>
      </c>
      <c r="B58" s="1" t="s">
        <v>66</v>
      </c>
      <c r="C58" s="11">
        <v>1973.7639999999999</v>
      </c>
      <c r="D58" s="11">
        <v>339.23200000000003</v>
      </c>
      <c r="E58" s="11">
        <v>31.050999999999998</v>
      </c>
      <c r="F58" s="11">
        <v>-43.302999999999997</v>
      </c>
      <c r="G58" s="11">
        <v>294.61500000000001</v>
      </c>
    </row>
    <row r="59" spans="1:7" x14ac:dyDescent="0.25">
      <c r="A59" s="3">
        <v>45473</v>
      </c>
      <c r="B59" s="1" t="s">
        <v>67</v>
      </c>
      <c r="C59" s="11">
        <v>1662.8579999999999</v>
      </c>
      <c r="D59" s="11">
        <v>625.47199999999998</v>
      </c>
      <c r="E59" s="11">
        <v>395.79</v>
      </c>
      <c r="F59" s="11">
        <v>-18.190999999999999</v>
      </c>
      <c r="G59" s="11">
        <v>338.83699999999999</v>
      </c>
    </row>
    <row r="60" spans="1:7" x14ac:dyDescent="0.25">
      <c r="A60" s="3">
        <v>45565</v>
      </c>
      <c r="B60" s="1" t="s">
        <v>68</v>
      </c>
      <c r="C60" s="11">
        <v>1988.703</v>
      </c>
      <c r="D60" s="11">
        <v>811.29600000000005</v>
      </c>
      <c r="E60" s="11">
        <v>478.404</v>
      </c>
      <c r="F60" s="11">
        <v>-23.652000000000001</v>
      </c>
      <c r="G60" s="11">
        <v>472.43400000000003</v>
      </c>
    </row>
    <row r="61" spans="1:7" x14ac:dyDescent="0.25">
      <c r="A61" s="3">
        <v>45657</v>
      </c>
      <c r="B61" s="1" t="s">
        <v>69</v>
      </c>
      <c r="C61" s="11">
        <v>1998.1579999999999</v>
      </c>
      <c r="D61" s="11">
        <v>512.23699999999997</v>
      </c>
      <c r="E61" s="11">
        <v>254.92599999999999</v>
      </c>
      <c r="F61" s="11">
        <v>-20.286000000000001</v>
      </c>
      <c r="G61" s="11">
        <v>213.69300000000001</v>
      </c>
    </row>
    <row r="62" spans="1:7" x14ac:dyDescent="0.25">
      <c r="A62" s="3">
        <v>45747</v>
      </c>
      <c r="B62" s="1" t="s">
        <v>70</v>
      </c>
      <c r="C62" s="11">
        <v>2042.53</v>
      </c>
      <c r="D62" s="11">
        <v>434.34</v>
      </c>
      <c r="E62" s="11">
        <v>-5.6310000000000002</v>
      </c>
      <c r="F62" s="11">
        <v>-19.861000000000001</v>
      </c>
      <c r="G62" s="11">
        <v>304.30399999999997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1880.1389999999999</v>
      </c>
      <c r="D2" s="11">
        <v>101.316</v>
      </c>
      <c r="E2" s="11">
        <v>-1.784</v>
      </c>
      <c r="F2" s="11">
        <v>-12.935</v>
      </c>
      <c r="G2" s="11">
        <v>30.952999999999999</v>
      </c>
      <c r="H2" s="4"/>
      <c r="I2" s="4"/>
      <c r="J2" s="4" t="s">
        <v>169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736.29600000000005</v>
      </c>
      <c r="D3" s="11">
        <v>32.179000000000002</v>
      </c>
      <c r="E3" s="11">
        <v>22.114999999999998</v>
      </c>
      <c r="F3" s="11">
        <v>-6.141</v>
      </c>
      <c r="G3" s="11">
        <v>15.723000000000001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1103.8820000000001</v>
      </c>
      <c r="D4" s="11">
        <v>40.576000000000001</v>
      </c>
      <c r="E4" s="11">
        <v>26.448</v>
      </c>
      <c r="F4" s="11">
        <v>-6.4989999999999997</v>
      </c>
      <c r="G4" s="11">
        <v>6.1040000000000001</v>
      </c>
      <c r="H4" s="4"/>
      <c r="I4" s="4"/>
      <c r="J4" s="4" t="str">
        <f>CONCATENATE(J1,J2,J3)</f>
        <v>COSE:EMER.N0000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2041.588</v>
      </c>
      <c r="D5" s="11">
        <v>32.805</v>
      </c>
      <c r="E5" s="11">
        <v>18.385999999999999</v>
      </c>
      <c r="F5" s="11">
        <v>-9.5139999999999993</v>
      </c>
      <c r="G5" s="11">
        <v>8.8849999999999998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2203.0859999999998</v>
      </c>
      <c r="D6" s="11">
        <v>68.962000000000003</v>
      </c>
      <c r="E6" s="11">
        <v>-9.5690000000000008</v>
      </c>
      <c r="F6" s="11">
        <v>-13.563000000000001</v>
      </c>
      <c r="G6" s="11">
        <v>-9.3719999999999999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893.61</v>
      </c>
      <c r="D7" s="11">
        <v>49.841999999999999</v>
      </c>
      <c r="E7" s="11">
        <v>39.036999999999999</v>
      </c>
      <c r="F7" s="11">
        <v>-10.332000000000001</v>
      </c>
      <c r="G7" s="11">
        <v>29.291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1161.8520000000001</v>
      </c>
      <c r="D8" s="11">
        <v>27.38</v>
      </c>
      <c r="E8" s="11">
        <v>-4.6470000000000002</v>
      </c>
      <c r="F8" s="11">
        <v>-7.673</v>
      </c>
      <c r="G8" s="11">
        <v>-6.3680000000000003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690.04300000000001</v>
      </c>
      <c r="D9" s="11">
        <v>-5.1280000000000001</v>
      </c>
      <c r="E9" s="11">
        <v>18.779</v>
      </c>
      <c r="F9" s="11">
        <v>-0.25</v>
      </c>
      <c r="G9" s="11">
        <v>15.475</v>
      </c>
    </row>
    <row r="10" spans="1:22" x14ac:dyDescent="0.25">
      <c r="A10" s="3">
        <v>40999</v>
      </c>
      <c r="B10" s="1" t="s">
        <v>18</v>
      </c>
      <c r="C10" s="11">
        <v>1941.3889999999999</v>
      </c>
      <c r="D10" s="11">
        <v>308.45</v>
      </c>
      <c r="E10" s="11">
        <v>19.965</v>
      </c>
      <c r="F10" s="11">
        <v>-44.482999999999997</v>
      </c>
      <c r="G10" s="11">
        <v>66.956000000000003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773.56</v>
      </c>
      <c r="D11" s="11">
        <v>34.222999999999999</v>
      </c>
      <c r="E11" s="11">
        <v>53.609000000000002</v>
      </c>
      <c r="F11" s="11">
        <v>-8.7469999999999999</v>
      </c>
      <c r="G11" s="11">
        <v>42.973999999999997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544.03800000000001</v>
      </c>
      <c r="D12" s="11">
        <v>-3.0920000000000001</v>
      </c>
      <c r="E12" s="11">
        <v>-31.765999999999998</v>
      </c>
      <c r="F12" s="11">
        <v>-8.3170000000000002</v>
      </c>
      <c r="G12" s="11">
        <v>-39.764000000000003</v>
      </c>
    </row>
    <row r="13" spans="1:22" x14ac:dyDescent="0.25">
      <c r="A13" s="3">
        <v>41274</v>
      </c>
      <c r="B13" s="1" t="s">
        <v>21</v>
      </c>
      <c r="C13" s="11">
        <v>458.81400000000002</v>
      </c>
      <c r="D13" s="11">
        <v>-11.467000000000001</v>
      </c>
      <c r="E13" s="11">
        <v>-29.013999999999999</v>
      </c>
      <c r="F13" s="11">
        <v>-11.907</v>
      </c>
      <c r="G13" s="11">
        <v>-39.950000000000003</v>
      </c>
    </row>
    <row r="14" spans="1:22" ht="16.5" customHeight="1" x14ac:dyDescent="0.25">
      <c r="A14" s="3">
        <v>41364</v>
      </c>
      <c r="B14" s="1" t="s">
        <v>22</v>
      </c>
      <c r="C14" s="11">
        <v>736.42899999999997</v>
      </c>
      <c r="D14" s="11">
        <v>128.23699999999999</v>
      </c>
      <c r="E14" s="11">
        <v>-37.76</v>
      </c>
      <c r="F14" s="11">
        <v>-21.574999999999999</v>
      </c>
      <c r="G14" s="11">
        <v>19.213000000000001</v>
      </c>
    </row>
    <row r="15" spans="1:22" x14ac:dyDescent="0.25">
      <c r="A15" s="3">
        <v>41455</v>
      </c>
      <c r="B15" s="1" t="s">
        <v>23</v>
      </c>
      <c r="C15" s="11">
        <v>376.28899999999999</v>
      </c>
      <c r="D15" s="11">
        <v>27.858000000000001</v>
      </c>
      <c r="E15" s="11">
        <v>-1.385</v>
      </c>
      <c r="F15" s="11">
        <v>-9.0850000000000009</v>
      </c>
      <c r="G15" s="11">
        <v>-8.3629999999999995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449.017</v>
      </c>
      <c r="D16" s="11">
        <v>20.695</v>
      </c>
      <c r="E16" s="11">
        <v>-12.865</v>
      </c>
      <c r="F16" s="11">
        <v>-8.6669999999999998</v>
      </c>
      <c r="G16" s="11">
        <v>-13.592000000000001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451.70299999999997</v>
      </c>
      <c r="D17" s="11">
        <v>24.17</v>
      </c>
      <c r="E17" s="11">
        <v>-8.593</v>
      </c>
      <c r="F17" s="11">
        <v>-8.6370000000000005</v>
      </c>
      <c r="G17" s="11">
        <v>-14.582000000000001</v>
      </c>
    </row>
    <row r="18" spans="1:22" x14ac:dyDescent="0.25">
      <c r="A18" s="3">
        <v>41729</v>
      </c>
      <c r="B18" s="1" t="s">
        <v>26</v>
      </c>
      <c r="C18" s="11">
        <v>391.03199999999998</v>
      </c>
      <c r="D18" s="11">
        <v>27.074000000000002</v>
      </c>
      <c r="E18" s="11">
        <v>-17.451000000000001</v>
      </c>
      <c r="F18" s="11">
        <v>-12.683</v>
      </c>
      <c r="G18" s="11">
        <v>9.5540000000000003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223.63</v>
      </c>
      <c r="D19" s="11">
        <v>6.6980000000000004</v>
      </c>
      <c r="E19" s="11">
        <v>-17.417999999999999</v>
      </c>
      <c r="F19" s="11">
        <v>-8.0850000000000009</v>
      </c>
      <c r="G19" s="11">
        <v>-17.558</v>
      </c>
    </row>
    <row r="20" spans="1:22" x14ac:dyDescent="0.25">
      <c r="A20" s="3">
        <v>41912</v>
      </c>
      <c r="B20" s="1" t="s">
        <v>28</v>
      </c>
      <c r="C20" s="11">
        <v>175.48599999999999</v>
      </c>
      <c r="D20" s="11">
        <v>5.9480000000000004</v>
      </c>
      <c r="E20" s="11">
        <v>-18.757000000000001</v>
      </c>
      <c r="F20" s="11">
        <v>-6.7080000000000002</v>
      </c>
      <c r="G20" s="11">
        <v>-23.696000000000002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172.64099999999999</v>
      </c>
      <c r="D21" s="11">
        <v>9.3510000000000009</v>
      </c>
      <c r="E21" s="11">
        <v>-19.187000000000001</v>
      </c>
      <c r="F21" s="11">
        <v>-8.0869999999999997</v>
      </c>
      <c r="G21" s="11">
        <v>-22.201000000000001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112.568</v>
      </c>
      <c r="D23" s="11">
        <v>5.81</v>
      </c>
      <c r="E23" s="11">
        <v>-15.554</v>
      </c>
      <c r="F23" s="11">
        <v>-0.505</v>
      </c>
      <c r="G23" s="11">
        <v>-4.1760000000000002</v>
      </c>
    </row>
    <row r="24" spans="1:22" x14ac:dyDescent="0.25">
      <c r="A24" s="3">
        <v>42277</v>
      </c>
      <c r="B24" s="1" t="s">
        <v>32</v>
      </c>
      <c r="C24" s="11">
        <v>216.12799999999999</v>
      </c>
      <c r="D24" s="11">
        <v>24.878</v>
      </c>
      <c r="E24" s="11">
        <v>12.029</v>
      </c>
      <c r="F24" s="11">
        <v>-14.340999999999999</v>
      </c>
      <c r="G24" s="11">
        <v>1.7929999999999999</v>
      </c>
    </row>
    <row r="25" spans="1:22" x14ac:dyDescent="0.25">
      <c r="A25" s="3">
        <v>42369</v>
      </c>
      <c r="B25" s="1" t="s">
        <v>33</v>
      </c>
      <c r="C25" s="11">
        <v>137.976</v>
      </c>
      <c r="D25" s="11">
        <v>8.7119999999999997</v>
      </c>
      <c r="E25" s="11">
        <v>2.3029999999999999</v>
      </c>
      <c r="F25" s="11">
        <v>-1.655</v>
      </c>
      <c r="G25" s="11">
        <v>5.0730000000000004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173.21600000000001</v>
      </c>
      <c r="D27" s="11">
        <v>11.93</v>
      </c>
      <c r="E27" s="11">
        <v>5.923</v>
      </c>
      <c r="F27" s="11">
        <v>-0.996</v>
      </c>
      <c r="G27" s="11">
        <v>3.3210000000000002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263.54700000000003</v>
      </c>
      <c r="D29" s="11">
        <v>17.042000000000002</v>
      </c>
      <c r="E29" s="11">
        <v>-19.303000000000001</v>
      </c>
      <c r="F29" s="11">
        <v>-1.6839999999999999</v>
      </c>
      <c r="G29" s="11">
        <v>-11.593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314.49599999999998</v>
      </c>
      <c r="D31" s="11">
        <v>21.513000000000002</v>
      </c>
      <c r="E31" s="11">
        <v>9.0749999999999993</v>
      </c>
      <c r="F31" s="11">
        <v>-3.7839999999999998</v>
      </c>
      <c r="G31" s="11">
        <v>5.931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359.23899999999998</v>
      </c>
      <c r="D32" s="11">
        <v>15.45</v>
      </c>
      <c r="E32" s="11">
        <v>0.64400000000000002</v>
      </c>
      <c r="F32" s="11">
        <v>-0.53</v>
      </c>
      <c r="G32" s="11">
        <v>2.5259999999999998</v>
      </c>
    </row>
    <row r="33" spans="1:17" x14ac:dyDescent="0.25">
      <c r="A33" s="3">
        <v>43100</v>
      </c>
      <c r="B33" s="1" t="s">
        <v>41</v>
      </c>
      <c r="C33" s="11">
        <v>361.77300000000002</v>
      </c>
      <c r="D33" s="11">
        <v>9.1120000000000001</v>
      </c>
      <c r="E33" s="11">
        <v>-9.4990000000000006</v>
      </c>
      <c r="F33" s="11">
        <v>-0.748</v>
      </c>
      <c r="G33" s="11">
        <v>-7.1050000000000004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343.387</v>
      </c>
      <c r="D34" s="11">
        <v>20.091000000000001</v>
      </c>
      <c r="E34" s="11">
        <v>-36.281999999999996</v>
      </c>
      <c r="F34" s="11">
        <v>-1.32</v>
      </c>
      <c r="G34" s="11">
        <v>-21.763999999999999</v>
      </c>
    </row>
    <row r="35" spans="1:17" x14ac:dyDescent="0.25">
      <c r="A35" s="3">
        <v>43281</v>
      </c>
      <c r="B35" s="1" t="s">
        <v>43</v>
      </c>
      <c r="C35" s="11">
        <v>219.83600000000001</v>
      </c>
      <c r="D35" s="11">
        <v>5.3369999999999997</v>
      </c>
      <c r="E35" s="11">
        <v>-76.016999999999996</v>
      </c>
      <c r="F35" s="11">
        <v>-1.3169999999999999</v>
      </c>
      <c r="G35" s="11">
        <v>-75.555000000000007</v>
      </c>
    </row>
    <row r="36" spans="1:17" x14ac:dyDescent="0.25">
      <c r="A36" s="3">
        <v>43373</v>
      </c>
      <c r="B36" s="1" t="s">
        <v>44</v>
      </c>
      <c r="C36" s="11">
        <v>340.25099999999998</v>
      </c>
      <c r="D36" s="11">
        <v>25.006</v>
      </c>
      <c r="E36" s="11">
        <v>58.143000000000001</v>
      </c>
      <c r="F36" s="11">
        <v>-8.8829999999999991</v>
      </c>
      <c r="G36" s="11">
        <v>141.06</v>
      </c>
    </row>
    <row r="37" spans="1:17" x14ac:dyDescent="0.25">
      <c r="A37" s="3">
        <v>43465</v>
      </c>
      <c r="B37" s="1" t="s">
        <v>45</v>
      </c>
      <c r="C37" s="11">
        <v>583.79100000000005</v>
      </c>
      <c r="D37" s="11">
        <v>89.712000000000003</v>
      </c>
      <c r="E37" s="11">
        <v>31.675999999999998</v>
      </c>
      <c r="F37" s="11">
        <v>-4.6509999999999998</v>
      </c>
      <c r="G37" s="11">
        <v>28.306999999999999</v>
      </c>
    </row>
    <row r="38" spans="1:17" x14ac:dyDescent="0.25">
      <c r="A38" s="3">
        <v>43555</v>
      </c>
      <c r="B38" s="1" t="s">
        <v>46</v>
      </c>
      <c r="C38" s="11">
        <v>416.62099999999998</v>
      </c>
      <c r="D38" s="11">
        <v>37.037999999999997</v>
      </c>
      <c r="E38" s="11">
        <v>-115.643</v>
      </c>
      <c r="F38" s="11">
        <v>-26.922999999999998</v>
      </c>
      <c r="G38" s="11">
        <v>-25.311</v>
      </c>
    </row>
    <row r="39" spans="1:17" x14ac:dyDescent="0.25">
      <c r="A39" s="3">
        <v>43646</v>
      </c>
      <c r="B39" s="1" t="s">
        <v>47</v>
      </c>
      <c r="C39" s="11">
        <v>403.27300000000002</v>
      </c>
      <c r="D39" s="11">
        <v>62.875</v>
      </c>
      <c r="E39" s="11">
        <v>16.055</v>
      </c>
      <c r="F39" s="11">
        <v>-19.483000000000001</v>
      </c>
      <c r="G39" s="11">
        <v>4.3109999999999999</v>
      </c>
    </row>
    <row r="40" spans="1:17" x14ac:dyDescent="0.25">
      <c r="A40" s="3">
        <v>43738</v>
      </c>
      <c r="B40" s="1" t="s">
        <v>48</v>
      </c>
      <c r="C40" s="11">
        <v>763.57100000000003</v>
      </c>
      <c r="D40" s="11">
        <v>94.043999999999997</v>
      </c>
      <c r="E40" s="11">
        <v>45.152000000000001</v>
      </c>
      <c r="F40" s="11">
        <v>-34.979999999999997</v>
      </c>
      <c r="G40" s="11">
        <v>-9.9480000000000004</v>
      </c>
    </row>
    <row r="41" spans="1:17" x14ac:dyDescent="0.25">
      <c r="A41" s="3">
        <v>43830</v>
      </c>
      <c r="B41" s="1" t="s">
        <v>49</v>
      </c>
      <c r="C41" s="11">
        <v>594.82500000000005</v>
      </c>
      <c r="D41" s="11">
        <v>58.154000000000003</v>
      </c>
      <c r="E41" s="11">
        <v>5.7560000000000002</v>
      </c>
      <c r="F41" s="11">
        <v>-17.228999999999999</v>
      </c>
      <c r="G41" s="11">
        <v>8.8960000000000008</v>
      </c>
    </row>
    <row r="42" spans="1:17" x14ac:dyDescent="0.25">
      <c r="A42" s="3">
        <v>43921</v>
      </c>
      <c r="B42" s="1" t="s">
        <v>50</v>
      </c>
      <c r="C42" s="11">
        <v>473.74700000000001</v>
      </c>
      <c r="D42" s="11">
        <v>11.855</v>
      </c>
      <c r="E42" s="11">
        <v>-31.491</v>
      </c>
      <c r="F42" s="11">
        <v>-19.05</v>
      </c>
      <c r="G42" s="11">
        <v>-75.007000000000005</v>
      </c>
    </row>
    <row r="43" spans="1:17" x14ac:dyDescent="0.25">
      <c r="A43" s="3">
        <v>44012</v>
      </c>
      <c r="B43" s="1" t="s">
        <v>51</v>
      </c>
      <c r="C43" s="11">
        <v>354.28399999999999</v>
      </c>
      <c r="D43" s="11">
        <v>67.578000000000003</v>
      </c>
      <c r="E43" s="11">
        <v>21.873999999999999</v>
      </c>
      <c r="F43" s="11">
        <v>-14.154999999999999</v>
      </c>
      <c r="G43" s="11">
        <v>10.206</v>
      </c>
    </row>
    <row r="44" spans="1:17" x14ac:dyDescent="0.25">
      <c r="A44" s="3">
        <v>44104</v>
      </c>
      <c r="B44" s="1" t="s">
        <v>52</v>
      </c>
      <c r="C44" s="11">
        <v>453.411</v>
      </c>
      <c r="D44" s="11">
        <v>100.108</v>
      </c>
      <c r="E44" s="11">
        <v>48.911999999999999</v>
      </c>
      <c r="F44" s="11">
        <v>-12.2</v>
      </c>
      <c r="G44" s="11">
        <v>31.603999999999999</v>
      </c>
    </row>
    <row r="45" spans="1:17" x14ac:dyDescent="0.25">
      <c r="A45" s="3">
        <v>44196</v>
      </c>
      <c r="B45" s="1" t="s">
        <v>53</v>
      </c>
      <c r="C45" s="11">
        <v>511.58699999999999</v>
      </c>
      <c r="D45" s="11">
        <v>77.897999999999996</v>
      </c>
      <c r="E45" s="11">
        <v>26.53</v>
      </c>
      <c r="F45" s="11">
        <v>-14.847</v>
      </c>
      <c r="G45" s="11">
        <v>8.8469999999999995</v>
      </c>
    </row>
    <row r="46" spans="1:17" x14ac:dyDescent="0.25">
      <c r="A46" s="3">
        <v>44286</v>
      </c>
      <c r="B46" s="1" t="s">
        <v>54</v>
      </c>
      <c r="C46" s="11">
        <v>711.99300000000005</v>
      </c>
      <c r="D46" s="11">
        <v>70.337999999999994</v>
      </c>
      <c r="E46" s="11">
        <v>-6.6859999999999999</v>
      </c>
      <c r="F46" s="11">
        <v>-14.817</v>
      </c>
      <c r="G46" s="11">
        <v>-41.987000000000002</v>
      </c>
    </row>
    <row r="47" spans="1:17" x14ac:dyDescent="0.25">
      <c r="A47" s="3">
        <v>44377</v>
      </c>
      <c r="B47" s="1" t="s">
        <v>55</v>
      </c>
      <c r="C47" s="11">
        <v>455.02300000000002</v>
      </c>
      <c r="D47" s="11">
        <v>71.893000000000001</v>
      </c>
      <c r="E47" s="11">
        <v>17.619</v>
      </c>
      <c r="F47" s="11">
        <v>-12.577999999999999</v>
      </c>
      <c r="G47" s="11">
        <v>4.49</v>
      </c>
    </row>
    <row r="48" spans="1:17" x14ac:dyDescent="0.25">
      <c r="A48" s="3">
        <v>44469</v>
      </c>
      <c r="B48" s="1" t="s">
        <v>56</v>
      </c>
      <c r="C48" s="11">
        <v>953.05799999999999</v>
      </c>
      <c r="D48" s="11">
        <v>98.667000000000002</v>
      </c>
      <c r="E48" s="11">
        <v>14.978</v>
      </c>
      <c r="F48" s="11">
        <v>-8.5549999999999997</v>
      </c>
      <c r="G48" s="11">
        <v>6.859</v>
      </c>
    </row>
    <row r="49" spans="1:7" x14ac:dyDescent="0.25">
      <c r="A49" s="3">
        <v>44561</v>
      </c>
      <c r="B49" s="1" t="s">
        <v>57</v>
      </c>
      <c r="C49" s="11">
        <v>1132.6690000000001</v>
      </c>
      <c r="D49" s="11">
        <v>143.274</v>
      </c>
      <c r="E49" s="11">
        <v>131.541</v>
      </c>
      <c r="F49" s="11">
        <v>-5.8689999999999998</v>
      </c>
      <c r="G49" s="11">
        <v>127.226</v>
      </c>
    </row>
    <row r="50" spans="1:7" x14ac:dyDescent="0.25">
      <c r="A50" s="3">
        <v>44651</v>
      </c>
      <c r="B50" s="1" t="s">
        <v>58</v>
      </c>
      <c r="C50" s="11">
        <v>886.07799999999997</v>
      </c>
      <c r="D50" s="11">
        <v>202.29</v>
      </c>
      <c r="E50" s="11">
        <v>-95.927999999999997</v>
      </c>
      <c r="F50" s="11">
        <v>-21.137</v>
      </c>
      <c r="G50" s="11">
        <v>523.29100000000005</v>
      </c>
    </row>
    <row r="51" spans="1:7" x14ac:dyDescent="0.25">
      <c r="A51" s="3">
        <v>44742</v>
      </c>
      <c r="B51" s="1" t="s">
        <v>59</v>
      </c>
      <c r="C51" s="11">
        <v>714.28399999999999</v>
      </c>
      <c r="D51" s="11">
        <v>162.70400000000001</v>
      </c>
      <c r="E51" s="11">
        <v>106.875</v>
      </c>
      <c r="F51" s="11">
        <v>-16.306000000000001</v>
      </c>
      <c r="G51" s="11">
        <v>106.68899999999999</v>
      </c>
    </row>
    <row r="52" spans="1:7" x14ac:dyDescent="0.25">
      <c r="A52" s="3">
        <v>44834</v>
      </c>
      <c r="B52" s="1" t="s">
        <v>60</v>
      </c>
      <c r="C52" s="11">
        <v>873.48400000000004</v>
      </c>
      <c r="D52" s="11">
        <v>165.84299999999999</v>
      </c>
      <c r="E52" s="11">
        <v>59.895000000000003</v>
      </c>
      <c r="F52" s="11">
        <v>-14.055</v>
      </c>
      <c r="G52" s="11">
        <v>69.822999999999993</v>
      </c>
    </row>
    <row r="53" spans="1:7" x14ac:dyDescent="0.25">
      <c r="A53" s="3">
        <v>44926</v>
      </c>
      <c r="B53" s="1" t="s">
        <v>61</v>
      </c>
      <c r="C53" s="11">
        <v>692.35299999999995</v>
      </c>
      <c r="D53" s="11">
        <v>124.402</v>
      </c>
      <c r="E53" s="11">
        <v>2.9569999999999999</v>
      </c>
      <c r="F53" s="11">
        <v>-12.375</v>
      </c>
      <c r="G53" s="11">
        <v>10.236000000000001</v>
      </c>
    </row>
    <row r="54" spans="1:7" x14ac:dyDescent="0.25">
      <c r="A54" s="3">
        <v>45016</v>
      </c>
      <c r="B54" s="1" t="s">
        <v>62</v>
      </c>
      <c r="C54" s="11">
        <v>431.50200000000001</v>
      </c>
      <c r="D54" s="11">
        <v>83.385999999999996</v>
      </c>
      <c r="E54" s="11">
        <v>-161.84700000000001</v>
      </c>
      <c r="F54" s="11">
        <v>-7.2389999999999999</v>
      </c>
      <c r="G54" s="11">
        <v>-112.657</v>
      </c>
    </row>
    <row r="55" spans="1:7" x14ac:dyDescent="0.25">
      <c r="A55" s="3">
        <v>45107</v>
      </c>
      <c r="B55" s="1" t="s">
        <v>63</v>
      </c>
      <c r="C55" s="11">
        <v>539.92600000000004</v>
      </c>
      <c r="D55" s="11">
        <v>79.31</v>
      </c>
      <c r="E55" s="11">
        <v>-33.792999999999999</v>
      </c>
      <c r="F55" s="11">
        <v>-16.936</v>
      </c>
      <c r="G55" s="11">
        <v>-31.038</v>
      </c>
    </row>
    <row r="56" spans="1:7" x14ac:dyDescent="0.25">
      <c r="A56" s="3">
        <v>45199</v>
      </c>
      <c r="B56" s="1" t="s">
        <v>64</v>
      </c>
      <c r="C56" s="11">
        <v>687.26599999999996</v>
      </c>
      <c r="D56" s="11">
        <v>99.75</v>
      </c>
      <c r="E56" s="11">
        <v>30.974</v>
      </c>
      <c r="F56" s="11">
        <v>-8.8840000000000003</v>
      </c>
      <c r="G56" s="11">
        <v>36.890999999999998</v>
      </c>
    </row>
    <row r="57" spans="1:7" x14ac:dyDescent="0.25">
      <c r="A57" s="3">
        <v>45291</v>
      </c>
      <c r="B57" s="1" t="s">
        <v>65</v>
      </c>
      <c r="C57" s="11">
        <v>645.87599999999998</v>
      </c>
      <c r="D57" s="11">
        <v>64.408000000000001</v>
      </c>
      <c r="E57" s="11">
        <v>-16.558</v>
      </c>
      <c r="F57" s="11">
        <v>-16.37</v>
      </c>
      <c r="G57" s="11">
        <v>0.434</v>
      </c>
    </row>
    <row r="58" spans="1:7" x14ac:dyDescent="0.25">
      <c r="A58" s="3">
        <v>45382</v>
      </c>
      <c r="B58" s="1" t="s">
        <v>66</v>
      </c>
      <c r="C58" s="11">
        <v>813.06600000000003</v>
      </c>
      <c r="D58" s="11">
        <v>92.745000000000005</v>
      </c>
      <c r="E58" s="11">
        <v>-36.270000000000003</v>
      </c>
      <c r="F58" s="11">
        <v>-16.364999999999998</v>
      </c>
      <c r="G58" s="11">
        <v>11.581</v>
      </c>
    </row>
    <row r="59" spans="1:7" x14ac:dyDescent="0.25">
      <c r="A59" s="3">
        <v>45473</v>
      </c>
      <c r="B59" s="1" t="s">
        <v>67</v>
      </c>
      <c r="C59" s="11">
        <v>607.29200000000003</v>
      </c>
      <c r="D59" s="11">
        <v>31.015000000000001</v>
      </c>
      <c r="E59" s="11">
        <v>-65.466999999999999</v>
      </c>
      <c r="F59" s="11">
        <v>-17.728999999999999</v>
      </c>
      <c r="G59" s="11">
        <v>-73.113</v>
      </c>
    </row>
    <row r="60" spans="1:7" x14ac:dyDescent="0.25">
      <c r="A60" s="3">
        <v>45565</v>
      </c>
      <c r="B60" s="1" t="s">
        <v>68</v>
      </c>
      <c r="C60" s="11">
        <v>552.21400000000006</v>
      </c>
      <c r="D60" s="11">
        <v>95.816000000000003</v>
      </c>
      <c r="E60" s="11">
        <v>24.248999999999999</v>
      </c>
      <c r="F60" s="11">
        <v>-15.132</v>
      </c>
      <c r="G60" s="11">
        <v>9.2089999999999996</v>
      </c>
    </row>
    <row r="61" spans="1:7" x14ac:dyDescent="0.25">
      <c r="A61" s="3">
        <v>45657</v>
      </c>
      <c r="B61" s="1" t="s">
        <v>69</v>
      </c>
      <c r="C61" s="11">
        <v>870.63699999999994</v>
      </c>
      <c r="D61" s="11">
        <v>67.153999999999996</v>
      </c>
      <c r="E61" s="11">
        <v>-50.878999999999998</v>
      </c>
      <c r="F61" s="11">
        <v>-31.794</v>
      </c>
      <c r="G61" s="11">
        <v>-68.094999999999999</v>
      </c>
    </row>
    <row r="62" spans="1:7" x14ac:dyDescent="0.25">
      <c r="A62" s="3">
        <v>45747</v>
      </c>
      <c r="B62" s="1" t="s">
        <v>70</v>
      </c>
      <c r="C62" s="11">
        <v>782.93700000000001</v>
      </c>
      <c r="D62" s="11">
        <v>70.623999999999995</v>
      </c>
      <c r="E62" s="11">
        <v>-22.606999999999999</v>
      </c>
      <c r="F62" s="11">
        <v>-5.5430000000000001</v>
      </c>
      <c r="G62" s="11">
        <v>-23.61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170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COSE:EML.N0000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</row>
    <row r="46" spans="1:17" x14ac:dyDescent="0.25">
      <c r="A46" s="3">
        <v>44286</v>
      </c>
      <c r="B46" s="1" t="s">
        <v>54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</row>
    <row r="47" spans="1:17" x14ac:dyDescent="0.25">
      <c r="A47" s="3">
        <v>44377</v>
      </c>
      <c r="B47" s="1" t="s">
        <v>55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</row>
    <row r="48" spans="1:17" x14ac:dyDescent="0.25">
      <c r="A48" s="3">
        <v>44469</v>
      </c>
      <c r="B48" s="1" t="s">
        <v>56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</row>
    <row r="49" spans="1:7" x14ac:dyDescent="0.25">
      <c r="A49" s="3">
        <v>44561</v>
      </c>
      <c r="B49" s="1" t="s">
        <v>57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</row>
    <row r="50" spans="1:7" x14ac:dyDescent="0.25">
      <c r="A50" s="3">
        <v>44651</v>
      </c>
      <c r="B50" s="1" t="s">
        <v>58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</row>
    <row r="51" spans="1:7" x14ac:dyDescent="0.25">
      <c r="A51" s="3">
        <v>44742</v>
      </c>
      <c r="B51" s="1" t="s">
        <v>59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</row>
    <row r="52" spans="1:7" x14ac:dyDescent="0.25">
      <c r="A52" s="3">
        <v>44834</v>
      </c>
      <c r="B52" s="1" t="s">
        <v>60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</row>
    <row r="53" spans="1:7" x14ac:dyDescent="0.25">
      <c r="A53" s="3">
        <v>44926</v>
      </c>
      <c r="B53" s="1" t="s">
        <v>61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</row>
    <row r="54" spans="1:7" x14ac:dyDescent="0.25">
      <c r="A54" s="3">
        <v>45016</v>
      </c>
      <c r="B54" s="1" t="s">
        <v>62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</row>
    <row r="55" spans="1:7" x14ac:dyDescent="0.25">
      <c r="A55" s="3">
        <v>45107</v>
      </c>
      <c r="B55" s="1" t="s">
        <v>63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</row>
    <row r="56" spans="1:7" x14ac:dyDescent="0.25">
      <c r="A56" s="3">
        <v>45199</v>
      </c>
      <c r="B56" s="1" t="s">
        <v>64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</row>
    <row r="57" spans="1:7" x14ac:dyDescent="0.25">
      <c r="A57" s="3">
        <v>45291</v>
      </c>
      <c r="B57" s="1" t="s">
        <v>65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</row>
    <row r="58" spans="1:7" x14ac:dyDescent="0.25">
      <c r="A58" s="3">
        <v>45382</v>
      </c>
      <c r="B58" s="1" t="s">
        <v>66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</row>
    <row r="59" spans="1:7" x14ac:dyDescent="0.25">
      <c r="A59" s="3">
        <v>45473</v>
      </c>
      <c r="B59" s="1" t="s">
        <v>67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</row>
    <row r="60" spans="1:7" x14ac:dyDescent="0.25">
      <c r="A60" s="3">
        <v>45565</v>
      </c>
      <c r="B60" s="1" t="s">
        <v>68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</row>
    <row r="61" spans="1:7" x14ac:dyDescent="0.25">
      <c r="A61" s="3">
        <v>45657</v>
      </c>
      <c r="B61" s="1" t="s">
        <v>69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3.9430000000000001</v>
      </c>
      <c r="D2" s="11">
        <v>1.67</v>
      </c>
      <c r="E2" s="11">
        <v>-0.35299999999999998</v>
      </c>
      <c r="F2" s="11">
        <v>-1.2E-2</v>
      </c>
      <c r="G2" s="11">
        <v>-0.68200000000000005</v>
      </c>
      <c r="H2" s="4"/>
      <c r="I2" s="4"/>
      <c r="J2" s="4" t="s">
        <v>171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4.4109999999999996</v>
      </c>
      <c r="D3" s="11">
        <v>2.57</v>
      </c>
      <c r="E3" s="11">
        <v>2.637</v>
      </c>
      <c r="F3" s="11">
        <v>-5.2999999999999999E-2</v>
      </c>
      <c r="G3" s="11">
        <v>1.0960000000000001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4.9340000000000002</v>
      </c>
      <c r="D4" s="11">
        <v>2.2629999999999999</v>
      </c>
      <c r="E4" s="11">
        <v>2.573</v>
      </c>
      <c r="F4" s="11">
        <v>-0.10199999999999999</v>
      </c>
      <c r="G4" s="11">
        <v>1.9630000000000001</v>
      </c>
      <c r="H4" s="4"/>
      <c r="I4" s="4"/>
      <c r="J4" s="4" t="str">
        <f>CONCATENATE(J1,J2,J3)</f>
        <v>COSE:ETWO.N0000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4.9710000000000001</v>
      </c>
      <c r="D5" s="11">
        <v>2.6179999999999999</v>
      </c>
      <c r="E5" s="11">
        <v>2.508</v>
      </c>
      <c r="F5" s="11">
        <v>0</v>
      </c>
      <c r="G5" s="11">
        <v>15.516999999999999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5.0449999999999999</v>
      </c>
      <c r="D6" s="11">
        <v>1.548</v>
      </c>
      <c r="E6" s="11">
        <v>-1.2150000000000001</v>
      </c>
      <c r="F6" s="11">
        <v>0</v>
      </c>
      <c r="G6" s="11">
        <v>10.913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5.2149999999999999</v>
      </c>
      <c r="D7" s="11">
        <v>2.7080000000000002</v>
      </c>
      <c r="E7" s="11">
        <v>4.8040000000000003</v>
      </c>
      <c r="F7" s="11">
        <v>-2.3E-2</v>
      </c>
      <c r="G7" s="11">
        <v>4.2279999999999998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5.2149999999999999</v>
      </c>
      <c r="D8" s="11">
        <v>1.8839999999999999</v>
      </c>
      <c r="E8" s="11">
        <v>2.9580000000000002</v>
      </c>
      <c r="F8" s="11">
        <v>-6.9000000000000006E-2</v>
      </c>
      <c r="G8" s="11">
        <v>2.5939999999999999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4.157</v>
      </c>
      <c r="D9" s="11">
        <v>0.63700000000000001</v>
      </c>
      <c r="E9" s="11">
        <v>1.583</v>
      </c>
      <c r="F9" s="11">
        <v>-2.5000000000000001E-2</v>
      </c>
      <c r="G9" s="11">
        <v>1.675</v>
      </c>
    </row>
    <row r="10" spans="1:22" x14ac:dyDescent="0.25">
      <c r="A10" s="3">
        <v>40999</v>
      </c>
      <c r="B10" s="1" t="s">
        <v>18</v>
      </c>
      <c r="C10" s="11">
        <v>1.9019999999999999</v>
      </c>
      <c r="D10" s="11">
        <v>-1.4450000000000001</v>
      </c>
      <c r="E10" s="11">
        <v>-7.702</v>
      </c>
      <c r="F10" s="11">
        <v>0</v>
      </c>
      <c r="G10" s="11">
        <v>37.276000000000003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3.2429999999999999</v>
      </c>
      <c r="D11" s="11">
        <v>0.45300000000000001</v>
      </c>
      <c r="E11" s="11">
        <v>-8.3000000000000004E-2</v>
      </c>
      <c r="F11" s="11">
        <v>0</v>
      </c>
      <c r="G11" s="11">
        <v>0.80100000000000005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3.2559999999999998</v>
      </c>
      <c r="D12" s="11">
        <v>0.08</v>
      </c>
      <c r="E12" s="11">
        <v>-0.57599999999999996</v>
      </c>
      <c r="F12" s="11">
        <v>0</v>
      </c>
      <c r="G12" s="11">
        <v>-0.29799999999999999</v>
      </c>
    </row>
    <row r="13" spans="1:22" x14ac:dyDescent="0.25">
      <c r="A13" s="3">
        <v>41274</v>
      </c>
      <c r="B13" s="1" t="s">
        <v>21</v>
      </c>
      <c r="C13" s="11">
        <v>4.6879999999999997</v>
      </c>
      <c r="D13" s="11">
        <v>1.1379999999999999</v>
      </c>
      <c r="E13" s="11">
        <v>-1.9E-2</v>
      </c>
      <c r="F13" s="11">
        <v>-0.22500000000000001</v>
      </c>
      <c r="G13" s="11">
        <v>-0.34799999999999998</v>
      </c>
    </row>
    <row r="14" spans="1:22" ht="16.5" customHeight="1" x14ac:dyDescent="0.25">
      <c r="A14" s="3">
        <v>41364</v>
      </c>
      <c r="B14" s="1" t="s">
        <v>22</v>
      </c>
      <c r="C14" s="11">
        <v>4.6890000000000001</v>
      </c>
      <c r="D14" s="11">
        <v>0.995</v>
      </c>
      <c r="E14" s="11">
        <v>1.1619999999999999</v>
      </c>
      <c r="F14" s="11">
        <v>0</v>
      </c>
      <c r="G14" s="11">
        <v>44.825000000000003</v>
      </c>
    </row>
    <row r="15" spans="1:22" x14ac:dyDescent="0.25">
      <c r="A15" s="3">
        <v>41455</v>
      </c>
      <c r="B15" s="1" t="s">
        <v>23</v>
      </c>
      <c r="C15" s="11">
        <v>5.8369999999999997</v>
      </c>
      <c r="D15" s="11">
        <v>2.863</v>
      </c>
      <c r="E15" s="11">
        <v>2.339</v>
      </c>
      <c r="F15" s="11">
        <v>0</v>
      </c>
      <c r="G15" s="11">
        <v>2.9540000000000002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8.7040000000000006</v>
      </c>
      <c r="D16" s="11">
        <v>5.7510000000000003</v>
      </c>
      <c r="E16" s="11">
        <v>4.2649999999999997</v>
      </c>
      <c r="F16" s="11">
        <v>-0.15</v>
      </c>
      <c r="G16" s="11">
        <v>1.8580000000000001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23.777000000000001</v>
      </c>
      <c r="D17" s="11">
        <v>19.98</v>
      </c>
      <c r="E17" s="11">
        <v>17.036000000000001</v>
      </c>
      <c r="F17" s="11">
        <v>-0.58899999999999997</v>
      </c>
      <c r="G17" s="11">
        <v>16.486000000000001</v>
      </c>
    </row>
    <row r="18" spans="1:22" x14ac:dyDescent="0.25">
      <c r="A18" s="3">
        <v>41729</v>
      </c>
      <c r="B18" s="1" t="s">
        <v>26</v>
      </c>
      <c r="C18" s="11">
        <v>22.369</v>
      </c>
      <c r="D18" s="11">
        <v>18.582999999999998</v>
      </c>
      <c r="E18" s="11">
        <v>15.138</v>
      </c>
      <c r="F18" s="11">
        <v>-0.46800000000000003</v>
      </c>
      <c r="G18" s="11">
        <v>57.375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23.459</v>
      </c>
      <c r="D19" s="11">
        <v>20.003</v>
      </c>
      <c r="E19" s="11">
        <v>19.427</v>
      </c>
      <c r="F19" s="11">
        <v>-1.679</v>
      </c>
      <c r="G19" s="11">
        <v>13.718999999999999</v>
      </c>
    </row>
    <row r="20" spans="1:22" x14ac:dyDescent="0.25">
      <c r="A20" s="3">
        <v>41912</v>
      </c>
      <c r="B20" s="1" t="s">
        <v>28</v>
      </c>
      <c r="C20" s="11">
        <v>23.062000000000001</v>
      </c>
      <c r="D20" s="11">
        <v>15.977</v>
      </c>
      <c r="E20" s="11">
        <v>15.183</v>
      </c>
      <c r="F20" s="11">
        <v>-1.54</v>
      </c>
      <c r="G20" s="11">
        <v>13.417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22.722000000000001</v>
      </c>
      <c r="D21" s="11">
        <v>16.196000000000002</v>
      </c>
      <c r="E21" s="11">
        <v>14.957000000000001</v>
      </c>
      <c r="F21" s="11">
        <v>-1.341</v>
      </c>
      <c r="G21" s="11">
        <v>9.4489999999999998</v>
      </c>
    </row>
    <row r="22" spans="1:22" x14ac:dyDescent="0.25">
      <c r="A22" s="3">
        <v>42094</v>
      </c>
      <c r="B22" s="1" t="s">
        <v>30</v>
      </c>
      <c r="C22" s="11">
        <v>25.273</v>
      </c>
      <c r="D22" s="11">
        <v>18.407</v>
      </c>
      <c r="E22" s="11">
        <v>17.145</v>
      </c>
      <c r="F22" s="11">
        <v>-1.379</v>
      </c>
      <c r="G22" s="11">
        <v>114.92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26.928999999999998</v>
      </c>
      <c r="D23" s="11">
        <v>21.358000000000001</v>
      </c>
      <c r="E23" s="11">
        <v>19.317</v>
      </c>
      <c r="F23" s="11">
        <v>-1.5329999999999999</v>
      </c>
      <c r="G23" s="11">
        <v>13.054</v>
      </c>
    </row>
    <row r="24" spans="1:22" x14ac:dyDescent="0.25">
      <c r="A24" s="3">
        <v>42277</v>
      </c>
      <c r="B24" s="1" t="s">
        <v>32</v>
      </c>
      <c r="C24" s="11">
        <v>27.373999999999999</v>
      </c>
      <c r="D24" s="11">
        <v>21.512</v>
      </c>
      <c r="E24" s="11">
        <v>19.338999999999999</v>
      </c>
      <c r="F24" s="11">
        <v>-1.38</v>
      </c>
      <c r="G24" s="11">
        <v>13.506</v>
      </c>
    </row>
    <row r="25" spans="1:22" x14ac:dyDescent="0.25">
      <c r="A25" s="3">
        <v>42369</v>
      </c>
      <c r="B25" s="1" t="s">
        <v>33</v>
      </c>
      <c r="C25" s="11">
        <v>25.707999999999998</v>
      </c>
      <c r="D25" s="11">
        <v>19.734000000000002</v>
      </c>
      <c r="E25" s="11">
        <v>17.3</v>
      </c>
      <c r="F25" s="11">
        <v>-1.1739999999999999</v>
      </c>
      <c r="G25" s="11">
        <v>11.833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25.274999999999999</v>
      </c>
      <c r="D26" s="11">
        <v>18.706</v>
      </c>
      <c r="E26" s="11">
        <v>15.753</v>
      </c>
      <c r="F26" s="11">
        <v>-1.169</v>
      </c>
      <c r="G26" s="11">
        <v>135.34700000000001</v>
      </c>
    </row>
    <row r="27" spans="1:22" x14ac:dyDescent="0.25">
      <c r="A27" s="3">
        <v>42551</v>
      </c>
      <c r="B27" s="1" t="s">
        <v>35</v>
      </c>
      <c r="C27" s="11">
        <v>25.745000000000001</v>
      </c>
      <c r="D27" s="11">
        <v>18.484999999999999</v>
      </c>
      <c r="E27" s="11">
        <v>16.645</v>
      </c>
      <c r="F27" s="11">
        <v>-1.0169999999999999</v>
      </c>
      <c r="G27" s="11">
        <v>11.211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29.338000000000001</v>
      </c>
      <c r="D28" s="11">
        <v>21.42</v>
      </c>
      <c r="E28" s="11">
        <v>18.867999999999999</v>
      </c>
      <c r="F28" s="11">
        <v>-1.0329999999999999</v>
      </c>
      <c r="G28" s="11">
        <v>12.787000000000001</v>
      </c>
    </row>
    <row r="29" spans="1:22" x14ac:dyDescent="0.25">
      <c r="A29" s="3">
        <v>42735</v>
      </c>
      <c r="B29" s="1" t="s">
        <v>37</v>
      </c>
      <c r="C29" s="11">
        <v>31.108000000000001</v>
      </c>
      <c r="D29" s="11">
        <v>24.402000000000001</v>
      </c>
      <c r="E29" s="11">
        <v>21.442</v>
      </c>
      <c r="F29" s="11">
        <v>-0.77900000000000003</v>
      </c>
      <c r="G29" s="11">
        <v>14.590999999999999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32.716000000000001</v>
      </c>
      <c r="D30" s="11">
        <v>26.251000000000001</v>
      </c>
      <c r="E30" s="11">
        <v>24.309000000000001</v>
      </c>
      <c r="F30" s="11">
        <v>-0.753</v>
      </c>
      <c r="G30" s="11">
        <v>18.036999999999999</v>
      </c>
    </row>
    <row r="31" spans="1:22" x14ac:dyDescent="0.25">
      <c r="A31" s="3">
        <v>42916</v>
      </c>
      <c r="B31" s="1" t="s">
        <v>39</v>
      </c>
      <c r="C31" s="11">
        <v>33.938000000000002</v>
      </c>
      <c r="D31" s="11">
        <v>27.420999999999999</v>
      </c>
      <c r="E31" s="11">
        <v>25.65</v>
      </c>
      <c r="F31" s="11">
        <v>-0.78600000000000003</v>
      </c>
      <c r="G31" s="11">
        <v>17.783000000000001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33.58</v>
      </c>
      <c r="D32" s="11">
        <v>27.454999999999998</v>
      </c>
      <c r="E32" s="11">
        <v>28.323</v>
      </c>
      <c r="F32" s="11">
        <v>-0.92100000000000004</v>
      </c>
      <c r="G32" s="11">
        <v>19.995999999999999</v>
      </c>
    </row>
    <row r="33" spans="1:17" x14ac:dyDescent="0.25">
      <c r="A33" s="3">
        <v>43100</v>
      </c>
      <c r="B33" s="1" t="s">
        <v>41</v>
      </c>
      <c r="C33" s="11">
        <v>34.04</v>
      </c>
      <c r="D33" s="11">
        <v>27.859000000000002</v>
      </c>
      <c r="E33" s="11">
        <v>26.143000000000001</v>
      </c>
      <c r="F33" s="11">
        <v>-0.90700000000000003</v>
      </c>
      <c r="G33" s="11">
        <v>18.690000000000001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34.411000000000001</v>
      </c>
      <c r="D34" s="11">
        <v>26.053999999999998</v>
      </c>
      <c r="E34" s="11">
        <v>25.922000000000001</v>
      </c>
      <c r="F34" s="11">
        <v>-2.7549999999999999</v>
      </c>
      <c r="G34" s="11">
        <v>76.379000000000005</v>
      </c>
    </row>
    <row r="35" spans="1:17" x14ac:dyDescent="0.25">
      <c r="A35" s="3">
        <v>43281</v>
      </c>
      <c r="B35" s="1" t="s">
        <v>43</v>
      </c>
      <c r="C35" s="11">
        <v>34.880000000000003</v>
      </c>
      <c r="D35" s="11">
        <v>28.131</v>
      </c>
      <c r="E35" s="11">
        <v>26.574000000000002</v>
      </c>
      <c r="F35" s="11">
        <v>-0.95699999999999996</v>
      </c>
      <c r="G35" s="11">
        <v>18.123000000000001</v>
      </c>
    </row>
    <row r="36" spans="1:17" x14ac:dyDescent="0.25">
      <c r="A36" s="3">
        <v>43373</v>
      </c>
      <c r="B36" s="1" t="s">
        <v>44</v>
      </c>
      <c r="C36" s="11">
        <v>36.350999999999999</v>
      </c>
      <c r="D36" s="11">
        <v>28.838999999999999</v>
      </c>
      <c r="E36" s="11">
        <v>27.366</v>
      </c>
      <c r="F36" s="11">
        <v>-0.82699999999999996</v>
      </c>
      <c r="G36" s="11">
        <v>19.754000000000001</v>
      </c>
    </row>
    <row r="37" spans="1:17" x14ac:dyDescent="0.25">
      <c r="A37" s="3">
        <v>43465</v>
      </c>
      <c r="B37" s="1" t="s">
        <v>45</v>
      </c>
      <c r="C37" s="11">
        <v>38.673999999999999</v>
      </c>
      <c r="D37" s="11">
        <v>25.399000000000001</v>
      </c>
      <c r="E37" s="11">
        <v>23.396000000000001</v>
      </c>
      <c r="F37" s="11">
        <v>-1.073</v>
      </c>
      <c r="G37" s="11">
        <v>14.920999999999999</v>
      </c>
    </row>
    <row r="38" spans="1:17" x14ac:dyDescent="0.25">
      <c r="A38" s="3">
        <v>43555</v>
      </c>
      <c r="B38" s="1" t="s">
        <v>46</v>
      </c>
      <c r="C38" s="11">
        <v>33.731999999999999</v>
      </c>
      <c r="D38" s="11">
        <v>25.01</v>
      </c>
      <c r="E38" s="11">
        <v>26.135000000000002</v>
      </c>
      <c r="F38" s="11">
        <v>-0.96399999999999997</v>
      </c>
      <c r="G38" s="11">
        <v>137.25700000000001</v>
      </c>
    </row>
    <row r="39" spans="1:17" x14ac:dyDescent="0.25">
      <c r="A39" s="3">
        <v>43646</v>
      </c>
      <c r="B39" s="1" t="s">
        <v>47</v>
      </c>
      <c r="C39" s="11">
        <v>36.494</v>
      </c>
      <c r="D39" s="11">
        <v>25.253</v>
      </c>
      <c r="E39" s="11">
        <v>23.227</v>
      </c>
      <c r="F39" s="11">
        <v>-0.89400000000000002</v>
      </c>
      <c r="G39" s="11">
        <v>19.548999999999999</v>
      </c>
    </row>
    <row r="40" spans="1:17" x14ac:dyDescent="0.25">
      <c r="A40" s="3">
        <v>43738</v>
      </c>
      <c r="B40" s="1" t="s">
        <v>48</v>
      </c>
      <c r="C40" s="11">
        <v>36.494</v>
      </c>
      <c r="D40" s="11">
        <v>27.018999999999998</v>
      </c>
      <c r="E40" s="11">
        <v>25.11</v>
      </c>
      <c r="F40" s="11">
        <v>-0.92700000000000005</v>
      </c>
      <c r="G40" s="11">
        <v>20.393999999999998</v>
      </c>
    </row>
    <row r="41" spans="1:17" x14ac:dyDescent="0.25">
      <c r="A41" s="3">
        <v>43830</v>
      </c>
      <c r="B41" s="1" t="s">
        <v>49</v>
      </c>
      <c r="C41" s="11">
        <v>34.755000000000003</v>
      </c>
      <c r="D41" s="11">
        <v>25.582999999999998</v>
      </c>
      <c r="E41" s="11">
        <v>23.04</v>
      </c>
      <c r="F41" s="11">
        <v>-0.94399999999999995</v>
      </c>
      <c r="G41" s="11">
        <v>18.652000000000001</v>
      </c>
    </row>
    <row r="42" spans="1:17" x14ac:dyDescent="0.25">
      <c r="A42" s="3">
        <v>43921</v>
      </c>
      <c r="B42" s="1" t="s">
        <v>50</v>
      </c>
      <c r="C42" s="11">
        <v>33.511000000000003</v>
      </c>
      <c r="D42" s="11">
        <v>25.087</v>
      </c>
      <c r="E42" s="11">
        <v>25.713000000000001</v>
      </c>
      <c r="F42" s="11">
        <v>-3.1989999999999998</v>
      </c>
      <c r="G42" s="11">
        <v>23.457999999999998</v>
      </c>
    </row>
    <row r="43" spans="1:17" x14ac:dyDescent="0.25">
      <c r="A43" s="3">
        <v>44012</v>
      </c>
      <c r="B43" s="1" t="s">
        <v>51</v>
      </c>
      <c r="C43" s="11">
        <v>29.471</v>
      </c>
      <c r="D43" s="11">
        <v>20.503</v>
      </c>
      <c r="E43" s="11">
        <v>18.904</v>
      </c>
      <c r="F43" s="11">
        <v>-2.04</v>
      </c>
      <c r="G43" s="11">
        <v>15.484999999999999</v>
      </c>
    </row>
    <row r="44" spans="1:17" x14ac:dyDescent="0.25">
      <c r="A44" s="3">
        <v>44104</v>
      </c>
      <c r="B44" s="1" t="s">
        <v>52</v>
      </c>
      <c r="C44" s="11">
        <v>31.038</v>
      </c>
      <c r="D44" s="11">
        <v>22.86</v>
      </c>
      <c r="E44" s="11">
        <v>21.143999999999998</v>
      </c>
      <c r="F44" s="11">
        <v>-1.4319999999999999</v>
      </c>
      <c r="G44" s="11">
        <v>17.507999999999999</v>
      </c>
    </row>
    <row r="45" spans="1:17" x14ac:dyDescent="0.25">
      <c r="A45" s="3">
        <v>44196</v>
      </c>
      <c r="B45" s="1" t="s">
        <v>53</v>
      </c>
      <c r="C45" s="11">
        <v>31.841999999999999</v>
      </c>
      <c r="D45" s="11">
        <v>23.937999999999999</v>
      </c>
      <c r="E45" s="11">
        <v>21.907</v>
      </c>
      <c r="F45" s="11">
        <v>-1.359</v>
      </c>
      <c r="G45" s="11">
        <v>17.433</v>
      </c>
    </row>
    <row r="46" spans="1:17" x14ac:dyDescent="0.25">
      <c r="A46" s="3">
        <v>44286</v>
      </c>
      <c r="B46" s="1" t="s">
        <v>54</v>
      </c>
      <c r="C46" s="11">
        <v>32.904000000000003</v>
      </c>
      <c r="D46" s="11">
        <v>24.074000000000002</v>
      </c>
      <c r="E46" s="11">
        <v>22.59</v>
      </c>
      <c r="F46" s="11">
        <v>-1.22</v>
      </c>
      <c r="G46" s="11">
        <v>65.673000000000002</v>
      </c>
    </row>
    <row r="47" spans="1:17" x14ac:dyDescent="0.25">
      <c r="A47" s="3">
        <v>44377</v>
      </c>
      <c r="B47" s="1" t="s">
        <v>55</v>
      </c>
      <c r="C47" s="11">
        <v>33.277000000000001</v>
      </c>
      <c r="D47" s="11">
        <v>24.713999999999999</v>
      </c>
      <c r="E47" s="11">
        <v>22.988</v>
      </c>
      <c r="F47" s="11">
        <v>-0.97599999999999998</v>
      </c>
      <c r="G47" s="11">
        <v>17.879000000000001</v>
      </c>
    </row>
    <row r="48" spans="1:17" x14ac:dyDescent="0.25">
      <c r="A48" s="3">
        <v>44469</v>
      </c>
      <c r="B48" s="1" t="s">
        <v>56</v>
      </c>
      <c r="C48" s="11">
        <v>33.277999999999999</v>
      </c>
      <c r="D48" s="11">
        <v>22.155000000000001</v>
      </c>
      <c r="E48" s="11">
        <v>20.518999999999998</v>
      </c>
      <c r="F48" s="11">
        <v>-1.012</v>
      </c>
      <c r="G48" s="11">
        <v>16.175999999999998</v>
      </c>
    </row>
    <row r="49" spans="1:7" x14ac:dyDescent="0.25">
      <c r="A49" s="3">
        <v>44561</v>
      </c>
      <c r="B49" s="1" t="s">
        <v>57</v>
      </c>
      <c r="C49" s="11">
        <v>33.280999999999999</v>
      </c>
      <c r="D49" s="11">
        <v>22.818000000000001</v>
      </c>
      <c r="E49" s="11">
        <v>20.715</v>
      </c>
      <c r="F49" s="11">
        <v>-1.038</v>
      </c>
      <c r="G49" s="11">
        <v>16.597999999999999</v>
      </c>
    </row>
    <row r="50" spans="1:7" x14ac:dyDescent="0.25">
      <c r="A50" s="3">
        <v>44651</v>
      </c>
      <c r="B50" s="1" t="s">
        <v>58</v>
      </c>
      <c r="C50" s="11">
        <v>33.729999999999997</v>
      </c>
      <c r="D50" s="11">
        <v>22.757000000000001</v>
      </c>
      <c r="E50" s="11">
        <v>21.321000000000002</v>
      </c>
      <c r="F50" s="11">
        <v>-0.97</v>
      </c>
      <c r="G50" s="11">
        <v>53.735999999999997</v>
      </c>
    </row>
    <row r="51" spans="1:7" x14ac:dyDescent="0.25">
      <c r="A51" s="3">
        <v>44742</v>
      </c>
      <c r="B51" s="1" t="s">
        <v>59</v>
      </c>
      <c r="C51" s="11">
        <v>34.481000000000002</v>
      </c>
      <c r="D51" s="11">
        <v>21.937000000000001</v>
      </c>
      <c r="E51" s="11">
        <v>18.768000000000001</v>
      </c>
      <c r="F51" s="11">
        <v>-1.006</v>
      </c>
      <c r="G51" s="11">
        <v>15.568</v>
      </c>
    </row>
    <row r="52" spans="1:7" x14ac:dyDescent="0.25">
      <c r="A52" s="3">
        <v>44834</v>
      </c>
      <c r="B52" s="1" t="s">
        <v>60</v>
      </c>
      <c r="C52" s="11">
        <v>34.613</v>
      </c>
      <c r="D52" s="11">
        <v>23.663</v>
      </c>
      <c r="E52" s="11">
        <v>21.215</v>
      </c>
      <c r="F52" s="11">
        <v>-1.131</v>
      </c>
      <c r="G52" s="11">
        <v>19.846</v>
      </c>
    </row>
    <row r="53" spans="1:7" x14ac:dyDescent="0.25">
      <c r="A53" s="3">
        <v>44926</v>
      </c>
      <c r="B53" s="1" t="s">
        <v>61</v>
      </c>
      <c r="C53" s="11">
        <v>37.151000000000003</v>
      </c>
      <c r="D53" s="11">
        <v>21.741</v>
      </c>
      <c r="E53" s="11">
        <v>16.405999999999999</v>
      </c>
      <c r="F53" s="11">
        <v>-2.1520000000000001</v>
      </c>
      <c r="G53" s="11">
        <v>-58.378</v>
      </c>
    </row>
    <row r="54" spans="1:7" x14ac:dyDescent="0.25">
      <c r="A54" s="3">
        <v>45016</v>
      </c>
      <c r="B54" s="1" t="s">
        <v>62</v>
      </c>
      <c r="C54" s="11">
        <v>39.871000000000002</v>
      </c>
      <c r="D54" s="11">
        <v>25.257999999999999</v>
      </c>
      <c r="E54" s="11">
        <v>24.167999999999999</v>
      </c>
      <c r="F54" s="11">
        <v>-2.5179999999999998</v>
      </c>
      <c r="G54" s="11">
        <v>124.44799999999999</v>
      </c>
    </row>
    <row r="55" spans="1:7" x14ac:dyDescent="0.25">
      <c r="A55" s="3">
        <v>45107</v>
      </c>
      <c r="B55" s="1" t="s">
        <v>63</v>
      </c>
      <c r="C55" s="11">
        <v>41.54</v>
      </c>
      <c r="D55" s="11">
        <v>27.664000000000001</v>
      </c>
      <c r="E55" s="11">
        <v>23.920999999999999</v>
      </c>
      <c r="F55" s="11">
        <v>-1.698</v>
      </c>
      <c r="G55" s="11">
        <v>23.579000000000001</v>
      </c>
    </row>
    <row r="56" spans="1:7" x14ac:dyDescent="0.25">
      <c r="A56" s="3">
        <v>45199</v>
      </c>
      <c r="B56" s="1" t="s">
        <v>64</v>
      </c>
      <c r="C56" s="11">
        <v>42.405999999999999</v>
      </c>
      <c r="D56" s="11">
        <v>23.547000000000001</v>
      </c>
      <c r="E56" s="11">
        <v>20.155000000000001</v>
      </c>
      <c r="F56" s="11">
        <v>-1.601</v>
      </c>
      <c r="G56" s="11">
        <v>21.544</v>
      </c>
    </row>
    <row r="57" spans="1:7" x14ac:dyDescent="0.25">
      <c r="A57" s="3">
        <v>45291</v>
      </c>
      <c r="B57" s="1" t="s">
        <v>65</v>
      </c>
      <c r="C57" s="11">
        <v>43.856000000000002</v>
      </c>
      <c r="D57" s="11">
        <v>28.899000000000001</v>
      </c>
      <c r="E57" s="11">
        <v>24.66</v>
      </c>
      <c r="F57" s="11">
        <v>-0.60399999999999998</v>
      </c>
      <c r="G57" s="11">
        <v>25.533999999999999</v>
      </c>
    </row>
    <row r="58" spans="1:7" x14ac:dyDescent="0.25">
      <c r="A58" s="3">
        <v>45382</v>
      </c>
      <c r="B58" s="1" t="s">
        <v>66</v>
      </c>
      <c r="C58" s="11">
        <v>53.655000000000001</v>
      </c>
      <c r="D58" s="11">
        <v>38.076000000000001</v>
      </c>
      <c r="E58" s="11">
        <v>33.101999999999997</v>
      </c>
      <c r="F58" s="11">
        <v>-2.9049999999999998</v>
      </c>
      <c r="G58" s="11">
        <v>167.03800000000001</v>
      </c>
    </row>
    <row r="59" spans="1:7" x14ac:dyDescent="0.25">
      <c r="A59" s="3">
        <v>45473</v>
      </c>
      <c r="B59" s="1" t="s">
        <v>67</v>
      </c>
      <c r="C59" s="11">
        <v>48.66</v>
      </c>
      <c r="D59" s="11">
        <v>31.928000000000001</v>
      </c>
      <c r="E59" s="11">
        <v>27.925000000000001</v>
      </c>
      <c r="F59" s="11">
        <v>-1.5529999999999999</v>
      </c>
      <c r="G59" s="11">
        <v>29.164999999999999</v>
      </c>
    </row>
    <row r="60" spans="1:7" x14ac:dyDescent="0.25">
      <c r="A60" s="3">
        <v>45565</v>
      </c>
      <c r="B60" s="1" t="s">
        <v>68</v>
      </c>
      <c r="C60" s="11">
        <v>54.228999999999999</v>
      </c>
      <c r="D60" s="11">
        <v>30.047000000000001</v>
      </c>
      <c r="E60" s="11">
        <v>26.475000000000001</v>
      </c>
      <c r="F60" s="11">
        <v>-1.722</v>
      </c>
      <c r="G60" s="11">
        <v>28.960999999999999</v>
      </c>
    </row>
    <row r="61" spans="1:7" x14ac:dyDescent="0.25">
      <c r="A61" s="3">
        <v>45657</v>
      </c>
      <c r="B61" s="1" t="s">
        <v>69</v>
      </c>
      <c r="C61" s="11">
        <v>53.64</v>
      </c>
      <c r="D61" s="11">
        <v>30.948</v>
      </c>
      <c r="E61" s="11">
        <v>27.068999999999999</v>
      </c>
      <c r="F61" s="11">
        <v>-2.504</v>
      </c>
      <c r="G61" s="11">
        <v>27.030999999999999</v>
      </c>
    </row>
    <row r="62" spans="1:7" x14ac:dyDescent="0.25">
      <c r="A62" s="3">
        <v>45747</v>
      </c>
      <c r="B62" s="1" t="s">
        <v>70</v>
      </c>
      <c r="C62" s="11">
        <v>52.781999999999996</v>
      </c>
      <c r="D62" s="11">
        <v>35</v>
      </c>
      <c r="E62" s="11">
        <v>30.053999999999998</v>
      </c>
      <c r="F62" s="11">
        <v>-1.5289999999999999</v>
      </c>
      <c r="G62" s="11">
        <v>177.691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 t="s">
        <v>347</v>
      </c>
      <c r="D2" s="11" t="s">
        <v>347</v>
      </c>
      <c r="E2" s="11" t="s">
        <v>347</v>
      </c>
      <c r="F2" s="11" t="s">
        <v>347</v>
      </c>
      <c r="G2" s="11" t="s">
        <v>347</v>
      </c>
      <c r="H2" s="4"/>
      <c r="I2" s="4"/>
      <c r="J2" s="4" t="s">
        <v>172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 t="s">
        <v>347</v>
      </c>
      <c r="D3" s="11" t="s">
        <v>347</v>
      </c>
      <c r="E3" s="11" t="s">
        <v>347</v>
      </c>
      <c r="F3" s="11" t="s">
        <v>347</v>
      </c>
      <c r="G3" s="11" t="s">
        <v>347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 t="s">
        <v>347</v>
      </c>
      <c r="D4" s="11" t="s">
        <v>347</v>
      </c>
      <c r="E4" s="11" t="s">
        <v>347</v>
      </c>
      <c r="F4" s="11" t="s">
        <v>347</v>
      </c>
      <c r="G4" s="11" t="s">
        <v>347</v>
      </c>
      <c r="H4" s="4"/>
      <c r="I4" s="4"/>
      <c r="J4" s="4" t="str">
        <f>CONCATENATE(J1,J2,J3)</f>
        <v>COSE:EXPO.N0000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 t="s">
        <v>347</v>
      </c>
      <c r="D5" s="11" t="s">
        <v>347</v>
      </c>
      <c r="E5" s="11" t="s">
        <v>347</v>
      </c>
      <c r="F5" s="11" t="s">
        <v>347</v>
      </c>
      <c r="G5" s="11" t="s">
        <v>347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 t="s">
        <v>347</v>
      </c>
      <c r="D6" s="11" t="s">
        <v>347</v>
      </c>
      <c r="E6" s="11" t="s">
        <v>347</v>
      </c>
      <c r="F6" s="11" t="s">
        <v>347</v>
      </c>
      <c r="G6" s="11" t="s">
        <v>347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 t="s">
        <v>347</v>
      </c>
      <c r="D7" s="11" t="s">
        <v>347</v>
      </c>
      <c r="E7" s="11" t="s">
        <v>347</v>
      </c>
      <c r="F7" s="11" t="s">
        <v>347</v>
      </c>
      <c r="G7" s="11" t="s">
        <v>347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 t="s">
        <v>347</v>
      </c>
      <c r="D8" s="11" t="s">
        <v>347</v>
      </c>
      <c r="E8" s="11" t="s">
        <v>347</v>
      </c>
      <c r="F8" s="11" t="s">
        <v>347</v>
      </c>
      <c r="G8" s="11" t="s">
        <v>347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 t="s">
        <v>347</v>
      </c>
      <c r="D9" s="11" t="s">
        <v>347</v>
      </c>
      <c r="E9" s="11" t="s">
        <v>347</v>
      </c>
      <c r="F9" s="11" t="s">
        <v>347</v>
      </c>
      <c r="G9" s="11" t="s">
        <v>347</v>
      </c>
    </row>
    <row r="10" spans="1:22" x14ac:dyDescent="0.25">
      <c r="A10" s="3">
        <v>40999</v>
      </c>
      <c r="B10" s="1" t="s">
        <v>18</v>
      </c>
      <c r="C10" s="11" t="s">
        <v>347</v>
      </c>
      <c r="D10" s="11" t="s">
        <v>347</v>
      </c>
      <c r="E10" s="11" t="s">
        <v>347</v>
      </c>
      <c r="F10" s="11" t="s">
        <v>347</v>
      </c>
      <c r="G10" s="11" t="s">
        <v>347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 t="s">
        <v>347</v>
      </c>
      <c r="D11" s="11" t="s">
        <v>347</v>
      </c>
      <c r="E11" s="11" t="s">
        <v>347</v>
      </c>
      <c r="F11" s="11" t="s">
        <v>347</v>
      </c>
      <c r="G11" s="11" t="s">
        <v>347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 t="s">
        <v>347</v>
      </c>
      <c r="D12" s="11" t="s">
        <v>347</v>
      </c>
      <c r="E12" s="11" t="s">
        <v>347</v>
      </c>
      <c r="F12" s="11" t="s">
        <v>347</v>
      </c>
      <c r="G12" s="11" t="s">
        <v>347</v>
      </c>
    </row>
    <row r="13" spans="1:22" x14ac:dyDescent="0.25">
      <c r="A13" s="3">
        <v>41274</v>
      </c>
      <c r="B13" s="1" t="s">
        <v>21</v>
      </c>
      <c r="C13" s="11" t="s">
        <v>347</v>
      </c>
      <c r="D13" s="11" t="s">
        <v>347</v>
      </c>
      <c r="E13" s="11" t="s">
        <v>347</v>
      </c>
      <c r="F13" s="11" t="s">
        <v>347</v>
      </c>
      <c r="G13" s="11" t="s">
        <v>347</v>
      </c>
    </row>
    <row r="14" spans="1:22" ht="16.5" customHeight="1" x14ac:dyDescent="0.25">
      <c r="A14" s="3">
        <v>41364</v>
      </c>
      <c r="B14" s="1" t="s">
        <v>22</v>
      </c>
      <c r="C14" s="11" t="s">
        <v>347</v>
      </c>
      <c r="D14" s="11" t="s">
        <v>347</v>
      </c>
      <c r="E14" s="11" t="s">
        <v>347</v>
      </c>
      <c r="F14" s="11" t="s">
        <v>347</v>
      </c>
      <c r="G14" s="11" t="s">
        <v>347</v>
      </c>
    </row>
    <row r="15" spans="1:22" x14ac:dyDescent="0.25">
      <c r="A15" s="3">
        <v>41455</v>
      </c>
      <c r="B15" s="1" t="s">
        <v>23</v>
      </c>
      <c r="C15" s="11" t="s">
        <v>347</v>
      </c>
      <c r="D15" s="11" t="s">
        <v>347</v>
      </c>
      <c r="E15" s="11" t="s">
        <v>347</v>
      </c>
      <c r="F15" s="11" t="s">
        <v>347</v>
      </c>
      <c r="G15" s="11" t="s">
        <v>347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 t="s">
        <v>347</v>
      </c>
      <c r="D16" s="11" t="s">
        <v>347</v>
      </c>
      <c r="E16" s="11" t="s">
        <v>347</v>
      </c>
      <c r="F16" s="11" t="s">
        <v>347</v>
      </c>
      <c r="G16" s="11" t="s">
        <v>347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 t="s">
        <v>347</v>
      </c>
      <c r="D17" s="11" t="s">
        <v>347</v>
      </c>
      <c r="E17" s="11" t="s">
        <v>347</v>
      </c>
      <c r="F17" s="11" t="s">
        <v>347</v>
      </c>
      <c r="G17" s="11" t="s">
        <v>347</v>
      </c>
    </row>
    <row r="18" spans="1:22" x14ac:dyDescent="0.25">
      <c r="A18" s="3">
        <v>41729</v>
      </c>
      <c r="B18" s="1" t="s">
        <v>26</v>
      </c>
      <c r="C18" s="11" t="s">
        <v>347</v>
      </c>
      <c r="D18" s="11" t="s">
        <v>347</v>
      </c>
      <c r="E18" s="11" t="s">
        <v>347</v>
      </c>
      <c r="F18" s="11" t="s">
        <v>347</v>
      </c>
      <c r="G18" s="11" t="s">
        <v>347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 t="s">
        <v>347</v>
      </c>
      <c r="D19" s="11" t="s">
        <v>347</v>
      </c>
      <c r="E19" s="11" t="s">
        <v>347</v>
      </c>
      <c r="F19" s="11" t="s">
        <v>347</v>
      </c>
      <c r="G19" s="11" t="s">
        <v>347</v>
      </c>
    </row>
    <row r="20" spans="1:22" x14ac:dyDescent="0.25">
      <c r="A20" s="3">
        <v>41912</v>
      </c>
      <c r="B20" s="1" t="s">
        <v>28</v>
      </c>
      <c r="C20" s="11" t="s">
        <v>347</v>
      </c>
      <c r="D20" s="11" t="s">
        <v>347</v>
      </c>
      <c r="E20" s="11" t="s">
        <v>347</v>
      </c>
      <c r="F20" s="11" t="s">
        <v>347</v>
      </c>
      <c r="G20" s="11" t="s">
        <v>347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 t="s">
        <v>347</v>
      </c>
      <c r="D21" s="11" t="s">
        <v>347</v>
      </c>
      <c r="E21" s="11" t="s">
        <v>347</v>
      </c>
      <c r="F21" s="11" t="s">
        <v>347</v>
      </c>
      <c r="G21" s="11" t="s">
        <v>347</v>
      </c>
    </row>
    <row r="22" spans="1:22" x14ac:dyDescent="0.25">
      <c r="A22" s="3">
        <v>42094</v>
      </c>
      <c r="B22" s="1" t="s">
        <v>30</v>
      </c>
      <c r="C22" s="11" t="s">
        <v>347</v>
      </c>
      <c r="D22" s="11" t="s">
        <v>347</v>
      </c>
      <c r="E22" s="11" t="s">
        <v>347</v>
      </c>
      <c r="F22" s="11" t="s">
        <v>347</v>
      </c>
      <c r="G22" s="11" t="s">
        <v>347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 t="s">
        <v>347</v>
      </c>
      <c r="D23" s="11" t="s">
        <v>347</v>
      </c>
      <c r="E23" s="11" t="s">
        <v>347</v>
      </c>
      <c r="F23" s="11" t="s">
        <v>347</v>
      </c>
      <c r="G23" s="11" t="s">
        <v>347</v>
      </c>
    </row>
    <row r="24" spans="1:22" x14ac:dyDescent="0.25">
      <c r="A24" s="3">
        <v>42277</v>
      </c>
      <c r="B24" s="1" t="s">
        <v>32</v>
      </c>
      <c r="C24" s="11" t="s">
        <v>347</v>
      </c>
      <c r="D24" s="11" t="s">
        <v>347</v>
      </c>
      <c r="E24" s="11" t="s">
        <v>347</v>
      </c>
      <c r="F24" s="11" t="s">
        <v>347</v>
      </c>
      <c r="G24" s="11" t="s">
        <v>347</v>
      </c>
    </row>
    <row r="25" spans="1:22" x14ac:dyDescent="0.25">
      <c r="A25" s="3">
        <v>42369</v>
      </c>
      <c r="B25" s="1" t="s">
        <v>33</v>
      </c>
      <c r="C25" s="11" t="s">
        <v>347</v>
      </c>
      <c r="D25" s="11" t="s">
        <v>347</v>
      </c>
      <c r="E25" s="11" t="s">
        <v>347</v>
      </c>
      <c r="F25" s="11" t="s">
        <v>347</v>
      </c>
      <c r="G25" s="11" t="s">
        <v>347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 t="s">
        <v>347</v>
      </c>
      <c r="D26" s="11" t="s">
        <v>347</v>
      </c>
      <c r="E26" s="11" t="s">
        <v>347</v>
      </c>
      <c r="F26" s="11" t="s">
        <v>347</v>
      </c>
      <c r="G26" s="11" t="s">
        <v>347</v>
      </c>
    </row>
    <row r="27" spans="1:22" x14ac:dyDescent="0.25">
      <c r="A27" s="3">
        <v>42551</v>
      </c>
      <c r="B27" s="1" t="s">
        <v>35</v>
      </c>
      <c r="C27" s="11" t="s">
        <v>347</v>
      </c>
      <c r="D27" s="11" t="s">
        <v>347</v>
      </c>
      <c r="E27" s="11" t="s">
        <v>347</v>
      </c>
      <c r="F27" s="11" t="s">
        <v>347</v>
      </c>
      <c r="G27" s="11" t="s">
        <v>347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 t="s">
        <v>347</v>
      </c>
      <c r="D28" s="11" t="s">
        <v>347</v>
      </c>
      <c r="E28" s="11" t="s">
        <v>347</v>
      </c>
      <c r="F28" s="11" t="s">
        <v>347</v>
      </c>
      <c r="G28" s="11" t="s">
        <v>347</v>
      </c>
    </row>
    <row r="29" spans="1:22" x14ac:dyDescent="0.25">
      <c r="A29" s="3">
        <v>42735</v>
      </c>
      <c r="B29" s="1" t="s">
        <v>37</v>
      </c>
      <c r="C29" s="11" t="s">
        <v>347</v>
      </c>
      <c r="D29" s="11" t="s">
        <v>347</v>
      </c>
      <c r="E29" s="11" t="s">
        <v>347</v>
      </c>
      <c r="F29" s="11" t="s">
        <v>347</v>
      </c>
      <c r="G29" s="11" t="s">
        <v>347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 t="s">
        <v>347</v>
      </c>
      <c r="D30" s="11" t="s">
        <v>347</v>
      </c>
      <c r="E30" s="11" t="s">
        <v>347</v>
      </c>
      <c r="F30" s="11" t="s">
        <v>347</v>
      </c>
      <c r="G30" s="11" t="s">
        <v>347</v>
      </c>
    </row>
    <row r="31" spans="1:22" x14ac:dyDescent="0.25">
      <c r="A31" s="3">
        <v>42916</v>
      </c>
      <c r="B31" s="1" t="s">
        <v>39</v>
      </c>
      <c r="C31" s="11" t="s">
        <v>347</v>
      </c>
      <c r="D31" s="11" t="s">
        <v>347</v>
      </c>
      <c r="E31" s="11" t="s">
        <v>347</v>
      </c>
      <c r="F31" s="11" t="s">
        <v>347</v>
      </c>
      <c r="G31" s="11" t="s">
        <v>347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 t="s">
        <v>347</v>
      </c>
      <c r="D32" s="11" t="s">
        <v>347</v>
      </c>
      <c r="E32" s="11" t="s">
        <v>347</v>
      </c>
      <c r="F32" s="11" t="s">
        <v>347</v>
      </c>
      <c r="G32" s="11" t="s">
        <v>347</v>
      </c>
    </row>
    <row r="33" spans="1:17" x14ac:dyDescent="0.25">
      <c r="A33" s="3">
        <v>43100</v>
      </c>
      <c r="B33" s="1" t="s">
        <v>41</v>
      </c>
      <c r="C33" s="11" t="s">
        <v>347</v>
      </c>
      <c r="D33" s="11" t="s">
        <v>347</v>
      </c>
      <c r="E33" s="11" t="s">
        <v>347</v>
      </c>
      <c r="F33" s="11" t="s">
        <v>347</v>
      </c>
      <c r="G33" s="11" t="s">
        <v>347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 t="s">
        <v>347</v>
      </c>
      <c r="D34" s="11" t="s">
        <v>347</v>
      </c>
      <c r="E34" s="11" t="s">
        <v>347</v>
      </c>
      <c r="F34" s="11" t="s">
        <v>347</v>
      </c>
      <c r="G34" s="11" t="s">
        <v>347</v>
      </c>
    </row>
    <row r="35" spans="1:17" x14ac:dyDescent="0.25">
      <c r="A35" s="3">
        <v>43281</v>
      </c>
      <c r="B35" s="1" t="s">
        <v>43</v>
      </c>
      <c r="C35" s="11" t="s">
        <v>347</v>
      </c>
      <c r="D35" s="11" t="s">
        <v>347</v>
      </c>
      <c r="E35" s="11" t="s">
        <v>347</v>
      </c>
      <c r="F35" s="11" t="s">
        <v>347</v>
      </c>
      <c r="G35" s="11" t="s">
        <v>347</v>
      </c>
    </row>
    <row r="36" spans="1:17" x14ac:dyDescent="0.25">
      <c r="A36" s="3">
        <v>43373</v>
      </c>
      <c r="B36" s="1" t="s">
        <v>44</v>
      </c>
      <c r="C36" s="11" t="s">
        <v>347</v>
      </c>
      <c r="D36" s="11" t="s">
        <v>347</v>
      </c>
      <c r="E36" s="11" t="s">
        <v>347</v>
      </c>
      <c r="F36" s="11" t="s">
        <v>347</v>
      </c>
      <c r="G36" s="11" t="s">
        <v>347</v>
      </c>
    </row>
    <row r="37" spans="1:17" x14ac:dyDescent="0.25">
      <c r="A37" s="3">
        <v>43465</v>
      </c>
      <c r="B37" s="1" t="s">
        <v>45</v>
      </c>
      <c r="C37" s="11" t="s">
        <v>347</v>
      </c>
      <c r="D37" s="11" t="s">
        <v>347</v>
      </c>
      <c r="E37" s="11" t="s">
        <v>347</v>
      </c>
      <c r="F37" s="11" t="s">
        <v>347</v>
      </c>
      <c r="G37" s="11" t="s">
        <v>347</v>
      </c>
    </row>
    <row r="38" spans="1:17" x14ac:dyDescent="0.25">
      <c r="A38" s="3">
        <v>43555</v>
      </c>
      <c r="B38" s="1" t="s">
        <v>46</v>
      </c>
      <c r="C38" s="11" t="s">
        <v>347</v>
      </c>
      <c r="D38" s="11" t="s">
        <v>347</v>
      </c>
      <c r="E38" s="11" t="s">
        <v>347</v>
      </c>
      <c r="F38" s="11" t="s">
        <v>347</v>
      </c>
      <c r="G38" s="11" t="s">
        <v>347</v>
      </c>
    </row>
    <row r="39" spans="1:17" x14ac:dyDescent="0.25">
      <c r="A39" s="3">
        <v>43646</v>
      </c>
      <c r="B39" s="1" t="s">
        <v>47</v>
      </c>
      <c r="C39" s="11" t="s">
        <v>347</v>
      </c>
      <c r="D39" s="11" t="s">
        <v>347</v>
      </c>
      <c r="E39" s="11" t="s">
        <v>347</v>
      </c>
      <c r="F39" s="11" t="s">
        <v>347</v>
      </c>
      <c r="G39" s="11" t="s">
        <v>347</v>
      </c>
    </row>
    <row r="40" spans="1:17" x14ac:dyDescent="0.25">
      <c r="A40" s="3">
        <v>43738</v>
      </c>
      <c r="B40" s="1" t="s">
        <v>48</v>
      </c>
      <c r="C40" s="11" t="s">
        <v>347</v>
      </c>
      <c r="D40" s="11" t="s">
        <v>347</v>
      </c>
      <c r="E40" s="11" t="s">
        <v>347</v>
      </c>
      <c r="F40" s="11" t="s">
        <v>347</v>
      </c>
      <c r="G40" s="11" t="s">
        <v>347</v>
      </c>
    </row>
    <row r="41" spans="1:17" x14ac:dyDescent="0.25">
      <c r="A41" s="3">
        <v>43830</v>
      </c>
      <c r="B41" s="1" t="s">
        <v>49</v>
      </c>
      <c r="C41" s="11" t="s">
        <v>347</v>
      </c>
      <c r="D41" s="11" t="s">
        <v>347</v>
      </c>
      <c r="E41" s="11" t="s">
        <v>347</v>
      </c>
      <c r="F41" s="11" t="s">
        <v>347</v>
      </c>
      <c r="G41" s="11" t="s">
        <v>347</v>
      </c>
    </row>
    <row r="42" spans="1:17" x14ac:dyDescent="0.25">
      <c r="A42" s="3">
        <v>43921</v>
      </c>
      <c r="B42" s="1" t="s">
        <v>50</v>
      </c>
      <c r="C42" s="11" t="s">
        <v>347</v>
      </c>
      <c r="D42" s="11" t="s">
        <v>347</v>
      </c>
      <c r="E42" s="11" t="s">
        <v>347</v>
      </c>
      <c r="F42" s="11" t="s">
        <v>347</v>
      </c>
      <c r="G42" s="11" t="s">
        <v>347</v>
      </c>
    </row>
    <row r="43" spans="1:17" x14ac:dyDescent="0.25">
      <c r="A43" s="3">
        <v>44012</v>
      </c>
      <c r="B43" s="1" t="s">
        <v>51</v>
      </c>
      <c r="C43" s="11" t="s">
        <v>347</v>
      </c>
      <c r="D43" s="11" t="s">
        <v>347</v>
      </c>
      <c r="E43" s="11" t="s">
        <v>347</v>
      </c>
      <c r="F43" s="11" t="s">
        <v>347</v>
      </c>
      <c r="G43" s="11" t="s">
        <v>347</v>
      </c>
    </row>
    <row r="44" spans="1:17" x14ac:dyDescent="0.25">
      <c r="A44" s="3">
        <v>44104</v>
      </c>
      <c r="B44" s="1" t="s">
        <v>52</v>
      </c>
      <c r="C44" s="11" t="s">
        <v>347</v>
      </c>
      <c r="D44" s="11" t="s">
        <v>347</v>
      </c>
      <c r="E44" s="11" t="s">
        <v>347</v>
      </c>
      <c r="F44" s="11" t="s">
        <v>347</v>
      </c>
      <c r="G44" s="11" t="s">
        <v>347</v>
      </c>
    </row>
    <row r="45" spans="1:17" x14ac:dyDescent="0.25">
      <c r="A45" s="3">
        <v>44196</v>
      </c>
      <c r="B45" s="1" t="s">
        <v>53</v>
      </c>
      <c r="C45" s="11" t="s">
        <v>347</v>
      </c>
      <c r="D45" s="11" t="s">
        <v>347</v>
      </c>
      <c r="E45" s="11" t="s">
        <v>347</v>
      </c>
      <c r="F45" s="11" t="s">
        <v>347</v>
      </c>
      <c r="G45" s="11" t="s">
        <v>347</v>
      </c>
    </row>
    <row r="46" spans="1:17" x14ac:dyDescent="0.25">
      <c r="A46" s="3">
        <v>44286</v>
      </c>
      <c r="B46" s="1" t="s">
        <v>54</v>
      </c>
      <c r="C46" s="11" t="s">
        <v>347</v>
      </c>
      <c r="D46" s="11" t="s">
        <v>347</v>
      </c>
      <c r="E46" s="11" t="s">
        <v>347</v>
      </c>
      <c r="F46" s="11" t="s">
        <v>347</v>
      </c>
      <c r="G46" s="11" t="s">
        <v>347</v>
      </c>
    </row>
    <row r="47" spans="1:17" x14ac:dyDescent="0.25">
      <c r="A47" s="3">
        <v>44377</v>
      </c>
      <c r="B47" s="1" t="s">
        <v>55</v>
      </c>
      <c r="C47" s="11" t="s">
        <v>347</v>
      </c>
      <c r="D47" s="11" t="s">
        <v>347</v>
      </c>
      <c r="E47" s="11" t="s">
        <v>347</v>
      </c>
      <c r="F47" s="11" t="s">
        <v>347</v>
      </c>
      <c r="G47" s="11" t="s">
        <v>347</v>
      </c>
    </row>
    <row r="48" spans="1:17" x14ac:dyDescent="0.25">
      <c r="A48" s="3">
        <v>44469</v>
      </c>
      <c r="B48" s="1" t="s">
        <v>56</v>
      </c>
      <c r="C48" s="11" t="s">
        <v>347</v>
      </c>
      <c r="D48" s="11" t="s">
        <v>347</v>
      </c>
      <c r="E48" s="11" t="s">
        <v>347</v>
      </c>
      <c r="F48" s="11" t="s">
        <v>347</v>
      </c>
      <c r="G48" s="11" t="s">
        <v>347</v>
      </c>
    </row>
    <row r="49" spans="1:7" x14ac:dyDescent="0.25">
      <c r="A49" s="3">
        <v>44561</v>
      </c>
      <c r="B49" s="1" t="s">
        <v>57</v>
      </c>
      <c r="C49" s="11" t="s">
        <v>347</v>
      </c>
      <c r="D49" s="11" t="s">
        <v>347</v>
      </c>
      <c r="E49" s="11" t="s">
        <v>347</v>
      </c>
      <c r="F49" s="11" t="s">
        <v>347</v>
      </c>
      <c r="G49" s="11" t="s">
        <v>347</v>
      </c>
    </row>
    <row r="50" spans="1:7" x14ac:dyDescent="0.25">
      <c r="A50" s="3">
        <v>44651</v>
      </c>
      <c r="B50" s="1" t="s">
        <v>58</v>
      </c>
      <c r="C50" s="11" t="s">
        <v>347</v>
      </c>
      <c r="D50" s="11" t="s">
        <v>347</v>
      </c>
      <c r="E50" s="11" t="s">
        <v>347</v>
      </c>
      <c r="F50" s="11" t="s">
        <v>347</v>
      </c>
      <c r="G50" s="11" t="s">
        <v>347</v>
      </c>
    </row>
    <row r="51" spans="1:7" x14ac:dyDescent="0.25">
      <c r="A51" s="3">
        <v>44742</v>
      </c>
      <c r="B51" s="1" t="s">
        <v>59</v>
      </c>
      <c r="C51" s="11" t="s">
        <v>347</v>
      </c>
      <c r="D51" s="11" t="s">
        <v>347</v>
      </c>
      <c r="E51" s="11" t="s">
        <v>347</v>
      </c>
      <c r="F51" s="11" t="s">
        <v>347</v>
      </c>
      <c r="G51" s="11" t="s">
        <v>347</v>
      </c>
    </row>
    <row r="52" spans="1:7" x14ac:dyDescent="0.25">
      <c r="A52" s="3">
        <v>44834</v>
      </c>
      <c r="B52" s="1" t="s">
        <v>60</v>
      </c>
      <c r="C52" s="11" t="s">
        <v>347</v>
      </c>
      <c r="D52" s="11" t="s">
        <v>347</v>
      </c>
      <c r="E52" s="11" t="s">
        <v>347</v>
      </c>
      <c r="F52" s="11" t="s">
        <v>347</v>
      </c>
      <c r="G52" s="11" t="s">
        <v>347</v>
      </c>
    </row>
    <row r="53" spans="1:7" x14ac:dyDescent="0.25">
      <c r="A53" s="3">
        <v>44926</v>
      </c>
      <c r="B53" s="1" t="s">
        <v>61</v>
      </c>
      <c r="C53" s="11" t="s">
        <v>347</v>
      </c>
      <c r="D53" s="11" t="s">
        <v>347</v>
      </c>
      <c r="E53" s="11" t="s">
        <v>347</v>
      </c>
      <c r="F53" s="11" t="s">
        <v>347</v>
      </c>
      <c r="G53" s="11" t="s">
        <v>347</v>
      </c>
    </row>
    <row r="54" spans="1:7" x14ac:dyDescent="0.25">
      <c r="A54" s="3">
        <v>45016</v>
      </c>
      <c r="B54" s="1" t="s">
        <v>62</v>
      </c>
      <c r="C54" s="11" t="s">
        <v>347</v>
      </c>
      <c r="D54" s="11" t="s">
        <v>347</v>
      </c>
      <c r="E54" s="11" t="s">
        <v>347</v>
      </c>
      <c r="F54" s="11" t="s">
        <v>347</v>
      </c>
      <c r="G54" s="11" t="s">
        <v>347</v>
      </c>
    </row>
    <row r="55" spans="1:7" x14ac:dyDescent="0.25">
      <c r="A55" s="3">
        <v>45107</v>
      </c>
      <c r="B55" s="1" t="s">
        <v>63</v>
      </c>
      <c r="C55" s="11" t="s">
        <v>347</v>
      </c>
      <c r="D55" s="11" t="s">
        <v>347</v>
      </c>
      <c r="E55" s="11" t="s">
        <v>347</v>
      </c>
      <c r="F55" s="11" t="s">
        <v>347</v>
      </c>
      <c r="G55" s="11" t="s">
        <v>347</v>
      </c>
    </row>
    <row r="56" spans="1:7" x14ac:dyDescent="0.25">
      <c r="A56" s="3">
        <v>45199</v>
      </c>
      <c r="B56" s="1" t="s">
        <v>64</v>
      </c>
      <c r="C56" s="11" t="s">
        <v>347</v>
      </c>
      <c r="D56" s="11" t="s">
        <v>347</v>
      </c>
      <c r="E56" s="11" t="s">
        <v>347</v>
      </c>
      <c r="F56" s="11" t="s">
        <v>347</v>
      </c>
      <c r="G56" s="11" t="s">
        <v>347</v>
      </c>
    </row>
    <row r="57" spans="1:7" x14ac:dyDescent="0.25">
      <c r="A57" s="3">
        <v>45291</v>
      </c>
      <c r="B57" s="1" t="s">
        <v>65</v>
      </c>
      <c r="C57" s="11" t="s">
        <v>347</v>
      </c>
      <c r="D57" s="11" t="s">
        <v>347</v>
      </c>
      <c r="E57" s="11" t="s">
        <v>347</v>
      </c>
      <c r="F57" s="11" t="s">
        <v>347</v>
      </c>
      <c r="G57" s="11" t="s">
        <v>347</v>
      </c>
    </row>
    <row r="58" spans="1:7" x14ac:dyDescent="0.25">
      <c r="A58" s="3">
        <v>45382</v>
      </c>
      <c r="B58" s="1" t="s">
        <v>66</v>
      </c>
      <c r="C58" s="11" t="s">
        <v>347</v>
      </c>
      <c r="D58" s="11" t="s">
        <v>347</v>
      </c>
      <c r="E58" s="11" t="s">
        <v>347</v>
      </c>
      <c r="F58" s="11" t="s">
        <v>347</v>
      </c>
      <c r="G58" s="11" t="s">
        <v>347</v>
      </c>
    </row>
    <row r="59" spans="1:7" x14ac:dyDescent="0.25">
      <c r="A59" s="3">
        <v>45473</v>
      </c>
      <c r="B59" s="1" t="s">
        <v>67</v>
      </c>
      <c r="C59" s="11" t="s">
        <v>347</v>
      </c>
      <c r="D59" s="11" t="s">
        <v>347</v>
      </c>
      <c r="E59" s="11" t="s">
        <v>347</v>
      </c>
      <c r="F59" s="11" t="s">
        <v>347</v>
      </c>
      <c r="G59" s="11" t="s">
        <v>347</v>
      </c>
    </row>
    <row r="60" spans="1:7" x14ac:dyDescent="0.25">
      <c r="A60" s="3">
        <v>45565</v>
      </c>
      <c r="B60" s="1" t="s">
        <v>68</v>
      </c>
      <c r="C60" s="11" t="s">
        <v>347</v>
      </c>
      <c r="D60" s="11" t="s">
        <v>347</v>
      </c>
      <c r="E60" s="11" t="s">
        <v>347</v>
      </c>
      <c r="F60" s="11" t="s">
        <v>347</v>
      </c>
      <c r="G60" s="11" t="s">
        <v>347</v>
      </c>
    </row>
    <row r="61" spans="1:7" x14ac:dyDescent="0.25">
      <c r="A61" s="3">
        <v>45657</v>
      </c>
      <c r="B61" s="1" t="s">
        <v>69</v>
      </c>
      <c r="C61" s="11" t="s">
        <v>347</v>
      </c>
      <c r="D61" s="11" t="s">
        <v>347</v>
      </c>
      <c r="E61" s="11" t="s">
        <v>347</v>
      </c>
      <c r="F61" s="11" t="s">
        <v>347</v>
      </c>
      <c r="G61" s="11" t="s">
        <v>347</v>
      </c>
    </row>
    <row r="62" spans="1:7" x14ac:dyDescent="0.25">
      <c r="A62" s="3">
        <v>45747</v>
      </c>
      <c r="B62" s="1" t="s">
        <v>70</v>
      </c>
      <c r="C62" s="11" t="s">
        <v>347</v>
      </c>
      <c r="D62" s="11" t="s">
        <v>347</v>
      </c>
      <c r="E62" s="11" t="s">
        <v>347</v>
      </c>
      <c r="F62" s="11" t="s">
        <v>347</v>
      </c>
      <c r="G62" s="11" t="s">
        <v>347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173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COSE:EXT.N0000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</row>
    <row r="46" spans="1:17" x14ac:dyDescent="0.25">
      <c r="A46" s="3">
        <v>44286</v>
      </c>
      <c r="B46" s="1" t="s">
        <v>54</v>
      </c>
      <c r="C46" s="11">
        <v>33.616930000000004</v>
      </c>
      <c r="D46" s="11">
        <v>26.010079999999999</v>
      </c>
      <c r="E46" s="11">
        <v>6.6937699999999998</v>
      </c>
      <c r="F46" s="11">
        <v>-1.2359899999999999</v>
      </c>
      <c r="G46" s="11">
        <v>3.5989800000000001</v>
      </c>
    </row>
    <row r="47" spans="1:17" x14ac:dyDescent="0.25">
      <c r="A47" s="3">
        <v>44377</v>
      </c>
      <c r="B47" s="1" t="s">
        <v>55</v>
      </c>
      <c r="C47" s="11">
        <v>23.678100000000001</v>
      </c>
      <c r="D47" s="11">
        <v>18.813859999999998</v>
      </c>
      <c r="E47" s="11">
        <v>4.2825199999999999</v>
      </c>
      <c r="F47" s="11">
        <v>-0.63517999999999997</v>
      </c>
      <c r="G47" s="11">
        <v>3.2992900000000001</v>
      </c>
    </row>
    <row r="48" spans="1:17" x14ac:dyDescent="0.25">
      <c r="A48" s="3">
        <v>44469</v>
      </c>
      <c r="B48" s="1" t="s">
        <v>56</v>
      </c>
      <c r="C48" s="11">
        <v>34.849110000000003</v>
      </c>
      <c r="D48" s="11">
        <v>26.988679999999999</v>
      </c>
      <c r="E48" s="11">
        <v>9.5548999999999999</v>
      </c>
      <c r="F48" s="11">
        <v>-0.56159999999999999</v>
      </c>
      <c r="G48" s="11">
        <v>7.4627499999999998</v>
      </c>
    </row>
    <row r="49" spans="1:7" x14ac:dyDescent="0.25">
      <c r="A49" s="3">
        <v>44561</v>
      </c>
      <c r="B49" s="1" t="s">
        <v>57</v>
      </c>
      <c r="C49" s="11">
        <v>32.316830000000003</v>
      </c>
      <c r="D49" s="11">
        <v>25.659559999999999</v>
      </c>
      <c r="E49" s="11">
        <v>7.2728599999999997</v>
      </c>
      <c r="F49" s="11">
        <v>-0.44474999999999998</v>
      </c>
      <c r="G49" s="11">
        <v>5.6910800000000004</v>
      </c>
    </row>
    <row r="50" spans="1:7" x14ac:dyDescent="0.25">
      <c r="A50" s="3">
        <v>44651</v>
      </c>
      <c r="B50" s="1" t="s">
        <v>58</v>
      </c>
      <c r="C50" s="11">
        <v>38.979860000000002</v>
      </c>
      <c r="D50" s="11">
        <v>26.33118</v>
      </c>
      <c r="E50" s="11">
        <v>11.91133</v>
      </c>
      <c r="F50" s="11">
        <v>-0.31398999999999999</v>
      </c>
      <c r="G50" s="11">
        <v>10.553000000000001</v>
      </c>
    </row>
    <row r="51" spans="1:7" x14ac:dyDescent="0.25">
      <c r="A51" s="3">
        <v>44742</v>
      </c>
      <c r="B51" s="1" t="s">
        <v>59</v>
      </c>
      <c r="C51" s="11">
        <v>29.919599999999999</v>
      </c>
      <c r="D51" s="11">
        <v>22.493220000000001</v>
      </c>
      <c r="E51" s="11">
        <v>4.8227000000000002</v>
      </c>
      <c r="F51" s="11">
        <v>-0.35249999999999998</v>
      </c>
      <c r="G51" s="11">
        <v>4.9154200000000001</v>
      </c>
    </row>
    <row r="52" spans="1:7" x14ac:dyDescent="0.25">
      <c r="A52" s="3">
        <v>44834</v>
      </c>
      <c r="B52" s="1" t="s">
        <v>60</v>
      </c>
      <c r="C52" s="11">
        <v>55.16966</v>
      </c>
      <c r="D52" s="11">
        <v>40.586530000000003</v>
      </c>
      <c r="E52" s="11">
        <v>15.973319999999999</v>
      </c>
      <c r="F52" s="11">
        <v>-0.71460999999999997</v>
      </c>
      <c r="G52" s="11">
        <v>16.443390000000001</v>
      </c>
    </row>
    <row r="53" spans="1:7" x14ac:dyDescent="0.25">
      <c r="A53" s="3">
        <v>44926</v>
      </c>
      <c r="B53" s="1" t="s">
        <v>61</v>
      </c>
      <c r="C53" s="11">
        <v>38.951979999999999</v>
      </c>
      <c r="D53" s="11">
        <v>28.931940000000001</v>
      </c>
      <c r="E53" s="11">
        <v>6.5275400000000001</v>
      </c>
      <c r="F53" s="11">
        <v>-0.18229999999999999</v>
      </c>
      <c r="G53" s="11">
        <v>5.2765500000000003</v>
      </c>
    </row>
    <row r="54" spans="1:7" x14ac:dyDescent="0.25">
      <c r="A54" s="3">
        <v>45016</v>
      </c>
      <c r="B54" s="1" t="s">
        <v>62</v>
      </c>
      <c r="C54" s="11">
        <v>30.454360000000001</v>
      </c>
      <c r="D54" s="11">
        <v>14.21237</v>
      </c>
      <c r="E54" s="11">
        <v>-21.11835</v>
      </c>
      <c r="F54" s="11">
        <v>0</v>
      </c>
      <c r="G54" s="11">
        <v>-40.009619999999998</v>
      </c>
    </row>
    <row r="55" spans="1:7" x14ac:dyDescent="0.25">
      <c r="A55" s="3">
        <v>45107</v>
      </c>
      <c r="B55" s="1" t="s">
        <v>63</v>
      </c>
      <c r="C55" s="11">
        <v>32.630929999999999</v>
      </c>
      <c r="D55" s="11">
        <v>22.94333</v>
      </c>
      <c r="E55" s="11">
        <v>4.1298199999999996</v>
      </c>
      <c r="F55" s="11">
        <v>-0.14946000000000001</v>
      </c>
      <c r="G55" s="11">
        <v>4.8753299999999999</v>
      </c>
    </row>
    <row r="56" spans="1:7" x14ac:dyDescent="0.25">
      <c r="A56" s="3">
        <v>45199</v>
      </c>
      <c r="B56" s="1" t="s">
        <v>64</v>
      </c>
      <c r="C56" s="11">
        <v>38.543489999999998</v>
      </c>
      <c r="D56" s="11">
        <v>32.317070000000001</v>
      </c>
      <c r="E56" s="11">
        <v>0.9304</v>
      </c>
      <c r="F56" s="11">
        <v>-0.14204</v>
      </c>
      <c r="G56" s="11">
        <v>0.81525000000000003</v>
      </c>
    </row>
    <row r="57" spans="1:7" x14ac:dyDescent="0.25">
      <c r="A57" s="3">
        <v>45291</v>
      </c>
      <c r="B57" s="1" t="s">
        <v>65</v>
      </c>
      <c r="C57" s="11">
        <v>33.681420000000003</v>
      </c>
      <c r="D57" s="11">
        <v>22.027429999999999</v>
      </c>
      <c r="E57" s="11">
        <v>2.4426000000000001</v>
      </c>
      <c r="F57" s="11">
        <v>-0.1628</v>
      </c>
      <c r="G57" s="11">
        <v>2.13795</v>
      </c>
    </row>
    <row r="58" spans="1:7" x14ac:dyDescent="0.25">
      <c r="A58" s="3">
        <v>45382</v>
      </c>
      <c r="B58" s="1" t="s">
        <v>66</v>
      </c>
      <c r="C58" s="11">
        <v>38.154029999999999</v>
      </c>
      <c r="D58" s="11">
        <v>25.616240000000001</v>
      </c>
      <c r="E58" s="11">
        <v>0.59958</v>
      </c>
      <c r="F58" s="11">
        <v>-0.14337</v>
      </c>
      <c r="G58" s="11">
        <v>1.1878599999999999</v>
      </c>
    </row>
    <row r="59" spans="1:7" x14ac:dyDescent="0.25">
      <c r="A59" s="3">
        <v>45473</v>
      </c>
      <c r="B59" s="1" t="s">
        <v>67</v>
      </c>
      <c r="C59" s="11">
        <v>35.706409999999998</v>
      </c>
      <c r="D59" s="11">
        <v>22.521350000000002</v>
      </c>
      <c r="E59" s="11">
        <v>-1.3099700000000001</v>
      </c>
      <c r="F59" s="11">
        <v>-0.11987</v>
      </c>
      <c r="G59" s="11">
        <v>-0.83409999999999995</v>
      </c>
    </row>
    <row r="60" spans="1:7" x14ac:dyDescent="0.25">
      <c r="A60" s="3">
        <v>45565</v>
      </c>
      <c r="B60" s="1" t="s">
        <v>68</v>
      </c>
      <c r="C60" s="11">
        <v>42.238619999999997</v>
      </c>
      <c r="D60" s="11">
        <v>30.01951</v>
      </c>
      <c r="E60" s="11">
        <v>0.89876999999999996</v>
      </c>
      <c r="F60" s="11">
        <v>-0.96679999999999999</v>
      </c>
      <c r="G60" s="11">
        <v>0.55740000000000001</v>
      </c>
    </row>
    <row r="61" spans="1:7" x14ac:dyDescent="0.25">
      <c r="A61" s="3">
        <v>45657</v>
      </c>
      <c r="B61" s="1" t="s">
        <v>69</v>
      </c>
      <c r="C61" s="11">
        <v>41.168619999999997</v>
      </c>
      <c r="D61" s="11">
        <v>27.696829999999999</v>
      </c>
      <c r="E61" s="11">
        <v>2.5094400000000001</v>
      </c>
      <c r="F61" s="11">
        <v>-0.99243999999999999</v>
      </c>
      <c r="G61" s="11">
        <v>2.00406</v>
      </c>
    </row>
    <row r="62" spans="1:7" x14ac:dyDescent="0.25">
      <c r="A62" s="3">
        <v>45747</v>
      </c>
      <c r="B62" s="1" t="s">
        <v>70</v>
      </c>
      <c r="C62" s="11">
        <v>34.510649999999998</v>
      </c>
      <c r="D62" s="11">
        <v>21.158629999999999</v>
      </c>
      <c r="E62" s="11">
        <v>4.5410000000000004</v>
      </c>
      <c r="F62" s="11">
        <v>-0.66276000000000002</v>
      </c>
      <c r="G62" s="11">
        <v>4.37906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346</v>
      </c>
      <c r="F2" s="11">
        <v>0</v>
      </c>
      <c r="G2" s="11">
        <v>0</v>
      </c>
      <c r="H2" s="4"/>
      <c r="I2" s="4"/>
      <c r="J2" s="4" t="s">
        <v>174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346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346</v>
      </c>
      <c r="F4" s="11">
        <v>0</v>
      </c>
      <c r="G4" s="11">
        <v>0</v>
      </c>
      <c r="H4" s="4"/>
      <c r="I4" s="4"/>
      <c r="J4" s="4" t="str">
        <f>CONCATENATE(J1,J2,J3)</f>
        <v>COSE:FCT.N0000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346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 t="s">
        <v>346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 t="s">
        <v>346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 t="s">
        <v>346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 t="s">
        <v>346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 t="s">
        <v>346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 t="s">
        <v>346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 t="s">
        <v>346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 t="s">
        <v>346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 t="s">
        <v>346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359.15550000000002</v>
      </c>
      <c r="D15" s="11">
        <v>103.8355</v>
      </c>
      <c r="E15" s="11" t="s">
        <v>346</v>
      </c>
      <c r="F15" s="11">
        <v>0</v>
      </c>
      <c r="G15" s="11">
        <v>84.992000000000004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359.15550000000002</v>
      </c>
      <c r="D16" s="11">
        <v>103.8355</v>
      </c>
      <c r="E16" s="11" t="s">
        <v>346</v>
      </c>
      <c r="F16" s="11">
        <v>0</v>
      </c>
      <c r="G16" s="11">
        <v>84.992000000000004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407.887</v>
      </c>
      <c r="D17" s="11">
        <v>208.905</v>
      </c>
      <c r="E17" s="11" t="s">
        <v>346</v>
      </c>
      <c r="F17" s="11">
        <v>0</v>
      </c>
      <c r="G17" s="11">
        <v>173.98</v>
      </c>
    </row>
    <row r="18" spans="1:22" x14ac:dyDescent="0.25">
      <c r="A18" s="3">
        <v>41729</v>
      </c>
      <c r="B18" s="1" t="s">
        <v>26</v>
      </c>
      <c r="C18" s="11">
        <v>407.887</v>
      </c>
      <c r="D18" s="11">
        <v>208.905</v>
      </c>
      <c r="E18" s="11" t="s">
        <v>346</v>
      </c>
      <c r="F18" s="11">
        <v>0</v>
      </c>
      <c r="G18" s="11">
        <v>173.98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446.262</v>
      </c>
      <c r="D19" s="11">
        <v>200.34200000000001</v>
      </c>
      <c r="E19" s="11" t="s">
        <v>346</v>
      </c>
      <c r="F19" s="11">
        <v>0</v>
      </c>
      <c r="G19" s="11">
        <v>169.31299999999999</v>
      </c>
    </row>
    <row r="20" spans="1:22" x14ac:dyDescent="0.25">
      <c r="A20" s="3">
        <v>41912</v>
      </c>
      <c r="B20" s="1" t="s">
        <v>28</v>
      </c>
      <c r="C20" s="11">
        <v>1123.9880000000001</v>
      </c>
      <c r="D20" s="11">
        <v>870.899</v>
      </c>
      <c r="E20" s="11" t="s">
        <v>346</v>
      </c>
      <c r="F20" s="11">
        <v>0</v>
      </c>
      <c r="G20" s="11">
        <v>673.73599999999999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71.456000000000003</v>
      </c>
      <c r="D21" s="11">
        <v>-73.108000000000004</v>
      </c>
      <c r="E21" s="11" t="s">
        <v>346</v>
      </c>
      <c r="F21" s="11">
        <v>0</v>
      </c>
      <c r="G21" s="11">
        <v>-47.790999999999997</v>
      </c>
    </row>
    <row r="22" spans="1:22" x14ac:dyDescent="0.25">
      <c r="A22" s="3">
        <v>42094</v>
      </c>
      <c r="B22" s="1" t="s">
        <v>30</v>
      </c>
      <c r="C22" s="11">
        <v>72.418999999999997</v>
      </c>
      <c r="D22" s="11">
        <v>-55.238</v>
      </c>
      <c r="E22" s="11" t="s">
        <v>346</v>
      </c>
      <c r="F22" s="11">
        <v>0</v>
      </c>
      <c r="G22" s="11">
        <v>-65.551000000000002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316.02300000000002</v>
      </c>
      <c r="D23" s="11">
        <v>149.81399999999999</v>
      </c>
      <c r="E23" s="11" t="s">
        <v>346</v>
      </c>
      <c r="F23" s="11">
        <v>0</v>
      </c>
      <c r="G23" s="11">
        <v>106.76300000000001</v>
      </c>
    </row>
    <row r="24" spans="1:22" x14ac:dyDescent="0.25">
      <c r="A24" s="3">
        <v>42277</v>
      </c>
      <c r="B24" s="1" t="s">
        <v>32</v>
      </c>
      <c r="C24" s="11">
        <v>-46.201999999999998</v>
      </c>
      <c r="D24" s="11">
        <v>-173.255</v>
      </c>
      <c r="E24" s="11" t="s">
        <v>346</v>
      </c>
      <c r="F24" s="11">
        <v>0</v>
      </c>
      <c r="G24" s="11">
        <v>-203.35499999999999</v>
      </c>
    </row>
    <row r="25" spans="1:22" x14ac:dyDescent="0.25">
      <c r="A25" s="3">
        <v>42369</v>
      </c>
      <c r="B25" s="1" t="s">
        <v>33</v>
      </c>
      <c r="C25" s="11">
        <v>343.351</v>
      </c>
      <c r="D25" s="11">
        <v>185.28299999999999</v>
      </c>
      <c r="E25" s="11" t="s">
        <v>346</v>
      </c>
      <c r="F25" s="11">
        <v>0</v>
      </c>
      <c r="G25" s="11">
        <v>137.88999999999999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178.71199999999999</v>
      </c>
      <c r="D26" s="11">
        <v>7.9630000000000001</v>
      </c>
      <c r="E26" s="11" t="s">
        <v>346</v>
      </c>
      <c r="F26" s="11">
        <v>0</v>
      </c>
      <c r="G26" s="11">
        <v>-30.085000000000001</v>
      </c>
    </row>
    <row r="27" spans="1:22" x14ac:dyDescent="0.25">
      <c r="A27" s="3">
        <v>42551</v>
      </c>
      <c r="B27" s="1" t="s">
        <v>35</v>
      </c>
      <c r="C27" s="11">
        <v>488.08199999999999</v>
      </c>
      <c r="D27" s="11">
        <v>68.483999999999995</v>
      </c>
      <c r="E27" s="11" t="s">
        <v>346</v>
      </c>
      <c r="F27" s="11">
        <v>0</v>
      </c>
      <c r="G27" s="11">
        <v>30.544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1032.549</v>
      </c>
      <c r="D28" s="11">
        <v>407.25400000000002</v>
      </c>
      <c r="E28" s="11" t="s">
        <v>346</v>
      </c>
      <c r="F28" s="11">
        <v>0</v>
      </c>
      <c r="G28" s="11">
        <v>340.39400000000001</v>
      </c>
    </row>
    <row r="29" spans="1:22" x14ac:dyDescent="0.25">
      <c r="A29" s="3">
        <v>42735</v>
      </c>
      <c r="B29" s="1" t="s">
        <v>37</v>
      </c>
      <c r="C29" s="11">
        <v>456.84</v>
      </c>
      <c r="D29" s="11">
        <v>-93.709000000000003</v>
      </c>
      <c r="E29" s="11" t="s">
        <v>346</v>
      </c>
      <c r="F29" s="11">
        <v>0</v>
      </c>
      <c r="G29" s="11">
        <v>-107.17100000000001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583.55200000000002</v>
      </c>
      <c r="D30" s="11">
        <v>103.721</v>
      </c>
      <c r="E30" s="11" t="s">
        <v>346</v>
      </c>
      <c r="F30" s="11">
        <v>0</v>
      </c>
      <c r="G30" s="11">
        <v>79.998000000000005</v>
      </c>
    </row>
    <row r="31" spans="1:22" x14ac:dyDescent="0.25">
      <c r="A31" s="3">
        <v>42916</v>
      </c>
      <c r="B31" s="1" t="s">
        <v>39</v>
      </c>
      <c r="C31" s="11">
        <v>801.72400000000005</v>
      </c>
      <c r="D31" s="11">
        <v>327.47800000000001</v>
      </c>
      <c r="E31" s="11" t="s">
        <v>346</v>
      </c>
      <c r="F31" s="11">
        <v>0</v>
      </c>
      <c r="G31" s="11">
        <v>285.45400000000001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662.995</v>
      </c>
      <c r="D32" s="11">
        <v>321.64499999999998</v>
      </c>
      <c r="E32" s="11" t="s">
        <v>346</v>
      </c>
      <c r="F32" s="11">
        <v>0</v>
      </c>
      <c r="G32" s="11">
        <v>252.81299999999999</v>
      </c>
    </row>
    <row r="33" spans="1:17" x14ac:dyDescent="0.25">
      <c r="A33" s="3">
        <v>43100</v>
      </c>
      <c r="B33" s="1" t="s">
        <v>41</v>
      </c>
      <c r="C33" s="11">
        <v>559.75400000000002</v>
      </c>
      <c r="D33" s="11">
        <v>186.773</v>
      </c>
      <c r="E33" s="11" t="s">
        <v>346</v>
      </c>
      <c r="F33" s="11">
        <v>0</v>
      </c>
      <c r="G33" s="11">
        <v>151.011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625.07299999999998</v>
      </c>
      <c r="D34" s="11">
        <v>162.28299999999999</v>
      </c>
      <c r="E34" s="11" t="s">
        <v>346</v>
      </c>
      <c r="F34" s="11">
        <v>0</v>
      </c>
      <c r="G34" s="11">
        <v>981.59299999999996</v>
      </c>
    </row>
    <row r="35" spans="1:17" x14ac:dyDescent="0.25">
      <c r="A35" s="3">
        <v>43281</v>
      </c>
      <c r="B35" s="1" t="s">
        <v>43</v>
      </c>
      <c r="C35" s="11">
        <v>813.31700000000001</v>
      </c>
      <c r="D35" s="11">
        <v>208.19900000000001</v>
      </c>
      <c r="E35" s="11" t="s">
        <v>346</v>
      </c>
      <c r="F35" s="11">
        <v>0</v>
      </c>
      <c r="G35" s="11">
        <v>117.217</v>
      </c>
    </row>
    <row r="36" spans="1:17" x14ac:dyDescent="0.25">
      <c r="A36" s="3">
        <v>43373</v>
      </c>
      <c r="B36" s="1" t="s">
        <v>44</v>
      </c>
      <c r="C36" s="11">
        <v>316.72899999999998</v>
      </c>
      <c r="D36" s="11">
        <v>-150.30199999999999</v>
      </c>
      <c r="E36" s="11" t="s">
        <v>346</v>
      </c>
      <c r="F36" s="11">
        <v>0</v>
      </c>
      <c r="G36" s="11">
        <v>-121.557</v>
      </c>
    </row>
    <row r="37" spans="1:17" x14ac:dyDescent="0.25">
      <c r="A37" s="3">
        <v>43465</v>
      </c>
      <c r="B37" s="1" t="s">
        <v>45</v>
      </c>
      <c r="C37" s="11">
        <v>344.39800000000002</v>
      </c>
      <c r="D37" s="11">
        <v>-255.88</v>
      </c>
      <c r="E37" s="11" t="s">
        <v>346</v>
      </c>
      <c r="F37" s="11">
        <v>0</v>
      </c>
      <c r="G37" s="11">
        <v>-268.94299999999998</v>
      </c>
    </row>
    <row r="38" spans="1:17" x14ac:dyDescent="0.25">
      <c r="A38" s="3">
        <v>43555</v>
      </c>
      <c r="B38" s="1" t="s">
        <v>46</v>
      </c>
      <c r="C38" s="11">
        <v>1121.1759999999999</v>
      </c>
      <c r="D38" s="11">
        <v>458.661</v>
      </c>
      <c r="E38" s="11" t="s">
        <v>346</v>
      </c>
      <c r="F38" s="11">
        <v>0</v>
      </c>
      <c r="G38" s="11">
        <v>369.089</v>
      </c>
    </row>
    <row r="39" spans="1:17" x14ac:dyDescent="0.25">
      <c r="A39" s="3">
        <v>43646</v>
      </c>
      <c r="B39" s="1" t="s">
        <v>47</v>
      </c>
      <c r="C39" s="11">
        <v>1379.8969999999999</v>
      </c>
      <c r="D39" s="11">
        <v>846.36300000000006</v>
      </c>
      <c r="E39" s="11" t="s">
        <v>346</v>
      </c>
      <c r="F39" s="11">
        <v>0</v>
      </c>
      <c r="G39" s="11">
        <v>561.952</v>
      </c>
    </row>
    <row r="40" spans="1:17" x14ac:dyDescent="0.25">
      <c r="A40" s="3">
        <v>43738</v>
      </c>
      <c r="B40" s="1" t="s">
        <v>48</v>
      </c>
      <c r="C40" s="11">
        <v>664.93899999999996</v>
      </c>
      <c r="D40" s="11">
        <v>203.56700000000001</v>
      </c>
      <c r="E40" s="11" t="s">
        <v>346</v>
      </c>
      <c r="F40" s="11">
        <v>0</v>
      </c>
      <c r="G40" s="11">
        <v>109.526</v>
      </c>
    </row>
    <row r="41" spans="1:17" x14ac:dyDescent="0.25">
      <c r="A41" s="3">
        <v>43830</v>
      </c>
      <c r="B41" s="1" t="s">
        <v>49</v>
      </c>
      <c r="C41" s="11">
        <v>1016.033</v>
      </c>
      <c r="D41" s="11">
        <v>475.863</v>
      </c>
      <c r="E41" s="11" t="s">
        <v>346</v>
      </c>
      <c r="F41" s="11">
        <v>0</v>
      </c>
      <c r="G41" s="11">
        <v>262.875</v>
      </c>
    </row>
    <row r="42" spans="1:17" x14ac:dyDescent="0.25">
      <c r="A42" s="3">
        <v>43921</v>
      </c>
      <c r="B42" s="1" t="s">
        <v>50</v>
      </c>
      <c r="C42" s="11">
        <v>1010.462</v>
      </c>
      <c r="D42" s="11">
        <v>489.12799999999999</v>
      </c>
      <c r="E42" s="11" t="s">
        <v>346</v>
      </c>
      <c r="F42" s="11">
        <v>0</v>
      </c>
      <c r="G42" s="11">
        <v>273.226</v>
      </c>
    </row>
    <row r="43" spans="1:17" x14ac:dyDescent="0.25">
      <c r="A43" s="3">
        <v>44012</v>
      </c>
      <c r="B43" s="1" t="s">
        <v>51</v>
      </c>
      <c r="C43" s="11">
        <v>2628.12</v>
      </c>
      <c r="D43" s="11">
        <v>2116.1990000000001</v>
      </c>
      <c r="E43" s="11" t="s">
        <v>346</v>
      </c>
      <c r="F43" s="11">
        <v>0</v>
      </c>
      <c r="G43" s="11">
        <v>1355.8019999999999</v>
      </c>
    </row>
    <row r="44" spans="1:17" x14ac:dyDescent="0.25">
      <c r="A44" s="3">
        <v>44104</v>
      </c>
      <c r="B44" s="1" t="s">
        <v>52</v>
      </c>
      <c r="C44" s="11">
        <v>461.029</v>
      </c>
      <c r="D44" s="11">
        <v>191.423</v>
      </c>
      <c r="E44" s="11" t="s">
        <v>346</v>
      </c>
      <c r="F44" s="11">
        <v>0</v>
      </c>
      <c r="G44" s="11">
        <v>100.087</v>
      </c>
    </row>
    <row r="45" spans="1:17" x14ac:dyDescent="0.25">
      <c r="A45" s="3">
        <v>44196</v>
      </c>
      <c r="B45" s="1" t="s">
        <v>53</v>
      </c>
      <c r="C45" s="11">
        <v>435.95100000000002</v>
      </c>
      <c r="D45" s="11">
        <v>166.654</v>
      </c>
      <c r="E45" s="11" t="s">
        <v>346</v>
      </c>
      <c r="F45" s="11">
        <v>0</v>
      </c>
      <c r="G45" s="11">
        <v>87.13</v>
      </c>
    </row>
    <row r="46" spans="1:17" x14ac:dyDescent="0.25">
      <c r="A46" s="3">
        <v>44286</v>
      </c>
      <c r="B46" s="1" t="s">
        <v>54</v>
      </c>
      <c r="C46" s="11">
        <v>383.42700000000002</v>
      </c>
      <c r="D46" s="11">
        <v>111.02800000000001</v>
      </c>
      <c r="E46" s="11" t="s">
        <v>346</v>
      </c>
      <c r="F46" s="11">
        <v>0</v>
      </c>
      <c r="G46" s="11">
        <v>294.262</v>
      </c>
    </row>
    <row r="47" spans="1:17" x14ac:dyDescent="0.25">
      <c r="A47" s="3">
        <v>44377</v>
      </c>
      <c r="B47" s="1" t="s">
        <v>55</v>
      </c>
      <c r="C47" s="11">
        <v>365.31799999999998</v>
      </c>
      <c r="D47" s="11">
        <v>87.290999999999997</v>
      </c>
      <c r="E47" s="11" t="s">
        <v>346</v>
      </c>
      <c r="F47" s="11">
        <v>0</v>
      </c>
      <c r="G47" s="11">
        <v>53.732999999999997</v>
      </c>
    </row>
    <row r="48" spans="1:17" x14ac:dyDescent="0.25">
      <c r="A48" s="3">
        <v>44469</v>
      </c>
      <c r="B48" s="1" t="s">
        <v>56</v>
      </c>
      <c r="C48" s="11">
        <v>-320.61</v>
      </c>
      <c r="D48" s="11">
        <v>-538.84299999999996</v>
      </c>
      <c r="E48" s="11" t="s">
        <v>346</v>
      </c>
      <c r="F48" s="11">
        <v>0</v>
      </c>
      <c r="G48" s="11">
        <v>-467.565</v>
      </c>
    </row>
    <row r="49" spans="1:7" x14ac:dyDescent="0.25">
      <c r="A49" s="3">
        <v>44561</v>
      </c>
      <c r="B49" s="1" t="s">
        <v>57</v>
      </c>
      <c r="C49" s="11">
        <v>162.41800000000001</v>
      </c>
      <c r="D49" s="11">
        <v>-25.960999999999999</v>
      </c>
      <c r="E49" s="11" t="s">
        <v>346</v>
      </c>
      <c r="F49" s="11">
        <v>0</v>
      </c>
      <c r="G49" s="11">
        <v>52.655000000000001</v>
      </c>
    </row>
    <row r="50" spans="1:7" x14ac:dyDescent="0.25">
      <c r="A50" s="3">
        <v>44651</v>
      </c>
      <c r="B50" s="1" t="s">
        <v>58</v>
      </c>
      <c r="C50" s="11">
        <v>341.92099999999999</v>
      </c>
      <c r="D50" s="11">
        <v>-48.774000000000001</v>
      </c>
      <c r="E50" s="11" t="s">
        <v>346</v>
      </c>
      <c r="F50" s="11">
        <v>0</v>
      </c>
      <c r="G50" s="11">
        <v>-291.26600000000002</v>
      </c>
    </row>
    <row r="51" spans="1:7" x14ac:dyDescent="0.25">
      <c r="A51" s="3">
        <v>44742</v>
      </c>
      <c r="B51" s="1" t="s">
        <v>59</v>
      </c>
      <c r="C51" s="11">
        <v>1520.6669999999999</v>
      </c>
      <c r="D51" s="11">
        <v>557.49900000000002</v>
      </c>
      <c r="E51" s="11" t="s">
        <v>346</v>
      </c>
      <c r="F51" s="11">
        <v>0</v>
      </c>
      <c r="G51" s="11">
        <v>408.779</v>
      </c>
    </row>
    <row r="52" spans="1:7" x14ac:dyDescent="0.25">
      <c r="A52" s="3">
        <v>44834</v>
      </c>
      <c r="B52" s="1" t="s">
        <v>60</v>
      </c>
      <c r="C52" s="11">
        <v>2701.6819999999998</v>
      </c>
      <c r="D52" s="11">
        <v>984.71900000000005</v>
      </c>
      <c r="E52" s="11" t="s">
        <v>346</v>
      </c>
      <c r="F52" s="11">
        <v>0</v>
      </c>
      <c r="G52" s="11">
        <v>695.22900000000004</v>
      </c>
    </row>
    <row r="53" spans="1:7" x14ac:dyDescent="0.25">
      <c r="A53" s="3">
        <v>44926</v>
      </c>
      <c r="B53" s="1" t="s">
        <v>61</v>
      </c>
      <c r="C53" s="11">
        <v>3375.2460000000001</v>
      </c>
      <c r="D53" s="11">
        <v>1542.0809999999999</v>
      </c>
      <c r="E53" s="11" t="s">
        <v>346</v>
      </c>
      <c r="F53" s="11">
        <v>0</v>
      </c>
      <c r="G53" s="11">
        <v>802.66</v>
      </c>
    </row>
    <row r="54" spans="1:7" x14ac:dyDescent="0.25">
      <c r="A54" s="3">
        <v>45016</v>
      </c>
      <c r="B54" s="1" t="s">
        <v>62</v>
      </c>
      <c r="C54" s="11">
        <v>3455.2829999999999</v>
      </c>
      <c r="D54" s="11">
        <v>1662.3789999999999</v>
      </c>
      <c r="E54" s="11" t="s">
        <v>346</v>
      </c>
      <c r="F54" s="11">
        <v>0</v>
      </c>
      <c r="G54" s="11">
        <v>979.72900000000004</v>
      </c>
    </row>
    <row r="55" spans="1:7" x14ac:dyDescent="0.25">
      <c r="A55" s="3">
        <v>45107</v>
      </c>
      <c r="B55" s="1" t="s">
        <v>63</v>
      </c>
      <c r="C55" s="11">
        <v>6742.0389999999998</v>
      </c>
      <c r="D55" s="11">
        <v>4705.9049999999997</v>
      </c>
      <c r="E55" s="11" t="s">
        <v>346</v>
      </c>
      <c r="F55" s="11">
        <v>0</v>
      </c>
      <c r="G55" s="11">
        <v>2731.922</v>
      </c>
    </row>
    <row r="56" spans="1:7" x14ac:dyDescent="0.25">
      <c r="A56" s="3">
        <v>45199</v>
      </c>
      <c r="B56" s="1" t="s">
        <v>64</v>
      </c>
      <c r="C56" s="11">
        <v>12392.464</v>
      </c>
      <c r="D56" s="11">
        <v>10900.441999999999</v>
      </c>
      <c r="E56" s="11" t="s">
        <v>346</v>
      </c>
      <c r="F56" s="11">
        <v>0</v>
      </c>
      <c r="G56" s="11">
        <v>6478.2619999999997</v>
      </c>
    </row>
    <row r="57" spans="1:7" x14ac:dyDescent="0.25">
      <c r="A57" s="3">
        <v>45291</v>
      </c>
      <c r="B57" s="1" t="s">
        <v>65</v>
      </c>
      <c r="C57" s="11">
        <v>3513.7069999999999</v>
      </c>
      <c r="D57" s="11">
        <v>1228.001</v>
      </c>
      <c r="E57" s="11" t="s">
        <v>346</v>
      </c>
      <c r="F57" s="11">
        <v>0</v>
      </c>
      <c r="G57" s="11">
        <v>850.625</v>
      </c>
    </row>
    <row r="58" spans="1:7" x14ac:dyDescent="0.25">
      <c r="A58" s="3">
        <v>45382</v>
      </c>
      <c r="B58" s="1" t="s">
        <v>66</v>
      </c>
      <c r="C58" s="11">
        <v>3651.194</v>
      </c>
      <c r="D58" s="11">
        <v>1545.386</v>
      </c>
      <c r="E58" s="11" t="s">
        <v>346</v>
      </c>
      <c r="F58" s="11">
        <v>0</v>
      </c>
      <c r="G58" s="11">
        <v>1082.317</v>
      </c>
    </row>
    <row r="59" spans="1:7" x14ac:dyDescent="0.25">
      <c r="A59" s="3">
        <v>45473</v>
      </c>
      <c r="B59" s="1" t="s">
        <v>67</v>
      </c>
      <c r="C59" s="11">
        <v>2363.0410000000002</v>
      </c>
      <c r="D59" s="11">
        <v>828.46900000000005</v>
      </c>
      <c r="E59" s="11" t="s">
        <v>346</v>
      </c>
      <c r="F59" s="11">
        <v>0</v>
      </c>
      <c r="G59" s="11">
        <v>464.06900000000002</v>
      </c>
    </row>
    <row r="60" spans="1:7" x14ac:dyDescent="0.25">
      <c r="A60" s="3">
        <v>45565</v>
      </c>
      <c r="B60" s="1" t="s">
        <v>68</v>
      </c>
      <c r="C60" s="11">
        <v>1948.201</v>
      </c>
      <c r="D60" s="11">
        <v>364.13299999999998</v>
      </c>
      <c r="E60" s="11" t="s">
        <v>346</v>
      </c>
      <c r="F60" s="11">
        <v>0</v>
      </c>
      <c r="G60" s="11">
        <v>113.944</v>
      </c>
    </row>
    <row r="61" spans="1:7" x14ac:dyDescent="0.25">
      <c r="A61" s="3">
        <v>45657</v>
      </c>
      <c r="B61" s="1" t="s">
        <v>69</v>
      </c>
      <c r="C61" s="11">
        <v>4880.1210000000001</v>
      </c>
      <c r="D61" s="11">
        <v>3221.13</v>
      </c>
      <c r="E61" s="11" t="s">
        <v>346</v>
      </c>
      <c r="F61" s="11">
        <v>0</v>
      </c>
      <c r="G61" s="11">
        <v>1875.184</v>
      </c>
    </row>
    <row r="62" spans="1:7" x14ac:dyDescent="0.25">
      <c r="A62" s="3">
        <v>45747</v>
      </c>
      <c r="B62" s="1" t="s">
        <v>70</v>
      </c>
      <c r="C62" s="11">
        <v>2326.518</v>
      </c>
      <c r="D62" s="11">
        <v>931.39400000000001</v>
      </c>
      <c r="E62" s="11" t="s">
        <v>346</v>
      </c>
      <c r="F62" s="11">
        <v>0</v>
      </c>
      <c r="G62" s="11">
        <v>589.23299999999995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96.667550000000006</v>
      </c>
      <c r="D2" s="11">
        <v>29.507449999999999</v>
      </c>
      <c r="E2" s="11">
        <v>6.76891</v>
      </c>
      <c r="F2" s="11">
        <v>0</v>
      </c>
      <c r="G2" s="11">
        <v>3.5037699999999998</v>
      </c>
      <c r="H2" s="4"/>
      <c r="I2" s="4"/>
      <c r="J2" s="4" t="s">
        <v>175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86.155000000000001</v>
      </c>
      <c r="D3" s="11">
        <v>24.058</v>
      </c>
      <c r="E3" s="11">
        <v>-0.97199999999999998</v>
      </c>
      <c r="F3" s="11">
        <v>-2.2759999999999998</v>
      </c>
      <c r="G3" s="11">
        <v>-3.3450000000000002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109.71299999999999</v>
      </c>
      <c r="D4" s="11">
        <v>42.551000000000002</v>
      </c>
      <c r="E4" s="11">
        <v>15.904</v>
      </c>
      <c r="F4" s="11">
        <v>-1.7629999999999999</v>
      </c>
      <c r="G4" s="11">
        <v>10.586</v>
      </c>
      <c r="H4" s="4"/>
      <c r="I4" s="4"/>
      <c r="J4" s="4" t="str">
        <f>CONCATENATE(J1,J2,J3)</f>
        <v>COSE:GEST.N0000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109.744</v>
      </c>
      <c r="D5" s="11">
        <v>38.468000000000004</v>
      </c>
      <c r="E5" s="11">
        <v>9.4960000000000004</v>
      </c>
      <c r="F5" s="11">
        <v>-1.552</v>
      </c>
      <c r="G5" s="11">
        <v>5.3490000000000002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104.44379000000001</v>
      </c>
      <c r="D6" s="11">
        <v>39.694229999999997</v>
      </c>
      <c r="E6" s="11">
        <v>8.9358500000000003</v>
      </c>
      <c r="F6" s="11">
        <v>-0.45779999999999998</v>
      </c>
      <c r="G6" s="11">
        <v>3.6932800000000001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103.758</v>
      </c>
      <c r="D7" s="11">
        <v>40.601999999999997</v>
      </c>
      <c r="E7" s="11">
        <v>9.5830000000000002</v>
      </c>
      <c r="F7" s="11">
        <v>-1.1659999999999999</v>
      </c>
      <c r="G7" s="11">
        <v>5.859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114.413</v>
      </c>
      <c r="D8" s="11">
        <v>45.417000000000002</v>
      </c>
      <c r="E8" s="11">
        <v>11.789</v>
      </c>
      <c r="F8" s="11">
        <v>-1.04</v>
      </c>
      <c r="G8" s="11">
        <v>7.34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122.485</v>
      </c>
      <c r="D9" s="11">
        <v>59.179000000000002</v>
      </c>
      <c r="E9" s="11">
        <v>24.227</v>
      </c>
      <c r="F9" s="11">
        <v>-0.94</v>
      </c>
      <c r="G9" s="11">
        <v>16.841999999999999</v>
      </c>
    </row>
    <row r="10" spans="1:22" x14ac:dyDescent="0.25">
      <c r="A10" s="3">
        <v>40999</v>
      </c>
      <c r="B10" s="1" t="s">
        <v>18</v>
      </c>
      <c r="C10" s="11">
        <v>121.37663000000001</v>
      </c>
      <c r="D10" s="11">
        <v>35.44068</v>
      </c>
      <c r="E10" s="11">
        <v>2.9540199999999999</v>
      </c>
      <c r="F10" s="11">
        <v>-0.67584</v>
      </c>
      <c r="G10" s="11">
        <v>0.19286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114.11281</v>
      </c>
      <c r="D11" s="11">
        <v>39.256219999999999</v>
      </c>
      <c r="E11" s="11">
        <v>1.19801</v>
      </c>
      <c r="F11" s="11">
        <v>0</v>
      </c>
      <c r="G11" s="11">
        <v>1.03833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113.24099</v>
      </c>
      <c r="D12" s="11">
        <v>38.019629999999999</v>
      </c>
      <c r="E12" s="11">
        <v>3.5639599999999998</v>
      </c>
      <c r="F12" s="11">
        <v>-0.69279999999999997</v>
      </c>
      <c r="G12" s="11">
        <v>2.0477099999999999</v>
      </c>
    </row>
    <row r="13" spans="1:22" x14ac:dyDescent="0.25">
      <c r="A13" s="3">
        <v>41274</v>
      </c>
      <c r="B13" s="1" t="s">
        <v>21</v>
      </c>
      <c r="C13" s="11">
        <v>118.40577999999999</v>
      </c>
      <c r="D13" s="11">
        <v>49.217350000000003</v>
      </c>
      <c r="E13" s="11">
        <v>14.965339999999999</v>
      </c>
      <c r="F13" s="11">
        <v>0</v>
      </c>
      <c r="G13" s="11">
        <v>12.73387</v>
      </c>
    </row>
    <row r="14" spans="1:22" ht="16.5" customHeight="1" x14ac:dyDescent="0.25">
      <c r="A14" s="3">
        <v>41364</v>
      </c>
      <c r="B14" s="1" t="s">
        <v>22</v>
      </c>
      <c r="C14" s="11">
        <v>111.45417999999999</v>
      </c>
      <c r="D14" s="11">
        <v>20.350269999999998</v>
      </c>
      <c r="E14" s="11">
        <v>17.790389999999999</v>
      </c>
      <c r="F14" s="11">
        <v>-1.5577399999999999</v>
      </c>
      <c r="G14" s="11">
        <v>13.52882</v>
      </c>
    </row>
    <row r="15" spans="1:22" x14ac:dyDescent="0.25">
      <c r="A15" s="3">
        <v>41455</v>
      </c>
      <c r="B15" s="1" t="s">
        <v>23</v>
      </c>
      <c r="C15" s="11">
        <v>109.75675</v>
      </c>
      <c r="D15" s="11">
        <v>36.57414</v>
      </c>
      <c r="E15" s="11">
        <v>3.7940700000000001</v>
      </c>
      <c r="F15" s="11">
        <v>0</v>
      </c>
      <c r="G15" s="11">
        <v>2.9828700000000001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134.44049000000001</v>
      </c>
      <c r="D16" s="11">
        <v>46.74109</v>
      </c>
      <c r="E16" s="11">
        <v>10.65607</v>
      </c>
      <c r="F16" s="11">
        <v>0</v>
      </c>
      <c r="G16" s="11">
        <v>8.1751299999999993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160.41654</v>
      </c>
      <c r="D17" s="11">
        <v>65.491770000000002</v>
      </c>
      <c r="E17" s="11">
        <v>23.25001</v>
      </c>
      <c r="F17" s="11">
        <v>0</v>
      </c>
      <c r="G17" s="11">
        <v>17.78566</v>
      </c>
    </row>
    <row r="18" spans="1:22" x14ac:dyDescent="0.25">
      <c r="A18" s="3">
        <v>41729</v>
      </c>
      <c r="B18" s="1" t="s">
        <v>26</v>
      </c>
      <c r="C18" s="11">
        <v>138.76949999999999</v>
      </c>
      <c r="D18" s="11">
        <v>30.914190000000001</v>
      </c>
      <c r="E18" s="11">
        <v>1.6140399999999999</v>
      </c>
      <c r="F18" s="11">
        <v>0</v>
      </c>
      <c r="G18" s="11">
        <v>2.3615400000000002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127.03364999999999</v>
      </c>
      <c r="D19" s="11">
        <v>45.591160000000002</v>
      </c>
      <c r="E19" s="11">
        <v>6.7416700000000001</v>
      </c>
      <c r="F19" s="11">
        <v>0</v>
      </c>
      <c r="G19" s="11">
        <v>5.1700799999999996</v>
      </c>
    </row>
    <row r="20" spans="1:22" x14ac:dyDescent="0.25">
      <c r="A20" s="3">
        <v>41912</v>
      </c>
      <c r="B20" s="1" t="s">
        <v>28</v>
      </c>
      <c r="C20" s="11">
        <v>149.76441</v>
      </c>
      <c r="D20" s="11">
        <v>62.105780000000003</v>
      </c>
      <c r="E20" s="11">
        <v>40.582979999999999</v>
      </c>
      <c r="F20" s="11">
        <v>0</v>
      </c>
      <c r="G20" s="11">
        <v>29.500430000000001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171.81395000000001</v>
      </c>
      <c r="D21" s="11">
        <v>64.217339999999993</v>
      </c>
      <c r="E21" s="11">
        <v>18.088270000000001</v>
      </c>
      <c r="F21" s="11">
        <v>0</v>
      </c>
      <c r="G21" s="11">
        <v>11.691330000000001</v>
      </c>
    </row>
    <row r="22" spans="1:22" x14ac:dyDescent="0.25">
      <c r="A22" s="3">
        <v>42094</v>
      </c>
      <c r="B22" s="1" t="s">
        <v>30</v>
      </c>
      <c r="C22" s="11">
        <v>181.82230999999999</v>
      </c>
      <c r="D22" s="11">
        <v>58.956850000000003</v>
      </c>
      <c r="E22" s="11">
        <v>4.3308099999999996</v>
      </c>
      <c r="F22" s="11">
        <v>-0.29963000000000001</v>
      </c>
      <c r="G22" s="11">
        <v>5.9684299999999997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128.15260000000001</v>
      </c>
      <c r="D23" s="11">
        <v>43.611499999999999</v>
      </c>
      <c r="E23" s="11">
        <v>-2.1688200000000002</v>
      </c>
      <c r="F23" s="11">
        <v>0</v>
      </c>
      <c r="G23" s="11">
        <v>-2.9895999999999998</v>
      </c>
    </row>
    <row r="24" spans="1:22" x14ac:dyDescent="0.25">
      <c r="A24" s="3">
        <v>42277</v>
      </c>
      <c r="B24" s="1" t="s">
        <v>32</v>
      </c>
      <c r="C24" s="11">
        <v>154.09879000000001</v>
      </c>
      <c r="D24" s="11">
        <v>62.266570000000002</v>
      </c>
      <c r="E24" s="11">
        <v>30.415510000000001</v>
      </c>
      <c r="F24" s="11">
        <v>-2.8920499999999998</v>
      </c>
      <c r="G24" s="11">
        <v>21.257290000000001</v>
      </c>
    </row>
    <row r="25" spans="1:22" x14ac:dyDescent="0.25">
      <c r="A25" s="3">
        <v>42369</v>
      </c>
      <c r="B25" s="1" t="s">
        <v>33</v>
      </c>
      <c r="C25" s="11">
        <v>177.20164</v>
      </c>
      <c r="D25" s="11">
        <v>52.478789999999996</v>
      </c>
      <c r="E25" s="11">
        <v>11.61928</v>
      </c>
      <c r="F25" s="11">
        <v>-0.25136999999999998</v>
      </c>
      <c r="G25" s="11">
        <v>7.77963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158.34079</v>
      </c>
      <c r="D26" s="11">
        <v>47.784840000000003</v>
      </c>
      <c r="E26" s="11">
        <v>5.8415100000000004</v>
      </c>
      <c r="F26" s="11">
        <v>0</v>
      </c>
      <c r="G26" s="11">
        <v>8.7646099999999993</v>
      </c>
    </row>
    <row r="27" spans="1:22" x14ac:dyDescent="0.25">
      <c r="A27" s="3">
        <v>42551</v>
      </c>
      <c r="B27" s="1" t="s">
        <v>35</v>
      </c>
      <c r="C27" s="11">
        <v>140.89359999999999</v>
      </c>
      <c r="D27" s="11">
        <v>47.902430000000003</v>
      </c>
      <c r="E27" s="11">
        <v>2.85514</v>
      </c>
      <c r="F27" s="11">
        <v>0</v>
      </c>
      <c r="G27" s="11">
        <v>2.4672499999999999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168.47609</v>
      </c>
      <c r="D28" s="11">
        <v>70.412559999999999</v>
      </c>
      <c r="E28" s="11">
        <v>36.404879999999999</v>
      </c>
      <c r="F28" s="11">
        <v>0</v>
      </c>
      <c r="G28" s="11">
        <v>26.449249999999999</v>
      </c>
    </row>
    <row r="29" spans="1:22" x14ac:dyDescent="0.25">
      <c r="A29" s="3">
        <v>42735</v>
      </c>
      <c r="B29" s="1" t="s">
        <v>37</v>
      </c>
      <c r="C29" s="11">
        <v>206.98318</v>
      </c>
      <c r="D29" s="11">
        <v>56.162820000000004</v>
      </c>
      <c r="E29" s="11">
        <v>7.70709</v>
      </c>
      <c r="F29" s="11">
        <v>-0.88880999999999999</v>
      </c>
      <c r="G29" s="11">
        <v>4.2336900000000002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228.49153999999999</v>
      </c>
      <c r="D30" s="11">
        <v>53.92597</v>
      </c>
      <c r="E30" s="11">
        <v>7.8717100000000002</v>
      </c>
      <c r="F30" s="11">
        <v>-0.30702000000000002</v>
      </c>
      <c r="G30" s="11">
        <v>8.6013400000000004</v>
      </c>
    </row>
    <row r="31" spans="1:22" x14ac:dyDescent="0.25">
      <c r="A31" s="3">
        <v>42916</v>
      </c>
      <c r="B31" s="1" t="s">
        <v>39</v>
      </c>
      <c r="C31" s="11">
        <v>159.22627</v>
      </c>
      <c r="D31" s="11">
        <v>50.167560000000002</v>
      </c>
      <c r="E31" s="11">
        <v>8.6019199999999998</v>
      </c>
      <c r="F31" s="11">
        <v>-1.0560400000000001</v>
      </c>
      <c r="G31" s="11">
        <v>5.3615899999999996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195.1799</v>
      </c>
      <c r="D32" s="11">
        <v>69.853809999999996</v>
      </c>
      <c r="E32" s="11">
        <v>36.463999999999999</v>
      </c>
      <c r="F32" s="11">
        <v>0</v>
      </c>
      <c r="G32" s="11">
        <v>25.648599999999998</v>
      </c>
    </row>
    <row r="33" spans="1:17" x14ac:dyDescent="0.25">
      <c r="A33" s="3">
        <v>43100</v>
      </c>
      <c r="B33" s="1" t="s">
        <v>41</v>
      </c>
      <c r="C33" s="11">
        <v>189.70311000000001</v>
      </c>
      <c r="D33" s="11">
        <v>58.779620000000001</v>
      </c>
      <c r="E33" s="11">
        <v>10.5167</v>
      </c>
      <c r="F33" s="11">
        <v>0</v>
      </c>
      <c r="G33" s="11">
        <v>7.9852499999999997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168.26123999999999</v>
      </c>
      <c r="D34" s="11">
        <v>63.284739999999999</v>
      </c>
      <c r="E34" s="11">
        <v>8.3321400000000008</v>
      </c>
      <c r="F34" s="11">
        <v>0</v>
      </c>
      <c r="G34" s="11">
        <v>11.67113</v>
      </c>
    </row>
    <row r="35" spans="1:17" x14ac:dyDescent="0.25">
      <c r="A35" s="3">
        <v>43281</v>
      </c>
      <c r="B35" s="1" t="s">
        <v>43</v>
      </c>
      <c r="C35" s="11">
        <v>183.30806999999999</v>
      </c>
      <c r="D35" s="11">
        <v>58.534640000000003</v>
      </c>
      <c r="E35" s="11">
        <v>9.6921199999999992</v>
      </c>
      <c r="F35" s="11">
        <v>0</v>
      </c>
      <c r="G35" s="11">
        <v>7.7744600000000004</v>
      </c>
    </row>
    <row r="36" spans="1:17" x14ac:dyDescent="0.25">
      <c r="A36" s="3">
        <v>43373</v>
      </c>
      <c r="B36" s="1" t="s">
        <v>44</v>
      </c>
      <c r="C36" s="11">
        <v>215.75749999999999</v>
      </c>
      <c r="D36" s="11">
        <v>59.180799999999998</v>
      </c>
      <c r="E36" s="11">
        <v>10.1654</v>
      </c>
      <c r="F36" s="11">
        <v>-0.69747000000000003</v>
      </c>
      <c r="G36" s="11">
        <v>6.4070900000000002</v>
      </c>
    </row>
    <row r="37" spans="1:17" x14ac:dyDescent="0.25">
      <c r="A37" s="3">
        <v>43465</v>
      </c>
      <c r="B37" s="1" t="s">
        <v>45</v>
      </c>
      <c r="C37" s="11">
        <v>277.07630999999998</v>
      </c>
      <c r="D37" s="11">
        <v>90.204999999999998</v>
      </c>
      <c r="E37" s="11">
        <v>19.79937</v>
      </c>
      <c r="F37" s="11">
        <v>-6.2173600000000002</v>
      </c>
      <c r="G37" s="11">
        <v>10.03412</v>
      </c>
    </row>
    <row r="38" spans="1:17" x14ac:dyDescent="0.25">
      <c r="A38" s="3">
        <v>43555</v>
      </c>
      <c r="B38" s="1" t="s">
        <v>46</v>
      </c>
      <c r="C38" s="11">
        <v>233.28538</v>
      </c>
      <c r="D38" s="11">
        <v>75.07593</v>
      </c>
      <c r="E38" s="11">
        <v>22.57593</v>
      </c>
      <c r="F38" s="11">
        <v>0</v>
      </c>
      <c r="G38" s="11">
        <v>18.670490000000001</v>
      </c>
    </row>
    <row r="39" spans="1:17" x14ac:dyDescent="0.25">
      <c r="A39" s="3">
        <v>43646</v>
      </c>
      <c r="B39" s="1" t="s">
        <v>47</v>
      </c>
      <c r="C39" s="11">
        <v>192.0291</v>
      </c>
      <c r="D39" s="11">
        <v>64.922439999999995</v>
      </c>
      <c r="E39" s="11">
        <v>4.6951299999999998</v>
      </c>
      <c r="F39" s="11">
        <v>-0.87192000000000003</v>
      </c>
      <c r="G39" s="11">
        <v>2.16466</v>
      </c>
    </row>
    <row r="40" spans="1:17" x14ac:dyDescent="0.25">
      <c r="A40" s="3">
        <v>43738</v>
      </c>
      <c r="B40" s="1" t="s">
        <v>48</v>
      </c>
      <c r="C40" s="11">
        <v>291.20229</v>
      </c>
      <c r="D40" s="11">
        <v>96.040629999999993</v>
      </c>
      <c r="E40" s="11">
        <v>13.896420000000001</v>
      </c>
      <c r="F40" s="11">
        <v>-6.6582699999999999</v>
      </c>
      <c r="G40" s="11">
        <v>5.6254900000000001</v>
      </c>
    </row>
    <row r="41" spans="1:17" x14ac:dyDescent="0.25">
      <c r="A41" s="3">
        <v>43830</v>
      </c>
      <c r="B41" s="1" t="s">
        <v>49</v>
      </c>
      <c r="C41" s="11">
        <v>301.46701999999999</v>
      </c>
      <c r="D41" s="11">
        <v>97.166979999999995</v>
      </c>
      <c r="E41" s="11">
        <v>18.072880000000001</v>
      </c>
      <c r="F41" s="11">
        <v>-10.15753</v>
      </c>
      <c r="G41" s="11">
        <v>3.9740700000000002</v>
      </c>
    </row>
    <row r="42" spans="1:17" x14ac:dyDescent="0.25">
      <c r="A42" s="3">
        <v>43921</v>
      </c>
      <c r="B42" s="1" t="s">
        <v>50</v>
      </c>
      <c r="C42" s="11">
        <v>250.28312</v>
      </c>
      <c r="D42" s="11">
        <v>58.183630000000001</v>
      </c>
      <c r="E42" s="11">
        <v>-24.460550000000001</v>
      </c>
      <c r="F42" s="11">
        <v>0</v>
      </c>
      <c r="G42" s="11">
        <v>-16.416779999999999</v>
      </c>
    </row>
    <row r="43" spans="1:17" x14ac:dyDescent="0.25">
      <c r="A43" s="3">
        <v>44012</v>
      </c>
      <c r="B43" s="1" t="s">
        <v>51</v>
      </c>
      <c r="C43" s="11">
        <v>125.84592000000001</v>
      </c>
      <c r="D43" s="11">
        <v>36.291960000000003</v>
      </c>
      <c r="E43" s="11">
        <v>-9.1250699999999991</v>
      </c>
      <c r="F43" s="11">
        <v>-6.1644100000000002</v>
      </c>
      <c r="G43" s="11">
        <v>-15.289479999999999</v>
      </c>
    </row>
    <row r="44" spans="1:17" x14ac:dyDescent="0.25">
      <c r="A44" s="3">
        <v>44104</v>
      </c>
      <c r="B44" s="1" t="s">
        <v>52</v>
      </c>
      <c r="C44" s="11">
        <v>273.38432</v>
      </c>
      <c r="D44" s="11">
        <v>98.604089999999999</v>
      </c>
      <c r="E44" s="11">
        <v>26.596550000000001</v>
      </c>
      <c r="F44" s="11">
        <v>-6.5397299999999996</v>
      </c>
      <c r="G44" s="11">
        <v>18.588950000000001</v>
      </c>
    </row>
    <row r="45" spans="1:17" x14ac:dyDescent="0.25">
      <c r="A45" s="3">
        <v>44196</v>
      </c>
      <c r="B45" s="1" t="s">
        <v>53</v>
      </c>
      <c r="C45" s="11">
        <v>202.55520999999999</v>
      </c>
      <c r="D45" s="11">
        <v>55.020879999999998</v>
      </c>
      <c r="E45" s="11">
        <v>1.1015699999999999</v>
      </c>
      <c r="F45" s="11">
        <v>0</v>
      </c>
      <c r="G45" s="11">
        <v>1.5045900000000001</v>
      </c>
    </row>
    <row r="46" spans="1:17" x14ac:dyDescent="0.25">
      <c r="A46" s="3">
        <v>44286</v>
      </c>
      <c r="B46" s="1" t="s">
        <v>54</v>
      </c>
      <c r="C46" s="11">
        <v>230.74553</v>
      </c>
      <c r="D46" s="11">
        <v>67.241200000000006</v>
      </c>
      <c r="E46" s="11">
        <v>20.457660000000001</v>
      </c>
      <c r="F46" s="11">
        <v>0</v>
      </c>
      <c r="G46" s="11">
        <v>8.3885000000000005</v>
      </c>
    </row>
    <row r="47" spans="1:17" x14ac:dyDescent="0.25">
      <c r="A47" s="3">
        <v>44377</v>
      </c>
      <c r="B47" s="1" t="s">
        <v>55</v>
      </c>
      <c r="C47" s="11">
        <v>162.20821000000001</v>
      </c>
      <c r="D47" s="11">
        <v>42.496020000000001</v>
      </c>
      <c r="E47" s="11">
        <v>-22.543759999999999</v>
      </c>
      <c r="F47" s="11">
        <v>-4.5570700000000004</v>
      </c>
      <c r="G47" s="11">
        <v>-27.100829999999998</v>
      </c>
    </row>
    <row r="48" spans="1:17" x14ac:dyDescent="0.25">
      <c r="A48" s="3">
        <v>44469</v>
      </c>
      <c r="B48" s="1" t="s">
        <v>56</v>
      </c>
      <c r="C48" s="11">
        <v>194.67885999999999</v>
      </c>
      <c r="D48" s="11">
        <v>61.122100000000003</v>
      </c>
      <c r="E48" s="11">
        <v>-3.9068299999999998</v>
      </c>
      <c r="F48" s="11">
        <v>-6.3332699999999997</v>
      </c>
      <c r="G48" s="11">
        <v>-10.2401</v>
      </c>
    </row>
    <row r="49" spans="1:7" x14ac:dyDescent="0.25">
      <c r="A49" s="3">
        <v>44561</v>
      </c>
      <c r="B49" s="1" t="s">
        <v>57</v>
      </c>
      <c r="C49" s="11">
        <v>275.29568999999998</v>
      </c>
      <c r="D49" s="11">
        <v>105.92274999999999</v>
      </c>
      <c r="E49" s="11">
        <v>34.988039999999998</v>
      </c>
      <c r="F49" s="11">
        <v>-5.2235800000000001</v>
      </c>
      <c r="G49" s="11">
        <v>28.490970000000001</v>
      </c>
    </row>
    <row r="50" spans="1:7" x14ac:dyDescent="0.25">
      <c r="A50" s="3">
        <v>44651</v>
      </c>
      <c r="B50" s="1" t="s">
        <v>58</v>
      </c>
      <c r="C50" s="11">
        <v>422.10167000000001</v>
      </c>
      <c r="D50" s="11">
        <v>110.73963000000001</v>
      </c>
      <c r="E50" s="11">
        <v>41.329059999999998</v>
      </c>
      <c r="F50" s="11">
        <v>0</v>
      </c>
      <c r="G50" s="11">
        <v>-0.69191000000000003</v>
      </c>
    </row>
    <row r="51" spans="1:7" x14ac:dyDescent="0.25">
      <c r="A51" s="3">
        <v>44742</v>
      </c>
      <c r="B51" s="1" t="s">
        <v>59</v>
      </c>
      <c r="C51" s="11">
        <v>369.15424999999999</v>
      </c>
      <c r="D51" s="11">
        <v>119.47</v>
      </c>
      <c r="E51" s="11">
        <v>30.5764</v>
      </c>
      <c r="F51" s="11">
        <v>-36.038240000000002</v>
      </c>
      <c r="G51" s="11">
        <v>-5.5508100000000002</v>
      </c>
    </row>
    <row r="52" spans="1:7" x14ac:dyDescent="0.25">
      <c r="A52" s="3">
        <v>44834</v>
      </c>
      <c r="B52" s="1" t="s">
        <v>60</v>
      </c>
      <c r="C52" s="11">
        <v>388.68349999999998</v>
      </c>
      <c r="D52" s="11">
        <v>142.64443</v>
      </c>
      <c r="E52" s="11">
        <v>65.121650000000002</v>
      </c>
      <c r="F52" s="11">
        <v>-19.862290000000002</v>
      </c>
      <c r="G52" s="11">
        <v>40.476199999999999</v>
      </c>
    </row>
    <row r="53" spans="1:7" x14ac:dyDescent="0.25">
      <c r="A53" s="3">
        <v>44926</v>
      </c>
      <c r="B53" s="1" t="s">
        <v>61</v>
      </c>
      <c r="C53" s="11">
        <v>288.51548000000003</v>
      </c>
      <c r="D53" s="11">
        <v>148.55512999999999</v>
      </c>
      <c r="E53" s="11">
        <v>54.618569999999998</v>
      </c>
      <c r="F53" s="11">
        <v>-18.062439999999999</v>
      </c>
      <c r="G53" s="11">
        <v>30.533239999999999</v>
      </c>
    </row>
    <row r="54" spans="1:7" x14ac:dyDescent="0.25">
      <c r="A54" s="3">
        <v>45016</v>
      </c>
      <c r="B54" s="1" t="s">
        <v>62</v>
      </c>
      <c r="C54" s="11">
        <v>360.82621</v>
      </c>
      <c r="D54" s="11">
        <v>121.04295</v>
      </c>
      <c r="E54" s="11">
        <v>28.870539999999998</v>
      </c>
      <c r="F54" s="11">
        <v>0</v>
      </c>
      <c r="G54" s="11">
        <v>18.682759999999998</v>
      </c>
    </row>
    <row r="55" spans="1:7" x14ac:dyDescent="0.25">
      <c r="A55" s="3">
        <v>45107</v>
      </c>
      <c r="B55" s="1" t="s">
        <v>63</v>
      </c>
      <c r="C55" s="11">
        <v>315.37069000000002</v>
      </c>
      <c r="D55" s="11">
        <v>121.35492000000001</v>
      </c>
      <c r="E55" s="11">
        <v>37.490630000000003</v>
      </c>
      <c r="F55" s="11">
        <v>-5.9157799999999998</v>
      </c>
      <c r="G55" s="11">
        <v>24.746390000000002</v>
      </c>
    </row>
    <row r="56" spans="1:7" x14ac:dyDescent="0.25">
      <c r="A56" s="3">
        <v>45199</v>
      </c>
      <c r="B56" s="1" t="s">
        <v>64</v>
      </c>
      <c r="C56" s="11">
        <v>340.45679999999999</v>
      </c>
      <c r="D56" s="11">
        <v>139.18825000000001</v>
      </c>
      <c r="E56" s="11">
        <v>49.811950000000003</v>
      </c>
      <c r="F56" s="11">
        <v>-6.4319499999999996</v>
      </c>
      <c r="G56" s="11">
        <v>31.999659999999999</v>
      </c>
    </row>
    <row r="57" spans="1:7" x14ac:dyDescent="0.25">
      <c r="A57" s="3">
        <v>45291</v>
      </c>
      <c r="B57" s="1" t="s">
        <v>65</v>
      </c>
      <c r="C57" s="11">
        <v>407.96706</v>
      </c>
      <c r="D57" s="11">
        <v>140.87421000000001</v>
      </c>
      <c r="E57" s="11">
        <v>30.138100000000001</v>
      </c>
      <c r="F57" s="11">
        <v>-6.02956</v>
      </c>
      <c r="G57" s="11">
        <v>20.328759999999999</v>
      </c>
    </row>
    <row r="58" spans="1:7" x14ac:dyDescent="0.25">
      <c r="A58" s="3">
        <v>45382</v>
      </c>
      <c r="B58" s="1" t="s">
        <v>66</v>
      </c>
      <c r="C58" s="11">
        <v>337.74385000000001</v>
      </c>
      <c r="D58" s="11">
        <v>159.28559000000001</v>
      </c>
      <c r="E58" s="11">
        <v>37.761330000000001</v>
      </c>
      <c r="F58" s="11">
        <v>0</v>
      </c>
      <c r="G58" s="11">
        <v>12.98362</v>
      </c>
    </row>
    <row r="59" spans="1:7" x14ac:dyDescent="0.25">
      <c r="A59" s="3">
        <v>45473</v>
      </c>
      <c r="B59" s="1" t="s">
        <v>67</v>
      </c>
      <c r="C59" s="11">
        <v>331.6352</v>
      </c>
      <c r="D59" s="11">
        <v>131.03371000000001</v>
      </c>
      <c r="E59" s="11">
        <v>11.51821</v>
      </c>
      <c r="F59" s="11">
        <v>-5.7607100000000004</v>
      </c>
      <c r="G59" s="11">
        <v>4.58413</v>
      </c>
    </row>
    <row r="60" spans="1:7" x14ac:dyDescent="0.25">
      <c r="A60" s="3">
        <v>45565</v>
      </c>
      <c r="B60" s="1" t="s">
        <v>68</v>
      </c>
      <c r="C60" s="11">
        <v>417.60559999999998</v>
      </c>
      <c r="D60" s="11">
        <v>167.13158000000001</v>
      </c>
      <c r="E60" s="11">
        <v>52.3842</v>
      </c>
      <c r="F60" s="11">
        <v>-7.01302</v>
      </c>
      <c r="G60" s="11">
        <v>32.344810000000003</v>
      </c>
    </row>
    <row r="61" spans="1:7" x14ac:dyDescent="0.25">
      <c r="A61" s="3">
        <v>45657</v>
      </c>
      <c r="B61" s="1" t="s">
        <v>69</v>
      </c>
      <c r="C61" s="11">
        <v>476.99862999999999</v>
      </c>
      <c r="D61" s="11">
        <v>180.14411000000001</v>
      </c>
      <c r="E61" s="11">
        <v>55.416609999999999</v>
      </c>
      <c r="F61" s="11">
        <v>-6.6810900000000002</v>
      </c>
      <c r="G61" s="11">
        <v>32.176110000000001</v>
      </c>
    </row>
    <row r="62" spans="1:7" x14ac:dyDescent="0.25">
      <c r="A62" s="3">
        <v>45747</v>
      </c>
      <c r="B62" s="1" t="s">
        <v>70</v>
      </c>
      <c r="C62" s="11">
        <v>527.83894999999995</v>
      </c>
      <c r="D62" s="11">
        <v>192.33606</v>
      </c>
      <c r="E62" s="11">
        <v>66.71651</v>
      </c>
      <c r="F62" s="11">
        <v>-11.45984</v>
      </c>
      <c r="G62" s="11">
        <v>35.029330000000002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244.69356999999999</v>
      </c>
      <c r="D2" s="11">
        <v>197.61819</v>
      </c>
      <c r="E2" s="11">
        <v>1.4546699999999999</v>
      </c>
      <c r="F2" s="11">
        <v>-28.257989999999999</v>
      </c>
      <c r="G2" s="11">
        <v>-16.61383</v>
      </c>
      <c r="H2" s="4"/>
      <c r="I2" s="4"/>
      <c r="J2" s="4" t="s">
        <v>176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207.37234000000001</v>
      </c>
      <c r="D3" s="11">
        <v>169.89535000000001</v>
      </c>
      <c r="E3" s="11">
        <v>-35.19652</v>
      </c>
      <c r="F3" s="11">
        <v>-35.182639999999999</v>
      </c>
      <c r="G3" s="11">
        <v>-39.810690000000001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266.07024999999999</v>
      </c>
      <c r="D4" s="11">
        <v>216.23155</v>
      </c>
      <c r="E4" s="11">
        <v>-3.37757</v>
      </c>
      <c r="F4" s="11">
        <v>-20.808730000000001</v>
      </c>
      <c r="G4" s="11">
        <v>54.782260000000001</v>
      </c>
      <c r="H4" s="4"/>
      <c r="I4" s="4"/>
      <c r="J4" s="4" t="str">
        <f>CONCATENATE(J1,J2,J3)</f>
        <v>COSE:GHLL.N0000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308.04473999999999</v>
      </c>
      <c r="D5" s="11">
        <v>243.98824999999999</v>
      </c>
      <c r="E5" s="11">
        <v>-5.7060199999999996</v>
      </c>
      <c r="F5" s="11">
        <v>-28.045089999999998</v>
      </c>
      <c r="G5" s="11">
        <v>3.8817599999999999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367.43083999999999</v>
      </c>
      <c r="D6" s="11">
        <v>306.31193999999999</v>
      </c>
      <c r="E6" s="11">
        <v>43.195270000000001</v>
      </c>
      <c r="F6" s="11">
        <v>-28.014030000000002</v>
      </c>
      <c r="G6" s="11">
        <v>43.70673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254.01447999999999</v>
      </c>
      <c r="D7" s="11">
        <v>206.80656999999999</v>
      </c>
      <c r="E7" s="11">
        <v>-40.341119999999997</v>
      </c>
      <c r="F7" s="11">
        <v>-26.500520000000002</v>
      </c>
      <c r="G7" s="11">
        <v>-20.163589999999999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333.04856999999998</v>
      </c>
      <c r="D8" s="11">
        <v>271.40616999999997</v>
      </c>
      <c r="E8" s="11">
        <v>25.858239999999999</v>
      </c>
      <c r="F8" s="11">
        <v>-33.314079999999997</v>
      </c>
      <c r="G8" s="11">
        <v>-45.486409999999999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342.92541</v>
      </c>
      <c r="D9" s="11">
        <v>-16.395589999999999</v>
      </c>
      <c r="E9" s="11">
        <v>8.1187199999999997</v>
      </c>
      <c r="F9" s="11">
        <v>-45.074210000000001</v>
      </c>
      <c r="G9" s="11">
        <v>-244.11332999999999</v>
      </c>
    </row>
    <row r="10" spans="1:22" x14ac:dyDescent="0.25">
      <c r="A10" s="3">
        <v>40999</v>
      </c>
      <c r="B10" s="1" t="s">
        <v>18</v>
      </c>
      <c r="C10" s="11">
        <v>421.02861999999999</v>
      </c>
      <c r="D10" s="11">
        <v>278.94121999999999</v>
      </c>
      <c r="E10" s="11">
        <v>97.340620000000001</v>
      </c>
      <c r="F10" s="11">
        <v>-35.757840000000002</v>
      </c>
      <c r="G10" s="11">
        <v>-655.91948000000002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366.92005999999998</v>
      </c>
      <c r="D11" s="11">
        <v>230.03031999999999</v>
      </c>
      <c r="E11" s="11">
        <v>31.59957</v>
      </c>
      <c r="F11" s="11">
        <v>-883.17628999999999</v>
      </c>
      <c r="G11" s="11">
        <v>-323.14039000000002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474.60408000000001</v>
      </c>
      <c r="D12" s="11">
        <v>298.09208999999998</v>
      </c>
      <c r="E12" s="11">
        <v>107.41059</v>
      </c>
      <c r="F12" s="11">
        <v>0</v>
      </c>
      <c r="G12" s="11">
        <v>341.99223999999998</v>
      </c>
    </row>
    <row r="13" spans="1:22" x14ac:dyDescent="0.25">
      <c r="A13" s="3">
        <v>41274</v>
      </c>
      <c r="B13" s="1" t="s">
        <v>21</v>
      </c>
      <c r="C13" s="11">
        <v>461.71154999999999</v>
      </c>
      <c r="D13" s="11">
        <v>295.87020999999999</v>
      </c>
      <c r="E13" s="11">
        <v>72.397080000000003</v>
      </c>
      <c r="F13" s="11">
        <v>0</v>
      </c>
      <c r="G13" s="11">
        <v>-224.00744</v>
      </c>
    </row>
    <row r="14" spans="1:22" ht="16.5" customHeight="1" x14ac:dyDescent="0.25">
      <c r="A14" s="3">
        <v>41364</v>
      </c>
      <c r="B14" s="1" t="s">
        <v>22</v>
      </c>
      <c r="C14" s="11">
        <v>328.83668999999998</v>
      </c>
      <c r="D14" s="11">
        <v>181.77504999999999</v>
      </c>
      <c r="E14" s="11">
        <v>-7.1374000000000004</v>
      </c>
      <c r="F14" s="11">
        <v>-32.610390000000002</v>
      </c>
      <c r="G14" s="11">
        <v>-5.2561</v>
      </c>
    </row>
    <row r="15" spans="1:22" x14ac:dyDescent="0.25">
      <c r="A15" s="3">
        <v>41455</v>
      </c>
      <c r="B15" s="1" t="s">
        <v>23</v>
      </c>
      <c r="C15" s="11">
        <v>309.04816</v>
      </c>
      <c r="D15" s="11">
        <v>169.31788</v>
      </c>
      <c r="E15" s="11">
        <v>-3.3286500000000001</v>
      </c>
      <c r="F15" s="11">
        <v>0</v>
      </c>
      <c r="G15" s="11">
        <v>67.190119999999993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405.94421</v>
      </c>
      <c r="D16" s="11">
        <v>246.0926</v>
      </c>
      <c r="E16" s="11">
        <v>43.680259999999997</v>
      </c>
      <c r="F16" s="11">
        <v>0</v>
      </c>
      <c r="G16" s="11">
        <v>54.180509999999998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466.51695999999998</v>
      </c>
      <c r="D17" s="11">
        <v>300.97174000000001</v>
      </c>
      <c r="E17" s="11">
        <v>99.031739999999999</v>
      </c>
      <c r="F17" s="11">
        <v>-44.83108</v>
      </c>
      <c r="G17" s="11">
        <v>169.70385999999999</v>
      </c>
    </row>
    <row r="18" spans="1:22" x14ac:dyDescent="0.25">
      <c r="A18" s="3">
        <v>41729</v>
      </c>
      <c r="B18" s="1" t="s">
        <v>26</v>
      </c>
      <c r="C18" s="11">
        <v>420.10755999999998</v>
      </c>
      <c r="D18" s="11">
        <v>264.71462000000002</v>
      </c>
      <c r="E18" s="11">
        <v>74.306120000000007</v>
      </c>
      <c r="F18" s="11">
        <v>0</v>
      </c>
      <c r="G18" s="11">
        <v>90.202219999999997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320.02667000000002</v>
      </c>
      <c r="D19" s="11">
        <v>187.40106</v>
      </c>
      <c r="E19" s="11">
        <v>0.65788000000000002</v>
      </c>
      <c r="F19" s="11">
        <v>0</v>
      </c>
      <c r="G19" s="11">
        <v>9.6815800000000003</v>
      </c>
    </row>
    <row r="20" spans="1:22" x14ac:dyDescent="0.25">
      <c r="A20" s="3">
        <v>41912</v>
      </c>
      <c r="B20" s="1" t="s">
        <v>28</v>
      </c>
      <c r="C20" s="11">
        <v>402.09345000000002</v>
      </c>
      <c r="D20" s="11">
        <v>241.26976999999999</v>
      </c>
      <c r="E20" s="11">
        <v>48.207650000000001</v>
      </c>
      <c r="F20" s="11">
        <v>0</v>
      </c>
      <c r="G20" s="11">
        <v>54.503720000000001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433.54486000000003</v>
      </c>
      <c r="D21" s="11">
        <v>253.09012000000001</v>
      </c>
      <c r="E21" s="11">
        <v>41.84064</v>
      </c>
      <c r="F21" s="11">
        <v>0</v>
      </c>
      <c r="G21" s="11">
        <v>18.560040000000001</v>
      </c>
    </row>
    <row r="22" spans="1:22" x14ac:dyDescent="0.25">
      <c r="A22" s="3">
        <v>42094</v>
      </c>
      <c r="B22" s="1" t="s">
        <v>30</v>
      </c>
      <c r="C22" s="11">
        <v>389.17540000000002</v>
      </c>
      <c r="D22" s="11">
        <v>236.93991</v>
      </c>
      <c r="E22" s="11">
        <v>58.53857</v>
      </c>
      <c r="F22" s="11">
        <v>0</v>
      </c>
      <c r="G22" s="11">
        <v>66.239720000000005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311.73619000000002</v>
      </c>
      <c r="D23" s="11">
        <v>171.13657000000001</v>
      </c>
      <c r="E23" s="11">
        <v>-14.09768</v>
      </c>
      <c r="F23" s="11">
        <v>0</v>
      </c>
      <c r="G23" s="11">
        <v>-3.3884500000000002</v>
      </c>
    </row>
    <row r="24" spans="1:22" x14ac:dyDescent="0.25">
      <c r="A24" s="3">
        <v>42277</v>
      </c>
      <c r="B24" s="1" t="s">
        <v>32</v>
      </c>
      <c r="C24" s="11">
        <v>404.15449000000001</v>
      </c>
      <c r="D24" s="11">
        <v>238.47451000000001</v>
      </c>
      <c r="E24" s="11">
        <v>47.746780000000001</v>
      </c>
      <c r="F24" s="11">
        <v>0</v>
      </c>
      <c r="G24" s="11">
        <v>52.965000000000003</v>
      </c>
    </row>
    <row r="25" spans="1:22" x14ac:dyDescent="0.25">
      <c r="A25" s="3">
        <v>42369</v>
      </c>
      <c r="B25" s="1" t="s">
        <v>33</v>
      </c>
      <c r="C25" s="11">
        <v>432.35221000000001</v>
      </c>
      <c r="D25" s="11">
        <v>245.79329999999999</v>
      </c>
      <c r="E25" s="11">
        <v>68.312430000000006</v>
      </c>
      <c r="F25" s="11">
        <v>0</v>
      </c>
      <c r="G25" s="11">
        <v>95.363829999999993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434.84969000000001</v>
      </c>
      <c r="D26" s="11">
        <v>275.82691</v>
      </c>
      <c r="E26" s="11">
        <v>95.861469999999997</v>
      </c>
      <c r="F26" s="11">
        <v>0</v>
      </c>
      <c r="G26" s="11">
        <v>107.75676</v>
      </c>
    </row>
    <row r="27" spans="1:22" x14ac:dyDescent="0.25">
      <c r="A27" s="3">
        <v>42551</v>
      </c>
      <c r="B27" s="1" t="s">
        <v>35</v>
      </c>
      <c r="C27" s="11">
        <v>333.61022000000003</v>
      </c>
      <c r="D27" s="11">
        <v>175.52789999999999</v>
      </c>
      <c r="E27" s="11">
        <v>-3.4847000000000001</v>
      </c>
      <c r="F27" s="11">
        <v>0</v>
      </c>
      <c r="G27" s="11">
        <v>20.913989999999998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447.61488000000003</v>
      </c>
      <c r="D28" s="11">
        <v>264.01591000000002</v>
      </c>
      <c r="E28" s="11">
        <v>74.337729999999993</v>
      </c>
      <c r="F28" s="11">
        <v>0</v>
      </c>
      <c r="G28" s="11">
        <v>100.91007999999999</v>
      </c>
    </row>
    <row r="29" spans="1:22" x14ac:dyDescent="0.25">
      <c r="A29" s="3">
        <v>42735</v>
      </c>
      <c r="B29" s="1" t="s">
        <v>37</v>
      </c>
      <c r="C29" s="11">
        <v>485.71278000000001</v>
      </c>
      <c r="D29" s="11">
        <v>290.76465999999999</v>
      </c>
      <c r="E29" s="11">
        <v>80.125600000000006</v>
      </c>
      <c r="F29" s="11">
        <v>0</v>
      </c>
      <c r="G29" s="11">
        <v>110.56023999999999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394.15825000000001</v>
      </c>
      <c r="D30" s="11">
        <v>228.69223</v>
      </c>
      <c r="E30" s="11">
        <v>42.363990000000001</v>
      </c>
      <c r="F30" s="11">
        <v>0</v>
      </c>
      <c r="G30" s="11">
        <v>79.482460000000003</v>
      </c>
    </row>
    <row r="31" spans="1:22" x14ac:dyDescent="0.25">
      <c r="A31" s="3">
        <v>42916</v>
      </c>
      <c r="B31" s="1" t="s">
        <v>39</v>
      </c>
      <c r="C31" s="11">
        <v>269.56963999999999</v>
      </c>
      <c r="D31" s="11">
        <v>111.81027</v>
      </c>
      <c r="E31" s="11">
        <v>-71.814719999999994</v>
      </c>
      <c r="F31" s="11">
        <v>0</v>
      </c>
      <c r="G31" s="11">
        <v>-26.912289999999999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401.71602999999999</v>
      </c>
      <c r="D32" s="11">
        <v>230.04199</v>
      </c>
      <c r="E32" s="11">
        <v>50.053249999999998</v>
      </c>
      <c r="F32" s="11">
        <v>0</v>
      </c>
      <c r="G32" s="11">
        <v>89.948490000000007</v>
      </c>
    </row>
    <row r="33" spans="1:17" x14ac:dyDescent="0.25">
      <c r="A33" s="3">
        <v>43100</v>
      </c>
      <c r="B33" s="1" t="s">
        <v>41</v>
      </c>
      <c r="C33" s="11">
        <v>377.90861000000001</v>
      </c>
      <c r="D33" s="11">
        <v>186.94735</v>
      </c>
      <c r="E33" s="11">
        <v>-2.0179800000000001</v>
      </c>
      <c r="F33" s="11">
        <v>0</v>
      </c>
      <c r="G33" s="11">
        <v>167.14241999999999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427.49202000000002</v>
      </c>
      <c r="D34" s="11">
        <v>252.42632</v>
      </c>
      <c r="E34" s="11">
        <v>69.930639999999997</v>
      </c>
      <c r="F34" s="11">
        <v>0</v>
      </c>
      <c r="G34" s="11">
        <v>116.53103</v>
      </c>
    </row>
    <row r="35" spans="1:17" x14ac:dyDescent="0.25">
      <c r="A35" s="3">
        <v>43281</v>
      </c>
      <c r="B35" s="1" t="s">
        <v>43</v>
      </c>
      <c r="C35" s="11">
        <v>281.93650000000002</v>
      </c>
      <c r="D35" s="11">
        <v>123.31726999999999</v>
      </c>
      <c r="E35" s="11">
        <v>-63.359679999999997</v>
      </c>
      <c r="F35" s="11">
        <v>0</v>
      </c>
      <c r="G35" s="11">
        <v>-9.3180099999999992</v>
      </c>
    </row>
    <row r="36" spans="1:17" x14ac:dyDescent="0.25">
      <c r="A36" s="3">
        <v>43373</v>
      </c>
      <c r="B36" s="1" t="s">
        <v>44</v>
      </c>
      <c r="C36" s="11">
        <v>458.55018000000001</v>
      </c>
      <c r="D36" s="11">
        <v>253.58475000000001</v>
      </c>
      <c r="E36" s="11">
        <v>63.014220000000002</v>
      </c>
      <c r="F36" s="11">
        <v>0</v>
      </c>
      <c r="G36" s="11">
        <v>151.6986</v>
      </c>
    </row>
    <row r="37" spans="1:17" x14ac:dyDescent="0.25">
      <c r="A37" s="3">
        <v>43465</v>
      </c>
      <c r="B37" s="1" t="s">
        <v>45</v>
      </c>
      <c r="C37" s="11">
        <v>392.09282999999999</v>
      </c>
      <c r="D37" s="11">
        <v>166.92031</v>
      </c>
      <c r="E37" s="11">
        <v>-43.875210000000003</v>
      </c>
      <c r="F37" s="11">
        <v>0</v>
      </c>
      <c r="G37" s="11">
        <v>-41.594769999999997</v>
      </c>
    </row>
    <row r="38" spans="1:17" x14ac:dyDescent="0.25">
      <c r="A38" s="3">
        <v>43555</v>
      </c>
      <c r="B38" s="1" t="s">
        <v>46</v>
      </c>
      <c r="C38" s="11">
        <v>384.08645999999999</v>
      </c>
      <c r="D38" s="11">
        <v>194.68217000000001</v>
      </c>
      <c r="E38" s="11">
        <v>-1.95292</v>
      </c>
      <c r="F38" s="11">
        <v>0</v>
      </c>
      <c r="G38" s="11">
        <v>67.142099999999999</v>
      </c>
    </row>
    <row r="39" spans="1:17" x14ac:dyDescent="0.25">
      <c r="A39" s="3">
        <v>43646</v>
      </c>
      <c r="B39" s="1" t="s">
        <v>47</v>
      </c>
      <c r="C39" s="11">
        <v>203.39286000000001</v>
      </c>
      <c r="D39" s="11">
        <v>63.978009999999998</v>
      </c>
      <c r="E39" s="11">
        <v>-118.15685999999999</v>
      </c>
      <c r="F39" s="11">
        <v>0</v>
      </c>
      <c r="G39" s="11">
        <v>-44.561480000000003</v>
      </c>
    </row>
    <row r="40" spans="1:17" x14ac:dyDescent="0.25">
      <c r="A40" s="3">
        <v>43738</v>
      </c>
      <c r="B40" s="1" t="s">
        <v>48</v>
      </c>
      <c r="C40" s="11">
        <v>376.45938999999998</v>
      </c>
      <c r="D40" s="11">
        <v>188.89091999999999</v>
      </c>
      <c r="E40" s="11">
        <v>-9.8754100000000005</v>
      </c>
      <c r="F40" s="11">
        <v>0</v>
      </c>
      <c r="G40" s="11">
        <v>62.716410000000003</v>
      </c>
    </row>
    <row r="41" spans="1:17" x14ac:dyDescent="0.25">
      <c r="A41" s="3">
        <v>43830</v>
      </c>
      <c r="B41" s="1" t="s">
        <v>49</v>
      </c>
      <c r="C41" s="11">
        <v>372.97480999999999</v>
      </c>
      <c r="D41" s="11">
        <v>174.59657999999999</v>
      </c>
      <c r="E41" s="11">
        <v>-55.281080000000003</v>
      </c>
      <c r="F41" s="11">
        <v>0</v>
      </c>
      <c r="G41" s="11">
        <v>-0.86656</v>
      </c>
    </row>
    <row r="42" spans="1:17" x14ac:dyDescent="0.25">
      <c r="A42" s="3">
        <v>43921</v>
      </c>
      <c r="B42" s="1" t="s">
        <v>50</v>
      </c>
      <c r="C42" s="11">
        <v>307.22796</v>
      </c>
      <c r="D42" s="11">
        <v>130.12427</v>
      </c>
      <c r="E42" s="11">
        <v>-52.426209999999998</v>
      </c>
      <c r="F42" s="11">
        <v>0</v>
      </c>
      <c r="G42" s="11">
        <v>13.06108</v>
      </c>
    </row>
    <row r="43" spans="1:17" x14ac:dyDescent="0.25">
      <c r="A43" s="3">
        <v>44012</v>
      </c>
      <c r="B43" s="1" t="s">
        <v>51</v>
      </c>
      <c r="C43" s="11">
        <v>35.725369999999998</v>
      </c>
      <c r="D43" s="11">
        <v>-33.777810000000002</v>
      </c>
      <c r="E43" s="11">
        <v>-179.45911000000001</v>
      </c>
      <c r="F43" s="11">
        <v>0</v>
      </c>
      <c r="G43" s="11">
        <v>-118.7505</v>
      </c>
    </row>
    <row r="44" spans="1:17" x14ac:dyDescent="0.25">
      <c r="A44" s="3">
        <v>44104</v>
      </c>
      <c r="B44" s="1" t="s">
        <v>52</v>
      </c>
      <c r="C44" s="11">
        <v>148.77506</v>
      </c>
      <c r="D44" s="11">
        <v>43.860689999999998</v>
      </c>
      <c r="E44" s="11">
        <v>-112.81841</v>
      </c>
      <c r="F44" s="11">
        <v>0</v>
      </c>
      <c r="G44" s="11">
        <v>-57.965069999999997</v>
      </c>
    </row>
    <row r="45" spans="1:17" x14ac:dyDescent="0.25">
      <c r="A45" s="3">
        <v>44196</v>
      </c>
      <c r="B45" s="1" t="s">
        <v>53</v>
      </c>
      <c r="C45" s="11">
        <v>78.176829999999995</v>
      </c>
      <c r="D45" s="11">
        <v>15.24986</v>
      </c>
      <c r="E45" s="11">
        <v>-105.21904000000001</v>
      </c>
      <c r="F45" s="11">
        <v>0</v>
      </c>
      <c r="G45" s="11">
        <v>-413.18941999999998</v>
      </c>
    </row>
    <row r="46" spans="1:17" x14ac:dyDescent="0.25">
      <c r="A46" s="3">
        <v>44286</v>
      </c>
      <c r="B46" s="1" t="s">
        <v>54</v>
      </c>
      <c r="C46" s="11">
        <v>137.50102000000001</v>
      </c>
      <c r="D46" s="11">
        <v>31.93544</v>
      </c>
      <c r="E46" s="11">
        <v>-119.98051</v>
      </c>
      <c r="F46" s="11">
        <v>0</v>
      </c>
      <c r="G46" s="11">
        <v>-84.131569999999996</v>
      </c>
    </row>
    <row r="47" spans="1:17" x14ac:dyDescent="0.25">
      <c r="A47" s="3">
        <v>44377</v>
      </c>
      <c r="B47" s="1" t="s">
        <v>55</v>
      </c>
      <c r="C47" s="11">
        <v>64.141050000000007</v>
      </c>
      <c r="D47" s="11">
        <v>-7.1181999999999999</v>
      </c>
      <c r="E47" s="11">
        <v>-141.49169000000001</v>
      </c>
      <c r="F47" s="11">
        <v>0</v>
      </c>
      <c r="G47" s="11">
        <v>-125.70151</v>
      </c>
    </row>
    <row r="48" spans="1:17" x14ac:dyDescent="0.25">
      <c r="A48" s="3">
        <v>44469</v>
      </c>
      <c r="B48" s="1" t="s">
        <v>56</v>
      </c>
      <c r="C48" s="11">
        <v>89.906710000000004</v>
      </c>
      <c r="D48" s="11">
        <v>19.487960000000001</v>
      </c>
      <c r="E48" s="11">
        <v>-110.02122</v>
      </c>
      <c r="F48" s="11">
        <v>0</v>
      </c>
      <c r="G48" s="11">
        <v>-84.987549999999999</v>
      </c>
    </row>
    <row r="49" spans="1:7" x14ac:dyDescent="0.25">
      <c r="A49" s="3">
        <v>44561</v>
      </c>
      <c r="B49" s="1" t="s">
        <v>57</v>
      </c>
      <c r="C49" s="11">
        <v>262.47604999999999</v>
      </c>
      <c r="D49" s="11">
        <v>142.78887</v>
      </c>
      <c r="E49" s="11">
        <v>-45.036299999999997</v>
      </c>
      <c r="F49" s="11">
        <v>0</v>
      </c>
      <c r="G49" s="11">
        <v>-47.61054</v>
      </c>
    </row>
    <row r="50" spans="1:7" x14ac:dyDescent="0.25">
      <c r="A50" s="3">
        <v>44651</v>
      </c>
      <c r="B50" s="1" t="s">
        <v>58</v>
      </c>
      <c r="C50" s="11">
        <v>295.39424000000002</v>
      </c>
      <c r="D50" s="11">
        <v>136.02455</v>
      </c>
      <c r="E50" s="11">
        <v>-20.930769999999999</v>
      </c>
      <c r="F50" s="11">
        <v>0</v>
      </c>
      <c r="G50" s="11">
        <v>9.9657699999999991</v>
      </c>
    </row>
    <row r="51" spans="1:7" x14ac:dyDescent="0.25">
      <c r="A51" s="3">
        <v>44742</v>
      </c>
      <c r="B51" s="1" t="s">
        <v>59</v>
      </c>
      <c r="C51" s="11">
        <v>240.52042</v>
      </c>
      <c r="D51" s="11">
        <v>87.330510000000004</v>
      </c>
      <c r="E51" s="11">
        <v>-83.469329999999999</v>
      </c>
      <c r="F51" s="11">
        <v>0</v>
      </c>
      <c r="G51" s="11">
        <v>-34.521720000000002</v>
      </c>
    </row>
    <row r="52" spans="1:7" x14ac:dyDescent="0.25">
      <c r="A52" s="3">
        <v>44834</v>
      </c>
      <c r="B52" s="1" t="s">
        <v>60</v>
      </c>
      <c r="C52" s="11">
        <v>260.66431999999998</v>
      </c>
      <c r="D52" s="11">
        <v>92.093119999999999</v>
      </c>
      <c r="E52" s="11">
        <v>-100.56314</v>
      </c>
      <c r="F52" s="11">
        <v>0</v>
      </c>
      <c r="G52" s="11">
        <v>-33.219729999999998</v>
      </c>
    </row>
    <row r="53" spans="1:7" x14ac:dyDescent="0.25">
      <c r="A53" s="3">
        <v>44926</v>
      </c>
      <c r="B53" s="1" t="s">
        <v>61</v>
      </c>
      <c r="C53" s="11">
        <v>386.64057000000003</v>
      </c>
      <c r="D53" s="11">
        <v>154.42133000000001</v>
      </c>
      <c r="E53" s="11">
        <v>-59.992260000000002</v>
      </c>
      <c r="F53" s="11">
        <v>0</v>
      </c>
      <c r="G53" s="11">
        <v>-60.116019999999999</v>
      </c>
    </row>
    <row r="54" spans="1:7" x14ac:dyDescent="0.25">
      <c r="A54" s="3">
        <v>45016</v>
      </c>
      <c r="B54" s="1" t="s">
        <v>62</v>
      </c>
      <c r="C54" s="11">
        <v>345.11077</v>
      </c>
      <c r="D54" s="11">
        <v>148.05011999999999</v>
      </c>
      <c r="E54" s="11">
        <v>-72.763720000000006</v>
      </c>
      <c r="F54" s="11">
        <v>0</v>
      </c>
      <c r="G54" s="11">
        <v>37.477510000000002</v>
      </c>
    </row>
    <row r="55" spans="1:7" x14ac:dyDescent="0.25">
      <c r="A55" s="3">
        <v>45107</v>
      </c>
      <c r="B55" s="1" t="s">
        <v>63</v>
      </c>
      <c r="C55" s="11">
        <v>338.69234</v>
      </c>
      <c r="D55" s="11">
        <v>135.60828000000001</v>
      </c>
      <c r="E55" s="11">
        <v>-137.51331999999999</v>
      </c>
      <c r="F55" s="11">
        <v>0</v>
      </c>
      <c r="G55" s="11">
        <v>-33.012509999999999</v>
      </c>
    </row>
    <row r="56" spans="1:7" x14ac:dyDescent="0.25">
      <c r="A56" s="3">
        <v>45199</v>
      </c>
      <c r="B56" s="1" t="s">
        <v>64</v>
      </c>
      <c r="C56" s="11">
        <v>427.29147999999998</v>
      </c>
      <c r="D56" s="11">
        <v>213.34987000000001</v>
      </c>
      <c r="E56" s="11">
        <v>-21.3704</v>
      </c>
      <c r="F56" s="11">
        <v>0</v>
      </c>
      <c r="G56" s="11">
        <v>61.424819999999997</v>
      </c>
    </row>
    <row r="57" spans="1:7" x14ac:dyDescent="0.25">
      <c r="A57" s="3">
        <v>45291</v>
      </c>
      <c r="B57" s="1" t="s">
        <v>65</v>
      </c>
      <c r="C57" s="11">
        <v>494.93484000000001</v>
      </c>
      <c r="D57" s="11">
        <v>246.84765999999999</v>
      </c>
      <c r="E57" s="11">
        <v>-29.525379999999998</v>
      </c>
      <c r="F57" s="11">
        <v>0</v>
      </c>
      <c r="G57" s="11">
        <v>87.798869999999994</v>
      </c>
    </row>
    <row r="58" spans="1:7" x14ac:dyDescent="0.25">
      <c r="A58" s="3">
        <v>45382</v>
      </c>
      <c r="B58" s="1" t="s">
        <v>66</v>
      </c>
      <c r="C58" s="11">
        <v>360.52690000000001</v>
      </c>
      <c r="D58" s="11">
        <v>151.06353999999999</v>
      </c>
      <c r="E58" s="11">
        <v>-90.37182</v>
      </c>
      <c r="F58" s="11">
        <v>0</v>
      </c>
      <c r="G58" s="11">
        <v>-13.46796</v>
      </c>
    </row>
    <row r="59" spans="1:7" x14ac:dyDescent="0.25">
      <c r="A59" s="3">
        <v>45473</v>
      </c>
      <c r="B59" s="1" t="s">
        <v>67</v>
      </c>
      <c r="C59" s="11">
        <v>266.81657000000001</v>
      </c>
      <c r="D59" s="11">
        <v>96.128140000000002</v>
      </c>
      <c r="E59" s="11">
        <v>-114.95227</v>
      </c>
      <c r="F59" s="11">
        <v>0</v>
      </c>
      <c r="G59" s="11">
        <v>-48.358370000000001</v>
      </c>
    </row>
    <row r="60" spans="1:7" x14ac:dyDescent="0.25">
      <c r="A60" s="3">
        <v>45565</v>
      </c>
      <c r="B60" s="1" t="s">
        <v>68</v>
      </c>
      <c r="C60" s="11">
        <v>300.00376</v>
      </c>
      <c r="D60" s="11">
        <v>126.9271</v>
      </c>
      <c r="E60" s="11">
        <v>-86.992239999999995</v>
      </c>
      <c r="F60" s="11">
        <v>0</v>
      </c>
      <c r="G60" s="11">
        <v>-46.003320000000002</v>
      </c>
    </row>
    <row r="61" spans="1:7" x14ac:dyDescent="0.25">
      <c r="A61" s="3">
        <v>45657</v>
      </c>
      <c r="B61" s="1" t="s">
        <v>69</v>
      </c>
      <c r="C61" s="11">
        <v>133.36222000000001</v>
      </c>
      <c r="D61" s="11">
        <v>21.52553</v>
      </c>
      <c r="E61" s="11">
        <v>-265.19628999999998</v>
      </c>
      <c r="F61" s="11">
        <v>0</v>
      </c>
      <c r="G61" s="11">
        <v>-18.92972</v>
      </c>
    </row>
    <row r="62" spans="1:7" x14ac:dyDescent="0.25">
      <c r="A62" s="3">
        <v>45747</v>
      </c>
      <c r="B62" s="1" t="s">
        <v>70</v>
      </c>
      <c r="C62" s="11">
        <v>113.92182</v>
      </c>
      <c r="D62" s="11">
        <v>22.212630000000001</v>
      </c>
      <c r="E62" s="11">
        <v>-148.51056</v>
      </c>
      <c r="F62" s="11">
        <v>0</v>
      </c>
      <c r="G62" s="11">
        <v>-84.663060000000002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1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858.24423000000002</v>
      </c>
      <c r="D2" s="11">
        <v>193.96064999999999</v>
      </c>
      <c r="E2" s="11">
        <v>123.74109</v>
      </c>
      <c r="F2" s="11">
        <v>-95.849990000000005</v>
      </c>
      <c r="G2" s="11">
        <v>28.23912</v>
      </c>
      <c r="H2" s="4"/>
      <c r="I2" s="4"/>
      <c r="J2" s="4" t="s">
        <v>177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868.21900000000005</v>
      </c>
      <c r="D3" s="11">
        <v>226.45500000000001</v>
      </c>
      <c r="E3" s="11">
        <v>139.637</v>
      </c>
      <c r="F3" s="11">
        <v>-86.457999999999998</v>
      </c>
      <c r="G3" s="11">
        <v>53.179000000000002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1026.2349999999999</v>
      </c>
      <c r="D4" s="11">
        <v>384.18900000000002</v>
      </c>
      <c r="E4" s="11">
        <v>240.708</v>
      </c>
      <c r="F4" s="11">
        <v>-83.698999999999998</v>
      </c>
      <c r="G4" s="11">
        <v>157.00899999999999</v>
      </c>
      <c r="H4" s="4"/>
      <c r="I4" s="4"/>
      <c r="J4" s="4" t="str">
        <f>CONCATENATE(J1,J2,J3)</f>
        <v>COSE:GLAS.N0000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1166.0820000000001</v>
      </c>
      <c r="D5" s="11">
        <v>358.95100000000002</v>
      </c>
      <c r="E5" s="11">
        <v>278.08300000000003</v>
      </c>
      <c r="F5" s="11">
        <v>-74.266999999999996</v>
      </c>
      <c r="G5" s="11">
        <v>190.096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1102.7302500000001</v>
      </c>
      <c r="D6" s="11">
        <v>295.67594000000003</v>
      </c>
      <c r="E6" s="11">
        <v>232.38507000000001</v>
      </c>
      <c r="F6" s="11">
        <v>-62.045769999999997</v>
      </c>
      <c r="G6" s="11">
        <v>178.39007000000001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1105.2149999999999</v>
      </c>
      <c r="D7" s="11">
        <v>310.62299999999999</v>
      </c>
      <c r="E7" s="11">
        <v>200.77500000000001</v>
      </c>
      <c r="F7" s="11">
        <v>-59.488999999999997</v>
      </c>
      <c r="G7" s="11">
        <v>141.286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1279.546</v>
      </c>
      <c r="D8" s="11">
        <v>429.46100000000001</v>
      </c>
      <c r="E8" s="11">
        <v>300.30500000000001</v>
      </c>
      <c r="F8" s="11">
        <v>-53.875999999999998</v>
      </c>
      <c r="G8" s="11">
        <v>242.429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1374.9829999999999</v>
      </c>
      <c r="D9" s="11">
        <v>393.36799999999999</v>
      </c>
      <c r="E9" s="11">
        <v>266.29700000000003</v>
      </c>
      <c r="F9" s="11">
        <v>-56.325000000000003</v>
      </c>
      <c r="G9" s="11">
        <v>204.97200000000001</v>
      </c>
    </row>
    <row r="10" spans="1:22" x14ac:dyDescent="0.25">
      <c r="A10" s="3">
        <v>40999</v>
      </c>
      <c r="B10" s="1" t="s">
        <v>18</v>
      </c>
      <c r="C10" s="11">
        <v>1437.6798699999999</v>
      </c>
      <c r="D10" s="11">
        <v>404.05871999999999</v>
      </c>
      <c r="E10" s="11">
        <v>146.88539</v>
      </c>
      <c r="F10" s="11">
        <v>-51.802399999999999</v>
      </c>
      <c r="G10" s="11">
        <v>96.624859999999998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1292.7090000000001</v>
      </c>
      <c r="D11" s="11">
        <v>357.66300000000001</v>
      </c>
      <c r="E11" s="11">
        <v>207.18799999999999</v>
      </c>
      <c r="F11" s="11">
        <v>-59.265999999999998</v>
      </c>
      <c r="G11" s="11">
        <v>144.01499999999999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1338.07</v>
      </c>
      <c r="D12" s="11">
        <v>427.75299999999999</v>
      </c>
      <c r="E12" s="11">
        <v>337.27300000000002</v>
      </c>
      <c r="F12" s="11">
        <v>-65.843999999999994</v>
      </c>
      <c r="G12" s="11">
        <v>267.80099999999999</v>
      </c>
    </row>
    <row r="13" spans="1:22" x14ac:dyDescent="0.25">
      <c r="A13" s="3">
        <v>41274</v>
      </c>
      <c r="B13" s="1" t="s">
        <v>21</v>
      </c>
      <c r="C13" s="11">
        <v>1525.2650000000001</v>
      </c>
      <c r="D13" s="11">
        <v>392.2</v>
      </c>
      <c r="E13" s="11">
        <v>285.584</v>
      </c>
      <c r="F13" s="11">
        <v>-70.241</v>
      </c>
      <c r="G13" s="11">
        <v>204.12</v>
      </c>
    </row>
    <row r="14" spans="1:22" ht="16.5" customHeight="1" x14ac:dyDescent="0.25">
      <c r="A14" s="3">
        <v>41364</v>
      </c>
      <c r="B14" s="1" t="s">
        <v>22</v>
      </c>
      <c r="C14" s="11">
        <v>1344.86418</v>
      </c>
      <c r="D14" s="11">
        <v>368.89575000000002</v>
      </c>
      <c r="E14" s="11">
        <v>193.11582000000001</v>
      </c>
      <c r="F14" s="11">
        <v>-61.981659999999998</v>
      </c>
      <c r="G14" s="11">
        <v>105.621</v>
      </c>
    </row>
    <row r="15" spans="1:22" x14ac:dyDescent="0.25">
      <c r="A15" s="3">
        <v>41455</v>
      </c>
      <c r="B15" s="1" t="s">
        <v>23</v>
      </c>
      <c r="C15" s="11">
        <v>1223.4110000000001</v>
      </c>
      <c r="D15" s="11">
        <v>262.90600000000001</v>
      </c>
      <c r="E15" s="11">
        <v>127.623</v>
      </c>
      <c r="F15" s="11">
        <v>-54.41</v>
      </c>
      <c r="G15" s="11">
        <v>358.03300000000002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1252.1559999999999</v>
      </c>
      <c r="D16" s="11">
        <v>169.08699999999999</v>
      </c>
      <c r="E16" s="11">
        <v>70.171999999999997</v>
      </c>
      <c r="F16" s="11">
        <v>-52.35</v>
      </c>
      <c r="G16" s="11">
        <v>-252.672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1388.74</v>
      </c>
      <c r="D17" s="11">
        <v>188.727</v>
      </c>
      <c r="E17" s="11">
        <v>92.659000000000006</v>
      </c>
      <c r="F17" s="11">
        <v>-54.171999999999997</v>
      </c>
      <c r="G17" s="11">
        <v>116.405</v>
      </c>
    </row>
    <row r="18" spans="1:22" x14ac:dyDescent="0.25">
      <c r="A18" s="3">
        <v>41729</v>
      </c>
      <c r="B18" s="1" t="s">
        <v>26</v>
      </c>
      <c r="C18" s="11">
        <v>1355.80916</v>
      </c>
      <c r="D18" s="11">
        <v>204.13327000000001</v>
      </c>
      <c r="E18" s="11">
        <v>95.753050000000002</v>
      </c>
      <c r="F18" s="11">
        <v>-40.834539999999997</v>
      </c>
      <c r="G18" s="11">
        <v>61.490749999999998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1244.808</v>
      </c>
      <c r="D19" s="11">
        <v>260.63600000000002</v>
      </c>
      <c r="E19" s="11">
        <v>143.041</v>
      </c>
      <c r="F19" s="11">
        <v>-32.198</v>
      </c>
      <c r="G19" s="11">
        <v>86.156000000000006</v>
      </c>
    </row>
    <row r="20" spans="1:22" x14ac:dyDescent="0.25">
      <c r="A20" s="3">
        <v>41912</v>
      </c>
      <c r="B20" s="1" t="s">
        <v>28</v>
      </c>
      <c r="C20" s="11">
        <v>1313.1320000000001</v>
      </c>
      <c r="D20" s="11">
        <v>232.58500000000001</v>
      </c>
      <c r="E20" s="11">
        <v>131.548</v>
      </c>
      <c r="F20" s="11">
        <v>-35.323</v>
      </c>
      <c r="G20" s="11">
        <v>83.644000000000005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1592.15</v>
      </c>
      <c r="D21" s="11">
        <v>215.22499999999999</v>
      </c>
      <c r="E21" s="11">
        <v>105.749</v>
      </c>
      <c r="F21" s="11">
        <v>-33.246000000000002</v>
      </c>
      <c r="G21" s="11">
        <v>60.984000000000002</v>
      </c>
    </row>
    <row r="22" spans="1:22" x14ac:dyDescent="0.25">
      <c r="A22" s="3">
        <v>42094</v>
      </c>
      <c r="B22" s="1" t="s">
        <v>30</v>
      </c>
      <c r="C22" s="11">
        <v>1641.89762</v>
      </c>
      <c r="D22" s="11">
        <v>408.68982</v>
      </c>
      <c r="E22" s="11">
        <v>254.12173999999999</v>
      </c>
      <c r="F22" s="11">
        <v>-26.082409999999999</v>
      </c>
      <c r="G22" s="11">
        <v>208.63226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1523.4659999999999</v>
      </c>
      <c r="D23" s="11">
        <v>332.85599999999999</v>
      </c>
      <c r="E23" s="11">
        <v>205.59</v>
      </c>
      <c r="F23" s="11">
        <v>-26.332000000000001</v>
      </c>
      <c r="G23" s="11">
        <v>146.80099999999999</v>
      </c>
    </row>
    <row r="24" spans="1:22" x14ac:dyDescent="0.25">
      <c r="A24" s="3">
        <v>42277</v>
      </c>
      <c r="B24" s="1" t="s">
        <v>32</v>
      </c>
      <c r="C24" s="11">
        <v>1516.1980000000001</v>
      </c>
      <c r="D24" s="11">
        <v>310.39299999999997</v>
      </c>
      <c r="E24" s="11">
        <v>181.00399999999999</v>
      </c>
      <c r="F24" s="11">
        <v>-17.274000000000001</v>
      </c>
      <c r="G24" s="11">
        <v>140.53</v>
      </c>
    </row>
    <row r="25" spans="1:22" x14ac:dyDescent="0.25">
      <c r="A25" s="3">
        <v>42369</v>
      </c>
      <c r="B25" s="1" t="s">
        <v>33</v>
      </c>
      <c r="C25" s="11">
        <v>1777.6869999999999</v>
      </c>
      <c r="D25" s="11">
        <v>396.79899999999998</v>
      </c>
      <c r="E25" s="11">
        <v>249.76300000000001</v>
      </c>
      <c r="F25" s="11">
        <v>-17.541</v>
      </c>
      <c r="G25" s="11">
        <v>166.39400000000001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1937.7275999999999</v>
      </c>
      <c r="D26" s="11">
        <v>456.98403000000002</v>
      </c>
      <c r="E26" s="11">
        <v>238.04875000000001</v>
      </c>
      <c r="F26" s="11">
        <v>-13.29827</v>
      </c>
      <c r="G26" s="11">
        <v>200.67756</v>
      </c>
    </row>
    <row r="27" spans="1:22" x14ac:dyDescent="0.25">
      <c r="A27" s="3">
        <v>42551</v>
      </c>
      <c r="B27" s="1" t="s">
        <v>35</v>
      </c>
      <c r="C27" s="11">
        <v>1684.127</v>
      </c>
      <c r="D27" s="11">
        <v>306.64100000000002</v>
      </c>
      <c r="E27" s="11">
        <v>149.101</v>
      </c>
      <c r="F27" s="11">
        <v>-7.8029999999999999</v>
      </c>
      <c r="G27" s="11">
        <v>109.911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1444.789</v>
      </c>
      <c r="D28" s="11">
        <v>94.350999999999999</v>
      </c>
      <c r="E28" s="11">
        <v>-32.76</v>
      </c>
      <c r="F28" s="11">
        <v>-15.504</v>
      </c>
      <c r="G28" s="11">
        <v>-36.506999999999998</v>
      </c>
    </row>
    <row r="29" spans="1:22" x14ac:dyDescent="0.25">
      <c r="A29" s="3">
        <v>42735</v>
      </c>
      <c r="B29" s="1" t="s">
        <v>37</v>
      </c>
      <c r="C29" s="11">
        <v>1978.597</v>
      </c>
      <c r="D29" s="11">
        <v>532.77800000000002</v>
      </c>
      <c r="E29" s="11">
        <v>331.97199999999998</v>
      </c>
      <c r="F29" s="11">
        <v>-73.760999999999996</v>
      </c>
      <c r="G29" s="11">
        <v>202.31800000000001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1675.4970900000001</v>
      </c>
      <c r="D30" s="11">
        <v>437.54397</v>
      </c>
      <c r="E30" s="11">
        <v>330.36311999999998</v>
      </c>
      <c r="F30" s="11">
        <v>-79.356530000000006</v>
      </c>
      <c r="G30" s="11">
        <v>209.75396000000001</v>
      </c>
    </row>
    <row r="31" spans="1:22" x14ac:dyDescent="0.25">
      <c r="A31" s="3">
        <v>42916</v>
      </c>
      <c r="B31" s="1" t="s">
        <v>39</v>
      </c>
      <c r="C31" s="11">
        <v>1403.116</v>
      </c>
      <c r="D31" s="11">
        <v>351.19200000000001</v>
      </c>
      <c r="E31" s="11">
        <v>214.89099999999999</v>
      </c>
      <c r="F31" s="11">
        <v>-76.325000000000003</v>
      </c>
      <c r="G31" s="11">
        <v>105.008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1679.336</v>
      </c>
      <c r="D32" s="11">
        <v>344.55200000000002</v>
      </c>
      <c r="E32" s="11">
        <v>203.23500000000001</v>
      </c>
      <c r="F32" s="11">
        <v>-81.956000000000003</v>
      </c>
      <c r="G32" s="11">
        <v>49.36</v>
      </c>
    </row>
    <row r="33" spans="1:17" x14ac:dyDescent="0.25">
      <c r="A33" s="3">
        <v>43100</v>
      </c>
      <c r="B33" s="1" t="s">
        <v>41</v>
      </c>
      <c r="C33" s="11">
        <v>1984.7629999999999</v>
      </c>
      <c r="D33" s="11">
        <v>343.452</v>
      </c>
      <c r="E33" s="11">
        <v>176.96700000000001</v>
      </c>
      <c r="F33" s="11">
        <v>-85.457999999999998</v>
      </c>
      <c r="G33" s="11">
        <v>97.13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1748.5122899999999</v>
      </c>
      <c r="D34" s="11">
        <v>382.94432</v>
      </c>
      <c r="E34" s="11">
        <v>273.64629000000002</v>
      </c>
      <c r="F34" s="11">
        <v>-84.76</v>
      </c>
      <c r="G34" s="11">
        <v>92.383690000000001</v>
      </c>
    </row>
    <row r="35" spans="1:17" x14ac:dyDescent="0.25">
      <c r="A35" s="3">
        <v>43281</v>
      </c>
      <c r="B35" s="1" t="s">
        <v>43</v>
      </c>
      <c r="C35" s="11">
        <v>1648.779</v>
      </c>
      <c r="D35" s="11">
        <v>286.02699999999999</v>
      </c>
      <c r="E35" s="11">
        <v>168.44</v>
      </c>
      <c r="F35" s="11">
        <v>-82.409000000000006</v>
      </c>
      <c r="G35" s="11">
        <v>46.942999999999998</v>
      </c>
    </row>
    <row r="36" spans="1:17" x14ac:dyDescent="0.25">
      <c r="A36" s="3">
        <v>43373</v>
      </c>
      <c r="B36" s="1" t="s">
        <v>44</v>
      </c>
      <c r="C36" s="11">
        <v>1877.5139999999999</v>
      </c>
      <c r="D36" s="11">
        <v>195.643</v>
      </c>
      <c r="E36" s="11">
        <v>68.872</v>
      </c>
      <c r="F36" s="11">
        <v>-86.846999999999994</v>
      </c>
      <c r="G36" s="11">
        <v>-8.4600000000000009</v>
      </c>
    </row>
    <row r="37" spans="1:17" x14ac:dyDescent="0.25">
      <c r="A37" s="3">
        <v>43465</v>
      </c>
      <c r="B37" s="1" t="s">
        <v>45</v>
      </c>
      <c r="C37" s="11">
        <v>1958.825</v>
      </c>
      <c r="D37" s="11">
        <v>411.46499999999997</v>
      </c>
      <c r="E37" s="11">
        <v>241.24799999999999</v>
      </c>
      <c r="F37" s="11">
        <v>-85.453999999999994</v>
      </c>
      <c r="G37" s="11">
        <v>115.343</v>
      </c>
    </row>
    <row r="38" spans="1:17" x14ac:dyDescent="0.25">
      <c r="A38" s="3">
        <v>43555</v>
      </c>
      <c r="B38" s="1" t="s">
        <v>46</v>
      </c>
      <c r="C38" s="11">
        <v>1913.1524400000001</v>
      </c>
      <c r="D38" s="11">
        <v>512.47787000000005</v>
      </c>
      <c r="E38" s="11">
        <v>354.15627000000001</v>
      </c>
      <c r="F38" s="11">
        <v>-81.256219999999999</v>
      </c>
      <c r="G38" s="11">
        <v>192.54357999999999</v>
      </c>
    </row>
    <row r="39" spans="1:17" x14ac:dyDescent="0.25">
      <c r="A39" s="3">
        <v>43646</v>
      </c>
      <c r="B39" s="1" t="s">
        <v>47</v>
      </c>
      <c r="C39" s="11">
        <v>1585.2180000000001</v>
      </c>
      <c r="D39" s="11">
        <v>239.89500000000001</v>
      </c>
      <c r="E39" s="11">
        <v>118.19799999999999</v>
      </c>
      <c r="F39" s="11">
        <v>-76.912999999999997</v>
      </c>
      <c r="G39" s="11">
        <v>20.920999999999999</v>
      </c>
    </row>
    <row r="40" spans="1:17" x14ac:dyDescent="0.25">
      <c r="A40" s="3">
        <v>43738</v>
      </c>
      <c r="B40" s="1" t="s">
        <v>48</v>
      </c>
      <c r="C40" s="11">
        <v>1941.867</v>
      </c>
      <c r="D40" s="11">
        <v>367.99200000000002</v>
      </c>
      <c r="E40" s="11">
        <v>202.881</v>
      </c>
      <c r="F40" s="11">
        <v>-101.621</v>
      </c>
      <c r="G40" s="11">
        <v>73.596000000000004</v>
      </c>
    </row>
    <row r="41" spans="1:17" x14ac:dyDescent="0.25">
      <c r="A41" s="3">
        <v>43830</v>
      </c>
      <c r="B41" s="1" t="s">
        <v>49</v>
      </c>
      <c r="C41" s="11">
        <v>2305.3969999999999</v>
      </c>
      <c r="D41" s="11">
        <v>540.346</v>
      </c>
      <c r="E41" s="11">
        <v>391.94</v>
      </c>
      <c r="F41" s="11">
        <v>-101.679</v>
      </c>
      <c r="G41" s="11">
        <v>235.68199999999999</v>
      </c>
    </row>
    <row r="42" spans="1:17" x14ac:dyDescent="0.25">
      <c r="A42" s="3">
        <v>43921</v>
      </c>
      <c r="B42" s="1" t="s">
        <v>50</v>
      </c>
      <c r="C42" s="11">
        <v>1698.69703</v>
      </c>
      <c r="D42" s="11">
        <v>264.51459</v>
      </c>
      <c r="E42" s="11">
        <v>152.95111</v>
      </c>
      <c r="F42" s="11">
        <v>-90.765600000000006</v>
      </c>
      <c r="G42" s="11">
        <v>58.789380000000001</v>
      </c>
    </row>
    <row r="43" spans="1:17" x14ac:dyDescent="0.25">
      <c r="A43" s="3">
        <v>44012</v>
      </c>
      <c r="B43" s="1" t="s">
        <v>51</v>
      </c>
      <c r="C43" s="11">
        <v>1329.912</v>
      </c>
      <c r="D43" s="11">
        <v>110.101</v>
      </c>
      <c r="E43" s="11">
        <v>34.661000000000001</v>
      </c>
      <c r="F43" s="11">
        <v>-84.04</v>
      </c>
      <c r="G43" s="11">
        <v>-44.161999999999999</v>
      </c>
    </row>
    <row r="44" spans="1:17" x14ac:dyDescent="0.25">
      <c r="A44" s="3">
        <v>44104</v>
      </c>
      <c r="B44" s="1" t="s">
        <v>52</v>
      </c>
      <c r="C44" s="11">
        <v>2229.7460000000001</v>
      </c>
      <c r="D44" s="11">
        <v>527.88699999999994</v>
      </c>
      <c r="E44" s="11">
        <v>390.298</v>
      </c>
      <c r="F44" s="11">
        <v>-75.91</v>
      </c>
      <c r="G44" s="11">
        <v>359.97899999999998</v>
      </c>
    </row>
    <row r="45" spans="1:17" x14ac:dyDescent="0.25">
      <c r="A45" s="3">
        <v>44196</v>
      </c>
      <c r="B45" s="1" t="s">
        <v>53</v>
      </c>
      <c r="C45" s="11">
        <v>2400.9459999999999</v>
      </c>
      <c r="D45" s="11">
        <v>650.51599999999996</v>
      </c>
      <c r="E45" s="11">
        <v>508.28199999999998</v>
      </c>
      <c r="F45" s="11">
        <v>-66.840999999999994</v>
      </c>
      <c r="G45" s="11">
        <v>378.28699999999998</v>
      </c>
    </row>
    <row r="46" spans="1:17" x14ac:dyDescent="0.25">
      <c r="A46" s="3">
        <v>44286</v>
      </c>
      <c r="B46" s="1" t="s">
        <v>54</v>
      </c>
      <c r="C46" s="11">
        <v>2571.1977000000002</v>
      </c>
      <c r="D46" s="11">
        <v>623.68534</v>
      </c>
      <c r="E46" s="11">
        <v>526.33259999999996</v>
      </c>
      <c r="F46" s="11">
        <v>-42.520870000000002</v>
      </c>
      <c r="G46" s="11">
        <v>401.67727000000002</v>
      </c>
    </row>
    <row r="47" spans="1:17" x14ac:dyDescent="0.25">
      <c r="A47" s="3">
        <v>44377</v>
      </c>
      <c r="B47" s="1" t="s">
        <v>55</v>
      </c>
      <c r="C47" s="11">
        <v>1876.183</v>
      </c>
      <c r="D47" s="11">
        <v>444.02</v>
      </c>
      <c r="E47" s="11">
        <v>326.85700000000003</v>
      </c>
      <c r="F47" s="11">
        <v>-39.548000000000002</v>
      </c>
      <c r="G47" s="11">
        <v>235.44</v>
      </c>
    </row>
    <row r="48" spans="1:17" x14ac:dyDescent="0.25">
      <c r="A48" s="3">
        <v>44469</v>
      </c>
      <c r="B48" s="1" t="s">
        <v>56</v>
      </c>
      <c r="C48" s="11">
        <v>2264.1799999999998</v>
      </c>
      <c r="D48" s="11">
        <v>597.80700000000002</v>
      </c>
      <c r="E48" s="11">
        <v>486.83100000000002</v>
      </c>
      <c r="F48" s="11">
        <v>-39.856999999999999</v>
      </c>
      <c r="G48" s="11">
        <v>307.59100000000001</v>
      </c>
    </row>
    <row r="49" spans="1:7" x14ac:dyDescent="0.25">
      <c r="A49" s="3">
        <v>44561</v>
      </c>
      <c r="B49" s="1" t="s">
        <v>57</v>
      </c>
      <c r="C49" s="11">
        <v>2923.2910000000002</v>
      </c>
      <c r="D49" s="11">
        <v>837.673</v>
      </c>
      <c r="E49" s="11">
        <v>689.48</v>
      </c>
      <c r="F49" s="11">
        <v>-42.332000000000001</v>
      </c>
      <c r="G49" s="11">
        <v>534.79999999999995</v>
      </c>
    </row>
    <row r="50" spans="1:7" x14ac:dyDescent="0.25">
      <c r="A50" s="3">
        <v>44651</v>
      </c>
      <c r="B50" s="1" t="s">
        <v>58</v>
      </c>
      <c r="C50" s="11">
        <v>3165.3574899999999</v>
      </c>
      <c r="D50" s="11">
        <v>926.41330000000005</v>
      </c>
      <c r="E50" s="11">
        <v>991.21810000000005</v>
      </c>
      <c r="F50" s="11">
        <v>-37.478319999999997</v>
      </c>
      <c r="G50" s="11">
        <v>836.71315000000004</v>
      </c>
    </row>
    <row r="51" spans="1:7" x14ac:dyDescent="0.25">
      <c r="A51" s="3">
        <v>44742</v>
      </c>
      <c r="B51" s="1" t="s">
        <v>59</v>
      </c>
      <c r="C51" s="11">
        <v>3884.7420000000002</v>
      </c>
      <c r="D51" s="11">
        <v>925.63</v>
      </c>
      <c r="E51" s="11">
        <v>874.70299999999997</v>
      </c>
      <c r="F51" s="11">
        <v>-49.38</v>
      </c>
      <c r="G51" s="11">
        <v>660.11199999999997</v>
      </c>
    </row>
    <row r="52" spans="1:7" x14ac:dyDescent="0.25">
      <c r="A52" s="3">
        <v>44834</v>
      </c>
      <c r="B52" s="1" t="s">
        <v>60</v>
      </c>
      <c r="C52" s="11">
        <v>4947.8680000000004</v>
      </c>
      <c r="D52" s="11">
        <v>1269.567</v>
      </c>
      <c r="E52" s="11">
        <v>990.73400000000004</v>
      </c>
      <c r="F52" s="11">
        <v>-115.337</v>
      </c>
      <c r="G52" s="11">
        <v>728.52200000000005</v>
      </c>
    </row>
    <row r="53" spans="1:7" x14ac:dyDescent="0.25">
      <c r="A53" s="3">
        <v>44926</v>
      </c>
      <c r="B53" s="1" t="s">
        <v>61</v>
      </c>
      <c r="C53" s="11">
        <v>5856.8649999999998</v>
      </c>
      <c r="D53" s="11">
        <v>1815.0830000000001</v>
      </c>
      <c r="E53" s="11">
        <v>1432.252</v>
      </c>
      <c r="F53" s="11">
        <v>-100.36499999999999</v>
      </c>
      <c r="G53" s="11">
        <v>886.07299999999998</v>
      </c>
    </row>
    <row r="54" spans="1:7" x14ac:dyDescent="0.25">
      <c r="A54" s="3">
        <v>45016</v>
      </c>
      <c r="B54" s="1" t="s">
        <v>62</v>
      </c>
      <c r="C54" s="11">
        <v>5377.8332899999996</v>
      </c>
      <c r="D54" s="11">
        <v>1544.19875</v>
      </c>
      <c r="E54" s="11">
        <v>992.11339999999996</v>
      </c>
      <c r="F54" s="11">
        <v>-65.440640000000002</v>
      </c>
      <c r="G54" s="11">
        <v>905.59315000000004</v>
      </c>
    </row>
    <row r="55" spans="1:7" x14ac:dyDescent="0.25">
      <c r="A55" s="3">
        <v>45107</v>
      </c>
      <c r="B55" s="1" t="s">
        <v>63</v>
      </c>
      <c r="C55" s="11">
        <v>4086.6370000000002</v>
      </c>
      <c r="D55" s="11">
        <v>992.14099999999996</v>
      </c>
      <c r="E55" s="11">
        <v>583.99300000000005</v>
      </c>
      <c r="F55" s="11">
        <v>-20.170000000000002</v>
      </c>
      <c r="G55" s="11">
        <v>421.03100000000001</v>
      </c>
    </row>
    <row r="56" spans="1:7" x14ac:dyDescent="0.25">
      <c r="A56" s="3">
        <v>45199</v>
      </c>
      <c r="B56" s="1" t="s">
        <v>64</v>
      </c>
      <c r="C56" s="11">
        <v>3699.7350000000001</v>
      </c>
      <c r="D56" s="11">
        <v>1250.5160000000001</v>
      </c>
      <c r="E56" s="11">
        <v>1046.568</v>
      </c>
      <c r="F56" s="11">
        <v>-27.893000000000001</v>
      </c>
      <c r="G56" s="11">
        <v>759.38800000000003</v>
      </c>
    </row>
    <row r="57" spans="1:7" x14ac:dyDescent="0.25">
      <c r="A57" s="3">
        <v>45291</v>
      </c>
      <c r="B57" s="1" t="s">
        <v>65</v>
      </c>
      <c r="C57" s="11">
        <v>4513.8040000000001</v>
      </c>
      <c r="D57" s="11">
        <v>1445.4670000000001</v>
      </c>
      <c r="E57" s="11">
        <v>1143.3610000000001</v>
      </c>
      <c r="F57" s="11">
        <v>-34.938000000000002</v>
      </c>
      <c r="G57" s="11">
        <v>852.55499999999995</v>
      </c>
    </row>
    <row r="58" spans="1:7" x14ac:dyDescent="0.25">
      <c r="A58" s="3">
        <v>45382</v>
      </c>
      <c r="B58" s="1" t="s">
        <v>66</v>
      </c>
      <c r="C58" s="11">
        <v>5523.33367</v>
      </c>
      <c r="D58" s="11">
        <v>1586.9884199999999</v>
      </c>
      <c r="E58" s="11">
        <v>1161.02874</v>
      </c>
      <c r="F58" s="11">
        <v>-14.3734</v>
      </c>
      <c r="G58" s="11">
        <v>905.85554999999999</v>
      </c>
    </row>
    <row r="59" spans="1:7" x14ac:dyDescent="0.25">
      <c r="A59" s="3">
        <v>45473</v>
      </c>
      <c r="B59" s="1" t="s">
        <v>67</v>
      </c>
      <c r="C59" s="11">
        <v>4117.9960000000001</v>
      </c>
      <c r="D59" s="11">
        <v>1097.7940000000001</v>
      </c>
      <c r="E59" s="11">
        <v>838.37300000000005</v>
      </c>
      <c r="F59" s="11">
        <v>-1.04</v>
      </c>
      <c r="G59" s="11">
        <v>688.30499999999995</v>
      </c>
    </row>
    <row r="60" spans="1:7" x14ac:dyDescent="0.25">
      <c r="A60" s="3">
        <v>45565</v>
      </c>
      <c r="B60" s="1" t="s">
        <v>68</v>
      </c>
      <c r="C60" s="11">
        <v>4510.1840000000002</v>
      </c>
      <c r="D60" s="11">
        <v>1421.3119999999999</v>
      </c>
      <c r="E60" s="11">
        <v>1062.412</v>
      </c>
      <c r="F60" s="11">
        <v>-1.5169999999999999</v>
      </c>
      <c r="G60" s="11">
        <v>841.51700000000005</v>
      </c>
    </row>
    <row r="61" spans="1:7" x14ac:dyDescent="0.25">
      <c r="A61" s="3">
        <v>45657</v>
      </c>
      <c r="B61" s="1" t="s">
        <v>69</v>
      </c>
      <c r="C61" s="11">
        <v>5243.9390000000003</v>
      </c>
      <c r="D61" s="11">
        <v>1705.2829999999999</v>
      </c>
      <c r="E61" s="11">
        <v>1308.04</v>
      </c>
      <c r="F61" s="11">
        <v>-0.77</v>
      </c>
      <c r="G61" s="11">
        <v>1046.6769999999999</v>
      </c>
    </row>
    <row r="62" spans="1:7" x14ac:dyDescent="0.25">
      <c r="A62" s="3">
        <v>45747</v>
      </c>
      <c r="B62" s="1" t="s">
        <v>70</v>
      </c>
      <c r="C62" s="11">
        <v>5656.9832200000001</v>
      </c>
      <c r="D62" s="11">
        <v>2291.0991899999999</v>
      </c>
      <c r="E62" s="11">
        <v>1959.41968</v>
      </c>
      <c r="F62" s="11">
        <v>-0.77488999999999997</v>
      </c>
      <c r="G62" s="11">
        <v>1580.9842799999999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1813.9480000000001</v>
      </c>
      <c r="D2" s="11">
        <v>143.744</v>
      </c>
      <c r="E2" s="11">
        <v>79.346000000000004</v>
      </c>
      <c r="F2" s="11">
        <v>-14.999000000000001</v>
      </c>
      <c r="G2" s="11">
        <v>57.521999999999998</v>
      </c>
      <c r="H2" s="4"/>
      <c r="I2" s="4"/>
      <c r="J2" s="4" t="s">
        <v>178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1919.1859999999999</v>
      </c>
      <c r="D3" s="11">
        <v>194.857</v>
      </c>
      <c r="E3" s="11">
        <v>101.34</v>
      </c>
      <c r="F3" s="11">
        <v>-9.2089999999999996</v>
      </c>
      <c r="G3" s="11">
        <v>95.531000000000006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1942.556</v>
      </c>
      <c r="D4" s="11">
        <v>218.14500000000001</v>
      </c>
      <c r="E4" s="11">
        <v>154.852</v>
      </c>
      <c r="F4" s="11">
        <v>-9.5109999999999992</v>
      </c>
      <c r="G4" s="11">
        <v>144.98699999999999</v>
      </c>
      <c r="H4" s="4"/>
      <c r="I4" s="4"/>
      <c r="J4" s="4" t="str">
        <f>CONCATENATE(J1,J2,J3)</f>
        <v>COSE:GRAN.N0000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2333.7190000000001</v>
      </c>
      <c r="D5" s="11">
        <v>291.48500000000001</v>
      </c>
      <c r="E5" s="11">
        <v>256.608</v>
      </c>
      <c r="F5" s="11">
        <v>-19.797999999999998</v>
      </c>
      <c r="G5" s="11">
        <v>176.83199999999999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2292.3029999999999</v>
      </c>
      <c r="D6" s="11">
        <v>220.738</v>
      </c>
      <c r="E6" s="11">
        <v>143.886</v>
      </c>
      <c r="F6" s="11">
        <v>-4.1909999999999998</v>
      </c>
      <c r="G6" s="11">
        <v>94.331999999999994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2565.576</v>
      </c>
      <c r="D7" s="11">
        <v>148.196</v>
      </c>
      <c r="E7" s="11">
        <v>58.393000000000001</v>
      </c>
      <c r="F7" s="11">
        <v>0</v>
      </c>
      <c r="G7" s="11">
        <v>84.837000000000003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2705.779</v>
      </c>
      <c r="D8" s="11">
        <v>224.291</v>
      </c>
      <c r="E8" s="11">
        <v>146.30000000000001</v>
      </c>
      <c r="F8" s="11">
        <v>-5.7889999999999997</v>
      </c>
      <c r="G8" s="11">
        <v>121.514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2916.1819999999998</v>
      </c>
      <c r="D9" s="11">
        <v>232.845</v>
      </c>
      <c r="E9" s="11">
        <v>183.822</v>
      </c>
      <c r="F9" s="11">
        <v>-66.507000000000005</v>
      </c>
      <c r="G9" s="11">
        <v>45.735999999999997</v>
      </c>
    </row>
    <row r="10" spans="1:22" x14ac:dyDescent="0.25">
      <c r="A10" s="3">
        <v>40999</v>
      </c>
      <c r="B10" s="1" t="s">
        <v>18</v>
      </c>
      <c r="C10" s="11">
        <v>3248.7069999999999</v>
      </c>
      <c r="D10" s="11">
        <v>291.88499999999999</v>
      </c>
      <c r="E10" s="11">
        <v>198.26</v>
      </c>
      <c r="F10" s="11">
        <v>-159.74299999999999</v>
      </c>
      <c r="G10" s="11">
        <v>32.884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2962.1309999999999</v>
      </c>
      <c r="D11" s="11">
        <v>116.598</v>
      </c>
      <c r="E11" s="11">
        <v>495.89400000000001</v>
      </c>
      <c r="F11" s="11">
        <v>-90.27</v>
      </c>
      <c r="G11" s="11">
        <v>391.61799999999999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3176.6439999999998</v>
      </c>
      <c r="D12" s="11">
        <v>26.77</v>
      </c>
      <c r="E12" s="11">
        <v>-33.823</v>
      </c>
      <c r="F12" s="11">
        <v>0</v>
      </c>
      <c r="G12" s="11">
        <v>-66.930999999999997</v>
      </c>
    </row>
    <row r="13" spans="1:22" x14ac:dyDescent="0.25">
      <c r="A13" s="3">
        <v>41274</v>
      </c>
      <c r="B13" s="1" t="s">
        <v>21</v>
      </c>
      <c r="C13" s="11">
        <v>2987.5630000000001</v>
      </c>
      <c r="D13" s="11">
        <v>-51.024999999999999</v>
      </c>
      <c r="E13" s="11">
        <v>-703.28099999999995</v>
      </c>
      <c r="F13" s="11">
        <v>0</v>
      </c>
      <c r="G13" s="11">
        <v>-223.416</v>
      </c>
    </row>
    <row r="14" spans="1:22" ht="16.5" customHeight="1" x14ac:dyDescent="0.25">
      <c r="A14" s="3">
        <v>41364</v>
      </c>
      <c r="B14" s="1" t="s">
        <v>22</v>
      </c>
      <c r="C14" s="11">
        <v>3223.38</v>
      </c>
      <c r="D14" s="11">
        <v>155.43600000000001</v>
      </c>
      <c r="E14" s="11">
        <v>63.914999999999999</v>
      </c>
      <c r="F14" s="11">
        <v>-25.004999999999999</v>
      </c>
      <c r="G14" s="11">
        <v>17.515000000000001</v>
      </c>
    </row>
    <row r="15" spans="1:22" x14ac:dyDescent="0.25">
      <c r="A15" s="3">
        <v>41455</v>
      </c>
      <c r="B15" s="1" t="s">
        <v>23</v>
      </c>
      <c r="C15" s="11">
        <v>3132.4589999999998</v>
      </c>
      <c r="D15" s="11">
        <v>256.22399999999999</v>
      </c>
      <c r="E15" s="11">
        <v>144.41399999999999</v>
      </c>
      <c r="F15" s="11">
        <v>-64.751999999999995</v>
      </c>
      <c r="G15" s="11">
        <v>58.158999999999999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2830.748</v>
      </c>
      <c r="D16" s="11">
        <v>242.06100000000001</v>
      </c>
      <c r="E16" s="11">
        <v>152.041</v>
      </c>
      <c r="F16" s="11">
        <v>-52.348999999999997</v>
      </c>
      <c r="G16" s="11">
        <v>59.744999999999997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2281.5129999999999</v>
      </c>
      <c r="D17" s="11">
        <v>105.27500000000001</v>
      </c>
      <c r="E17" s="11">
        <v>57.22</v>
      </c>
      <c r="F17" s="11">
        <v>0</v>
      </c>
      <c r="G17" s="11">
        <v>-11.593999999999999</v>
      </c>
    </row>
    <row r="18" spans="1:22" x14ac:dyDescent="0.25">
      <c r="A18" s="3">
        <v>41729</v>
      </c>
      <c r="B18" s="1" t="s">
        <v>26</v>
      </c>
      <c r="C18" s="11">
        <v>2581.8220000000001</v>
      </c>
      <c r="D18" s="11">
        <v>150.73099999999999</v>
      </c>
      <c r="E18" s="11">
        <v>49.923000000000002</v>
      </c>
      <c r="F18" s="11">
        <v>-20.077000000000002</v>
      </c>
      <c r="G18" s="11">
        <v>-6.9050000000000002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2790.06</v>
      </c>
      <c r="D19" s="11">
        <v>157.16999999999999</v>
      </c>
      <c r="E19" s="11">
        <v>51.628999999999998</v>
      </c>
      <c r="F19" s="11">
        <v>-13.462999999999999</v>
      </c>
      <c r="G19" s="11">
        <v>31.413</v>
      </c>
    </row>
    <row r="20" spans="1:22" x14ac:dyDescent="0.25">
      <c r="A20" s="3">
        <v>41912</v>
      </c>
      <c r="B20" s="1" t="s">
        <v>28</v>
      </c>
      <c r="C20" s="11">
        <v>3037.902</v>
      </c>
      <c r="D20" s="11">
        <v>110.16500000000001</v>
      </c>
      <c r="E20" s="11">
        <v>10.006</v>
      </c>
      <c r="F20" s="11">
        <v>-18.765000000000001</v>
      </c>
      <c r="G20" s="11">
        <v>-39.948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3133.98</v>
      </c>
      <c r="D21" s="11">
        <v>247.46799999999999</v>
      </c>
      <c r="E21" s="11">
        <v>145.06299999999999</v>
      </c>
      <c r="F21" s="11">
        <v>-16.623000000000001</v>
      </c>
      <c r="G21" s="11">
        <v>94.992000000000004</v>
      </c>
    </row>
    <row r="22" spans="1:22" x14ac:dyDescent="0.25">
      <c r="A22" s="3">
        <v>42094</v>
      </c>
      <c r="B22" s="1" t="s">
        <v>30</v>
      </c>
      <c r="C22" s="11">
        <v>3235.5279999999998</v>
      </c>
      <c r="D22" s="11">
        <v>343.38099999999997</v>
      </c>
      <c r="E22" s="11">
        <v>234.82</v>
      </c>
      <c r="F22" s="11">
        <v>-18.89</v>
      </c>
      <c r="G22" s="11">
        <v>168.108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3135.1729999999998</v>
      </c>
      <c r="D23" s="11">
        <v>355.07799999999997</v>
      </c>
      <c r="E23" s="11">
        <v>241.27699999999999</v>
      </c>
      <c r="F23" s="11">
        <v>-11.313000000000001</v>
      </c>
      <c r="G23" s="11">
        <v>155.18600000000001</v>
      </c>
    </row>
    <row r="24" spans="1:22" x14ac:dyDescent="0.25">
      <c r="A24" s="3">
        <v>42277</v>
      </c>
      <c r="B24" s="1" t="s">
        <v>32</v>
      </c>
      <c r="C24" s="11">
        <v>3569.5709999999999</v>
      </c>
      <c r="D24" s="11">
        <v>484.04700000000003</v>
      </c>
      <c r="E24" s="11">
        <v>367.04399999999998</v>
      </c>
      <c r="F24" s="11">
        <v>-17.998999999999999</v>
      </c>
      <c r="G24" s="11">
        <v>231.833</v>
      </c>
    </row>
    <row r="25" spans="1:22" x14ac:dyDescent="0.25">
      <c r="A25" s="3">
        <v>42369</v>
      </c>
      <c r="B25" s="1" t="s">
        <v>33</v>
      </c>
      <c r="C25" s="11">
        <v>3801.011</v>
      </c>
      <c r="D25" s="11">
        <v>598.71100000000001</v>
      </c>
      <c r="E25" s="11">
        <v>489.78800000000001</v>
      </c>
      <c r="F25" s="11">
        <v>0</v>
      </c>
      <c r="G25" s="11">
        <v>387.94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3663.25</v>
      </c>
      <c r="D26" s="11">
        <v>620.26</v>
      </c>
      <c r="E26" s="11">
        <v>524.74300000000005</v>
      </c>
      <c r="F26" s="11">
        <v>-18.253</v>
      </c>
      <c r="G26" s="11">
        <v>332.34100000000001</v>
      </c>
    </row>
    <row r="27" spans="1:22" x14ac:dyDescent="0.25">
      <c r="A27" s="3">
        <v>42551</v>
      </c>
      <c r="B27" s="1" t="s">
        <v>35</v>
      </c>
      <c r="C27" s="11">
        <v>3536.933</v>
      </c>
      <c r="D27" s="11">
        <v>530.04</v>
      </c>
      <c r="E27" s="11">
        <v>442.18799999999999</v>
      </c>
      <c r="F27" s="11">
        <v>0</v>
      </c>
      <c r="G27" s="11">
        <v>287.12400000000002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3619.2849999999999</v>
      </c>
      <c r="D28" s="11">
        <v>608.59199999999998</v>
      </c>
      <c r="E28" s="11">
        <v>526.37699999999995</v>
      </c>
      <c r="F28" s="11">
        <v>-0.21299999999999999</v>
      </c>
      <c r="G28" s="11">
        <v>298.44900000000001</v>
      </c>
    </row>
    <row r="29" spans="1:22" x14ac:dyDescent="0.25">
      <c r="A29" s="3">
        <v>42735</v>
      </c>
      <c r="B29" s="1" t="s">
        <v>37</v>
      </c>
      <c r="C29" s="11">
        <v>3702.2249999999999</v>
      </c>
      <c r="D29" s="11">
        <v>551.76300000000003</v>
      </c>
      <c r="E29" s="11">
        <v>333.38</v>
      </c>
      <c r="F29" s="11">
        <v>0</v>
      </c>
      <c r="G29" s="11">
        <v>415.995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3833.5970000000002</v>
      </c>
      <c r="D30" s="11">
        <v>395.94</v>
      </c>
      <c r="E30" s="11">
        <v>259.67099999999999</v>
      </c>
      <c r="F30" s="11">
        <v>-6.2839999999999998</v>
      </c>
      <c r="G30" s="11">
        <v>167.93299999999999</v>
      </c>
    </row>
    <row r="31" spans="1:22" x14ac:dyDescent="0.25">
      <c r="A31" s="3">
        <v>42916</v>
      </c>
      <c r="B31" s="1" t="s">
        <v>39</v>
      </c>
      <c r="C31" s="11">
        <v>3842.5520000000001</v>
      </c>
      <c r="D31" s="11">
        <v>324.70600000000002</v>
      </c>
      <c r="E31" s="11">
        <v>192.15299999999999</v>
      </c>
      <c r="F31" s="11">
        <v>-1.0640000000000001</v>
      </c>
      <c r="G31" s="11">
        <v>140.47399999999999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3705.8519999999999</v>
      </c>
      <c r="D32" s="11">
        <v>284.029</v>
      </c>
      <c r="E32" s="11">
        <v>144.685</v>
      </c>
      <c r="F32" s="11">
        <v>0</v>
      </c>
      <c r="G32" s="11">
        <v>115.684</v>
      </c>
    </row>
    <row r="33" spans="1:17" x14ac:dyDescent="0.25">
      <c r="A33" s="3">
        <v>43100</v>
      </c>
      <c r="B33" s="1" t="s">
        <v>41</v>
      </c>
      <c r="C33" s="11">
        <v>3772.8649999999998</v>
      </c>
      <c r="D33" s="11">
        <v>540.01499999999999</v>
      </c>
      <c r="E33" s="11">
        <v>509.10300000000001</v>
      </c>
      <c r="F33" s="11">
        <v>0</v>
      </c>
      <c r="G33" s="11">
        <v>366.08800000000002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3769.7759999999998</v>
      </c>
      <c r="D34" s="11">
        <v>505.88400000000001</v>
      </c>
      <c r="E34" s="11">
        <v>354.70299999999997</v>
      </c>
      <c r="F34" s="11">
        <v>-12.756</v>
      </c>
      <c r="G34" s="11">
        <v>242.964</v>
      </c>
    </row>
    <row r="35" spans="1:17" x14ac:dyDescent="0.25">
      <c r="A35" s="3">
        <v>43281</v>
      </c>
      <c r="B35" s="1" t="s">
        <v>43</v>
      </c>
      <c r="C35" s="11">
        <v>3987.502</v>
      </c>
      <c r="D35" s="11">
        <v>396.68799999999999</v>
      </c>
      <c r="E35" s="11">
        <v>245.91</v>
      </c>
      <c r="F35" s="11">
        <v>-16.701000000000001</v>
      </c>
      <c r="G35" s="11">
        <v>173.626</v>
      </c>
    </row>
    <row r="36" spans="1:17" x14ac:dyDescent="0.25">
      <c r="A36" s="3">
        <v>43373</v>
      </c>
      <c r="B36" s="1" t="s">
        <v>44</v>
      </c>
      <c r="C36" s="11">
        <v>4857.692</v>
      </c>
      <c r="D36" s="11">
        <v>506.64699999999999</v>
      </c>
      <c r="E36" s="11">
        <v>363.209</v>
      </c>
      <c r="F36" s="11">
        <v>-51.337000000000003</v>
      </c>
      <c r="G36" s="11">
        <v>233.256</v>
      </c>
    </row>
    <row r="37" spans="1:17" x14ac:dyDescent="0.25">
      <c r="A37" s="3">
        <v>43465</v>
      </c>
      <c r="B37" s="1" t="s">
        <v>45</v>
      </c>
      <c r="C37" s="11">
        <v>4470.607</v>
      </c>
      <c r="D37" s="11">
        <v>461.65800000000002</v>
      </c>
      <c r="E37" s="11">
        <v>352.93400000000003</v>
      </c>
      <c r="F37" s="11">
        <v>0</v>
      </c>
      <c r="G37" s="11">
        <v>240.649</v>
      </c>
    </row>
    <row r="38" spans="1:17" x14ac:dyDescent="0.25">
      <c r="A38" s="3">
        <v>43555</v>
      </c>
      <c r="B38" s="1" t="s">
        <v>46</v>
      </c>
      <c r="C38" s="11">
        <v>4974.2060000000001</v>
      </c>
      <c r="D38" s="11">
        <v>483.96899999999999</v>
      </c>
      <c r="E38" s="11">
        <v>322.87</v>
      </c>
      <c r="F38" s="11">
        <v>-5.774</v>
      </c>
      <c r="G38" s="11">
        <v>237.971</v>
      </c>
    </row>
    <row r="39" spans="1:17" x14ac:dyDescent="0.25">
      <c r="A39" s="3">
        <v>43646</v>
      </c>
      <c r="B39" s="1" t="s">
        <v>47</v>
      </c>
      <c r="C39" s="11">
        <v>4380.1859999999997</v>
      </c>
      <c r="D39" s="11">
        <v>441.93</v>
      </c>
      <c r="E39" s="11">
        <v>262.517</v>
      </c>
      <c r="F39" s="11">
        <v>-24.609000000000002</v>
      </c>
      <c r="G39" s="11">
        <v>187.84800000000001</v>
      </c>
    </row>
    <row r="40" spans="1:17" x14ac:dyDescent="0.25">
      <c r="A40" s="3">
        <v>43738</v>
      </c>
      <c r="B40" s="1" t="s">
        <v>48</v>
      </c>
      <c r="C40" s="11">
        <v>4060.2829999999999</v>
      </c>
      <c r="D40" s="11">
        <v>375.55900000000003</v>
      </c>
      <c r="E40" s="11">
        <v>260.06</v>
      </c>
      <c r="F40" s="11">
        <v>-49.954000000000001</v>
      </c>
      <c r="G40" s="11">
        <v>169.29300000000001</v>
      </c>
    </row>
    <row r="41" spans="1:17" x14ac:dyDescent="0.25">
      <c r="A41" s="3">
        <v>43830</v>
      </c>
      <c r="B41" s="1" t="s">
        <v>49</v>
      </c>
      <c r="C41" s="11">
        <v>4298.63</v>
      </c>
      <c r="D41" s="11">
        <v>478.97199999999998</v>
      </c>
      <c r="E41" s="11">
        <v>351.31700000000001</v>
      </c>
      <c r="F41" s="11">
        <v>-26.385999999999999</v>
      </c>
      <c r="G41" s="11">
        <v>304.07</v>
      </c>
    </row>
    <row r="42" spans="1:17" x14ac:dyDescent="0.25">
      <c r="A42" s="3">
        <v>43921</v>
      </c>
      <c r="B42" s="1" t="s">
        <v>50</v>
      </c>
      <c r="C42" s="11">
        <v>4056.6480000000001</v>
      </c>
      <c r="D42" s="11">
        <v>452.60500000000002</v>
      </c>
      <c r="E42" s="11">
        <v>287.17599999999999</v>
      </c>
      <c r="F42" s="11">
        <v>-55.851999999999997</v>
      </c>
      <c r="G42" s="11">
        <v>188.529</v>
      </c>
    </row>
    <row r="43" spans="1:17" x14ac:dyDescent="0.25">
      <c r="A43" s="3">
        <v>44012</v>
      </c>
      <c r="B43" s="1" t="s">
        <v>51</v>
      </c>
      <c r="C43" s="11">
        <v>3444.9029999999998</v>
      </c>
      <c r="D43" s="11">
        <v>198.226</v>
      </c>
      <c r="E43" s="11">
        <v>90.869</v>
      </c>
      <c r="F43" s="11">
        <v>-58.332000000000001</v>
      </c>
      <c r="G43" s="11">
        <v>61.920999999999999</v>
      </c>
    </row>
    <row r="44" spans="1:17" x14ac:dyDescent="0.25">
      <c r="A44" s="3">
        <v>44104</v>
      </c>
      <c r="B44" s="1" t="s">
        <v>52</v>
      </c>
      <c r="C44" s="11">
        <v>5429.1350000000002</v>
      </c>
      <c r="D44" s="11">
        <v>671.553</v>
      </c>
      <c r="E44" s="11">
        <v>489.10700000000003</v>
      </c>
      <c r="F44" s="11">
        <v>-28.782</v>
      </c>
      <c r="G44" s="11">
        <v>354.435</v>
      </c>
    </row>
    <row r="45" spans="1:17" x14ac:dyDescent="0.25">
      <c r="A45" s="3">
        <v>44196</v>
      </c>
      <c r="B45" s="1" t="s">
        <v>53</v>
      </c>
      <c r="C45" s="11">
        <v>5532.3119999999999</v>
      </c>
      <c r="D45" s="11">
        <v>780.25</v>
      </c>
      <c r="E45" s="11">
        <v>657.91</v>
      </c>
      <c r="F45" s="11">
        <v>0</v>
      </c>
      <c r="G45" s="11">
        <v>338.928</v>
      </c>
    </row>
    <row r="46" spans="1:17" x14ac:dyDescent="0.25">
      <c r="A46" s="3">
        <v>44286</v>
      </c>
      <c r="B46" s="1" t="s">
        <v>54</v>
      </c>
      <c r="C46" s="11">
        <v>6252.1019999999999</v>
      </c>
      <c r="D46" s="11">
        <v>658.22199999999998</v>
      </c>
      <c r="E46" s="11">
        <v>489.625</v>
      </c>
      <c r="F46" s="11">
        <v>-77.116</v>
      </c>
      <c r="G46" s="11">
        <v>248.53899999999999</v>
      </c>
    </row>
    <row r="47" spans="1:17" x14ac:dyDescent="0.25">
      <c r="A47" s="3">
        <v>44377</v>
      </c>
      <c r="B47" s="1" t="s">
        <v>55</v>
      </c>
      <c r="C47" s="11">
        <v>6106.7849999999999</v>
      </c>
      <c r="D47" s="11">
        <v>222.81700000000001</v>
      </c>
      <c r="E47" s="11">
        <v>63.567999999999998</v>
      </c>
      <c r="F47" s="11">
        <v>-28.622</v>
      </c>
      <c r="G47" s="11">
        <v>82.421999999999997</v>
      </c>
    </row>
    <row r="48" spans="1:17" x14ac:dyDescent="0.25">
      <c r="A48" s="3">
        <v>44469</v>
      </c>
      <c r="B48" s="1" t="s">
        <v>56</v>
      </c>
      <c r="C48" s="11">
        <v>6794.1509999999998</v>
      </c>
      <c r="D48" s="11">
        <v>513.67499999999995</v>
      </c>
      <c r="E48" s="11">
        <v>270.346</v>
      </c>
      <c r="F48" s="11">
        <v>-162.58000000000001</v>
      </c>
      <c r="G48" s="11">
        <v>31.120999999999999</v>
      </c>
    </row>
    <row r="49" spans="1:7" x14ac:dyDescent="0.25">
      <c r="A49" s="3">
        <v>44561</v>
      </c>
      <c r="B49" s="1" t="s">
        <v>57</v>
      </c>
      <c r="C49" s="11">
        <v>4902.45</v>
      </c>
      <c r="D49" s="11">
        <v>809.12400000000002</v>
      </c>
      <c r="E49" s="11">
        <v>767.245</v>
      </c>
      <c r="F49" s="11">
        <v>0</v>
      </c>
      <c r="G49" s="11">
        <v>935.62800000000004</v>
      </c>
    </row>
    <row r="50" spans="1:7" x14ac:dyDescent="0.25">
      <c r="A50" s="3">
        <v>44651</v>
      </c>
      <c r="B50" s="1" t="s">
        <v>58</v>
      </c>
      <c r="C50" s="11">
        <v>5684.1040000000003</v>
      </c>
      <c r="D50" s="11">
        <v>1473.6769999999999</v>
      </c>
      <c r="E50" s="11">
        <v>1157.9739999999999</v>
      </c>
      <c r="F50" s="11">
        <v>-2849.51</v>
      </c>
      <c r="G50" s="11">
        <v>-1334.72</v>
      </c>
    </row>
    <row r="51" spans="1:7" x14ac:dyDescent="0.25">
      <c r="A51" s="3">
        <v>44742</v>
      </c>
      <c r="B51" s="1" t="s">
        <v>59</v>
      </c>
      <c r="C51" s="11">
        <v>4543.6390000000001</v>
      </c>
      <c r="D51" s="11">
        <v>1718.492</v>
      </c>
      <c r="E51" s="11">
        <v>1510.903</v>
      </c>
      <c r="F51" s="11">
        <v>-2069.7260000000001</v>
      </c>
      <c r="G51" s="11">
        <v>-293.50900000000001</v>
      </c>
    </row>
    <row r="52" spans="1:7" x14ac:dyDescent="0.25">
      <c r="A52" s="3">
        <v>44834</v>
      </c>
      <c r="B52" s="1" t="s">
        <v>60</v>
      </c>
      <c r="C52" s="11">
        <v>4515.7380000000003</v>
      </c>
      <c r="D52" s="11">
        <v>1832.018</v>
      </c>
      <c r="E52" s="11">
        <v>1608.85</v>
      </c>
      <c r="F52" s="11">
        <v>-273.56099999999998</v>
      </c>
      <c r="G52" s="11">
        <v>1427.876</v>
      </c>
    </row>
    <row r="53" spans="1:7" x14ac:dyDescent="0.25">
      <c r="A53" s="3">
        <v>44926</v>
      </c>
      <c r="B53" s="1" t="s">
        <v>61</v>
      </c>
      <c r="C53" s="11">
        <v>3144.5329999999999</v>
      </c>
      <c r="D53" s="11">
        <v>1070.4939999999999</v>
      </c>
      <c r="E53" s="11">
        <v>1207.885</v>
      </c>
      <c r="F53" s="11">
        <v>0</v>
      </c>
      <c r="G53" s="11">
        <v>935.36199999999997</v>
      </c>
    </row>
    <row r="54" spans="1:7" x14ac:dyDescent="0.25">
      <c r="A54" s="3">
        <v>45016</v>
      </c>
      <c r="B54" s="1" t="s">
        <v>62</v>
      </c>
      <c r="C54" s="11">
        <v>4216.0230000000001</v>
      </c>
      <c r="D54" s="11">
        <v>686.68499999999995</v>
      </c>
      <c r="E54" s="11">
        <v>476.779</v>
      </c>
      <c r="F54" s="11">
        <v>0</v>
      </c>
      <c r="G54" s="11">
        <v>374.12200000000001</v>
      </c>
    </row>
    <row r="55" spans="1:7" x14ac:dyDescent="0.25">
      <c r="A55" s="3">
        <v>45107</v>
      </c>
      <c r="B55" s="1" t="s">
        <v>63</v>
      </c>
      <c r="C55" s="11">
        <v>5678.7150000000001</v>
      </c>
      <c r="D55" s="11">
        <v>1380.9269999999999</v>
      </c>
      <c r="E55" s="11">
        <v>1204.115</v>
      </c>
      <c r="F55" s="11">
        <v>0</v>
      </c>
      <c r="G55" s="11">
        <v>855.52200000000005</v>
      </c>
    </row>
    <row r="56" spans="1:7" x14ac:dyDescent="0.25">
      <c r="A56" s="3">
        <v>45199</v>
      </c>
      <c r="B56" s="1" t="s">
        <v>64</v>
      </c>
      <c r="C56" s="11">
        <v>5192.4970000000003</v>
      </c>
      <c r="D56" s="11">
        <v>1649.07</v>
      </c>
      <c r="E56" s="11">
        <v>1464.271</v>
      </c>
      <c r="F56" s="11">
        <v>-25.942</v>
      </c>
      <c r="G56" s="11">
        <v>937.91200000000003</v>
      </c>
    </row>
    <row r="57" spans="1:7" x14ac:dyDescent="0.25">
      <c r="A57" s="3">
        <v>45291</v>
      </c>
      <c r="B57" s="1" t="s">
        <v>65</v>
      </c>
      <c r="C57" s="11">
        <v>4507.6589999999997</v>
      </c>
      <c r="D57" s="11">
        <v>988.02</v>
      </c>
      <c r="E57" s="11">
        <v>854.11199999999997</v>
      </c>
      <c r="F57" s="11">
        <v>-135.53100000000001</v>
      </c>
      <c r="G57" s="11">
        <v>808.95299999999997</v>
      </c>
    </row>
    <row r="58" spans="1:7" x14ac:dyDescent="0.25">
      <c r="A58" s="3">
        <v>45382</v>
      </c>
      <c r="B58" s="1" t="s">
        <v>66</v>
      </c>
      <c r="C58" s="11">
        <v>5431.5429999999997</v>
      </c>
      <c r="D58" s="11">
        <v>1224.3820000000001</v>
      </c>
      <c r="E58" s="11">
        <v>1008.48</v>
      </c>
      <c r="F58" s="11">
        <v>-37.298999999999999</v>
      </c>
      <c r="G58" s="11">
        <v>589.04200000000003</v>
      </c>
    </row>
    <row r="59" spans="1:7" x14ac:dyDescent="0.25">
      <c r="A59" s="3">
        <v>45473</v>
      </c>
      <c r="B59" s="1" t="s">
        <v>67</v>
      </c>
      <c r="C59" s="11">
        <v>5487.8360000000002</v>
      </c>
      <c r="D59" s="11">
        <v>1085.6369999999999</v>
      </c>
      <c r="E59" s="11">
        <v>851.39</v>
      </c>
      <c r="F59" s="11">
        <v>-20.974</v>
      </c>
      <c r="G59" s="11">
        <v>562.38300000000004</v>
      </c>
    </row>
    <row r="60" spans="1:7" x14ac:dyDescent="0.25">
      <c r="A60" s="3">
        <v>45565</v>
      </c>
      <c r="B60" s="1" t="s">
        <v>68</v>
      </c>
      <c r="C60" s="11">
        <v>6020.9129999999996</v>
      </c>
      <c r="D60" s="11">
        <v>831.529</v>
      </c>
      <c r="E60" s="11">
        <v>615.53</v>
      </c>
      <c r="F60" s="11">
        <v>-31.553000000000001</v>
      </c>
      <c r="G60" s="11">
        <v>515.99300000000005</v>
      </c>
    </row>
    <row r="61" spans="1:7" x14ac:dyDescent="0.25">
      <c r="A61" s="3">
        <v>45657</v>
      </c>
      <c r="B61" s="1" t="s">
        <v>69</v>
      </c>
      <c r="C61" s="11">
        <v>7053.0020000000004</v>
      </c>
      <c r="D61" s="11">
        <v>1001.0410000000001</v>
      </c>
      <c r="E61" s="11">
        <v>807.36500000000001</v>
      </c>
      <c r="F61" s="11">
        <v>-28.206</v>
      </c>
      <c r="G61" s="11">
        <v>749.54399999999998</v>
      </c>
    </row>
    <row r="62" spans="1:7" x14ac:dyDescent="0.25">
      <c r="A62" s="3">
        <v>45747</v>
      </c>
      <c r="B62" s="1" t="s">
        <v>70</v>
      </c>
      <c r="C62" s="11">
        <v>7717.3280000000004</v>
      </c>
      <c r="D62" s="11">
        <v>1451.213</v>
      </c>
      <c r="E62" s="11">
        <v>1181.1759999999999</v>
      </c>
      <c r="F62" s="11">
        <v>-38.11</v>
      </c>
      <c r="G62" s="11">
        <v>810.48599999999999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228.05521999999999</v>
      </c>
      <c r="D2" s="11">
        <v>150.84345999999999</v>
      </c>
      <c r="E2" s="11">
        <v>93.730630000000005</v>
      </c>
      <c r="F2" s="11">
        <v>0</v>
      </c>
      <c r="G2" s="11">
        <v>98.859719999999996</v>
      </c>
      <c r="H2" s="4"/>
      <c r="I2" s="4"/>
      <c r="J2" s="4" t="s">
        <v>179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271.93599999999998</v>
      </c>
      <c r="D3" s="11">
        <v>132.107</v>
      </c>
      <c r="E3" s="11">
        <v>61.192999999999998</v>
      </c>
      <c r="F3" s="11">
        <v>-8.266</v>
      </c>
      <c r="G3" s="11">
        <v>43.829000000000001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520.98400000000004</v>
      </c>
      <c r="D4" s="11">
        <v>240.81700000000001</v>
      </c>
      <c r="E4" s="11">
        <v>134.41300000000001</v>
      </c>
      <c r="F4" s="11">
        <v>-10.875999999999999</v>
      </c>
      <c r="G4" s="11">
        <v>148.809</v>
      </c>
      <c r="H4" s="4"/>
      <c r="I4" s="4"/>
      <c r="J4" s="4" t="str">
        <f>CONCATENATE(J1,J2,J3)</f>
        <v>COSE:GREG.N0000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797.149</v>
      </c>
      <c r="D5" s="11">
        <v>257.959</v>
      </c>
      <c r="E5" s="11">
        <v>101.294</v>
      </c>
      <c r="F5" s="11">
        <v>-13.785</v>
      </c>
      <c r="G5" s="11">
        <v>486.68200000000002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617.98167999999998</v>
      </c>
      <c r="D6" s="11">
        <v>228.56970999999999</v>
      </c>
      <c r="E6" s="11">
        <v>7.9291</v>
      </c>
      <c r="F6" s="11">
        <v>-0.58406999999999998</v>
      </c>
      <c r="G6" s="11">
        <v>-235.91746000000001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1363.925</v>
      </c>
      <c r="D7" s="11">
        <v>233.48400000000001</v>
      </c>
      <c r="E7" s="11">
        <v>7.1319999999999997</v>
      </c>
      <c r="F7" s="11">
        <v>-52.256</v>
      </c>
      <c r="G7" s="11">
        <v>-16.765999999999998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1420.963</v>
      </c>
      <c r="D8" s="11">
        <v>225.96299999999999</v>
      </c>
      <c r="E8" s="11">
        <v>-59.244</v>
      </c>
      <c r="F8" s="11">
        <v>-36.718000000000004</v>
      </c>
      <c r="G8" s="11">
        <v>74.616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1659.607</v>
      </c>
      <c r="D9" s="11">
        <v>308.57100000000003</v>
      </c>
      <c r="E9" s="11">
        <v>-15.627000000000001</v>
      </c>
      <c r="F9" s="11">
        <v>-51.835000000000001</v>
      </c>
      <c r="G9" s="11">
        <v>-46.390999999999998</v>
      </c>
    </row>
    <row r="10" spans="1:22" x14ac:dyDescent="0.25">
      <c r="A10" s="3">
        <v>40999</v>
      </c>
      <c r="B10" s="1" t="s">
        <v>18</v>
      </c>
      <c r="C10" s="11">
        <v>1553.4480900000001</v>
      </c>
      <c r="D10" s="11">
        <v>364.03138000000001</v>
      </c>
      <c r="E10" s="11">
        <v>-197.86516</v>
      </c>
      <c r="F10" s="11">
        <v>0</v>
      </c>
      <c r="G10" s="11">
        <v>96.001149999999996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1544.4469999999999</v>
      </c>
      <c r="D11" s="11">
        <v>349.17099999999999</v>
      </c>
      <c r="E11" s="11">
        <v>94.364000000000004</v>
      </c>
      <c r="F11" s="11">
        <v>-55.881</v>
      </c>
      <c r="G11" s="11">
        <v>0.68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1978.961</v>
      </c>
      <c r="D12" s="11">
        <v>374.10700000000003</v>
      </c>
      <c r="E12" s="11">
        <v>62.875</v>
      </c>
      <c r="F12" s="11">
        <v>-47.795999999999999</v>
      </c>
      <c r="G12" s="11">
        <v>18.606999999999999</v>
      </c>
    </row>
    <row r="13" spans="1:22" x14ac:dyDescent="0.25">
      <c r="A13" s="3">
        <v>41274</v>
      </c>
      <c r="B13" s="1" t="s">
        <v>21</v>
      </c>
      <c r="C13" s="11">
        <v>2073.5279999999998</v>
      </c>
      <c r="D13" s="11">
        <v>403.45499999999998</v>
      </c>
      <c r="E13" s="11">
        <v>90.599000000000004</v>
      </c>
      <c r="F13" s="11">
        <v>-47.718000000000004</v>
      </c>
      <c r="G13" s="11">
        <v>0.89500000000000002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1923.4839999999999</v>
      </c>
      <c r="D15" s="11">
        <v>290.26299999999998</v>
      </c>
      <c r="E15" s="11">
        <v>75.361000000000004</v>
      </c>
      <c r="F15" s="11">
        <v>-50.369</v>
      </c>
      <c r="G15" s="11">
        <v>2.8620000000000001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2437.5509999999999</v>
      </c>
      <c r="D16" s="11">
        <v>493.53</v>
      </c>
      <c r="E16" s="11">
        <v>146.791</v>
      </c>
      <c r="F16" s="11">
        <v>-36.911999999999999</v>
      </c>
      <c r="G16" s="11">
        <v>-13.034000000000001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2160.8290000000002</v>
      </c>
      <c r="D17" s="11">
        <v>241.09399999999999</v>
      </c>
      <c r="E17" s="11">
        <v>177.446</v>
      </c>
      <c r="F17" s="11">
        <v>-58.774000000000001</v>
      </c>
      <c r="G17" s="11">
        <v>105.00700000000001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2232.2840000000001</v>
      </c>
      <c r="D19" s="11">
        <v>404.11099999999999</v>
      </c>
      <c r="E19" s="11">
        <v>186.19399999999999</v>
      </c>
      <c r="F19" s="11">
        <v>-46.261000000000003</v>
      </c>
      <c r="G19" s="11">
        <v>33.030999999999999</v>
      </c>
    </row>
    <row r="20" spans="1:22" x14ac:dyDescent="0.25">
      <c r="A20" s="3">
        <v>41912</v>
      </c>
      <c r="B20" s="1" t="s">
        <v>28</v>
      </c>
      <c r="C20" s="11">
        <v>2477.1210000000001</v>
      </c>
      <c r="D20" s="11">
        <v>398.404</v>
      </c>
      <c r="E20" s="11">
        <v>211.28399999999999</v>
      </c>
      <c r="F20" s="11">
        <v>-43.779000000000003</v>
      </c>
      <c r="G20" s="11">
        <v>67.891000000000005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2336.2240000000002</v>
      </c>
      <c r="D21" s="11">
        <v>389.44600000000003</v>
      </c>
      <c r="E21" s="11">
        <v>137.21100000000001</v>
      </c>
      <c r="F21" s="11">
        <v>-45.69</v>
      </c>
      <c r="G21" s="11">
        <v>18.696999999999999</v>
      </c>
    </row>
    <row r="22" spans="1:22" x14ac:dyDescent="0.25">
      <c r="A22" s="3">
        <v>42094</v>
      </c>
      <c r="B22" s="1" t="s">
        <v>30</v>
      </c>
      <c r="C22" s="11">
        <v>2152.5631199999998</v>
      </c>
      <c r="D22" s="11">
        <v>268.05257</v>
      </c>
      <c r="E22" s="11">
        <v>-227.41290000000001</v>
      </c>
      <c r="F22" s="11">
        <v>-2.4694099999999999</v>
      </c>
      <c r="G22" s="11">
        <v>-94.710279999999997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2111.835</v>
      </c>
      <c r="D23" s="11">
        <v>339.43799999999999</v>
      </c>
      <c r="E23" s="11">
        <v>22.456</v>
      </c>
      <c r="F23" s="11">
        <v>-66.861000000000004</v>
      </c>
      <c r="G23" s="11">
        <v>-102.846</v>
      </c>
    </row>
    <row r="24" spans="1:22" x14ac:dyDescent="0.25">
      <c r="A24" s="3">
        <v>42277</v>
      </c>
      <c r="B24" s="1" t="s">
        <v>32</v>
      </c>
      <c r="C24" s="11">
        <v>2524.107</v>
      </c>
      <c r="D24" s="11">
        <v>381.77300000000002</v>
      </c>
      <c r="E24" s="11">
        <v>83.77</v>
      </c>
      <c r="F24" s="11">
        <v>-54.918999999999997</v>
      </c>
      <c r="G24" s="11">
        <v>-76.272999999999996</v>
      </c>
    </row>
    <row r="25" spans="1:22" x14ac:dyDescent="0.25">
      <c r="A25" s="3">
        <v>42369</v>
      </c>
      <c r="B25" s="1" t="s">
        <v>33</v>
      </c>
      <c r="C25" s="11">
        <v>2504.9879999999998</v>
      </c>
      <c r="D25" s="11">
        <v>448.34199999999998</v>
      </c>
      <c r="E25" s="11">
        <v>150.29900000000001</v>
      </c>
      <c r="F25" s="11">
        <v>-66.251999999999995</v>
      </c>
      <c r="G25" s="11">
        <v>-1592.6079999999999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2224.31882</v>
      </c>
      <c r="D26" s="11">
        <v>317.70366999999999</v>
      </c>
      <c r="E26" s="11">
        <v>-48.164459999999998</v>
      </c>
      <c r="F26" s="11">
        <v>-26.58728</v>
      </c>
      <c r="G26" s="11">
        <v>73.458799999999997</v>
      </c>
    </row>
    <row r="27" spans="1:22" x14ac:dyDescent="0.25">
      <c r="A27" s="3">
        <v>42551</v>
      </c>
      <c r="B27" s="1" t="s">
        <v>35</v>
      </c>
      <c r="C27" s="11">
        <v>2457.9569999999999</v>
      </c>
      <c r="D27" s="11">
        <v>400.44299999999998</v>
      </c>
      <c r="E27" s="11">
        <v>118.833</v>
      </c>
      <c r="F27" s="11">
        <v>-69.302999999999997</v>
      </c>
      <c r="G27" s="11">
        <v>92.867000000000004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3158.9520000000002</v>
      </c>
      <c r="D28" s="11">
        <v>590.91499999999996</v>
      </c>
      <c r="E28" s="11">
        <v>232.74299999999999</v>
      </c>
      <c r="F28" s="11">
        <v>-55.753</v>
      </c>
      <c r="G28" s="11">
        <v>82.090999999999994</v>
      </c>
    </row>
    <row r="29" spans="1:22" x14ac:dyDescent="0.25">
      <c r="A29" s="3">
        <v>42735</v>
      </c>
      <c r="B29" s="1" t="s">
        <v>37</v>
      </c>
      <c r="C29" s="11">
        <v>2772.942</v>
      </c>
      <c r="D29" s="11">
        <v>424.56099999999998</v>
      </c>
      <c r="E29" s="11">
        <v>202.995</v>
      </c>
      <c r="F29" s="11">
        <v>-126.88800000000001</v>
      </c>
      <c r="G29" s="11">
        <v>231.251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2372.21675</v>
      </c>
      <c r="D30" s="11">
        <v>247.54231999999999</v>
      </c>
      <c r="E30" s="11">
        <v>-215.3785</v>
      </c>
      <c r="F30" s="11">
        <v>-29.880019999999998</v>
      </c>
      <c r="G30" s="11">
        <v>-134.51087000000001</v>
      </c>
    </row>
    <row r="31" spans="1:22" x14ac:dyDescent="0.25">
      <c r="A31" s="3">
        <v>42916</v>
      </c>
      <c r="B31" s="1" t="s">
        <v>39</v>
      </c>
      <c r="C31" s="11">
        <v>2361.556</v>
      </c>
      <c r="D31" s="11">
        <v>348.41899999999998</v>
      </c>
      <c r="E31" s="11">
        <v>0.65100000000000002</v>
      </c>
      <c r="F31" s="11">
        <v>-96.165000000000006</v>
      </c>
      <c r="G31" s="11">
        <v>229.84100000000001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2759.511</v>
      </c>
      <c r="D32" s="11">
        <v>447.053</v>
      </c>
      <c r="E32" s="11">
        <v>113.137</v>
      </c>
      <c r="F32" s="11">
        <v>-90.197999999999993</v>
      </c>
      <c r="G32" s="11">
        <v>-74.495999999999995</v>
      </c>
    </row>
    <row r="33" spans="1:17" x14ac:dyDescent="0.25">
      <c r="A33" s="3">
        <v>43100</v>
      </c>
      <c r="B33" s="1" t="s">
        <v>41</v>
      </c>
      <c r="C33" s="11">
        <v>2816.808</v>
      </c>
      <c r="D33" s="11">
        <v>526.01499999999999</v>
      </c>
      <c r="E33" s="11">
        <v>87.096000000000004</v>
      </c>
      <c r="F33" s="11">
        <v>-73.34</v>
      </c>
      <c r="G33" s="11">
        <v>25.07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4335.12284</v>
      </c>
      <c r="D34" s="11">
        <v>876.17745000000002</v>
      </c>
      <c r="E34" s="11">
        <v>224.23259999999999</v>
      </c>
      <c r="F34" s="11">
        <v>-132.50843</v>
      </c>
      <c r="G34" s="11">
        <v>360.52591999999999</v>
      </c>
    </row>
    <row r="35" spans="1:17" x14ac:dyDescent="0.25">
      <c r="A35" s="3">
        <v>43281</v>
      </c>
      <c r="B35" s="1" t="s">
        <v>43</v>
      </c>
      <c r="C35" s="11">
        <v>3276.0619999999999</v>
      </c>
      <c r="D35" s="11">
        <v>767.77700000000004</v>
      </c>
      <c r="E35" s="11">
        <v>38.863</v>
      </c>
      <c r="F35" s="11">
        <v>-100.66800000000001</v>
      </c>
      <c r="G35" s="11">
        <v>-255.00899999999999</v>
      </c>
    </row>
    <row r="36" spans="1:17" x14ac:dyDescent="0.25">
      <c r="A36" s="3">
        <v>43373</v>
      </c>
      <c r="B36" s="1" t="s">
        <v>44</v>
      </c>
      <c r="C36" s="11">
        <v>4740.5559999999996</v>
      </c>
      <c r="D36" s="11">
        <v>964.50400000000002</v>
      </c>
      <c r="E36" s="11">
        <v>154.41800000000001</v>
      </c>
      <c r="F36" s="11">
        <v>-157.791</v>
      </c>
      <c r="G36" s="11">
        <v>-186.48</v>
      </c>
    </row>
    <row r="37" spans="1:17" x14ac:dyDescent="0.25">
      <c r="A37" s="3">
        <v>43465</v>
      </c>
      <c r="B37" s="1" t="s">
        <v>45</v>
      </c>
      <c r="C37" s="11">
        <v>5404.6210000000001</v>
      </c>
      <c r="D37" s="11">
        <v>1156.0450000000001</v>
      </c>
      <c r="E37" s="11">
        <v>520.86099999999999</v>
      </c>
      <c r="F37" s="11">
        <v>-145.74799999999999</v>
      </c>
      <c r="G37" s="11">
        <v>302.14100000000002</v>
      </c>
    </row>
    <row r="38" spans="1:17" x14ac:dyDescent="0.25">
      <c r="A38" s="3">
        <v>43555</v>
      </c>
      <c r="B38" s="1" t="s">
        <v>46</v>
      </c>
      <c r="C38" s="11">
        <v>3810.49791</v>
      </c>
      <c r="D38" s="11">
        <v>1104.0627300000001</v>
      </c>
      <c r="E38" s="11">
        <v>419.73552000000001</v>
      </c>
      <c r="F38" s="11">
        <v>-118.98299</v>
      </c>
      <c r="G38" s="11">
        <v>667.65794000000005</v>
      </c>
    </row>
    <row r="39" spans="1:17" x14ac:dyDescent="0.25">
      <c r="A39" s="3">
        <v>43646</v>
      </c>
      <c r="B39" s="1" t="s">
        <v>47</v>
      </c>
      <c r="C39" s="11">
        <v>4332.4089999999997</v>
      </c>
      <c r="D39" s="11">
        <v>798.93600000000004</v>
      </c>
      <c r="E39" s="11">
        <v>58.927</v>
      </c>
      <c r="F39" s="11">
        <v>-175.87100000000001</v>
      </c>
      <c r="G39" s="11">
        <v>-151.589</v>
      </c>
    </row>
    <row r="40" spans="1:17" x14ac:dyDescent="0.25">
      <c r="A40" s="3">
        <v>43738</v>
      </c>
      <c r="B40" s="1" t="s">
        <v>48</v>
      </c>
      <c r="C40" s="11">
        <v>6411.2079999999996</v>
      </c>
      <c r="D40" s="11">
        <v>1196.713</v>
      </c>
      <c r="E40" s="11">
        <v>401.99799999999999</v>
      </c>
      <c r="F40" s="11">
        <v>-179.238</v>
      </c>
      <c r="G40" s="11">
        <v>156.369</v>
      </c>
    </row>
    <row r="41" spans="1:17" x14ac:dyDescent="0.25">
      <c r="A41" s="3">
        <v>43830</v>
      </c>
      <c r="B41" s="1" t="s">
        <v>49</v>
      </c>
      <c r="C41" s="11">
        <v>5120.1909999999998</v>
      </c>
      <c r="D41" s="11">
        <v>1173.0740000000001</v>
      </c>
      <c r="E41" s="11">
        <v>192.3</v>
      </c>
      <c r="F41" s="11">
        <v>-77.722999999999999</v>
      </c>
      <c r="G41" s="11">
        <v>142.32400000000001</v>
      </c>
    </row>
    <row r="42" spans="1:17" x14ac:dyDescent="0.25">
      <c r="A42" s="3">
        <v>43921</v>
      </c>
      <c r="B42" s="1" t="s">
        <v>50</v>
      </c>
      <c r="C42" s="11">
        <v>3829.4796099999999</v>
      </c>
      <c r="D42" s="11">
        <v>958.01454999999999</v>
      </c>
      <c r="E42" s="11">
        <v>-120.22808000000001</v>
      </c>
      <c r="F42" s="11">
        <v>-253.66668000000001</v>
      </c>
      <c r="G42" s="11">
        <v>8.6969200000000004</v>
      </c>
    </row>
    <row r="43" spans="1:17" x14ac:dyDescent="0.25">
      <c r="A43" s="3">
        <v>44012</v>
      </c>
      <c r="B43" s="1" t="s">
        <v>51</v>
      </c>
      <c r="C43" s="11">
        <v>1721.723</v>
      </c>
      <c r="D43" s="11">
        <v>459.76799999999997</v>
      </c>
      <c r="E43" s="11">
        <v>41.381</v>
      </c>
      <c r="F43" s="11">
        <v>-135.78700000000001</v>
      </c>
      <c r="G43" s="11">
        <v>-131.58799999999999</v>
      </c>
    </row>
    <row r="44" spans="1:17" x14ac:dyDescent="0.25">
      <c r="A44" s="3">
        <v>44104</v>
      </c>
      <c r="B44" s="1" t="s">
        <v>52</v>
      </c>
      <c r="C44" s="11">
        <v>2356.4499999999998</v>
      </c>
      <c r="D44" s="11">
        <v>851.178</v>
      </c>
      <c r="E44" s="11">
        <v>314.88</v>
      </c>
      <c r="F44" s="11">
        <v>-110.292</v>
      </c>
      <c r="G44" s="11">
        <v>251.07</v>
      </c>
    </row>
    <row r="45" spans="1:17" x14ac:dyDescent="0.25">
      <c r="A45" s="3">
        <v>44196</v>
      </c>
      <c r="B45" s="1" t="s">
        <v>53</v>
      </c>
      <c r="C45" s="11">
        <v>2532.259</v>
      </c>
      <c r="D45" s="11">
        <v>626.38800000000003</v>
      </c>
      <c r="E45" s="11">
        <v>201.85900000000001</v>
      </c>
      <c r="F45" s="11">
        <v>-92.843999999999994</v>
      </c>
      <c r="G45" s="11">
        <v>-523.45299999999997</v>
      </c>
    </row>
    <row r="46" spans="1:17" x14ac:dyDescent="0.25">
      <c r="A46" s="3">
        <v>44286</v>
      </c>
      <c r="B46" s="1" t="s">
        <v>54</v>
      </c>
      <c r="C46" s="11">
        <v>2985.3286699999999</v>
      </c>
      <c r="D46" s="11">
        <v>1320.23858</v>
      </c>
      <c r="E46" s="11">
        <v>-675.97918000000004</v>
      </c>
      <c r="F46" s="11">
        <v>-80.872370000000004</v>
      </c>
      <c r="G46" s="11">
        <v>-1738.93181</v>
      </c>
    </row>
    <row r="47" spans="1:17" x14ac:dyDescent="0.25">
      <c r="A47" s="3">
        <v>44377</v>
      </c>
      <c r="B47" s="1" t="s">
        <v>55</v>
      </c>
      <c r="C47" s="11">
        <v>2532.989</v>
      </c>
      <c r="D47" s="11">
        <v>760.08600000000001</v>
      </c>
      <c r="E47" s="11">
        <v>191.453</v>
      </c>
      <c r="F47" s="11">
        <v>-105.91800000000001</v>
      </c>
      <c r="G47" s="11">
        <v>2017.1410000000001</v>
      </c>
    </row>
    <row r="48" spans="1:17" x14ac:dyDescent="0.25">
      <c r="A48" s="3">
        <v>44469</v>
      </c>
      <c r="B48" s="1" t="s">
        <v>56</v>
      </c>
      <c r="C48" s="11">
        <v>3606.0039999999999</v>
      </c>
      <c r="D48" s="11">
        <v>828.12199999999996</v>
      </c>
      <c r="E48" s="11">
        <v>521.34500000000003</v>
      </c>
      <c r="F48" s="11">
        <v>-60.121000000000002</v>
      </c>
      <c r="G48" s="11">
        <v>301.084</v>
      </c>
    </row>
    <row r="49" spans="1:7" x14ac:dyDescent="0.25">
      <c r="A49" s="3">
        <v>44561</v>
      </c>
      <c r="B49" s="1" t="s">
        <v>57</v>
      </c>
      <c r="C49" s="11">
        <v>4328.5</v>
      </c>
      <c r="D49" s="11">
        <v>1249.2239999999999</v>
      </c>
      <c r="E49" s="11">
        <v>771.70600000000002</v>
      </c>
      <c r="F49" s="11">
        <v>-82.650999999999996</v>
      </c>
      <c r="G49" s="11">
        <v>577.17999999999995</v>
      </c>
    </row>
    <row r="50" spans="1:7" x14ac:dyDescent="0.25">
      <c r="A50" s="3">
        <v>44651</v>
      </c>
      <c r="B50" s="1" t="s">
        <v>58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</row>
    <row r="51" spans="1:7" x14ac:dyDescent="0.25">
      <c r="A51" s="3">
        <v>44742</v>
      </c>
      <c r="B51" s="1" t="s">
        <v>59</v>
      </c>
      <c r="C51" s="11">
        <v>3804.32</v>
      </c>
      <c r="D51" s="11">
        <v>1133.4380000000001</v>
      </c>
      <c r="E51" s="11">
        <v>476.66899999999998</v>
      </c>
      <c r="F51" s="11">
        <v>-166.33199999999999</v>
      </c>
      <c r="G51" s="11">
        <v>111.65</v>
      </c>
    </row>
    <row r="52" spans="1:7" x14ac:dyDescent="0.25">
      <c r="A52" s="3">
        <v>44834</v>
      </c>
      <c r="B52" s="1" t="s">
        <v>60</v>
      </c>
      <c r="C52" s="11">
        <v>4350.6989999999996</v>
      </c>
      <c r="D52" s="11">
        <v>1590.2049999999999</v>
      </c>
      <c r="E52" s="11">
        <v>1094.721</v>
      </c>
      <c r="F52" s="11">
        <v>-266.92899999999997</v>
      </c>
      <c r="G52" s="11">
        <v>724.07399999999996</v>
      </c>
    </row>
    <row r="53" spans="1:7" x14ac:dyDescent="0.25">
      <c r="A53" s="3">
        <v>44926</v>
      </c>
      <c r="B53" s="1" t="s">
        <v>61</v>
      </c>
      <c r="C53" s="11">
        <v>5640.6719999999996</v>
      </c>
      <c r="D53" s="11">
        <v>1436.7049999999999</v>
      </c>
      <c r="E53" s="11">
        <v>802.423</v>
      </c>
      <c r="F53" s="11">
        <v>-393.67</v>
      </c>
      <c r="G53" s="11">
        <v>146.45500000000001</v>
      </c>
    </row>
    <row r="54" spans="1:7" x14ac:dyDescent="0.25">
      <c r="A54" s="3">
        <v>45016</v>
      </c>
      <c r="B54" s="1" t="s">
        <v>62</v>
      </c>
      <c r="C54" s="11">
        <v>6902.1715999999997</v>
      </c>
      <c r="D54" s="11">
        <v>1605.89806</v>
      </c>
      <c r="E54" s="11">
        <v>378.48367000000002</v>
      </c>
      <c r="F54" s="11">
        <v>-237.48625999999999</v>
      </c>
      <c r="G54" s="11">
        <v>236.27223000000001</v>
      </c>
    </row>
    <row r="55" spans="1:7" x14ac:dyDescent="0.25">
      <c r="A55" s="3">
        <v>45107</v>
      </c>
      <c r="B55" s="1" t="s">
        <v>63</v>
      </c>
      <c r="C55" s="11">
        <v>4753.4480000000003</v>
      </c>
      <c r="D55" s="11">
        <v>1426.595</v>
      </c>
      <c r="E55" s="11">
        <v>648.64499999999998</v>
      </c>
      <c r="F55" s="11">
        <v>-379.23500000000001</v>
      </c>
      <c r="G55" s="11">
        <v>94.266999999999996</v>
      </c>
    </row>
    <row r="56" spans="1:7" x14ac:dyDescent="0.25">
      <c r="A56" s="3">
        <v>45199</v>
      </c>
      <c r="B56" s="1" t="s">
        <v>64</v>
      </c>
      <c r="C56" s="11">
        <v>4165.7120000000004</v>
      </c>
      <c r="D56" s="11">
        <v>1927.7560000000001</v>
      </c>
      <c r="E56" s="11">
        <v>1176.5429999999999</v>
      </c>
      <c r="F56" s="11">
        <v>0</v>
      </c>
      <c r="G56" s="11">
        <v>1541.739</v>
      </c>
    </row>
    <row r="57" spans="1:7" x14ac:dyDescent="0.25">
      <c r="A57" s="3">
        <v>45291</v>
      </c>
      <c r="B57" s="1" t="s">
        <v>65</v>
      </c>
      <c r="C57" s="11">
        <v>3378.6860000000001</v>
      </c>
      <c r="D57" s="11">
        <v>1018.321</v>
      </c>
      <c r="E57" s="11">
        <v>397.31299999999999</v>
      </c>
      <c r="F57" s="11">
        <v>-143.43899999999999</v>
      </c>
      <c r="G57" s="11">
        <v>325.74299999999999</v>
      </c>
    </row>
    <row r="58" spans="1:7" x14ac:dyDescent="0.25">
      <c r="A58" s="3">
        <v>45382</v>
      </c>
      <c r="B58" s="1" t="s">
        <v>66</v>
      </c>
      <c r="C58" s="11">
        <v>4856.6409999999996</v>
      </c>
      <c r="D58" s="11">
        <v>715.74726999999996</v>
      </c>
      <c r="E58" s="11">
        <v>191.00685999999999</v>
      </c>
      <c r="F58" s="11">
        <v>-88.04862</v>
      </c>
      <c r="G58" s="11">
        <v>494.97649000000001</v>
      </c>
    </row>
    <row r="59" spans="1:7" x14ac:dyDescent="0.25">
      <c r="A59" s="3">
        <v>45473</v>
      </c>
      <c r="B59" s="1" t="s">
        <v>67</v>
      </c>
      <c r="C59" s="11">
        <v>3029.0259999999998</v>
      </c>
      <c r="D59" s="11">
        <v>796.16899999999998</v>
      </c>
      <c r="E59" s="11">
        <v>259.024</v>
      </c>
      <c r="F59" s="11">
        <v>-102.149</v>
      </c>
      <c r="G59" s="11">
        <v>165.03200000000001</v>
      </c>
    </row>
    <row r="60" spans="1:7" x14ac:dyDescent="0.25">
      <c r="A60" s="3">
        <v>45565</v>
      </c>
      <c r="B60" s="1" t="s">
        <v>68</v>
      </c>
      <c r="C60" s="11">
        <v>4870.8680000000004</v>
      </c>
      <c r="D60" s="11">
        <v>874.03800000000001</v>
      </c>
      <c r="E60" s="11">
        <v>286.149</v>
      </c>
      <c r="F60" s="11">
        <v>0</v>
      </c>
      <c r="G60" s="11">
        <v>76.066999999999993</v>
      </c>
    </row>
    <row r="61" spans="1:7" x14ac:dyDescent="0.25">
      <c r="A61" s="3">
        <v>45657</v>
      </c>
      <c r="B61" s="1" t="s">
        <v>69</v>
      </c>
      <c r="C61" s="11">
        <v>3943.0549999999998</v>
      </c>
      <c r="D61" s="11">
        <v>1005.833</v>
      </c>
      <c r="E61" s="11">
        <v>287.51299999999998</v>
      </c>
      <c r="F61" s="11">
        <v>-169.36500000000001</v>
      </c>
      <c r="G61" s="11">
        <v>1715.3119999999999</v>
      </c>
    </row>
    <row r="62" spans="1:7" x14ac:dyDescent="0.25">
      <c r="A62" s="3">
        <v>45747</v>
      </c>
      <c r="B62" s="1" t="s">
        <v>70</v>
      </c>
      <c r="C62" s="11">
        <v>5679.3469999999998</v>
      </c>
      <c r="D62" s="11">
        <v>1503.6089999999999</v>
      </c>
      <c r="E62" s="11">
        <v>814.70100000000002</v>
      </c>
      <c r="F62" s="11">
        <v>-231.19200000000001</v>
      </c>
      <c r="G62" s="11">
        <v>-238.23699999999999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522.971</v>
      </c>
      <c r="D2" s="11">
        <v>-319.69799999999998</v>
      </c>
      <c r="E2" s="11">
        <v>-345.06599999999997</v>
      </c>
      <c r="F2" s="11">
        <v>-4.9740000000000002</v>
      </c>
      <c r="G2" s="11">
        <v>152.381</v>
      </c>
      <c r="H2" s="4"/>
      <c r="I2" s="4"/>
      <c r="J2" s="4" t="s">
        <v>180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891.10199999999998</v>
      </c>
      <c r="D3" s="11">
        <v>110.348</v>
      </c>
      <c r="E3" s="11">
        <v>93.947999999999993</v>
      </c>
      <c r="F3" s="11">
        <v>-4.9880000000000004</v>
      </c>
      <c r="G3" s="11">
        <v>585.55499999999995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1612.84</v>
      </c>
      <c r="D4" s="11">
        <v>345.505</v>
      </c>
      <c r="E4" s="11">
        <v>319.43599999999998</v>
      </c>
      <c r="F4" s="11">
        <v>-6.1459999999999999</v>
      </c>
      <c r="G4" s="11">
        <v>1394.337</v>
      </c>
      <c r="H4" s="4"/>
      <c r="I4" s="4"/>
      <c r="J4" s="4" t="str">
        <f>CONCATENATE(J1,J2,J3)</f>
        <v>COSE:GUAR.N0000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912.63499999999999</v>
      </c>
      <c r="D5" s="11">
        <v>10.544</v>
      </c>
      <c r="E5" s="11">
        <v>-30.504999999999999</v>
      </c>
      <c r="F5" s="11">
        <v>-5.7409999999999997</v>
      </c>
      <c r="G5" s="11">
        <v>184.62100000000001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-890.98500000000001</v>
      </c>
      <c r="D6" s="11">
        <v>2059.1950000000002</v>
      </c>
      <c r="E6" s="11">
        <v>2055.77</v>
      </c>
      <c r="F6" s="11">
        <v>-6.87</v>
      </c>
      <c r="G6" s="11">
        <v>798.24699999999996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1396.549</v>
      </c>
      <c r="D7" s="11">
        <v>1396.549</v>
      </c>
      <c r="E7" s="11">
        <v>1367.421</v>
      </c>
      <c r="F7" s="11">
        <v>-4.6180000000000003</v>
      </c>
      <c r="G7" s="11">
        <v>1861.2950000000001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259.24200000000002</v>
      </c>
      <c r="D8" s="11">
        <v>259.24200000000002</v>
      </c>
      <c r="E8" s="11">
        <v>227.76</v>
      </c>
      <c r="F8" s="11">
        <v>-1E-3</v>
      </c>
      <c r="G8" s="11">
        <v>305.935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-137.40899999999999</v>
      </c>
      <c r="D9" s="11">
        <v>-137.40899999999999</v>
      </c>
      <c r="E9" s="11">
        <v>-155.66900000000001</v>
      </c>
      <c r="F9" s="11">
        <v>-0.16300000000000001</v>
      </c>
      <c r="G9" s="11">
        <v>-104.504</v>
      </c>
    </row>
    <row r="10" spans="1:22" x14ac:dyDescent="0.25">
      <c r="A10" s="3">
        <v>40999</v>
      </c>
      <c r="B10" s="1" t="s">
        <v>18</v>
      </c>
      <c r="C10" s="11">
        <v>-114.40300000000001</v>
      </c>
      <c r="D10" s="11">
        <v>-114.40300000000001</v>
      </c>
      <c r="E10" s="11">
        <v>-149.99199999999999</v>
      </c>
      <c r="F10" s="11">
        <v>-0.49399999999999999</v>
      </c>
      <c r="G10" s="11">
        <v>104.224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82.685000000000002</v>
      </c>
      <c r="D11" s="11">
        <v>82.685000000000002</v>
      </c>
      <c r="E11" s="11">
        <v>55.951999999999998</v>
      </c>
      <c r="F11" s="11">
        <v>-2.165</v>
      </c>
      <c r="G11" s="11">
        <v>62.758000000000003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104.181</v>
      </c>
      <c r="D12" s="11">
        <v>104.181</v>
      </c>
      <c r="E12" s="11">
        <v>71.417000000000002</v>
      </c>
      <c r="F12" s="11">
        <v>-17.503</v>
      </c>
      <c r="G12" s="11">
        <v>327.07100000000003</v>
      </c>
    </row>
    <row r="13" spans="1:22" x14ac:dyDescent="0.25">
      <c r="A13" s="3">
        <v>41274</v>
      </c>
      <c r="B13" s="1" t="s">
        <v>21</v>
      </c>
      <c r="C13" s="11">
        <v>246.441</v>
      </c>
      <c r="D13" s="11">
        <v>246.441</v>
      </c>
      <c r="E13" s="11">
        <v>218.11099999999999</v>
      </c>
      <c r="F13" s="11">
        <v>-1E-3</v>
      </c>
      <c r="G13" s="11">
        <v>159.52500000000001</v>
      </c>
    </row>
    <row r="14" spans="1:22" ht="16.5" customHeight="1" x14ac:dyDescent="0.25">
      <c r="A14" s="3">
        <v>41364</v>
      </c>
      <c r="B14" s="1" t="s">
        <v>22</v>
      </c>
      <c r="C14" s="11">
        <v>1209.2919999999999</v>
      </c>
      <c r="D14" s="11">
        <v>1209.2919999999999</v>
      </c>
      <c r="E14" s="11">
        <v>1177.4380000000001</v>
      </c>
      <c r="F14" s="11">
        <v>0</v>
      </c>
      <c r="G14" s="11">
        <v>1336.7539999999999</v>
      </c>
    </row>
    <row r="15" spans="1:22" x14ac:dyDescent="0.25">
      <c r="A15" s="3">
        <v>41455</v>
      </c>
      <c r="B15" s="1" t="s">
        <v>23</v>
      </c>
      <c r="C15" s="11">
        <v>363.80099999999999</v>
      </c>
      <c r="D15" s="11">
        <v>363.80099999999999</v>
      </c>
      <c r="E15" s="11">
        <v>329.12099999999998</v>
      </c>
      <c r="F15" s="11">
        <v>0</v>
      </c>
      <c r="G15" s="11">
        <v>262.50200000000001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447.52199999999999</v>
      </c>
      <c r="D16" s="11">
        <v>447.52199999999999</v>
      </c>
      <c r="E16" s="11">
        <v>402.53800000000001</v>
      </c>
      <c r="F16" s="11">
        <v>-1.9790000000000001</v>
      </c>
      <c r="G16" s="11">
        <v>242.358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453.01100000000002</v>
      </c>
      <c r="D17" s="11">
        <v>453.01100000000002</v>
      </c>
      <c r="E17" s="11">
        <v>416.06900000000002</v>
      </c>
      <c r="F17" s="11">
        <v>-1.7290000000000001</v>
      </c>
      <c r="G17" s="11">
        <v>353.72199999999998</v>
      </c>
    </row>
    <row r="18" spans="1:22" x14ac:dyDescent="0.25">
      <c r="A18" s="3">
        <v>41729</v>
      </c>
      <c r="B18" s="1" t="s">
        <v>26</v>
      </c>
      <c r="C18" s="11">
        <v>618.03399999999999</v>
      </c>
      <c r="D18" s="11">
        <v>618.03399999999999</v>
      </c>
      <c r="E18" s="11">
        <v>573.00800000000004</v>
      </c>
      <c r="F18" s="11">
        <v>-2.4249999999999998</v>
      </c>
      <c r="G18" s="11">
        <v>438.02100000000002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652.91999999999996</v>
      </c>
      <c r="D19" s="11">
        <v>652.91999999999996</v>
      </c>
      <c r="E19" s="11">
        <v>612.12400000000002</v>
      </c>
      <c r="F19" s="11">
        <v>0</v>
      </c>
      <c r="G19" s="11">
        <v>539.76900000000001</v>
      </c>
    </row>
    <row r="20" spans="1:22" x14ac:dyDescent="0.25">
      <c r="A20" s="3">
        <v>41912</v>
      </c>
      <c r="B20" s="1" t="s">
        <v>28</v>
      </c>
      <c r="C20" s="11">
        <v>664.31100000000004</v>
      </c>
      <c r="D20" s="11">
        <v>664.31100000000004</v>
      </c>
      <c r="E20" s="11">
        <v>614.78</v>
      </c>
      <c r="F20" s="11">
        <v>0</v>
      </c>
      <c r="G20" s="11">
        <v>559.149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494.32799999999997</v>
      </c>
      <c r="D21" s="11">
        <v>494.32799999999997</v>
      </c>
      <c r="E21" s="11">
        <v>443.72699999999998</v>
      </c>
      <c r="F21" s="11">
        <v>0</v>
      </c>
      <c r="G21" s="11">
        <v>409.142</v>
      </c>
    </row>
    <row r="22" spans="1:22" x14ac:dyDescent="0.25">
      <c r="A22" s="3">
        <v>42094</v>
      </c>
      <c r="B22" s="1" t="s">
        <v>30</v>
      </c>
      <c r="C22" s="11">
        <v>255.05500000000001</v>
      </c>
      <c r="D22" s="11">
        <v>255.05500000000001</v>
      </c>
      <c r="E22" s="11">
        <v>199.62</v>
      </c>
      <c r="F22" s="11">
        <v>-1.8640000000000001</v>
      </c>
      <c r="G22" s="11">
        <v>2.7410000000000001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264.72699999999998</v>
      </c>
      <c r="D23" s="11">
        <v>264.72699999999998</v>
      </c>
      <c r="E23" s="11">
        <v>207.47200000000001</v>
      </c>
      <c r="F23" s="11">
        <v>-2.8530000000000002</v>
      </c>
      <c r="G23" s="11">
        <v>196.77799999999999</v>
      </c>
    </row>
    <row r="24" spans="1:22" x14ac:dyDescent="0.25">
      <c r="A24" s="3">
        <v>42277</v>
      </c>
      <c r="B24" s="1" t="s">
        <v>32</v>
      </c>
      <c r="C24" s="11">
        <v>607.72799999999995</v>
      </c>
      <c r="D24" s="11">
        <v>607.72799999999995</v>
      </c>
      <c r="E24" s="11">
        <v>544.46600000000001</v>
      </c>
      <c r="F24" s="11">
        <v>-1.21</v>
      </c>
      <c r="G24" s="11">
        <v>439.88400000000001</v>
      </c>
    </row>
    <row r="25" spans="1:22" x14ac:dyDescent="0.25">
      <c r="A25" s="3">
        <v>42369</v>
      </c>
      <c r="B25" s="1" t="s">
        <v>33</v>
      </c>
      <c r="C25" s="11">
        <v>188.24700000000001</v>
      </c>
      <c r="D25" s="11">
        <v>188.24700000000001</v>
      </c>
      <c r="E25" s="11">
        <v>132.31899999999999</v>
      </c>
      <c r="F25" s="11">
        <v>-12.609</v>
      </c>
      <c r="G25" s="11">
        <v>75.245000000000005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115.624</v>
      </c>
      <c r="D26" s="11">
        <v>115.624</v>
      </c>
      <c r="E26" s="11">
        <v>60.262999999999998</v>
      </c>
      <c r="F26" s="11">
        <v>0</v>
      </c>
      <c r="G26" s="11">
        <v>-199.02799999999999</v>
      </c>
    </row>
    <row r="27" spans="1:22" x14ac:dyDescent="0.25">
      <c r="A27" s="3">
        <v>42551</v>
      </c>
      <c r="B27" s="1" t="s">
        <v>35</v>
      </c>
      <c r="C27" s="11">
        <v>187.03100000000001</v>
      </c>
      <c r="D27" s="11">
        <v>187.03100000000001</v>
      </c>
      <c r="E27" s="11">
        <v>134.107</v>
      </c>
      <c r="F27" s="11">
        <v>0</v>
      </c>
      <c r="G27" s="11">
        <v>95.504000000000005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172.10499999999999</v>
      </c>
      <c r="D28" s="11">
        <v>172.10499999999999</v>
      </c>
      <c r="E28" s="11">
        <v>126.999</v>
      </c>
      <c r="F28" s="11">
        <v>-2.8769999999999998</v>
      </c>
      <c r="G28" s="11">
        <v>227.881</v>
      </c>
    </row>
    <row r="29" spans="1:22" x14ac:dyDescent="0.25">
      <c r="A29" s="3">
        <v>42735</v>
      </c>
      <c r="B29" s="1" t="s">
        <v>37</v>
      </c>
      <c r="C29" s="11">
        <v>115.256</v>
      </c>
      <c r="D29" s="11">
        <v>115.256</v>
      </c>
      <c r="E29" s="11">
        <v>57.921999999999997</v>
      </c>
      <c r="F29" s="11">
        <v>0</v>
      </c>
      <c r="G29" s="11">
        <v>-46.652000000000001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1267.9059999999999</v>
      </c>
      <c r="D30" s="11">
        <v>1267.9059999999999</v>
      </c>
      <c r="E30" s="11">
        <v>1205.5440000000001</v>
      </c>
      <c r="F30" s="11">
        <v>-4.8049999999999997</v>
      </c>
      <c r="G30" s="11">
        <v>752.01700000000005</v>
      </c>
    </row>
    <row r="31" spans="1:22" x14ac:dyDescent="0.25">
      <c r="A31" s="3">
        <v>42916</v>
      </c>
      <c r="B31" s="1" t="s">
        <v>39</v>
      </c>
      <c r="C31" s="11">
        <v>181.982</v>
      </c>
      <c r="D31" s="11">
        <v>181.982</v>
      </c>
      <c r="E31" s="11">
        <v>124.502</v>
      </c>
      <c r="F31" s="11">
        <v>-2.6890000000000001</v>
      </c>
      <c r="G31" s="11">
        <v>184.227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237.786</v>
      </c>
      <c r="D32" s="11">
        <v>237.786</v>
      </c>
      <c r="E32" s="11">
        <v>178.68799999999999</v>
      </c>
      <c r="F32" s="11">
        <v>-0.66</v>
      </c>
      <c r="G32" s="11">
        <v>35.761000000000003</v>
      </c>
    </row>
    <row r="33" spans="1:17" x14ac:dyDescent="0.25">
      <c r="A33" s="3">
        <v>43100</v>
      </c>
      <c r="B33" s="1" t="s">
        <v>41</v>
      </c>
      <c r="C33" s="11">
        <v>291.45600000000002</v>
      </c>
      <c r="D33" s="11">
        <v>291.45600000000002</v>
      </c>
      <c r="E33" s="11">
        <v>240.27500000000001</v>
      </c>
      <c r="F33" s="11">
        <v>0</v>
      </c>
      <c r="G33" s="11">
        <v>141.47900000000001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488.9</v>
      </c>
      <c r="D34" s="11">
        <v>488.9</v>
      </c>
      <c r="E34" s="11">
        <v>426.14</v>
      </c>
      <c r="F34" s="11">
        <v>0</v>
      </c>
      <c r="G34" s="11">
        <v>255.16</v>
      </c>
    </row>
    <row r="35" spans="1:17" x14ac:dyDescent="0.25">
      <c r="A35" s="3">
        <v>43281</v>
      </c>
      <c r="B35" s="1" t="s">
        <v>43</v>
      </c>
      <c r="C35" s="11">
        <v>223.94</v>
      </c>
      <c r="D35" s="11">
        <v>223.94</v>
      </c>
      <c r="E35" s="11">
        <v>168.17</v>
      </c>
      <c r="F35" s="11">
        <v>-4.1950000000000003</v>
      </c>
      <c r="G35" s="11">
        <v>-275.75900000000001</v>
      </c>
    </row>
    <row r="36" spans="1:17" x14ac:dyDescent="0.25">
      <c r="A36" s="3">
        <v>43373</v>
      </c>
      <c r="B36" s="1" t="s">
        <v>44</v>
      </c>
      <c r="C36" s="11">
        <v>89.418000000000006</v>
      </c>
      <c r="D36" s="11">
        <v>89.418000000000006</v>
      </c>
      <c r="E36" s="11">
        <v>11.24</v>
      </c>
      <c r="F36" s="11">
        <v>-9.6549999999999994</v>
      </c>
      <c r="G36" s="11">
        <v>-781.59199999999998</v>
      </c>
    </row>
    <row r="37" spans="1:17" x14ac:dyDescent="0.25">
      <c r="A37" s="3">
        <v>43465</v>
      </c>
      <c r="B37" s="1" t="s">
        <v>45</v>
      </c>
      <c r="C37" s="11">
        <v>63.219000000000001</v>
      </c>
      <c r="D37" s="11">
        <v>63.219000000000001</v>
      </c>
      <c r="E37" s="11">
        <v>5.7510000000000003</v>
      </c>
      <c r="F37" s="11">
        <v>-25.24</v>
      </c>
      <c r="G37" s="11">
        <v>115.086</v>
      </c>
    </row>
    <row r="38" spans="1:17" x14ac:dyDescent="0.25">
      <c r="A38" s="3">
        <v>43555</v>
      </c>
      <c r="B38" s="1" t="s">
        <v>46</v>
      </c>
      <c r="C38" s="11">
        <v>141.70500000000001</v>
      </c>
      <c r="D38" s="11">
        <v>141.70500000000001</v>
      </c>
      <c r="E38" s="11">
        <v>77.143000000000001</v>
      </c>
      <c r="F38" s="11">
        <v>0</v>
      </c>
      <c r="G38" s="11">
        <v>-979.38699999999994</v>
      </c>
    </row>
    <row r="39" spans="1:17" x14ac:dyDescent="0.25">
      <c r="A39" s="3">
        <v>43646</v>
      </c>
      <c r="B39" s="1" t="s">
        <v>47</v>
      </c>
      <c r="C39" s="11">
        <v>174.21899999999999</v>
      </c>
      <c r="D39" s="11">
        <v>174.21899999999999</v>
      </c>
      <c r="E39" s="11">
        <v>117.517</v>
      </c>
      <c r="F39" s="11">
        <v>-2.4119999999999999</v>
      </c>
      <c r="G39" s="11">
        <v>-306.37200000000001</v>
      </c>
    </row>
    <row r="40" spans="1:17" x14ac:dyDescent="0.25">
      <c r="A40" s="3">
        <v>43738</v>
      </c>
      <c r="B40" s="1" t="s">
        <v>48</v>
      </c>
      <c r="C40" s="11">
        <v>111.48</v>
      </c>
      <c r="D40" s="11">
        <v>111.48</v>
      </c>
      <c r="E40" s="11">
        <v>42.41</v>
      </c>
      <c r="F40" s="11">
        <v>-7.5119999999999996</v>
      </c>
      <c r="G40" s="11">
        <v>756.85599999999999</v>
      </c>
    </row>
    <row r="41" spans="1:17" x14ac:dyDescent="0.25">
      <c r="A41" s="3">
        <v>43830</v>
      </c>
      <c r="B41" s="1" t="s">
        <v>49</v>
      </c>
      <c r="C41" s="11">
        <v>284.19900000000001</v>
      </c>
      <c r="D41" s="11">
        <v>284.19900000000001</v>
      </c>
      <c r="E41" s="11">
        <v>222.06</v>
      </c>
      <c r="F41" s="11">
        <v>-7.1289999999999996</v>
      </c>
      <c r="G41" s="11">
        <v>785.678</v>
      </c>
    </row>
    <row r="42" spans="1:17" x14ac:dyDescent="0.25">
      <c r="A42" s="3">
        <v>43921</v>
      </c>
      <c r="B42" s="1" t="s">
        <v>50</v>
      </c>
      <c r="C42" s="11">
        <v>131.434</v>
      </c>
      <c r="D42" s="11">
        <v>131.434</v>
      </c>
      <c r="E42" s="11">
        <v>95.278999999999996</v>
      </c>
      <c r="F42" s="11">
        <v>-12.993</v>
      </c>
      <c r="G42" s="11">
        <v>-2481.038</v>
      </c>
    </row>
    <row r="43" spans="1:17" x14ac:dyDescent="0.25">
      <c r="A43" s="3">
        <v>44012</v>
      </c>
      <c r="B43" s="1" t="s">
        <v>51</v>
      </c>
      <c r="C43" s="11">
        <v>189.68600000000001</v>
      </c>
      <c r="D43" s="11">
        <v>189.68600000000001</v>
      </c>
      <c r="E43" s="11">
        <v>140.00899999999999</v>
      </c>
      <c r="F43" s="11">
        <v>-26.3</v>
      </c>
      <c r="G43" s="11">
        <v>901.13900000000001</v>
      </c>
    </row>
    <row r="44" spans="1:17" x14ac:dyDescent="0.25">
      <c r="A44" s="3">
        <v>44104</v>
      </c>
      <c r="B44" s="1" t="s">
        <v>52</v>
      </c>
      <c r="C44" s="11">
        <v>229.81</v>
      </c>
      <c r="D44" s="11">
        <v>229.81</v>
      </c>
      <c r="E44" s="11">
        <v>181.578</v>
      </c>
      <c r="F44" s="11">
        <v>-22.759</v>
      </c>
      <c r="G44" s="11">
        <v>641.65200000000004</v>
      </c>
    </row>
    <row r="45" spans="1:17" x14ac:dyDescent="0.25">
      <c r="A45" s="3">
        <v>44196</v>
      </c>
      <c r="B45" s="1" t="s">
        <v>53</v>
      </c>
      <c r="C45" s="11">
        <v>513.779</v>
      </c>
      <c r="D45" s="11">
        <v>513.779</v>
      </c>
      <c r="E45" s="11">
        <v>469.5</v>
      </c>
      <c r="F45" s="11">
        <v>-15.605</v>
      </c>
      <c r="G45" s="11">
        <v>1028.857</v>
      </c>
    </row>
    <row r="46" spans="1:17" x14ac:dyDescent="0.25">
      <c r="A46" s="3">
        <v>44286</v>
      </c>
      <c r="B46" s="1" t="s">
        <v>54</v>
      </c>
      <c r="C46" s="11">
        <v>671.38800000000003</v>
      </c>
      <c r="D46" s="11">
        <v>671.38800000000003</v>
      </c>
      <c r="E46" s="11">
        <v>605.57500000000005</v>
      </c>
      <c r="F46" s="11">
        <v>-4.8220000000000001</v>
      </c>
      <c r="G46" s="11">
        <v>149.37299999999999</v>
      </c>
    </row>
    <row r="47" spans="1:17" x14ac:dyDescent="0.25">
      <c r="A47" s="3">
        <v>44377</v>
      </c>
      <c r="B47" s="1" t="s">
        <v>55</v>
      </c>
      <c r="C47" s="11">
        <v>169.67500000000001</v>
      </c>
      <c r="D47" s="11">
        <v>169.67500000000001</v>
      </c>
      <c r="E47" s="11">
        <v>118.91200000000001</v>
      </c>
      <c r="F47" s="11">
        <v>-2.6789999999999998</v>
      </c>
      <c r="G47" s="11">
        <v>275.41899999999998</v>
      </c>
    </row>
    <row r="48" spans="1:17" x14ac:dyDescent="0.25">
      <c r="A48" s="3">
        <v>44469</v>
      </c>
      <c r="B48" s="1" t="s">
        <v>56</v>
      </c>
      <c r="C48" s="11">
        <v>277.75599999999997</v>
      </c>
      <c r="D48" s="11">
        <v>277.75599999999997</v>
      </c>
      <c r="E48" s="11">
        <v>229.251</v>
      </c>
      <c r="F48" s="11">
        <v>-1.133</v>
      </c>
      <c r="G48" s="11">
        <v>-325.10500000000002</v>
      </c>
    </row>
    <row r="49" spans="1:7" x14ac:dyDescent="0.25">
      <c r="A49" s="3">
        <v>44561</v>
      </c>
      <c r="B49" s="1" t="s">
        <v>57</v>
      </c>
      <c r="C49" s="11">
        <v>335.64</v>
      </c>
      <c r="D49" s="11">
        <v>335.64</v>
      </c>
      <c r="E49" s="11">
        <v>282.56799999999998</v>
      </c>
      <c r="F49" s="11">
        <v>-1.17</v>
      </c>
      <c r="G49" s="11">
        <v>827.16399999999999</v>
      </c>
    </row>
    <row r="50" spans="1:7" x14ac:dyDescent="0.25">
      <c r="A50" s="3">
        <v>44651</v>
      </c>
      <c r="B50" s="1" t="s">
        <v>58</v>
      </c>
      <c r="C50" s="11">
        <v>385.90800000000002</v>
      </c>
      <c r="D50" s="11">
        <v>385.90800000000002</v>
      </c>
      <c r="E50" s="11">
        <v>320.60199999999998</v>
      </c>
      <c r="F50" s="11">
        <v>-1.6459999999999999</v>
      </c>
      <c r="G50" s="11">
        <v>-1675.105</v>
      </c>
    </row>
    <row r="51" spans="1:7" x14ac:dyDescent="0.25">
      <c r="A51" s="3">
        <v>44742</v>
      </c>
      <c r="B51" s="1" t="s">
        <v>59</v>
      </c>
      <c r="C51" s="11">
        <v>31.771999999999998</v>
      </c>
      <c r="D51" s="11">
        <v>31.771999999999998</v>
      </c>
      <c r="E51" s="11">
        <v>-30.116</v>
      </c>
      <c r="F51" s="11">
        <v>-8.7360000000000007</v>
      </c>
      <c r="G51" s="11">
        <v>-904.21500000000003</v>
      </c>
    </row>
    <row r="52" spans="1:7" x14ac:dyDescent="0.25">
      <c r="A52" s="3">
        <v>44834</v>
      </c>
      <c r="B52" s="1" t="s">
        <v>60</v>
      </c>
      <c r="C52" s="11">
        <v>325.58800000000002</v>
      </c>
      <c r="D52" s="11">
        <v>325.58800000000002</v>
      </c>
      <c r="E52" s="11">
        <v>257.35700000000003</v>
      </c>
      <c r="F52" s="11">
        <v>-38.988999999999997</v>
      </c>
      <c r="G52" s="11">
        <v>1539.68</v>
      </c>
    </row>
    <row r="53" spans="1:7" x14ac:dyDescent="0.25">
      <c r="A53" s="3">
        <v>44926</v>
      </c>
      <c r="B53" s="1" t="s">
        <v>61</v>
      </c>
      <c r="C53" s="11">
        <v>310.02100000000002</v>
      </c>
      <c r="D53" s="11">
        <v>310.02100000000002</v>
      </c>
      <c r="E53" s="11">
        <v>237.89500000000001</v>
      </c>
      <c r="F53" s="11">
        <v>-43.765999999999998</v>
      </c>
      <c r="G53" s="11">
        <v>-426.601</v>
      </c>
    </row>
    <row r="54" spans="1:7" x14ac:dyDescent="0.25">
      <c r="A54" s="3">
        <v>45016</v>
      </c>
      <c r="B54" s="1" t="s">
        <v>62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</row>
    <row r="55" spans="1:7" x14ac:dyDescent="0.25">
      <c r="A55" s="3">
        <v>45107</v>
      </c>
      <c r="B55" s="1" t="s">
        <v>63</v>
      </c>
      <c r="C55" s="11">
        <v>408.178</v>
      </c>
      <c r="D55" s="11">
        <v>408.178</v>
      </c>
      <c r="E55" s="11">
        <v>318.69799999999998</v>
      </c>
      <c r="F55" s="11">
        <v>-21.823</v>
      </c>
      <c r="G55" s="11">
        <v>428.85599999999999</v>
      </c>
    </row>
    <row r="56" spans="1:7" x14ac:dyDescent="0.25">
      <c r="A56" s="3">
        <v>45199</v>
      </c>
      <c r="B56" s="1" t="s">
        <v>64</v>
      </c>
      <c r="C56" s="11">
        <v>981.91300000000001</v>
      </c>
      <c r="D56" s="11">
        <v>981.91300000000001</v>
      </c>
      <c r="E56" s="11">
        <v>874.20299999999997</v>
      </c>
      <c r="F56" s="11">
        <v>-15.263</v>
      </c>
      <c r="G56" s="11">
        <v>2092.6590000000001</v>
      </c>
    </row>
    <row r="57" spans="1:7" x14ac:dyDescent="0.25">
      <c r="A57" s="3">
        <v>45291</v>
      </c>
      <c r="B57" s="1" t="s">
        <v>65</v>
      </c>
      <c r="C57" s="11">
        <v>438.93200000000002</v>
      </c>
      <c r="D57" s="11">
        <v>438.93200000000002</v>
      </c>
      <c r="E57" s="11">
        <v>335.97300000000001</v>
      </c>
      <c r="F57" s="11">
        <v>-8.6709999999999994</v>
      </c>
      <c r="G57" s="11">
        <v>-368.78100000000001</v>
      </c>
    </row>
    <row r="58" spans="1:7" x14ac:dyDescent="0.25">
      <c r="A58" s="3">
        <v>45382</v>
      </c>
      <c r="B58" s="1" t="s">
        <v>66</v>
      </c>
      <c r="C58" s="11">
        <v>458.63299999999998</v>
      </c>
      <c r="D58" s="11">
        <v>458.63299999999998</v>
      </c>
      <c r="E58" s="11">
        <v>350.53800000000001</v>
      </c>
      <c r="F58" s="11">
        <v>-32.377000000000002</v>
      </c>
      <c r="G58" s="11">
        <v>693.31100000000004</v>
      </c>
    </row>
    <row r="59" spans="1:7" x14ac:dyDescent="0.25">
      <c r="A59" s="3">
        <v>45473</v>
      </c>
      <c r="B59" s="1" t="s">
        <v>67</v>
      </c>
      <c r="C59" s="11">
        <v>535.58600000000001</v>
      </c>
      <c r="D59" s="11">
        <v>535.58600000000001</v>
      </c>
      <c r="E59" s="11">
        <v>386.21499999999997</v>
      </c>
      <c r="F59" s="11">
        <v>-6.2919999999999998</v>
      </c>
      <c r="G59" s="11">
        <v>619.452</v>
      </c>
    </row>
    <row r="60" spans="1:7" x14ac:dyDescent="0.25">
      <c r="A60" s="3">
        <v>45565</v>
      </c>
      <c r="B60" s="1" t="s">
        <v>68</v>
      </c>
      <c r="C60" s="11">
        <v>347.161</v>
      </c>
      <c r="D60" s="11">
        <v>347.161</v>
      </c>
      <c r="E60" s="11">
        <v>203.334</v>
      </c>
      <c r="F60" s="11">
        <v>-1.478</v>
      </c>
      <c r="G60" s="11">
        <v>51.686999999999998</v>
      </c>
    </row>
    <row r="61" spans="1:7" x14ac:dyDescent="0.25">
      <c r="A61" s="3">
        <v>45657</v>
      </c>
      <c r="B61" s="1" t="s">
        <v>69</v>
      </c>
      <c r="C61" s="11">
        <v>714.31399999999996</v>
      </c>
      <c r="D61" s="11">
        <v>714.31399999999996</v>
      </c>
      <c r="E61" s="11">
        <v>565.34699999999998</v>
      </c>
      <c r="F61" s="11">
        <v>-1.58</v>
      </c>
      <c r="G61" s="11">
        <v>2741.6669999999999</v>
      </c>
    </row>
    <row r="62" spans="1:7" x14ac:dyDescent="0.25">
      <c r="A62" s="3">
        <v>45747</v>
      </c>
      <c r="B62" s="1" t="s">
        <v>70</v>
      </c>
      <c r="C62" s="11">
        <v>905.06500000000005</v>
      </c>
      <c r="D62" s="11">
        <v>905.06500000000005</v>
      </c>
      <c r="E62" s="11">
        <v>751.43700000000001</v>
      </c>
      <c r="F62" s="11">
        <v>-10.015000000000001</v>
      </c>
      <c r="G62" s="11">
        <v>269.952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793.846</v>
      </c>
      <c r="D2" s="11">
        <v>127.43899999999999</v>
      </c>
      <c r="E2" s="11">
        <v>105.74299999999999</v>
      </c>
      <c r="F2" s="11">
        <v>-19.143999999999998</v>
      </c>
      <c r="G2" s="11">
        <v>92.796000000000006</v>
      </c>
      <c r="H2" s="4"/>
      <c r="I2" s="4"/>
      <c r="J2" s="4" t="s">
        <v>181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1029.441</v>
      </c>
      <c r="D3" s="11">
        <v>147.626</v>
      </c>
      <c r="E3" s="11">
        <v>129.61600000000001</v>
      </c>
      <c r="F3" s="11">
        <v>-19.113</v>
      </c>
      <c r="G3" s="11">
        <v>117.398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824.44200000000001</v>
      </c>
      <c r="D4" s="11">
        <v>90.522000000000006</v>
      </c>
      <c r="E4" s="11">
        <v>89.896000000000001</v>
      </c>
      <c r="F4" s="11">
        <v>-17.829999999999998</v>
      </c>
      <c r="G4" s="11">
        <v>75.105000000000004</v>
      </c>
      <c r="H4" s="4"/>
      <c r="I4" s="4"/>
      <c r="J4" s="4" t="str">
        <f>CONCATENATE(J1,J2,J3)</f>
        <v>COSE:HAPU.N0000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877.61672999999996</v>
      </c>
      <c r="D5" s="11">
        <v>173.02977000000001</v>
      </c>
      <c r="E5" s="11">
        <v>19.369330000000001</v>
      </c>
      <c r="F5" s="11">
        <v>-51.45993</v>
      </c>
      <c r="G5" s="11">
        <v>0.11777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784.62099999999998</v>
      </c>
      <c r="D6" s="11">
        <v>82.805000000000007</v>
      </c>
      <c r="E6" s="11">
        <v>68.191999999999993</v>
      </c>
      <c r="F6" s="11">
        <v>-19.949000000000002</v>
      </c>
      <c r="G6" s="11">
        <v>53.707000000000001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884.48800000000006</v>
      </c>
      <c r="D7" s="11">
        <v>-4.38</v>
      </c>
      <c r="E7" s="11">
        <v>-12.49</v>
      </c>
      <c r="F7" s="11">
        <v>-21.436</v>
      </c>
      <c r="G7" s="11">
        <v>-34.804000000000002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686.68200000000002</v>
      </c>
      <c r="D8" s="11">
        <v>-49.38</v>
      </c>
      <c r="E8" s="11">
        <v>-65.293000000000006</v>
      </c>
      <c r="F8" s="11">
        <v>-17.959</v>
      </c>
      <c r="G8" s="11">
        <v>-60.917000000000002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841.70628999999997</v>
      </c>
      <c r="D9" s="11">
        <v>170.16505000000001</v>
      </c>
      <c r="E9" s="11">
        <v>16.389690000000002</v>
      </c>
      <c r="F9" s="11">
        <v>-25.785810000000001</v>
      </c>
      <c r="G9" s="11">
        <v>32.835290000000001</v>
      </c>
    </row>
    <row r="10" spans="1:22" x14ac:dyDescent="0.25">
      <c r="A10" s="3">
        <v>40999</v>
      </c>
      <c r="B10" s="1" t="s">
        <v>18</v>
      </c>
      <c r="C10" s="11">
        <v>747.33600000000001</v>
      </c>
      <c r="D10" s="11">
        <v>51.683999999999997</v>
      </c>
      <c r="E10" s="11">
        <v>48.853000000000002</v>
      </c>
      <c r="F10" s="11">
        <v>-19.169</v>
      </c>
      <c r="G10" s="11">
        <v>23.358000000000001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939.08900000000006</v>
      </c>
      <c r="D11" s="11">
        <v>41.31</v>
      </c>
      <c r="E11" s="11">
        <v>52.057000000000002</v>
      </c>
      <c r="F11" s="11">
        <v>-18.739000000000001</v>
      </c>
      <c r="G11" s="11">
        <v>34.174999999999997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687.90200000000004</v>
      </c>
      <c r="D12" s="11">
        <v>44.112000000000002</v>
      </c>
      <c r="E12" s="11">
        <v>29.565000000000001</v>
      </c>
      <c r="F12" s="11">
        <v>-18.626000000000001</v>
      </c>
      <c r="G12" s="11">
        <v>13.06</v>
      </c>
    </row>
    <row r="13" spans="1:22" x14ac:dyDescent="0.25">
      <c r="A13" s="3">
        <v>41274</v>
      </c>
      <c r="B13" s="1" t="s">
        <v>21</v>
      </c>
      <c r="C13" s="11">
        <v>835.17220999999995</v>
      </c>
      <c r="D13" s="11">
        <v>87.4255</v>
      </c>
      <c r="E13" s="11">
        <v>-118.47143</v>
      </c>
      <c r="F13" s="11">
        <v>-24.026150000000001</v>
      </c>
      <c r="G13" s="11">
        <v>4.5444300000000002</v>
      </c>
    </row>
    <row r="14" spans="1:22" ht="16.5" customHeight="1" x14ac:dyDescent="0.25">
      <c r="A14" s="3">
        <v>41364</v>
      </c>
      <c r="B14" s="1" t="s">
        <v>22</v>
      </c>
      <c r="C14" s="11">
        <v>827.78499999999997</v>
      </c>
      <c r="D14" s="11">
        <v>108.80800000000001</v>
      </c>
      <c r="E14" s="11">
        <v>67.251000000000005</v>
      </c>
      <c r="F14" s="11">
        <v>-19.149999999999999</v>
      </c>
      <c r="G14" s="11">
        <v>41.246000000000002</v>
      </c>
    </row>
    <row r="15" spans="1:22" x14ac:dyDescent="0.25">
      <c r="A15" s="3">
        <v>41455</v>
      </c>
      <c r="B15" s="1" t="s">
        <v>23</v>
      </c>
      <c r="C15" s="11">
        <v>1069.078</v>
      </c>
      <c r="D15" s="11">
        <v>134.43199999999999</v>
      </c>
      <c r="E15" s="11">
        <v>87.653999999999996</v>
      </c>
      <c r="F15" s="11">
        <v>-20.401</v>
      </c>
      <c r="G15" s="11">
        <v>67.519000000000005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998.76400000000001</v>
      </c>
      <c r="D16" s="11">
        <v>121.43899999999999</v>
      </c>
      <c r="E16" s="11">
        <v>55.832000000000001</v>
      </c>
      <c r="F16" s="11">
        <v>-19.388999999999999</v>
      </c>
      <c r="G16" s="11">
        <v>28.282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961.37233000000003</v>
      </c>
      <c r="D17" s="11">
        <v>127.28061</v>
      </c>
      <c r="E17" s="11">
        <v>20.399349999999998</v>
      </c>
      <c r="F17" s="11">
        <v>-22.38522</v>
      </c>
      <c r="G17" s="11">
        <v>58.716030000000003</v>
      </c>
    </row>
    <row r="18" spans="1:22" x14ac:dyDescent="0.25">
      <c r="A18" s="3">
        <v>41729</v>
      </c>
      <c r="B18" s="1" t="s">
        <v>26</v>
      </c>
      <c r="C18" s="11">
        <v>910.45</v>
      </c>
      <c r="D18" s="11">
        <v>83.823999999999998</v>
      </c>
      <c r="E18" s="11">
        <v>39.716000000000001</v>
      </c>
      <c r="F18" s="11">
        <v>-17.823</v>
      </c>
      <c r="G18" s="11">
        <v>17.303000000000001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1155.4490000000001</v>
      </c>
      <c r="D19" s="11">
        <v>161.601</v>
      </c>
      <c r="E19" s="11">
        <v>109.71299999999999</v>
      </c>
      <c r="F19" s="11">
        <v>-19.722999999999999</v>
      </c>
      <c r="G19" s="11">
        <v>81.388999999999996</v>
      </c>
    </row>
    <row r="20" spans="1:22" x14ac:dyDescent="0.25">
      <c r="A20" s="3">
        <v>41912</v>
      </c>
      <c r="B20" s="1" t="s">
        <v>28</v>
      </c>
      <c r="C20" s="11">
        <v>950.22699999999998</v>
      </c>
      <c r="D20" s="11">
        <v>32.515000000000001</v>
      </c>
      <c r="E20" s="11">
        <v>-11.682</v>
      </c>
      <c r="F20" s="11">
        <v>-21.044</v>
      </c>
      <c r="G20" s="11">
        <v>-34.637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998.95339000000001</v>
      </c>
      <c r="D21" s="11">
        <v>6.4218500000000001</v>
      </c>
      <c r="E21" s="11">
        <v>-85.657790000000006</v>
      </c>
      <c r="F21" s="11">
        <v>-14.53267</v>
      </c>
      <c r="G21" s="11">
        <v>110.24458</v>
      </c>
    </row>
    <row r="22" spans="1:22" x14ac:dyDescent="0.25">
      <c r="A22" s="3">
        <v>42094</v>
      </c>
      <c r="B22" s="1" t="s">
        <v>30</v>
      </c>
      <c r="C22" s="11">
        <v>786.08199999999999</v>
      </c>
      <c r="D22" s="11">
        <v>-17.638999999999999</v>
      </c>
      <c r="E22" s="11">
        <v>-57.316000000000003</v>
      </c>
      <c r="F22" s="11">
        <v>-16.91</v>
      </c>
      <c r="G22" s="11">
        <v>-80.757999999999996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1018.803</v>
      </c>
      <c r="D23" s="11">
        <v>23.303999999999998</v>
      </c>
      <c r="E23" s="11">
        <v>-17.263999999999999</v>
      </c>
      <c r="F23" s="11">
        <v>-19.731999999999999</v>
      </c>
      <c r="G23" s="11">
        <v>-46.45</v>
      </c>
    </row>
    <row r="24" spans="1:22" x14ac:dyDescent="0.25">
      <c r="A24" s="3">
        <v>42277</v>
      </c>
      <c r="B24" s="1" t="s">
        <v>32</v>
      </c>
      <c r="C24" s="11">
        <v>700.15</v>
      </c>
      <c r="D24" s="11">
        <v>-78.930000000000007</v>
      </c>
      <c r="E24" s="11">
        <v>-122.616</v>
      </c>
      <c r="F24" s="11">
        <v>-30.585000000000001</v>
      </c>
      <c r="G24" s="11">
        <v>-159.87299999999999</v>
      </c>
    </row>
    <row r="25" spans="1:22" x14ac:dyDescent="0.25">
      <c r="A25" s="3">
        <v>42369</v>
      </c>
      <c r="B25" s="1" t="s">
        <v>33</v>
      </c>
      <c r="C25" s="11">
        <v>591.34631999999999</v>
      </c>
      <c r="D25" s="11">
        <v>-82.654529999999994</v>
      </c>
      <c r="E25" s="11">
        <v>-168.74169000000001</v>
      </c>
      <c r="F25" s="11">
        <v>-13.73746</v>
      </c>
      <c r="G25" s="11">
        <v>-54.987070000000003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685.32799999999997</v>
      </c>
      <c r="D26" s="11">
        <v>-26.82</v>
      </c>
      <c r="E26" s="11">
        <v>-62.831000000000003</v>
      </c>
      <c r="F26" s="11">
        <v>-29.172999999999998</v>
      </c>
      <c r="G26" s="11">
        <v>-76.965999999999994</v>
      </c>
    </row>
    <row r="27" spans="1:22" x14ac:dyDescent="0.25">
      <c r="A27" s="3">
        <v>42551</v>
      </c>
      <c r="B27" s="1" t="s">
        <v>35</v>
      </c>
      <c r="C27" s="11">
        <v>919.55899999999997</v>
      </c>
      <c r="D27" s="11">
        <v>46.234000000000002</v>
      </c>
      <c r="E27" s="11">
        <v>8.1159999999999997</v>
      </c>
      <c r="F27" s="11">
        <v>-22.727</v>
      </c>
      <c r="G27" s="11">
        <v>-18.989999999999998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739.38199999999995</v>
      </c>
      <c r="D28" s="11">
        <v>59.08</v>
      </c>
      <c r="E28" s="11">
        <v>18.245000000000001</v>
      </c>
      <c r="F28" s="11">
        <v>-31.527000000000001</v>
      </c>
      <c r="G28" s="11">
        <v>-22.57</v>
      </c>
    </row>
    <row r="29" spans="1:22" x14ac:dyDescent="0.25">
      <c r="A29" s="3">
        <v>42735</v>
      </c>
      <c r="B29" s="1" t="s">
        <v>37</v>
      </c>
      <c r="C29" s="11">
        <v>666.04750000000001</v>
      </c>
      <c r="D29" s="11">
        <v>-39.627699999999997</v>
      </c>
      <c r="E29" s="11">
        <v>-132.48433</v>
      </c>
      <c r="F29" s="11">
        <v>-36.03116</v>
      </c>
      <c r="G29" s="11">
        <v>-118.01011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951.79100000000005</v>
      </c>
      <c r="D30" s="11">
        <v>141.56800000000001</v>
      </c>
      <c r="E30" s="11">
        <v>114.352</v>
      </c>
      <c r="F30" s="11">
        <v>-33.366</v>
      </c>
      <c r="G30" s="11">
        <v>71.367999999999995</v>
      </c>
    </row>
    <row r="31" spans="1:22" x14ac:dyDescent="0.25">
      <c r="A31" s="3">
        <v>42916</v>
      </c>
      <c r="B31" s="1" t="s">
        <v>39</v>
      </c>
      <c r="C31" s="11">
        <v>1111.5740000000001</v>
      </c>
      <c r="D31" s="11">
        <v>205.25700000000001</v>
      </c>
      <c r="E31" s="11">
        <v>141.50200000000001</v>
      </c>
      <c r="F31" s="11">
        <v>-32.54</v>
      </c>
      <c r="G31" s="11">
        <v>81.96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977.63400000000001</v>
      </c>
      <c r="D32" s="11">
        <v>138.518</v>
      </c>
      <c r="E32" s="11">
        <v>64.760999999999996</v>
      </c>
      <c r="F32" s="11">
        <v>-37.6</v>
      </c>
      <c r="G32" s="11">
        <v>21.425000000000001</v>
      </c>
    </row>
    <row r="33" spans="1:17" x14ac:dyDescent="0.25">
      <c r="A33" s="3">
        <v>43100</v>
      </c>
      <c r="B33" s="1" t="s">
        <v>41</v>
      </c>
      <c r="C33" s="11">
        <v>870.86641999999995</v>
      </c>
      <c r="D33" s="11">
        <v>-34.295940000000002</v>
      </c>
      <c r="E33" s="11">
        <v>-92.541920000000005</v>
      </c>
      <c r="F33" s="11">
        <v>-19.503070000000001</v>
      </c>
      <c r="G33" s="11">
        <v>-51.081099999999999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813.59199999999998</v>
      </c>
      <c r="D34" s="11">
        <v>8.33</v>
      </c>
      <c r="E34" s="11">
        <v>-62.212000000000003</v>
      </c>
      <c r="F34" s="11">
        <v>-39.188000000000002</v>
      </c>
      <c r="G34" s="11">
        <v>-86.100999999999999</v>
      </c>
    </row>
    <row r="35" spans="1:17" x14ac:dyDescent="0.25">
      <c r="A35" s="3">
        <v>43281</v>
      </c>
      <c r="B35" s="1" t="s">
        <v>43</v>
      </c>
      <c r="C35" s="11">
        <v>918.43</v>
      </c>
      <c r="D35" s="11">
        <v>-7.2</v>
      </c>
      <c r="E35" s="11">
        <v>-75.216999999999999</v>
      </c>
      <c r="F35" s="11">
        <v>-48.13</v>
      </c>
      <c r="G35" s="11">
        <v>-30.099</v>
      </c>
    </row>
    <row r="36" spans="1:17" x14ac:dyDescent="0.25">
      <c r="A36" s="3">
        <v>43373</v>
      </c>
      <c r="B36" s="1" t="s">
        <v>44</v>
      </c>
      <c r="C36" s="11">
        <v>826.74699999999996</v>
      </c>
      <c r="D36" s="11">
        <v>-28.922999999999998</v>
      </c>
      <c r="E36" s="11">
        <v>-94.679000000000002</v>
      </c>
      <c r="F36" s="11">
        <v>-53.911999999999999</v>
      </c>
      <c r="G36" s="11">
        <v>-135.55000000000001</v>
      </c>
    </row>
    <row r="37" spans="1:17" x14ac:dyDescent="0.25">
      <c r="A37" s="3">
        <v>43465</v>
      </c>
      <c r="B37" s="1" t="s">
        <v>45</v>
      </c>
      <c r="C37" s="11">
        <v>793.03700000000003</v>
      </c>
      <c r="D37" s="11">
        <v>-5.1550000000000002</v>
      </c>
      <c r="E37" s="11">
        <v>-21.791</v>
      </c>
      <c r="F37" s="11">
        <v>-23.381</v>
      </c>
      <c r="G37" s="11">
        <v>-105.795</v>
      </c>
    </row>
    <row r="38" spans="1:17" x14ac:dyDescent="0.25">
      <c r="A38" s="3">
        <v>43555</v>
      </c>
      <c r="B38" s="1" t="s">
        <v>46</v>
      </c>
      <c r="C38" s="11">
        <v>806.24300000000005</v>
      </c>
      <c r="D38" s="11">
        <v>11.021000000000001</v>
      </c>
      <c r="E38" s="11">
        <v>-44.603000000000002</v>
      </c>
      <c r="F38" s="11">
        <v>-43.587000000000003</v>
      </c>
      <c r="G38" s="11">
        <v>-60.387999999999998</v>
      </c>
    </row>
    <row r="39" spans="1:17" x14ac:dyDescent="0.25">
      <c r="A39" s="3">
        <v>43646</v>
      </c>
      <c r="B39" s="1" t="s">
        <v>47</v>
      </c>
      <c r="C39" s="11">
        <v>889.05600000000004</v>
      </c>
      <c r="D39" s="11">
        <v>-11.87</v>
      </c>
      <c r="E39" s="11">
        <v>-72.894999999999996</v>
      </c>
      <c r="F39" s="11">
        <v>-41.572000000000003</v>
      </c>
      <c r="G39" s="11">
        <v>-99.195999999999998</v>
      </c>
    </row>
    <row r="40" spans="1:17" x14ac:dyDescent="0.25">
      <c r="A40" s="3">
        <v>43738</v>
      </c>
      <c r="B40" s="1" t="s">
        <v>48</v>
      </c>
      <c r="C40" s="11">
        <v>794.64400000000001</v>
      </c>
      <c r="D40" s="11">
        <v>-57.649000000000001</v>
      </c>
      <c r="E40" s="11">
        <v>-119.014</v>
      </c>
      <c r="F40" s="11">
        <v>-42.963999999999999</v>
      </c>
      <c r="G40" s="11">
        <v>-130.67599999999999</v>
      </c>
    </row>
    <row r="41" spans="1:17" x14ac:dyDescent="0.25">
      <c r="A41" s="3">
        <v>43830</v>
      </c>
      <c r="B41" s="1" t="s">
        <v>49</v>
      </c>
      <c r="C41" s="11">
        <v>549.85299999999995</v>
      </c>
      <c r="D41" s="11">
        <v>-236.88200000000001</v>
      </c>
      <c r="E41" s="11">
        <v>-169.96600000000001</v>
      </c>
      <c r="F41" s="11">
        <v>-59.18</v>
      </c>
      <c r="G41" s="11">
        <v>-357.37700000000001</v>
      </c>
    </row>
    <row r="42" spans="1:17" x14ac:dyDescent="0.25">
      <c r="A42" s="3">
        <v>43921</v>
      </c>
      <c r="B42" s="1" t="s">
        <v>50</v>
      </c>
      <c r="C42" s="11">
        <v>616.30799999999999</v>
      </c>
      <c r="D42" s="11">
        <v>-20.436</v>
      </c>
      <c r="E42" s="11">
        <v>-44.613</v>
      </c>
      <c r="F42" s="11">
        <v>-39.774999999999999</v>
      </c>
      <c r="G42" s="11">
        <v>-85.522000000000006</v>
      </c>
    </row>
    <row r="43" spans="1:17" x14ac:dyDescent="0.25">
      <c r="A43" s="3">
        <v>44012</v>
      </c>
      <c r="B43" s="1" t="s">
        <v>51</v>
      </c>
      <c r="C43" s="11">
        <v>940.21900000000005</v>
      </c>
      <c r="D43" s="11">
        <v>88.253</v>
      </c>
      <c r="E43" s="11">
        <v>62.344999999999999</v>
      </c>
      <c r="F43" s="11">
        <v>-40.237000000000002</v>
      </c>
      <c r="G43" s="11">
        <v>28.437999999999999</v>
      </c>
    </row>
    <row r="44" spans="1:17" x14ac:dyDescent="0.25">
      <c r="A44" s="3">
        <v>44104</v>
      </c>
      <c r="B44" s="1" t="s">
        <v>52</v>
      </c>
      <c r="C44" s="11">
        <v>835.44899999999996</v>
      </c>
      <c r="D44" s="11">
        <v>11.103</v>
      </c>
      <c r="E44" s="11">
        <v>-22.096</v>
      </c>
      <c r="F44" s="11">
        <v>-56.118000000000002</v>
      </c>
      <c r="G44" s="11">
        <v>-66.716999999999999</v>
      </c>
    </row>
    <row r="45" spans="1:17" x14ac:dyDescent="0.25">
      <c r="A45" s="3">
        <v>44196</v>
      </c>
      <c r="B45" s="1" t="s">
        <v>53</v>
      </c>
      <c r="C45" s="11">
        <v>843.71400000000006</v>
      </c>
      <c r="D45" s="11">
        <v>84.587000000000003</v>
      </c>
      <c r="E45" s="11">
        <v>67.686999999999998</v>
      </c>
      <c r="F45" s="11">
        <v>-51.655000000000001</v>
      </c>
      <c r="G45" s="11">
        <v>4.1890000000000001</v>
      </c>
    </row>
    <row r="46" spans="1:17" x14ac:dyDescent="0.25">
      <c r="A46" s="3">
        <v>44286</v>
      </c>
      <c r="B46" s="1" t="s">
        <v>54</v>
      </c>
      <c r="C46" s="11">
        <v>933.48800000000006</v>
      </c>
      <c r="D46" s="11">
        <v>67.106999999999999</v>
      </c>
      <c r="E46" s="11">
        <v>44.01</v>
      </c>
      <c r="F46" s="11">
        <v>-40.686999999999998</v>
      </c>
      <c r="G46" s="11">
        <v>-47.423999999999999</v>
      </c>
    </row>
    <row r="47" spans="1:17" x14ac:dyDescent="0.25">
      <c r="A47" s="3">
        <v>44377</v>
      </c>
      <c r="B47" s="1" t="s">
        <v>55</v>
      </c>
      <c r="C47" s="11">
        <v>1018.338</v>
      </c>
      <c r="D47" s="11">
        <v>30.742000000000001</v>
      </c>
      <c r="E47" s="11">
        <v>20.562999999999999</v>
      </c>
      <c r="F47" s="11">
        <v>-39.499000000000002</v>
      </c>
      <c r="G47" s="11">
        <v>-28.167000000000002</v>
      </c>
    </row>
    <row r="48" spans="1:17" x14ac:dyDescent="0.25">
      <c r="A48" s="3">
        <v>44469</v>
      </c>
      <c r="B48" s="1" t="s">
        <v>56</v>
      </c>
      <c r="C48" s="11">
        <v>959.09299999999996</v>
      </c>
      <c r="D48" s="11">
        <v>22.451000000000001</v>
      </c>
      <c r="E48" s="11">
        <v>48.423999999999999</v>
      </c>
      <c r="F48" s="11">
        <v>-39.052999999999997</v>
      </c>
      <c r="G48" s="11">
        <v>19.373999999999999</v>
      </c>
    </row>
    <row r="49" spans="1:7" x14ac:dyDescent="0.25">
      <c r="A49" s="3">
        <v>44561</v>
      </c>
      <c r="B49" s="1" t="s">
        <v>57</v>
      </c>
      <c r="C49" s="11">
        <v>799.745</v>
      </c>
      <c r="D49" s="11">
        <v>-60.12</v>
      </c>
      <c r="E49" s="11">
        <v>-151.09899999999999</v>
      </c>
      <c r="F49" s="11">
        <v>-47.149000000000001</v>
      </c>
      <c r="G49" s="11">
        <v>214.99199999999999</v>
      </c>
    </row>
    <row r="50" spans="1:7" x14ac:dyDescent="0.25">
      <c r="A50" s="3">
        <v>44651</v>
      </c>
      <c r="B50" s="1" t="s">
        <v>58</v>
      </c>
      <c r="C50" s="11">
        <v>924.12199999999996</v>
      </c>
      <c r="D50" s="11">
        <v>98.382000000000005</v>
      </c>
      <c r="E50" s="11">
        <v>55.28</v>
      </c>
      <c r="F50" s="11">
        <v>-32.366</v>
      </c>
      <c r="G50" s="11">
        <v>-16.231999999999999</v>
      </c>
    </row>
    <row r="51" spans="1:7" x14ac:dyDescent="0.25">
      <c r="A51" s="3">
        <v>44742</v>
      </c>
      <c r="B51" s="1" t="s">
        <v>59</v>
      </c>
      <c r="C51" s="11">
        <v>1527.2750000000001</v>
      </c>
      <c r="D51" s="11">
        <v>511.995</v>
      </c>
      <c r="E51" s="11">
        <v>476.79500000000002</v>
      </c>
      <c r="F51" s="11">
        <v>-57.619</v>
      </c>
      <c r="G51" s="11">
        <v>346.10599999999999</v>
      </c>
    </row>
    <row r="52" spans="1:7" x14ac:dyDescent="0.25">
      <c r="A52" s="3">
        <v>44834</v>
      </c>
      <c r="B52" s="1" t="s">
        <v>60</v>
      </c>
      <c r="C52" s="11">
        <v>1679.808</v>
      </c>
      <c r="D52" s="11">
        <v>498.90800000000002</v>
      </c>
      <c r="E52" s="11">
        <v>482.11500000000001</v>
      </c>
      <c r="F52" s="11">
        <v>-68.873999999999995</v>
      </c>
      <c r="G52" s="11">
        <v>388.91</v>
      </c>
    </row>
    <row r="53" spans="1:7" x14ac:dyDescent="0.25">
      <c r="A53" s="3">
        <v>44926</v>
      </c>
      <c r="B53" s="1" t="s">
        <v>61</v>
      </c>
      <c r="C53" s="11">
        <v>1189.1089999999999</v>
      </c>
      <c r="D53" s="11">
        <v>10.006</v>
      </c>
      <c r="E53" s="11">
        <v>-21.936</v>
      </c>
      <c r="F53" s="11">
        <v>-87.713999999999999</v>
      </c>
      <c r="G53" s="11">
        <v>332.52800000000002</v>
      </c>
    </row>
    <row r="54" spans="1:7" x14ac:dyDescent="0.25">
      <c r="A54" s="3">
        <v>45016</v>
      </c>
      <c r="B54" s="1" t="s">
        <v>62</v>
      </c>
      <c r="C54" s="11">
        <v>1140.6679999999999</v>
      </c>
      <c r="D54" s="11">
        <v>23.876000000000001</v>
      </c>
      <c r="E54" s="11">
        <v>-153.66900000000001</v>
      </c>
      <c r="F54" s="11">
        <v>-86.203000000000003</v>
      </c>
      <c r="G54" s="11">
        <v>-381.81200000000001</v>
      </c>
    </row>
    <row r="55" spans="1:7" x14ac:dyDescent="0.25">
      <c r="A55" s="3">
        <v>45107</v>
      </c>
      <c r="B55" s="1" t="s">
        <v>63</v>
      </c>
      <c r="C55" s="11">
        <v>1130.3889999999999</v>
      </c>
      <c r="D55" s="11">
        <v>6.016</v>
      </c>
      <c r="E55" s="11">
        <v>-42.601999999999997</v>
      </c>
      <c r="F55" s="11">
        <v>-85.072000000000003</v>
      </c>
      <c r="G55" s="11">
        <v>-119.331</v>
      </c>
    </row>
    <row r="56" spans="1:7" x14ac:dyDescent="0.25">
      <c r="A56" s="3">
        <v>45199</v>
      </c>
      <c r="B56" s="1" t="s">
        <v>64</v>
      </c>
      <c r="C56" s="11">
        <v>1271.5930000000001</v>
      </c>
      <c r="D56" s="11">
        <v>191.77099999999999</v>
      </c>
      <c r="E56" s="11">
        <v>203.869</v>
      </c>
      <c r="F56" s="11">
        <v>-93.620999999999995</v>
      </c>
      <c r="G56" s="11">
        <v>57.965000000000003</v>
      </c>
    </row>
    <row r="57" spans="1:7" x14ac:dyDescent="0.25">
      <c r="A57" s="3">
        <v>45291</v>
      </c>
      <c r="B57" s="1" t="s">
        <v>65</v>
      </c>
      <c r="C57" s="11">
        <v>1173.5360000000001</v>
      </c>
      <c r="D57" s="11">
        <v>123.658</v>
      </c>
      <c r="E57" s="11">
        <v>68.268000000000001</v>
      </c>
      <c r="F57" s="11">
        <v>-75.53</v>
      </c>
      <c r="G57" s="11">
        <v>-41.713999999999999</v>
      </c>
    </row>
    <row r="58" spans="1:7" x14ac:dyDescent="0.25">
      <c r="A58" s="3">
        <v>45382</v>
      </c>
      <c r="B58" s="1" t="s">
        <v>66</v>
      </c>
      <c r="C58" s="11">
        <v>1329.78</v>
      </c>
      <c r="D58" s="11">
        <v>152.321</v>
      </c>
      <c r="E58" s="11">
        <v>3.8660000000000001</v>
      </c>
      <c r="F58" s="11">
        <v>-152.285</v>
      </c>
      <c r="G58" s="11">
        <v>182.64699999999999</v>
      </c>
    </row>
    <row r="59" spans="1:7" x14ac:dyDescent="0.25">
      <c r="A59" s="3">
        <v>45473</v>
      </c>
      <c r="B59" s="1" t="s">
        <v>67</v>
      </c>
      <c r="C59" s="11">
        <v>1336.056</v>
      </c>
      <c r="D59" s="11">
        <v>216.87200000000001</v>
      </c>
      <c r="E59" s="11">
        <v>166.578</v>
      </c>
      <c r="F59" s="11">
        <v>-81.007999999999996</v>
      </c>
      <c r="G59" s="11">
        <v>85.052000000000007</v>
      </c>
    </row>
    <row r="60" spans="1:7" x14ac:dyDescent="0.25">
      <c r="A60" s="3">
        <v>45565</v>
      </c>
      <c r="B60" s="1" t="s">
        <v>68</v>
      </c>
      <c r="C60" s="11">
        <v>1370.058</v>
      </c>
      <c r="D60" s="11">
        <v>261.61099999999999</v>
      </c>
      <c r="E60" s="11">
        <v>220.51599999999999</v>
      </c>
      <c r="F60" s="11">
        <v>-85.906999999999996</v>
      </c>
      <c r="G60" s="11">
        <v>124.77800000000001</v>
      </c>
    </row>
    <row r="61" spans="1:7" x14ac:dyDescent="0.25">
      <c r="A61" s="3">
        <v>45657</v>
      </c>
      <c r="B61" s="1" t="s">
        <v>69</v>
      </c>
      <c r="C61" s="11">
        <v>1249.1780000000001</v>
      </c>
      <c r="D61" s="11">
        <v>159.85499999999999</v>
      </c>
      <c r="E61" s="11">
        <v>105.22199999999999</v>
      </c>
      <c r="F61" s="11">
        <v>-68.522999999999996</v>
      </c>
      <c r="G61" s="11">
        <v>14.981999999999999</v>
      </c>
    </row>
    <row r="62" spans="1:7" x14ac:dyDescent="0.25">
      <c r="A62" s="3">
        <v>45747</v>
      </c>
      <c r="B62" s="1" t="s">
        <v>70</v>
      </c>
      <c r="C62" s="11">
        <v>1011.568</v>
      </c>
      <c r="D62" s="11">
        <v>-0.314</v>
      </c>
      <c r="E62" s="11">
        <v>-74.884</v>
      </c>
      <c r="F62" s="11">
        <v>-42.402999999999999</v>
      </c>
      <c r="G62" s="11">
        <v>113.688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5"/>
  <dimension ref="A1:V62"/>
  <sheetViews>
    <sheetView workbookViewId="0">
      <selection activeCell="G10" sqref="G1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370.66793999999999</v>
      </c>
      <c r="D2" s="11">
        <v>108.26836</v>
      </c>
      <c r="E2" s="11">
        <v>25.806509999999999</v>
      </c>
      <c r="F2" s="11">
        <v>-0.41056999999999999</v>
      </c>
      <c r="G2" s="11">
        <v>22.370349999999998</v>
      </c>
      <c r="H2" s="4"/>
      <c r="I2" s="4"/>
      <c r="J2" s="4" t="s">
        <v>182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306.52600000000001</v>
      </c>
      <c r="D3" s="11">
        <v>71.94</v>
      </c>
      <c r="E3" s="11">
        <v>16.331</v>
      </c>
      <c r="F3" s="11">
        <v>-1.0629999999999999</v>
      </c>
      <c r="G3" s="11">
        <v>10.722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354.46800000000002</v>
      </c>
      <c r="D4" s="11">
        <v>98.483000000000004</v>
      </c>
      <c r="E4" s="11">
        <v>36.168999999999997</v>
      </c>
      <c r="F4" s="11">
        <v>0</v>
      </c>
      <c r="G4" s="11">
        <v>26.637</v>
      </c>
      <c r="H4" s="4"/>
      <c r="I4" s="4"/>
      <c r="J4" s="4" t="str">
        <f>CONCATENATE(J1,J2,J3)</f>
        <v>COSE:HARI.N0000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383.69200000000001</v>
      </c>
      <c r="D5" s="11">
        <v>87.302999999999997</v>
      </c>
      <c r="E5" s="11">
        <v>20.190999999999999</v>
      </c>
      <c r="F5" s="11">
        <v>-2.1999999999999999E-2</v>
      </c>
      <c r="G5" s="11">
        <v>13.346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420.63105000000002</v>
      </c>
      <c r="D6" s="11">
        <v>100.90555000000001</v>
      </c>
      <c r="E6" s="11">
        <v>21.279620000000001</v>
      </c>
      <c r="F6" s="11">
        <v>-2.1899999999999999E-2</v>
      </c>
      <c r="G6" s="11">
        <v>13.38499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368.23099999999999</v>
      </c>
      <c r="D7" s="11">
        <v>82.917000000000002</v>
      </c>
      <c r="E7" s="11">
        <v>19.802</v>
      </c>
      <c r="F7" s="11">
        <v>-0.191</v>
      </c>
      <c r="G7" s="11">
        <v>13.125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604.976</v>
      </c>
      <c r="D8" s="11">
        <v>102.833</v>
      </c>
      <c r="E8" s="11">
        <v>32.82</v>
      </c>
      <c r="F8" s="11">
        <v>-3.7999999999999999E-2</v>
      </c>
      <c r="G8" s="11">
        <v>23.638999999999999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660.15</v>
      </c>
      <c r="D9" s="11">
        <v>109.761</v>
      </c>
      <c r="E9" s="11">
        <v>38.472000000000001</v>
      </c>
      <c r="F9" s="11">
        <v>-0.153</v>
      </c>
      <c r="G9" s="11">
        <v>23.681999999999999</v>
      </c>
    </row>
    <row r="10" spans="1:22" x14ac:dyDescent="0.25">
      <c r="A10" s="3">
        <v>40999</v>
      </c>
      <c r="B10" s="1" t="s">
        <v>18</v>
      </c>
      <c r="C10" s="11">
        <v>611.81019000000003</v>
      </c>
      <c r="D10" s="11">
        <v>117.37842999999999</v>
      </c>
      <c r="E10" s="11">
        <v>34.388599999999997</v>
      </c>
      <c r="F10" s="11">
        <v>-0.12479999999999999</v>
      </c>
      <c r="G10" s="11">
        <v>41.535690000000002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562.95100000000002</v>
      </c>
      <c r="D11" s="11">
        <v>92.153000000000006</v>
      </c>
      <c r="E11" s="11">
        <v>25.425000000000001</v>
      </c>
      <c r="F11" s="11">
        <v>-5.7000000000000002E-2</v>
      </c>
      <c r="G11" s="11">
        <v>19.507000000000001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615.08000000000004</v>
      </c>
      <c r="D12" s="11">
        <v>96.138999999999996</v>
      </c>
      <c r="E12" s="11">
        <v>22.375</v>
      </c>
      <c r="F12" s="11">
        <v>-3.9E-2</v>
      </c>
      <c r="G12" s="11">
        <v>22.492999999999999</v>
      </c>
    </row>
    <row r="13" spans="1:22" x14ac:dyDescent="0.25">
      <c r="A13" s="3">
        <v>41274</v>
      </c>
      <c r="B13" s="1" t="s">
        <v>21</v>
      </c>
      <c r="C13" s="11">
        <v>674.41399999999999</v>
      </c>
      <c r="D13" s="11">
        <v>113.006</v>
      </c>
      <c r="E13" s="11">
        <v>32.654000000000003</v>
      </c>
      <c r="F13" s="11">
        <v>-0.42599999999999999</v>
      </c>
      <c r="G13" s="11">
        <v>29.658000000000001</v>
      </c>
    </row>
    <row r="14" spans="1:22" ht="16.5" customHeight="1" x14ac:dyDescent="0.25">
      <c r="A14" s="3">
        <v>41364</v>
      </c>
      <c r="B14" s="1" t="s">
        <v>22</v>
      </c>
      <c r="C14" s="11">
        <v>725.48344999999995</v>
      </c>
      <c r="D14" s="11">
        <v>136.12913</v>
      </c>
      <c r="E14" s="11">
        <v>12.944459999999999</v>
      </c>
      <c r="F14" s="11">
        <v>-0.45717000000000002</v>
      </c>
      <c r="G14" s="11">
        <v>24.958320000000001</v>
      </c>
    </row>
    <row r="15" spans="1:22" x14ac:dyDescent="0.25">
      <c r="A15" s="3">
        <v>41455</v>
      </c>
      <c r="B15" s="1" t="s">
        <v>23</v>
      </c>
      <c r="C15" s="11">
        <v>608.697</v>
      </c>
      <c r="D15" s="11">
        <v>118.82299999999999</v>
      </c>
      <c r="E15" s="11">
        <v>29.492000000000001</v>
      </c>
      <c r="F15" s="11">
        <v>-0.23300000000000001</v>
      </c>
      <c r="G15" s="11">
        <v>24.518999999999998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657.46500000000003</v>
      </c>
      <c r="D16" s="11">
        <v>145.89500000000001</v>
      </c>
      <c r="E16" s="11">
        <v>51.262999999999998</v>
      </c>
      <c r="F16" s="11">
        <v>-9.7000000000000003E-2</v>
      </c>
      <c r="G16" s="11">
        <v>37.832000000000001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666.90800000000002</v>
      </c>
      <c r="D17" s="11">
        <v>147.14699999999999</v>
      </c>
      <c r="E17" s="11">
        <v>46.295999999999999</v>
      </c>
      <c r="F17" s="11">
        <v>-0.27600000000000002</v>
      </c>
      <c r="G17" s="11">
        <v>35.787999999999997</v>
      </c>
    </row>
    <row r="18" spans="1:22" x14ac:dyDescent="0.25">
      <c r="A18" s="3">
        <v>41729</v>
      </c>
      <c r="B18" s="1" t="s">
        <v>26</v>
      </c>
      <c r="C18" s="11">
        <v>665.99884999999995</v>
      </c>
      <c r="D18" s="11">
        <v>135.97928999999999</v>
      </c>
      <c r="E18" s="11">
        <v>19.348389999999998</v>
      </c>
      <c r="F18" s="11">
        <v>-0.19406999999999999</v>
      </c>
      <c r="G18" s="11">
        <v>19.178940000000001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625.72699999999998</v>
      </c>
      <c r="D19" s="11">
        <v>122.77</v>
      </c>
      <c r="E19" s="11">
        <v>44.027999999999999</v>
      </c>
      <c r="F19" s="11">
        <v>-3.5999999999999997E-2</v>
      </c>
      <c r="G19" s="11">
        <v>33.200000000000003</v>
      </c>
    </row>
    <row r="20" spans="1:22" x14ac:dyDescent="0.25">
      <c r="A20" s="3">
        <v>41912</v>
      </c>
      <c r="B20" s="1" t="s">
        <v>28</v>
      </c>
      <c r="C20" s="11">
        <v>679.58500000000004</v>
      </c>
      <c r="D20" s="11">
        <v>139.809</v>
      </c>
      <c r="E20" s="11">
        <v>44.164999999999999</v>
      </c>
      <c r="F20" s="11">
        <v>-3.5000000000000003E-2</v>
      </c>
      <c r="G20" s="11">
        <v>30.759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724.25</v>
      </c>
      <c r="D21" s="11">
        <v>160.11000000000001</v>
      </c>
      <c r="E21" s="11">
        <v>49.965000000000003</v>
      </c>
      <c r="F21" s="11">
        <v>0</v>
      </c>
      <c r="G21" s="11">
        <v>37.996000000000002</v>
      </c>
    </row>
    <row r="22" spans="1:22" x14ac:dyDescent="0.25">
      <c r="A22" s="3">
        <v>42094</v>
      </c>
      <c r="B22" s="1" t="s">
        <v>30</v>
      </c>
      <c r="C22" s="11">
        <v>690.59768999999994</v>
      </c>
      <c r="D22" s="11">
        <v>171.50494</v>
      </c>
      <c r="E22" s="11">
        <v>44.671660000000003</v>
      </c>
      <c r="F22" s="11">
        <v>-8.1499999999999993E-3</v>
      </c>
      <c r="G22" s="11">
        <v>47.803420000000003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648.27499999999998</v>
      </c>
      <c r="D23" s="11">
        <v>156.608</v>
      </c>
      <c r="E23" s="11">
        <v>54.456000000000003</v>
      </c>
      <c r="F23" s="11">
        <v>-4.0000000000000001E-3</v>
      </c>
      <c r="G23" s="11">
        <v>42.506999999999998</v>
      </c>
    </row>
    <row r="24" spans="1:22" x14ac:dyDescent="0.25">
      <c r="A24" s="3">
        <v>42277</v>
      </c>
      <c r="B24" s="1" t="s">
        <v>32</v>
      </c>
      <c r="C24" s="11">
        <v>712.34400000000005</v>
      </c>
      <c r="D24" s="11">
        <v>173.28700000000001</v>
      </c>
      <c r="E24" s="11">
        <v>70.385999999999996</v>
      </c>
      <c r="F24" s="11">
        <v>-5.0000000000000001E-3</v>
      </c>
      <c r="G24" s="11">
        <v>56.03</v>
      </c>
    </row>
    <row r="25" spans="1:22" x14ac:dyDescent="0.25">
      <c r="A25" s="3">
        <v>42369</v>
      </c>
      <c r="B25" s="1" t="s">
        <v>33</v>
      </c>
      <c r="C25" s="11">
        <v>712.25300000000004</v>
      </c>
      <c r="D25" s="11">
        <v>151.62</v>
      </c>
      <c r="E25" s="11">
        <v>37.201999999999998</v>
      </c>
      <c r="F25" s="11">
        <v>-2.1000000000000001E-2</v>
      </c>
      <c r="G25" s="11">
        <v>24.318999999999999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753.35125000000005</v>
      </c>
      <c r="D26" s="11">
        <v>150.85577000000001</v>
      </c>
      <c r="E26" s="11">
        <v>16.046859999999999</v>
      </c>
      <c r="F26" s="11">
        <v>-0.14374999999999999</v>
      </c>
      <c r="G26" s="11">
        <v>18.531359999999999</v>
      </c>
    </row>
    <row r="27" spans="1:22" x14ac:dyDescent="0.25">
      <c r="A27" s="3">
        <v>42551</v>
      </c>
      <c r="B27" s="1" t="s">
        <v>35</v>
      </c>
      <c r="C27" s="11">
        <v>664.82100000000003</v>
      </c>
      <c r="D27" s="11">
        <v>120.09399999999999</v>
      </c>
      <c r="E27" s="11">
        <v>16.739999999999998</v>
      </c>
      <c r="F27" s="11">
        <v>-0.23699999999999999</v>
      </c>
      <c r="G27" s="11">
        <v>17.561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779.59400000000005</v>
      </c>
      <c r="D28" s="11">
        <v>151.11000000000001</v>
      </c>
      <c r="E28" s="11">
        <v>52.103999999999999</v>
      </c>
      <c r="F28" s="11">
        <v>-1.675</v>
      </c>
      <c r="G28" s="11">
        <v>45.076999999999998</v>
      </c>
    </row>
    <row r="29" spans="1:22" x14ac:dyDescent="0.25">
      <c r="A29" s="3">
        <v>42735</v>
      </c>
      <c r="B29" s="1" t="s">
        <v>37</v>
      </c>
      <c r="C29" s="11">
        <v>772.15800000000002</v>
      </c>
      <c r="D29" s="11">
        <v>157.20400000000001</v>
      </c>
      <c r="E29" s="11">
        <v>40.878999999999998</v>
      </c>
      <c r="F29" s="11">
        <v>-2.2869999999999999</v>
      </c>
      <c r="G29" s="11">
        <v>31.216000000000001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787.25094000000001</v>
      </c>
      <c r="D30" s="11">
        <v>167.03969000000001</v>
      </c>
      <c r="E30" s="11">
        <v>26.387640000000001</v>
      </c>
      <c r="F30" s="11">
        <v>-2.2877399999999999</v>
      </c>
      <c r="G30" s="11">
        <v>31.291820000000001</v>
      </c>
    </row>
    <row r="31" spans="1:22" x14ac:dyDescent="0.25">
      <c r="A31" s="3">
        <v>42916</v>
      </c>
      <c r="B31" s="1" t="s">
        <v>39</v>
      </c>
      <c r="C31" s="11">
        <v>664.71</v>
      </c>
      <c r="D31" s="11">
        <v>121.17400000000001</v>
      </c>
      <c r="E31" s="11">
        <v>14.977</v>
      </c>
      <c r="F31" s="11">
        <v>-1.2629999999999999</v>
      </c>
      <c r="G31" s="11">
        <v>14.46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811.91099999999994</v>
      </c>
      <c r="D32" s="11">
        <v>167.983</v>
      </c>
      <c r="E32" s="11">
        <v>46.02</v>
      </c>
      <c r="F32" s="11">
        <v>-2.8809999999999998</v>
      </c>
      <c r="G32" s="11">
        <v>34.515000000000001</v>
      </c>
    </row>
    <row r="33" spans="1:17" x14ac:dyDescent="0.25">
      <c r="A33" s="3">
        <v>43100</v>
      </c>
      <c r="B33" s="1" t="s">
        <v>41</v>
      </c>
      <c r="C33" s="11">
        <v>842.58799999999997</v>
      </c>
      <c r="D33" s="11">
        <v>188.67</v>
      </c>
      <c r="E33" s="11">
        <v>54.948999999999998</v>
      </c>
      <c r="F33" s="11">
        <v>-1.4079999999999999</v>
      </c>
      <c r="G33" s="11">
        <v>39.725000000000001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812.46561999999994</v>
      </c>
      <c r="D34" s="11">
        <v>153.59963999999999</v>
      </c>
      <c r="E34" s="11">
        <v>63.829900000000002</v>
      </c>
      <c r="F34" s="11">
        <v>-1.04155</v>
      </c>
      <c r="G34" s="11">
        <v>34.14311</v>
      </c>
    </row>
    <row r="35" spans="1:17" x14ac:dyDescent="0.25">
      <c r="A35" s="3">
        <v>43281</v>
      </c>
      <c r="B35" s="1" t="s">
        <v>43</v>
      </c>
      <c r="C35" s="11">
        <v>798.76</v>
      </c>
      <c r="D35" s="11">
        <v>146.71</v>
      </c>
      <c r="E35" s="11">
        <v>43.494999999999997</v>
      </c>
      <c r="F35" s="11">
        <v>-0.52900000000000003</v>
      </c>
      <c r="G35" s="11">
        <v>32.307000000000002</v>
      </c>
    </row>
    <row r="36" spans="1:17" x14ac:dyDescent="0.25">
      <c r="A36" s="3">
        <v>43373</v>
      </c>
      <c r="B36" s="1" t="s">
        <v>44</v>
      </c>
      <c r="C36" s="11">
        <v>926.73199999999997</v>
      </c>
      <c r="D36" s="11">
        <v>196.13200000000001</v>
      </c>
      <c r="E36" s="11">
        <v>56.896999999999998</v>
      </c>
      <c r="F36" s="11">
        <v>-0.92600000000000005</v>
      </c>
      <c r="G36" s="11">
        <v>45.688000000000002</v>
      </c>
    </row>
    <row r="37" spans="1:17" x14ac:dyDescent="0.25">
      <c r="A37" s="3">
        <v>43465</v>
      </c>
      <c r="B37" s="1" t="s">
        <v>45</v>
      </c>
      <c r="C37" s="11">
        <v>976.06399999999996</v>
      </c>
      <c r="D37" s="11">
        <v>202.881</v>
      </c>
      <c r="E37" s="11">
        <v>62.414999999999999</v>
      </c>
      <c r="F37" s="11">
        <v>-0.82099999999999995</v>
      </c>
      <c r="G37" s="11">
        <v>50.521999999999998</v>
      </c>
    </row>
    <row r="38" spans="1:17" x14ac:dyDescent="0.25">
      <c r="A38" s="3">
        <v>43555</v>
      </c>
      <c r="B38" s="1" t="s">
        <v>46</v>
      </c>
      <c r="C38" s="11">
        <v>924.86235999999997</v>
      </c>
      <c r="D38" s="11">
        <v>154.68671000000001</v>
      </c>
      <c r="E38" s="11">
        <v>33.221040000000002</v>
      </c>
      <c r="F38" s="11">
        <v>-0.46089000000000002</v>
      </c>
      <c r="G38" s="11">
        <v>44.279249999999998</v>
      </c>
    </row>
    <row r="39" spans="1:17" x14ac:dyDescent="0.25">
      <c r="A39" s="3">
        <v>43646</v>
      </c>
      <c r="B39" s="1" t="s">
        <v>47</v>
      </c>
      <c r="C39" s="11">
        <v>863.28700000000003</v>
      </c>
      <c r="D39" s="11">
        <v>159.39599999999999</v>
      </c>
      <c r="E39" s="11">
        <v>37.816000000000003</v>
      </c>
      <c r="F39" s="11">
        <v>-3.4000000000000002E-2</v>
      </c>
      <c r="G39" s="11">
        <v>32.999000000000002</v>
      </c>
    </row>
    <row r="40" spans="1:17" x14ac:dyDescent="0.25">
      <c r="A40" s="3">
        <v>43738</v>
      </c>
      <c r="B40" s="1" t="s">
        <v>48</v>
      </c>
      <c r="C40" s="11">
        <v>943.93700000000001</v>
      </c>
      <c r="D40" s="11">
        <v>174.447</v>
      </c>
      <c r="E40" s="11">
        <v>51.411000000000001</v>
      </c>
      <c r="F40" s="11">
        <v>-0.193</v>
      </c>
      <c r="G40" s="11">
        <v>43.798999999999999</v>
      </c>
    </row>
    <row r="41" spans="1:17" x14ac:dyDescent="0.25">
      <c r="A41" s="3">
        <v>43830</v>
      </c>
      <c r="B41" s="1" t="s">
        <v>49</v>
      </c>
      <c r="C41" s="11">
        <v>955.31700000000001</v>
      </c>
      <c r="D41" s="11">
        <v>202.315</v>
      </c>
      <c r="E41" s="11">
        <v>67.480999999999995</v>
      </c>
      <c r="F41" s="11">
        <v>-0.216</v>
      </c>
      <c r="G41" s="11">
        <v>53.945</v>
      </c>
    </row>
    <row r="42" spans="1:17" x14ac:dyDescent="0.25">
      <c r="A42" s="3">
        <v>43921</v>
      </c>
      <c r="B42" s="1" t="s">
        <v>50</v>
      </c>
      <c r="C42" s="11">
        <v>889.72740999999996</v>
      </c>
      <c r="D42" s="11">
        <v>187.65791999999999</v>
      </c>
      <c r="E42" s="11">
        <v>21.861280000000001</v>
      </c>
      <c r="F42" s="11">
        <v>-1.00498</v>
      </c>
      <c r="G42" s="11">
        <v>17.549910000000001</v>
      </c>
    </row>
    <row r="43" spans="1:17" x14ac:dyDescent="0.25">
      <c r="A43" s="3">
        <v>44012</v>
      </c>
      <c r="B43" s="1" t="s">
        <v>51</v>
      </c>
      <c r="C43" s="11">
        <v>769.34199999999998</v>
      </c>
      <c r="D43" s="11">
        <v>158.73599999999999</v>
      </c>
      <c r="E43" s="11">
        <v>41.866999999999997</v>
      </c>
      <c r="F43" s="11">
        <v>-0.98499999999999999</v>
      </c>
      <c r="G43" s="11">
        <v>38.408000000000001</v>
      </c>
    </row>
    <row r="44" spans="1:17" x14ac:dyDescent="0.25">
      <c r="A44" s="3">
        <v>44104</v>
      </c>
      <c r="B44" s="1" t="s">
        <v>52</v>
      </c>
      <c r="C44" s="11">
        <v>912.56899999999996</v>
      </c>
      <c r="D44" s="11">
        <v>192.67699999999999</v>
      </c>
      <c r="E44" s="11">
        <v>65.195999999999998</v>
      </c>
      <c r="F44" s="11">
        <v>-0.152</v>
      </c>
      <c r="G44" s="11">
        <v>59.012999999999998</v>
      </c>
    </row>
    <row r="45" spans="1:17" x14ac:dyDescent="0.25">
      <c r="A45" s="3">
        <v>44196</v>
      </c>
      <c r="B45" s="1" t="s">
        <v>53</v>
      </c>
      <c r="C45" s="11">
        <v>861.90300000000002</v>
      </c>
      <c r="D45" s="11">
        <v>172.34</v>
      </c>
      <c r="E45" s="11">
        <v>30.507999999999999</v>
      </c>
      <c r="F45" s="11">
        <v>-0.501</v>
      </c>
      <c r="G45" s="11">
        <v>38.941000000000003</v>
      </c>
    </row>
    <row r="46" spans="1:17" x14ac:dyDescent="0.25">
      <c r="A46" s="3">
        <v>44286</v>
      </c>
      <c r="B46" s="1" t="s">
        <v>54</v>
      </c>
      <c r="C46" s="11">
        <v>987.79079000000002</v>
      </c>
      <c r="D46" s="11">
        <v>184.37876</v>
      </c>
      <c r="E46" s="11">
        <v>17.15625</v>
      </c>
      <c r="F46" s="11">
        <v>-4.8795299999999999</v>
      </c>
      <c r="G46" s="11">
        <v>40.504980000000003</v>
      </c>
    </row>
    <row r="47" spans="1:17" x14ac:dyDescent="0.25">
      <c r="A47" s="3">
        <v>44377</v>
      </c>
      <c r="B47" s="1" t="s">
        <v>55</v>
      </c>
      <c r="C47" s="11">
        <v>958.39</v>
      </c>
      <c r="D47" s="11">
        <v>188.661</v>
      </c>
      <c r="E47" s="11">
        <v>50.445999999999998</v>
      </c>
      <c r="F47" s="11">
        <v>-3.18</v>
      </c>
      <c r="G47" s="11">
        <v>41.302999999999997</v>
      </c>
    </row>
    <row r="48" spans="1:17" x14ac:dyDescent="0.25">
      <c r="A48" s="3">
        <v>44469</v>
      </c>
      <c r="B48" s="1" t="s">
        <v>56</v>
      </c>
      <c r="C48" s="11">
        <v>1093.03</v>
      </c>
      <c r="D48" s="11">
        <v>234.75399999999999</v>
      </c>
      <c r="E48" s="11">
        <v>91.727000000000004</v>
      </c>
      <c r="F48" s="11">
        <v>-2.3250000000000002</v>
      </c>
      <c r="G48" s="11">
        <v>75.671000000000006</v>
      </c>
    </row>
    <row r="49" spans="1:7" x14ac:dyDescent="0.25">
      <c r="A49" s="3">
        <v>44561</v>
      </c>
      <c r="B49" s="1" t="s">
        <v>57</v>
      </c>
      <c r="C49" s="11">
        <v>1225.7719999999999</v>
      </c>
      <c r="D49" s="11">
        <v>217.62899999999999</v>
      </c>
      <c r="E49" s="11">
        <v>69.438000000000002</v>
      </c>
      <c r="F49" s="11">
        <v>-2.0230000000000001</v>
      </c>
      <c r="G49" s="11">
        <v>59.344999999999999</v>
      </c>
    </row>
    <row r="50" spans="1:7" x14ac:dyDescent="0.25">
      <c r="A50" s="3">
        <v>44651</v>
      </c>
      <c r="B50" s="1" t="s">
        <v>58</v>
      </c>
      <c r="C50" s="11">
        <v>1303.91821</v>
      </c>
      <c r="D50" s="11">
        <v>197.38995</v>
      </c>
      <c r="E50" s="11">
        <v>47.613799999999998</v>
      </c>
      <c r="F50" s="11">
        <v>-1.83318</v>
      </c>
      <c r="G50" s="11">
        <v>33.090020000000003</v>
      </c>
    </row>
    <row r="51" spans="1:7" x14ac:dyDescent="0.25">
      <c r="A51" s="3">
        <v>44742</v>
      </c>
      <c r="B51" s="1" t="s">
        <v>59</v>
      </c>
      <c r="C51" s="11">
        <v>1509.211</v>
      </c>
      <c r="D51" s="11">
        <v>195.672</v>
      </c>
      <c r="E51" s="11">
        <v>34.283999999999999</v>
      </c>
      <c r="F51" s="11">
        <v>-1.3959999999999999</v>
      </c>
      <c r="G51" s="11">
        <v>33.103000000000002</v>
      </c>
    </row>
    <row r="52" spans="1:7" x14ac:dyDescent="0.25">
      <c r="A52" s="3">
        <v>44834</v>
      </c>
      <c r="B52" s="1" t="s">
        <v>60</v>
      </c>
      <c r="C52" s="11">
        <v>1446.0309999999999</v>
      </c>
      <c r="D52" s="11">
        <v>198.67599999999999</v>
      </c>
      <c r="E52" s="11">
        <v>29.707999999999998</v>
      </c>
      <c r="F52" s="11">
        <v>-1.6819999999999999</v>
      </c>
      <c r="G52" s="11">
        <v>27.391999999999999</v>
      </c>
    </row>
    <row r="53" spans="1:7" x14ac:dyDescent="0.25">
      <c r="A53" s="3">
        <v>44926</v>
      </c>
      <c r="B53" s="1" t="s">
        <v>61</v>
      </c>
      <c r="C53" s="11">
        <v>1768.441</v>
      </c>
      <c r="D53" s="11">
        <v>177.899</v>
      </c>
      <c r="E53" s="11">
        <v>-18.619</v>
      </c>
      <c r="F53" s="11">
        <v>-6.4619999999999997</v>
      </c>
      <c r="G53" s="11">
        <v>-13.601000000000001</v>
      </c>
    </row>
    <row r="54" spans="1:7" x14ac:dyDescent="0.25">
      <c r="A54" s="3">
        <v>45016</v>
      </c>
      <c r="B54" s="1" t="s">
        <v>62</v>
      </c>
      <c r="C54" s="11">
        <v>1740.7096100000001</v>
      </c>
      <c r="D54" s="11">
        <v>284.08915000000002</v>
      </c>
      <c r="E54" s="11">
        <v>69.201369999999997</v>
      </c>
      <c r="F54" s="11">
        <v>-2.8671500000000001</v>
      </c>
      <c r="G54" s="11">
        <v>43.300130000000003</v>
      </c>
    </row>
    <row r="55" spans="1:7" x14ac:dyDescent="0.25">
      <c r="A55" s="3">
        <v>45107</v>
      </c>
      <c r="B55" s="1" t="s">
        <v>63</v>
      </c>
      <c r="C55" s="11">
        <v>1506.347</v>
      </c>
      <c r="D55" s="11">
        <v>284.53500000000003</v>
      </c>
      <c r="E55" s="11">
        <v>83.995000000000005</v>
      </c>
      <c r="F55" s="11">
        <v>-1.0529999999999999</v>
      </c>
      <c r="G55" s="11">
        <v>68.88</v>
      </c>
    </row>
    <row r="56" spans="1:7" x14ac:dyDescent="0.25">
      <c r="A56" s="3">
        <v>45199</v>
      </c>
      <c r="B56" s="1" t="s">
        <v>64</v>
      </c>
      <c r="C56" s="11">
        <v>1584.991</v>
      </c>
      <c r="D56" s="11">
        <v>301.94900000000001</v>
      </c>
      <c r="E56" s="11">
        <v>92.287999999999997</v>
      </c>
      <c r="F56" s="11">
        <v>-1.2949999999999999</v>
      </c>
      <c r="G56" s="11">
        <v>74.093000000000004</v>
      </c>
    </row>
    <row r="57" spans="1:7" x14ac:dyDescent="0.25">
      <c r="A57" s="3">
        <v>45291</v>
      </c>
      <c r="B57" s="1" t="s">
        <v>65</v>
      </c>
      <c r="C57" s="11">
        <v>1662.0350000000001</v>
      </c>
      <c r="D57" s="11">
        <v>330.98899999999998</v>
      </c>
      <c r="E57" s="11">
        <v>110.398</v>
      </c>
      <c r="F57" s="11">
        <v>-1.0189999999999999</v>
      </c>
      <c r="G57" s="11">
        <v>86.631</v>
      </c>
    </row>
    <row r="58" spans="1:7" x14ac:dyDescent="0.25">
      <c r="A58" s="3">
        <v>45382</v>
      </c>
      <c r="B58" s="1" t="s">
        <v>66</v>
      </c>
      <c r="C58" s="11">
        <v>1548.1211000000001</v>
      </c>
      <c r="D58" s="11">
        <v>256.28070000000002</v>
      </c>
      <c r="E58" s="11">
        <v>15.339219999999999</v>
      </c>
      <c r="F58" s="11">
        <v>-1.2474000000000001</v>
      </c>
      <c r="G58" s="11">
        <v>-4.9387100000000004</v>
      </c>
    </row>
    <row r="59" spans="1:7" x14ac:dyDescent="0.25">
      <c r="A59" s="3">
        <v>45473</v>
      </c>
      <c r="B59" s="1" t="s">
        <v>67</v>
      </c>
      <c r="C59" s="11">
        <v>1478.8240000000001</v>
      </c>
      <c r="D59" s="11">
        <v>262.46100000000001</v>
      </c>
      <c r="E59" s="11">
        <v>31.524000000000001</v>
      </c>
      <c r="F59" s="11">
        <v>-2.65</v>
      </c>
      <c r="G59" s="11">
        <v>29.515999999999998</v>
      </c>
    </row>
    <row r="60" spans="1:7" x14ac:dyDescent="0.25">
      <c r="A60" s="3">
        <v>45565</v>
      </c>
      <c r="B60" s="1" t="s">
        <v>68</v>
      </c>
      <c r="C60" s="11">
        <v>1611.626</v>
      </c>
      <c r="D60" s="11">
        <v>322.27999999999997</v>
      </c>
      <c r="E60" s="11">
        <v>82.004999999999995</v>
      </c>
      <c r="F60" s="11">
        <v>-4.4240000000000004</v>
      </c>
      <c r="G60" s="11">
        <v>61.375</v>
      </c>
    </row>
    <row r="61" spans="1:7" x14ac:dyDescent="0.25">
      <c r="A61" s="3">
        <v>45657</v>
      </c>
      <c r="B61" s="1" t="s">
        <v>69</v>
      </c>
      <c r="C61" s="11">
        <v>1630.8409999999999</v>
      </c>
      <c r="D61" s="11">
        <v>323.084</v>
      </c>
      <c r="E61" s="11">
        <v>69.566999999999993</v>
      </c>
      <c r="F61" s="11">
        <v>-2.177</v>
      </c>
      <c r="G61" s="11">
        <v>54.040999999999997</v>
      </c>
    </row>
    <row r="62" spans="1:7" x14ac:dyDescent="0.25">
      <c r="A62" s="3">
        <v>45747</v>
      </c>
      <c r="B62" s="1" t="s">
        <v>70</v>
      </c>
      <c r="C62" s="11">
        <v>1600.367</v>
      </c>
      <c r="D62" s="11">
        <v>338.32400000000001</v>
      </c>
      <c r="E62" s="11">
        <v>135.55799999999999</v>
      </c>
      <c r="F62" s="11">
        <v>-1.403</v>
      </c>
      <c r="G62" s="11">
        <v>113.736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F5489-86A6-4AF6-BBB2-605148ADFFE0}">
  <dimension ref="A1:V62"/>
  <sheetViews>
    <sheetView workbookViewId="0">
      <selection activeCell="F11" sqref="F11"/>
    </sheetView>
  </sheetViews>
  <sheetFormatPr defaultRowHeight="15" x14ac:dyDescent="0.25"/>
  <cols>
    <col min="1" max="1" width="15.1406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22" x14ac:dyDescent="0.25">
      <c r="A2" s="3">
        <v>40268</v>
      </c>
      <c r="B2" t="s">
        <v>8</v>
      </c>
      <c r="C2">
        <v>1337.915</v>
      </c>
      <c r="D2">
        <v>478.72500000000002</v>
      </c>
      <c r="E2">
        <v>201.42599999999999</v>
      </c>
      <c r="F2">
        <v>-10.422000000000001</v>
      </c>
      <c r="G2">
        <v>239.88399999999999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x14ac:dyDescent="0.25">
      <c r="A3" s="3">
        <v>40359</v>
      </c>
      <c r="B3" t="s">
        <v>10</v>
      </c>
      <c r="C3">
        <v>1469.6189999999999</v>
      </c>
      <c r="D3">
        <v>408.33300000000003</v>
      </c>
      <c r="E3">
        <v>204.11099999999999</v>
      </c>
      <c r="F3">
        <v>-5.2510000000000003</v>
      </c>
      <c r="G3">
        <v>157.346</v>
      </c>
      <c r="H3" s="5"/>
      <c r="I3" s="6"/>
      <c r="J3" s="6"/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t="s">
        <v>12</v>
      </c>
      <c r="C4">
        <v>1643.028</v>
      </c>
      <c r="D4">
        <v>395.01</v>
      </c>
      <c r="E4">
        <v>186.69200000000001</v>
      </c>
      <c r="F4">
        <v>-6.27</v>
      </c>
      <c r="G4">
        <v>147.43799999999999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x14ac:dyDescent="0.25">
      <c r="A5" s="3">
        <v>40543</v>
      </c>
      <c r="B5" t="s">
        <v>13</v>
      </c>
      <c r="C5">
        <v>1619.2660000000001</v>
      </c>
      <c r="D5">
        <v>314.99299999999999</v>
      </c>
      <c r="E5">
        <v>110.96899999999999</v>
      </c>
      <c r="F5">
        <v>-4.1669999999999998</v>
      </c>
      <c r="G5">
        <v>89.08</v>
      </c>
      <c r="H5" s="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t="s">
        <v>14</v>
      </c>
      <c r="C6">
        <v>1675.2650000000001</v>
      </c>
      <c r="D6">
        <v>432.63600000000002</v>
      </c>
      <c r="E6">
        <v>149.42099999999999</v>
      </c>
      <c r="F6">
        <v>-22.684000000000001</v>
      </c>
      <c r="G6">
        <v>111.221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x14ac:dyDescent="0.25">
      <c r="A7" s="3">
        <v>40724</v>
      </c>
      <c r="B7" t="s">
        <v>15</v>
      </c>
      <c r="C7">
        <v>1770.836</v>
      </c>
      <c r="D7">
        <v>380.33199999999999</v>
      </c>
      <c r="E7">
        <v>149.874</v>
      </c>
      <c r="F7">
        <v>-5.8540000000000001</v>
      </c>
      <c r="G7">
        <v>124.77</v>
      </c>
      <c r="H7" s="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t="s">
        <v>16</v>
      </c>
      <c r="C8">
        <v>1998.0630000000001</v>
      </c>
      <c r="D8">
        <v>364.73599999999999</v>
      </c>
      <c r="E8">
        <v>149.01900000000001</v>
      </c>
      <c r="F8">
        <v>-14.666</v>
      </c>
      <c r="G8">
        <v>141.02799999999999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x14ac:dyDescent="0.25">
      <c r="A9" s="3">
        <v>40908</v>
      </c>
      <c r="B9" t="s">
        <v>17</v>
      </c>
      <c r="C9">
        <v>2127.9789999999998</v>
      </c>
      <c r="D9">
        <v>470.90699999999998</v>
      </c>
      <c r="E9">
        <v>242.31299999999999</v>
      </c>
      <c r="F9">
        <v>-26.041</v>
      </c>
      <c r="G9">
        <v>140.523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spans="1:22" x14ac:dyDescent="0.25">
      <c r="A10" s="3">
        <v>40999</v>
      </c>
      <c r="B10" t="s">
        <v>18</v>
      </c>
      <c r="C10">
        <v>2612.018</v>
      </c>
      <c r="D10">
        <v>578.24800000000005</v>
      </c>
      <c r="E10">
        <v>268.03899999999999</v>
      </c>
      <c r="F10">
        <v>-16.622</v>
      </c>
      <c r="G10">
        <v>64.870999999999995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x14ac:dyDescent="0.25">
      <c r="A11" s="3">
        <v>41090</v>
      </c>
      <c r="B11" t="s">
        <v>19</v>
      </c>
      <c r="C11">
        <v>2748.2260000000001</v>
      </c>
      <c r="D11">
        <v>632.37800000000004</v>
      </c>
      <c r="E11">
        <v>364.33</v>
      </c>
      <c r="F11">
        <v>-105.696</v>
      </c>
      <c r="G11">
        <v>219.00200000000001</v>
      </c>
      <c r="H11" s="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t="s">
        <v>20</v>
      </c>
      <c r="C12">
        <v>3161.9140000000002</v>
      </c>
      <c r="D12">
        <v>652.10500000000002</v>
      </c>
      <c r="E12">
        <v>332.80900000000003</v>
      </c>
      <c r="F12">
        <v>-28.125</v>
      </c>
      <c r="G12">
        <v>259.66699999999997</v>
      </c>
    </row>
    <row r="13" spans="1:22" x14ac:dyDescent="0.25">
      <c r="A13" s="3">
        <v>41274</v>
      </c>
      <c r="B13" t="s">
        <v>21</v>
      </c>
      <c r="C13">
        <v>2132.5079999999998</v>
      </c>
      <c r="D13">
        <v>577.46400000000006</v>
      </c>
      <c r="E13">
        <v>245.65</v>
      </c>
      <c r="F13">
        <v>-10.675000000000001</v>
      </c>
      <c r="G13">
        <v>207.50899999999999</v>
      </c>
    </row>
    <row r="14" spans="1:22" x14ac:dyDescent="0.25">
      <c r="A14" s="3">
        <v>41364</v>
      </c>
      <c r="B14" t="s">
        <v>22</v>
      </c>
      <c r="C14">
        <v>2106.989</v>
      </c>
      <c r="D14">
        <v>702.34199999999998</v>
      </c>
      <c r="E14">
        <v>359.62</v>
      </c>
      <c r="F14">
        <v>0</v>
      </c>
      <c r="G14">
        <v>259.13</v>
      </c>
    </row>
    <row r="15" spans="1:22" x14ac:dyDescent="0.25">
      <c r="A15" s="3">
        <v>41455</v>
      </c>
      <c r="B15" t="s">
        <v>23</v>
      </c>
      <c r="C15">
        <v>2485.2550000000001</v>
      </c>
      <c r="D15">
        <v>653.20399999999995</v>
      </c>
      <c r="E15">
        <v>311.90800000000002</v>
      </c>
      <c r="F15">
        <v>-77.185000000000002</v>
      </c>
      <c r="G15">
        <v>199.89099999999999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t="s">
        <v>24</v>
      </c>
      <c r="C16">
        <v>2568.1289999999999</v>
      </c>
      <c r="D16">
        <v>696.90200000000004</v>
      </c>
      <c r="E16">
        <v>374.04599999999999</v>
      </c>
      <c r="F16">
        <v>-70.781000000000006</v>
      </c>
      <c r="G16">
        <v>227.96299999999999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t="s">
        <v>25</v>
      </c>
      <c r="C17">
        <v>2559.5650000000001</v>
      </c>
      <c r="D17">
        <v>599.02099999999996</v>
      </c>
      <c r="E17">
        <v>188.98</v>
      </c>
      <c r="F17">
        <v>-59.313000000000002</v>
      </c>
      <c r="G17">
        <v>123.771</v>
      </c>
    </row>
    <row r="18" spans="1:22" x14ac:dyDescent="0.25">
      <c r="A18" s="3">
        <v>41729</v>
      </c>
      <c r="B18" t="s">
        <v>26</v>
      </c>
      <c r="C18">
        <v>2725.7350000000001</v>
      </c>
      <c r="D18">
        <v>783.98400000000004</v>
      </c>
      <c r="E18">
        <v>396.01799999999997</v>
      </c>
      <c r="F18">
        <v>-41.308999999999997</v>
      </c>
      <c r="G18">
        <v>236.155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t="s">
        <v>27</v>
      </c>
      <c r="C19">
        <v>2425.7579999999998</v>
      </c>
      <c r="D19">
        <v>500.66500000000002</v>
      </c>
      <c r="E19">
        <v>155.66</v>
      </c>
      <c r="F19">
        <v>-33.113</v>
      </c>
      <c r="G19">
        <v>130.67099999999999</v>
      </c>
    </row>
    <row r="20" spans="1:22" x14ac:dyDescent="0.25">
      <c r="A20" s="3">
        <v>41912</v>
      </c>
      <c r="B20" t="s">
        <v>28</v>
      </c>
      <c r="C20">
        <v>2778.5169999999998</v>
      </c>
      <c r="D20">
        <v>627.05200000000002</v>
      </c>
      <c r="E20">
        <v>247.56100000000001</v>
      </c>
      <c r="F20">
        <v>-60.249000000000002</v>
      </c>
      <c r="G20">
        <v>130.14599999999999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t="s">
        <v>29</v>
      </c>
      <c r="C21">
        <v>2804.0610000000001</v>
      </c>
      <c r="D21">
        <v>678.78099999999995</v>
      </c>
      <c r="E21">
        <v>304.11700000000002</v>
      </c>
      <c r="F21">
        <v>-68.739000000000004</v>
      </c>
      <c r="G21">
        <v>154.71799999999999</v>
      </c>
    </row>
    <row r="22" spans="1:22" x14ac:dyDescent="0.25">
      <c r="A22" s="3">
        <v>42094</v>
      </c>
      <c r="B22" t="s">
        <v>30</v>
      </c>
      <c r="C22">
        <v>3925.5120000000002</v>
      </c>
      <c r="D22">
        <v>1207.692</v>
      </c>
      <c r="E22">
        <v>598.70100000000002</v>
      </c>
      <c r="F22">
        <v>-18.873999999999999</v>
      </c>
      <c r="G22">
        <v>279.45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t="s">
        <v>31</v>
      </c>
      <c r="C23">
        <v>2911.1280000000002</v>
      </c>
      <c r="D23">
        <v>657.29300000000001</v>
      </c>
      <c r="E23">
        <v>244.04599999999999</v>
      </c>
      <c r="F23">
        <v>-65.147000000000006</v>
      </c>
      <c r="G23">
        <v>135.328</v>
      </c>
    </row>
    <row r="24" spans="1:22" x14ac:dyDescent="0.25">
      <c r="A24" s="3">
        <v>42277</v>
      </c>
      <c r="B24" t="s">
        <v>32</v>
      </c>
      <c r="C24">
        <v>2598.6149999999998</v>
      </c>
      <c r="D24">
        <v>713.02499999999998</v>
      </c>
      <c r="E24">
        <v>285.95999999999998</v>
      </c>
      <c r="F24">
        <v>-177.59399999999999</v>
      </c>
      <c r="G24">
        <v>122.285</v>
      </c>
    </row>
    <row r="25" spans="1:22" x14ac:dyDescent="0.25">
      <c r="A25" s="3">
        <v>42369</v>
      </c>
      <c r="B25" t="s">
        <v>33</v>
      </c>
      <c r="C25">
        <v>2871.828</v>
      </c>
      <c r="D25">
        <v>767.5</v>
      </c>
      <c r="E25">
        <v>294.67</v>
      </c>
      <c r="F25">
        <v>-52.981000000000002</v>
      </c>
      <c r="G25">
        <v>170.49700000000001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t="s">
        <v>34</v>
      </c>
      <c r="C26">
        <v>3324.2539999999999</v>
      </c>
      <c r="D26">
        <v>818.21500000000003</v>
      </c>
      <c r="E26">
        <v>379.62900000000002</v>
      </c>
      <c r="F26">
        <v>-149.63900000000001</v>
      </c>
      <c r="G26">
        <v>253.108</v>
      </c>
    </row>
    <row r="27" spans="1:22" x14ac:dyDescent="0.25">
      <c r="A27" s="3">
        <v>42551</v>
      </c>
      <c r="B27" t="s">
        <v>35</v>
      </c>
      <c r="C27">
        <v>2948.0889999999999</v>
      </c>
      <c r="D27">
        <v>753.65700000000004</v>
      </c>
      <c r="E27">
        <v>284.12599999999998</v>
      </c>
      <c r="F27">
        <v>-89.837000000000003</v>
      </c>
      <c r="G27">
        <v>150.32900000000001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t="s">
        <v>36</v>
      </c>
      <c r="C28">
        <v>3004.569</v>
      </c>
      <c r="D28">
        <v>696.75</v>
      </c>
      <c r="E28">
        <v>237.541</v>
      </c>
      <c r="F28">
        <v>-55.936</v>
      </c>
      <c r="G28">
        <v>146.642</v>
      </c>
    </row>
    <row r="29" spans="1:22" x14ac:dyDescent="0.25">
      <c r="A29" s="3">
        <v>42735</v>
      </c>
      <c r="B29" t="s">
        <v>37</v>
      </c>
      <c r="C29">
        <v>3470.8539999999998</v>
      </c>
      <c r="D29">
        <v>850.22199999999998</v>
      </c>
      <c r="E29">
        <v>384.05500000000001</v>
      </c>
      <c r="F29">
        <v>-117.47199999999999</v>
      </c>
      <c r="G29">
        <v>210.36799999999999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t="s">
        <v>38</v>
      </c>
      <c r="C30">
        <v>4130.0640000000003</v>
      </c>
      <c r="D30">
        <v>862.83100000000002</v>
      </c>
      <c r="E30">
        <v>265.923</v>
      </c>
      <c r="F30">
        <v>-95.207999999999998</v>
      </c>
      <c r="G30">
        <v>297.02499999999998</v>
      </c>
    </row>
    <row r="31" spans="1:22" x14ac:dyDescent="0.25">
      <c r="A31" s="3">
        <v>42916</v>
      </c>
      <c r="B31" t="s">
        <v>39</v>
      </c>
      <c r="C31">
        <v>3299.0070000000001</v>
      </c>
      <c r="D31">
        <v>641.02800000000002</v>
      </c>
      <c r="E31">
        <v>160.863</v>
      </c>
      <c r="F31">
        <v>-59.548999999999999</v>
      </c>
      <c r="G31">
        <v>107.524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t="s">
        <v>40</v>
      </c>
      <c r="C32">
        <v>3817.2289999999998</v>
      </c>
      <c r="D32">
        <v>682.27800000000002</v>
      </c>
      <c r="E32">
        <v>197.471</v>
      </c>
      <c r="F32">
        <v>-56.43</v>
      </c>
      <c r="G32">
        <v>130.054</v>
      </c>
    </row>
    <row r="33" spans="1:17" x14ac:dyDescent="0.25">
      <c r="A33" s="3">
        <v>43100</v>
      </c>
      <c r="B33" t="s">
        <v>41</v>
      </c>
      <c r="C33">
        <v>3778.6979999999999</v>
      </c>
      <c r="D33">
        <v>855.26800000000003</v>
      </c>
      <c r="E33">
        <v>342.49900000000002</v>
      </c>
      <c r="F33">
        <v>-87.120999999999995</v>
      </c>
      <c r="G33">
        <v>161.74600000000001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t="s">
        <v>42</v>
      </c>
      <c r="C34">
        <v>4623.1450000000004</v>
      </c>
      <c r="D34">
        <v>915.42</v>
      </c>
      <c r="E34">
        <v>389.61</v>
      </c>
      <c r="F34">
        <v>-45.6</v>
      </c>
      <c r="G34">
        <v>273.04000000000002</v>
      </c>
    </row>
    <row r="35" spans="1:17" x14ac:dyDescent="0.25">
      <c r="A35" s="3">
        <v>43281</v>
      </c>
      <c r="B35" t="s">
        <v>43</v>
      </c>
      <c r="C35">
        <v>4318.1229999999996</v>
      </c>
      <c r="D35">
        <v>823.59299999999996</v>
      </c>
      <c r="E35">
        <v>242.42099999999999</v>
      </c>
      <c r="F35">
        <v>-130.03299999999999</v>
      </c>
      <c r="G35">
        <v>101.09699999999999</v>
      </c>
    </row>
    <row r="36" spans="1:17" x14ac:dyDescent="0.25">
      <c r="A36" s="3">
        <v>43373</v>
      </c>
      <c r="B36" t="s">
        <v>44</v>
      </c>
      <c r="C36">
        <v>4668.1289999999999</v>
      </c>
      <c r="D36">
        <v>971.26700000000005</v>
      </c>
      <c r="E36">
        <v>371.78399999999999</v>
      </c>
      <c r="F36">
        <v>-316.267</v>
      </c>
      <c r="G36">
        <v>203.24600000000001</v>
      </c>
    </row>
    <row r="37" spans="1:17" x14ac:dyDescent="0.25">
      <c r="A37" s="3">
        <v>43465</v>
      </c>
      <c r="B37" t="s">
        <v>45</v>
      </c>
      <c r="C37">
        <v>5327.5870000000004</v>
      </c>
      <c r="D37">
        <v>1027.1379999999999</v>
      </c>
      <c r="E37">
        <v>405.40100000000001</v>
      </c>
      <c r="F37">
        <v>-311.36700000000002</v>
      </c>
      <c r="G37">
        <v>211.44900000000001</v>
      </c>
    </row>
    <row r="38" spans="1:17" x14ac:dyDescent="0.25">
      <c r="A38" s="3">
        <v>43555</v>
      </c>
      <c r="B38" t="s">
        <v>46</v>
      </c>
      <c r="C38">
        <v>6604.1059999999998</v>
      </c>
      <c r="D38">
        <v>1217.4469999999999</v>
      </c>
      <c r="E38">
        <v>513.73800000000006</v>
      </c>
      <c r="F38">
        <v>-565.375</v>
      </c>
      <c r="G38">
        <v>439.61900000000003</v>
      </c>
    </row>
    <row r="39" spans="1:17" x14ac:dyDescent="0.25">
      <c r="A39" s="3">
        <v>43646</v>
      </c>
      <c r="B39" t="s">
        <v>47</v>
      </c>
      <c r="C39">
        <v>5340.8</v>
      </c>
      <c r="D39">
        <v>1132.182</v>
      </c>
      <c r="E39">
        <v>447.971</v>
      </c>
      <c r="F39">
        <v>-125.8</v>
      </c>
      <c r="G39">
        <v>267.71699999999998</v>
      </c>
    </row>
    <row r="40" spans="1:17" x14ac:dyDescent="0.25">
      <c r="A40" s="3">
        <v>43738</v>
      </c>
      <c r="B40" t="s">
        <v>48</v>
      </c>
      <c r="C40">
        <v>5968.8559999999998</v>
      </c>
      <c r="D40">
        <v>1380.087</v>
      </c>
      <c r="E40">
        <v>598.14</v>
      </c>
      <c r="F40">
        <v>-180.815</v>
      </c>
      <c r="G40">
        <v>339.24099999999999</v>
      </c>
    </row>
    <row r="41" spans="1:17" x14ac:dyDescent="0.25">
      <c r="A41" s="3">
        <v>43830</v>
      </c>
      <c r="B41" t="s">
        <v>49</v>
      </c>
      <c r="C41">
        <v>6271.1289999999999</v>
      </c>
      <c r="D41">
        <v>1447.115</v>
      </c>
      <c r="E41">
        <v>800.46199999999999</v>
      </c>
      <c r="F41">
        <v>-81.602999999999994</v>
      </c>
      <c r="G41">
        <v>488.80799999999999</v>
      </c>
    </row>
    <row r="42" spans="1:17" x14ac:dyDescent="0.25">
      <c r="A42" s="3">
        <v>43921</v>
      </c>
      <c r="B42" t="s">
        <v>50</v>
      </c>
      <c r="C42">
        <v>5241.9579999999996</v>
      </c>
      <c r="D42">
        <v>1430.375</v>
      </c>
      <c r="E42">
        <v>647.14800000000002</v>
      </c>
      <c r="F42">
        <v>-98.39</v>
      </c>
      <c r="G42">
        <v>462.83</v>
      </c>
    </row>
    <row r="43" spans="1:17" x14ac:dyDescent="0.25">
      <c r="A43" s="3">
        <v>44012</v>
      </c>
      <c r="B43" t="s">
        <v>51</v>
      </c>
      <c r="C43">
        <v>5595.5230000000001</v>
      </c>
      <c r="D43">
        <v>1754.7380000000001</v>
      </c>
      <c r="E43">
        <v>1093.152</v>
      </c>
      <c r="F43">
        <v>-117.504</v>
      </c>
      <c r="G43">
        <v>685.62199999999996</v>
      </c>
    </row>
    <row r="44" spans="1:17" x14ac:dyDescent="0.25">
      <c r="A44" s="3">
        <v>44104</v>
      </c>
      <c r="B44" t="s">
        <v>52</v>
      </c>
      <c r="C44">
        <v>6283.7089999999998</v>
      </c>
      <c r="D44">
        <v>2080.5450000000001</v>
      </c>
      <c r="E44">
        <v>1343.9970000000001</v>
      </c>
      <c r="F44">
        <v>-145.416</v>
      </c>
      <c r="G44">
        <v>1022.573</v>
      </c>
    </row>
    <row r="45" spans="1:17" x14ac:dyDescent="0.25">
      <c r="A45" s="3">
        <v>44196</v>
      </c>
      <c r="B45" t="s">
        <v>53</v>
      </c>
      <c r="C45">
        <v>6947.808</v>
      </c>
      <c r="D45">
        <v>1933.4449999999999</v>
      </c>
      <c r="E45">
        <v>1125.653</v>
      </c>
      <c r="F45">
        <v>-112.38200000000001</v>
      </c>
      <c r="G45">
        <v>699.10199999999998</v>
      </c>
    </row>
    <row r="46" spans="1:17" x14ac:dyDescent="0.25">
      <c r="A46" s="3">
        <v>44286</v>
      </c>
      <c r="B46" t="s">
        <v>54</v>
      </c>
      <c r="C46">
        <v>6657.5190000000002</v>
      </c>
      <c r="D46">
        <v>1768.14</v>
      </c>
      <c r="E46">
        <v>853.17600000000004</v>
      </c>
      <c r="F46">
        <v>-119.306</v>
      </c>
      <c r="G46">
        <v>639.53700000000003</v>
      </c>
    </row>
    <row r="47" spans="1:17" x14ac:dyDescent="0.25">
      <c r="A47" s="3">
        <v>44377</v>
      </c>
      <c r="B47" t="s">
        <v>55</v>
      </c>
      <c r="C47">
        <v>7396.5339999999997</v>
      </c>
      <c r="D47">
        <v>1575.2170000000001</v>
      </c>
      <c r="E47">
        <v>712.17700000000002</v>
      </c>
      <c r="F47">
        <v>-104.24299999999999</v>
      </c>
      <c r="G47">
        <v>441.988</v>
      </c>
    </row>
    <row r="48" spans="1:17" x14ac:dyDescent="0.25">
      <c r="A48" s="3">
        <v>44469</v>
      </c>
      <c r="B48" t="s">
        <v>56</v>
      </c>
      <c r="C48">
        <v>7453.0020000000004</v>
      </c>
      <c r="D48">
        <v>1682.537</v>
      </c>
      <c r="E48">
        <v>772.42399999999998</v>
      </c>
      <c r="F48">
        <v>-215.68100000000001</v>
      </c>
      <c r="G48">
        <v>533.27099999999996</v>
      </c>
    </row>
    <row r="49" spans="1:7" x14ac:dyDescent="0.25">
      <c r="A49" s="3">
        <v>44561</v>
      </c>
      <c r="B49" t="s">
        <v>57</v>
      </c>
      <c r="C49">
        <v>8437.66</v>
      </c>
      <c r="D49">
        <v>2037.7739999999999</v>
      </c>
      <c r="E49">
        <v>1033.9480000000001</v>
      </c>
      <c r="F49">
        <v>-143.874</v>
      </c>
      <c r="G49">
        <v>588.94100000000003</v>
      </c>
    </row>
    <row r="50" spans="1:7" x14ac:dyDescent="0.25">
      <c r="A50" s="3">
        <v>44651</v>
      </c>
      <c r="B50" t="s">
        <v>58</v>
      </c>
      <c r="C50">
        <v>9873.2780000000002</v>
      </c>
      <c r="D50">
        <v>1922.278</v>
      </c>
      <c r="E50">
        <v>560.41600000000005</v>
      </c>
      <c r="F50">
        <v>-183.26499999999999</v>
      </c>
      <c r="G50">
        <v>1723.354</v>
      </c>
    </row>
    <row r="51" spans="1:7" x14ac:dyDescent="0.25">
      <c r="A51" s="3">
        <v>44742</v>
      </c>
      <c r="B51" t="s">
        <v>59</v>
      </c>
      <c r="C51">
        <v>15041.682000000001</v>
      </c>
      <c r="D51">
        <v>4167.6239999999998</v>
      </c>
      <c r="E51">
        <v>2578.924</v>
      </c>
      <c r="F51">
        <v>-802.13800000000003</v>
      </c>
      <c r="G51">
        <v>2890.19</v>
      </c>
    </row>
    <row r="52" spans="1:7" x14ac:dyDescent="0.25">
      <c r="A52" s="3">
        <v>44834</v>
      </c>
      <c r="B52" t="s">
        <v>60</v>
      </c>
      <c r="C52">
        <v>18344.396000000001</v>
      </c>
      <c r="D52">
        <v>3902.9059999999999</v>
      </c>
      <c r="E52">
        <v>2418.8139999999999</v>
      </c>
      <c r="F52">
        <v>-1167.126</v>
      </c>
      <c r="G52">
        <v>1201.1020000000001</v>
      </c>
    </row>
    <row r="53" spans="1:7" x14ac:dyDescent="0.25">
      <c r="A53" s="3">
        <v>44926</v>
      </c>
      <c r="B53" t="s">
        <v>61</v>
      </c>
      <c r="C53">
        <v>14706.816000000001</v>
      </c>
      <c r="D53">
        <v>3754.0569999999998</v>
      </c>
      <c r="E53">
        <v>2035.1120000000001</v>
      </c>
      <c r="F53">
        <v>-754.25900000000001</v>
      </c>
      <c r="G53">
        <v>911.02</v>
      </c>
    </row>
    <row r="54" spans="1:7" x14ac:dyDescent="0.25">
      <c r="A54" s="3">
        <v>45016</v>
      </c>
      <c r="B54" t="s">
        <v>62</v>
      </c>
      <c r="C54">
        <v>12850.361999999999</v>
      </c>
      <c r="D54">
        <v>3054.3119999999999</v>
      </c>
      <c r="E54">
        <v>1241.451</v>
      </c>
      <c r="F54">
        <v>-2696.0590000000002</v>
      </c>
      <c r="G54">
        <v>820.84699999999998</v>
      </c>
    </row>
    <row r="55" spans="1:7" x14ac:dyDescent="0.25">
      <c r="A55" s="3">
        <v>45107</v>
      </c>
      <c r="B55" t="s">
        <v>63</v>
      </c>
      <c r="C55">
        <v>10215.397999999999</v>
      </c>
      <c r="D55">
        <v>2815.0720000000001</v>
      </c>
      <c r="E55">
        <v>1287.57</v>
      </c>
      <c r="F55">
        <v>-568.23400000000004</v>
      </c>
      <c r="G55">
        <v>631.17600000000004</v>
      </c>
    </row>
    <row r="56" spans="1:7" x14ac:dyDescent="0.25">
      <c r="A56" s="3">
        <v>45199</v>
      </c>
      <c r="B56" t="s">
        <v>64</v>
      </c>
      <c r="C56">
        <v>11391.11</v>
      </c>
      <c r="D56">
        <v>3167.8449999999998</v>
      </c>
      <c r="E56">
        <v>1444.8209999999999</v>
      </c>
      <c r="F56">
        <v>-240.07900000000001</v>
      </c>
      <c r="G56">
        <v>959.10599999999999</v>
      </c>
    </row>
    <row r="57" spans="1:7" x14ac:dyDescent="0.25">
      <c r="A57" s="3">
        <v>45291</v>
      </c>
      <c r="B57" t="s">
        <v>65</v>
      </c>
      <c r="C57">
        <v>10700.624</v>
      </c>
      <c r="D57">
        <v>3542.951</v>
      </c>
      <c r="E57">
        <v>1941.904</v>
      </c>
      <c r="F57">
        <v>-395.43</v>
      </c>
      <c r="G57">
        <v>1279.98</v>
      </c>
    </row>
    <row r="58" spans="1:7" x14ac:dyDescent="0.25">
      <c r="A58" s="3">
        <v>45382</v>
      </c>
      <c r="B58" t="s">
        <v>66</v>
      </c>
      <c r="C58">
        <v>10872.073</v>
      </c>
      <c r="D58">
        <v>3742.962</v>
      </c>
      <c r="E58">
        <v>1855.8589999999999</v>
      </c>
      <c r="F58">
        <v>-593.08900000000006</v>
      </c>
      <c r="G58">
        <v>873.66700000000003</v>
      </c>
    </row>
    <row r="59" spans="1:7" x14ac:dyDescent="0.25">
      <c r="A59" s="3">
        <v>45473</v>
      </c>
      <c r="B59" t="s">
        <v>67</v>
      </c>
      <c r="C59">
        <v>10059.288</v>
      </c>
      <c r="D59">
        <v>2751.4760000000001</v>
      </c>
      <c r="E59">
        <v>1151.7159999999999</v>
      </c>
      <c r="F59">
        <v>-483.72399999999999</v>
      </c>
      <c r="G59">
        <v>742.471</v>
      </c>
    </row>
    <row r="60" spans="1:7" x14ac:dyDescent="0.25">
      <c r="A60" s="3">
        <v>45565</v>
      </c>
      <c r="B60" t="s">
        <v>68</v>
      </c>
      <c r="C60">
        <v>10506.856</v>
      </c>
      <c r="D60">
        <v>2811.8319999999999</v>
      </c>
      <c r="E60">
        <v>1279.4549999999999</v>
      </c>
      <c r="F60">
        <v>-166.66499999999999</v>
      </c>
      <c r="G60">
        <v>671.80600000000004</v>
      </c>
    </row>
    <row r="61" spans="1:7" x14ac:dyDescent="0.25">
      <c r="A61" s="3">
        <v>45657</v>
      </c>
      <c r="B61" t="s">
        <v>69</v>
      </c>
      <c r="C61">
        <v>10868.343000000001</v>
      </c>
      <c r="D61">
        <v>3282.538</v>
      </c>
      <c r="E61">
        <v>1680.921</v>
      </c>
      <c r="F61">
        <v>-307.32299999999998</v>
      </c>
      <c r="G61">
        <v>831.70899999999995</v>
      </c>
    </row>
    <row r="62" spans="1:7" ht="12.75" customHeight="1" x14ac:dyDescent="0.25">
      <c r="A62" s="3">
        <v>45747</v>
      </c>
      <c r="B62" t="s">
        <v>70</v>
      </c>
      <c r="C62">
        <v>11767.298000000001</v>
      </c>
      <c r="D62">
        <v>3216.5010000000002</v>
      </c>
      <c r="E62">
        <v>1658.5070000000001</v>
      </c>
      <c r="F62">
        <v>-355.30599999999998</v>
      </c>
      <c r="G62">
        <v>1350.5309999999999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525.63499999999999</v>
      </c>
      <c r="D2" s="11">
        <v>243.31899999999999</v>
      </c>
      <c r="E2" s="11">
        <v>28.614999999999998</v>
      </c>
      <c r="F2" s="11">
        <v>0</v>
      </c>
      <c r="G2" s="11">
        <v>20.109000000000002</v>
      </c>
      <c r="H2" s="4"/>
      <c r="I2" s="4"/>
      <c r="J2" s="4" t="s">
        <v>183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535.13599999999997</v>
      </c>
      <c r="D3" s="11">
        <v>248.51</v>
      </c>
      <c r="E3" s="11">
        <v>33.637</v>
      </c>
      <c r="F3" s="11">
        <v>0</v>
      </c>
      <c r="G3" s="11">
        <v>24.169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618.84299999999996</v>
      </c>
      <c r="D4" s="11">
        <v>245.554</v>
      </c>
      <c r="E4" s="11">
        <v>21.228000000000002</v>
      </c>
      <c r="F4" s="11">
        <v>0</v>
      </c>
      <c r="G4" s="11">
        <v>16.670999999999999</v>
      </c>
      <c r="H4" s="4"/>
      <c r="I4" s="4"/>
      <c r="J4" s="4" t="str">
        <f>CONCATENATE(J1,J2,J3)</f>
        <v>COSE:HASU.N0000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681.94399999999996</v>
      </c>
      <c r="D5" s="11">
        <v>452.05200000000002</v>
      </c>
      <c r="E5" s="11">
        <v>186.363</v>
      </c>
      <c r="F5" s="11">
        <v>0</v>
      </c>
      <c r="G5" s="11">
        <v>180.79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623.88300000000004</v>
      </c>
      <c r="D6" s="11">
        <v>281.279</v>
      </c>
      <c r="E6" s="11">
        <v>8.8290000000000006</v>
      </c>
      <c r="F6" s="11">
        <v>0</v>
      </c>
      <c r="G6" s="11">
        <v>4.2430000000000003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639.42600000000004</v>
      </c>
      <c r="D7" s="11">
        <v>246.23099999999999</v>
      </c>
      <c r="E7" s="11">
        <v>22.79</v>
      </c>
      <c r="F7" s="11">
        <v>0</v>
      </c>
      <c r="G7" s="11">
        <v>16.202000000000002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720.03</v>
      </c>
      <c r="D8" s="11">
        <v>265.89800000000002</v>
      </c>
      <c r="E8" s="11">
        <v>16.027000000000001</v>
      </c>
      <c r="F8" s="11">
        <v>0</v>
      </c>
      <c r="G8" s="11">
        <v>11.627000000000001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833.81799999999998</v>
      </c>
      <c r="D9" s="11">
        <v>607.96100000000001</v>
      </c>
      <c r="E9" s="11">
        <v>224.77600000000001</v>
      </c>
      <c r="F9" s="11">
        <v>0</v>
      </c>
      <c r="G9" s="11">
        <v>213.99600000000001</v>
      </c>
    </row>
    <row r="10" spans="1:22" x14ac:dyDescent="0.25">
      <c r="A10" s="3">
        <v>40999</v>
      </c>
      <c r="B10" s="1" t="s">
        <v>18</v>
      </c>
      <c r="C10" s="11">
        <v>815.82100000000003</v>
      </c>
      <c r="D10" s="11">
        <v>399.71699999999998</v>
      </c>
      <c r="E10" s="11">
        <v>38.404000000000003</v>
      </c>
      <c r="F10" s="11">
        <v>0</v>
      </c>
      <c r="G10" s="11">
        <v>30.135999999999999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795.70600000000002</v>
      </c>
      <c r="D11" s="11">
        <v>352.39499999999998</v>
      </c>
      <c r="E11" s="11">
        <v>71.11</v>
      </c>
      <c r="F11" s="11">
        <v>0</v>
      </c>
      <c r="G11" s="11">
        <v>54.893000000000001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905.21299999999997</v>
      </c>
      <c r="D12" s="11">
        <v>381.35599999999999</v>
      </c>
      <c r="E12" s="11">
        <v>64.331000000000003</v>
      </c>
      <c r="F12" s="11">
        <v>0</v>
      </c>
      <c r="G12" s="11">
        <v>54.853999999999999</v>
      </c>
    </row>
    <row r="13" spans="1:22" x14ac:dyDescent="0.25">
      <c r="A13" s="3">
        <v>41274</v>
      </c>
      <c r="B13" s="1" t="s">
        <v>21</v>
      </c>
      <c r="C13" s="11">
        <v>902.98599999999999</v>
      </c>
      <c r="D13" s="11">
        <v>575.73699999999997</v>
      </c>
      <c r="E13" s="11">
        <v>205.91300000000001</v>
      </c>
      <c r="F13" s="11">
        <v>0</v>
      </c>
      <c r="G13" s="11">
        <v>211.25700000000001</v>
      </c>
    </row>
    <row r="14" spans="1:22" ht="16.5" customHeight="1" x14ac:dyDescent="0.25">
      <c r="A14" s="3">
        <v>41364</v>
      </c>
      <c r="B14" s="1" t="s">
        <v>22</v>
      </c>
      <c r="C14" s="11">
        <v>935.91499999999996</v>
      </c>
      <c r="D14" s="11">
        <v>414.10300000000001</v>
      </c>
      <c r="E14" s="11">
        <v>62.05</v>
      </c>
      <c r="F14" s="11">
        <v>0</v>
      </c>
      <c r="G14" s="11">
        <v>50.085999999999999</v>
      </c>
    </row>
    <row r="15" spans="1:22" x14ac:dyDescent="0.25">
      <c r="A15" s="3">
        <v>41455</v>
      </c>
      <c r="B15" s="1" t="s">
        <v>23</v>
      </c>
      <c r="C15" s="11">
        <v>1036.9079999999999</v>
      </c>
      <c r="D15" s="11">
        <v>429.28100000000001</v>
      </c>
      <c r="E15" s="11">
        <v>65.253</v>
      </c>
      <c r="F15" s="11">
        <v>0</v>
      </c>
      <c r="G15" s="11">
        <v>54.709000000000003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1117.7760000000001</v>
      </c>
      <c r="D16" s="11">
        <v>412.31200000000001</v>
      </c>
      <c r="E16" s="11">
        <v>56.508000000000003</v>
      </c>
      <c r="F16" s="11">
        <v>0</v>
      </c>
      <c r="G16" s="11">
        <v>50.183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1106.01</v>
      </c>
      <c r="D17" s="11">
        <v>660.82</v>
      </c>
      <c r="E17" s="11">
        <v>231.29300000000001</v>
      </c>
      <c r="F17" s="11">
        <v>0</v>
      </c>
      <c r="G17" s="11">
        <v>234.14500000000001</v>
      </c>
    </row>
    <row r="18" spans="1:22" x14ac:dyDescent="0.25">
      <c r="A18" s="3">
        <v>41729</v>
      </c>
      <c r="B18" s="1" t="s">
        <v>26</v>
      </c>
      <c r="C18" s="11">
        <v>1176.0940000000001</v>
      </c>
      <c r="D18" s="11">
        <v>499.00299999999999</v>
      </c>
      <c r="E18" s="11">
        <v>62.728000000000002</v>
      </c>
      <c r="F18" s="11">
        <v>0</v>
      </c>
      <c r="G18" s="11">
        <v>53.871000000000002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1173.069</v>
      </c>
      <c r="D19" s="11">
        <v>453.52100000000002</v>
      </c>
      <c r="E19" s="11">
        <v>64.132999999999996</v>
      </c>
      <c r="F19" s="11">
        <v>0</v>
      </c>
      <c r="G19" s="11">
        <v>54.145000000000003</v>
      </c>
    </row>
    <row r="20" spans="1:22" x14ac:dyDescent="0.25">
      <c r="A20" s="3">
        <v>41912</v>
      </c>
      <c r="B20" s="1" t="s">
        <v>28</v>
      </c>
      <c r="C20" s="11">
        <v>1306.4860000000001</v>
      </c>
      <c r="D20" s="11">
        <v>513.11599999999999</v>
      </c>
      <c r="E20" s="11">
        <v>57.97</v>
      </c>
      <c r="F20" s="11">
        <v>0</v>
      </c>
      <c r="G20" s="11">
        <v>50.225999999999999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1357.655</v>
      </c>
      <c r="D21" s="11">
        <v>801.447</v>
      </c>
      <c r="E21" s="11">
        <v>253.636</v>
      </c>
      <c r="F21" s="11">
        <v>0</v>
      </c>
      <c r="G21" s="11">
        <v>259.48399999999998</v>
      </c>
    </row>
    <row r="22" spans="1:22" x14ac:dyDescent="0.25">
      <c r="A22" s="3">
        <v>42094</v>
      </c>
      <c r="B22" s="1" t="s">
        <v>30</v>
      </c>
      <c r="C22" s="11">
        <v>1305.636</v>
      </c>
      <c r="D22" s="11">
        <v>500.077</v>
      </c>
      <c r="E22" s="11">
        <v>15.823</v>
      </c>
      <c r="F22" s="11">
        <v>0</v>
      </c>
      <c r="G22" s="11">
        <v>15.526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1416.421</v>
      </c>
      <c r="D23" s="11">
        <v>541.08799999999997</v>
      </c>
      <c r="E23" s="11">
        <v>47.311999999999998</v>
      </c>
      <c r="F23" s="11">
        <v>0</v>
      </c>
      <c r="G23" s="11">
        <v>63.994</v>
      </c>
    </row>
    <row r="24" spans="1:22" x14ac:dyDescent="0.25">
      <c r="A24" s="3">
        <v>42277</v>
      </c>
      <c r="B24" s="1" t="s">
        <v>32</v>
      </c>
      <c r="C24" s="11">
        <v>1466.806</v>
      </c>
      <c r="D24" s="11">
        <v>346.95699999999999</v>
      </c>
      <c r="E24" s="11">
        <v>-152.53899999999999</v>
      </c>
      <c r="F24" s="11">
        <v>0</v>
      </c>
      <c r="G24" s="11">
        <v>-132.80199999999999</v>
      </c>
    </row>
    <row r="25" spans="1:22" x14ac:dyDescent="0.25">
      <c r="A25" s="3">
        <v>42369</v>
      </c>
      <c r="B25" s="1" t="s">
        <v>33</v>
      </c>
      <c r="C25" s="11">
        <v>1573.825</v>
      </c>
      <c r="D25" s="11">
        <v>808.54100000000005</v>
      </c>
      <c r="E25" s="11">
        <v>247.31100000000001</v>
      </c>
      <c r="F25" s="11">
        <v>0</v>
      </c>
      <c r="G25" s="11">
        <v>250.62700000000001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1588.5530000000001</v>
      </c>
      <c r="D26" s="11">
        <v>655.8</v>
      </c>
      <c r="E26" s="11">
        <v>45.857999999999997</v>
      </c>
      <c r="F26" s="11">
        <v>0</v>
      </c>
      <c r="G26" s="11">
        <v>33.531999999999996</v>
      </c>
    </row>
    <row r="27" spans="1:22" x14ac:dyDescent="0.25">
      <c r="A27" s="3">
        <v>42551</v>
      </c>
      <c r="B27" s="1" t="s">
        <v>35</v>
      </c>
      <c r="C27" s="11">
        <v>1631.8209999999999</v>
      </c>
      <c r="D27" s="11">
        <v>614.59900000000005</v>
      </c>
      <c r="E27" s="11">
        <v>17.960999999999999</v>
      </c>
      <c r="F27" s="11">
        <v>0</v>
      </c>
      <c r="G27" s="11">
        <v>7.266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1831.8589999999999</v>
      </c>
      <c r="D28" s="11">
        <v>720.34100000000001</v>
      </c>
      <c r="E28" s="11">
        <v>81.231999999999999</v>
      </c>
      <c r="F28" s="11">
        <v>0</v>
      </c>
      <c r="G28" s="11">
        <v>65.094999999999999</v>
      </c>
    </row>
    <row r="29" spans="1:22" x14ac:dyDescent="0.25">
      <c r="A29" s="3">
        <v>42735</v>
      </c>
      <c r="B29" s="1" t="s">
        <v>37</v>
      </c>
      <c r="C29" s="11">
        <v>1843.9680000000001</v>
      </c>
      <c r="D29" s="11">
        <v>1258.548</v>
      </c>
      <c r="E29" s="11">
        <v>560.471</v>
      </c>
      <c r="F29" s="11">
        <v>0</v>
      </c>
      <c r="G29" s="11">
        <v>541.52099999999996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1959.1079999999999</v>
      </c>
      <c r="D30" s="11">
        <v>810.19</v>
      </c>
      <c r="E30" s="11">
        <v>95.641000000000005</v>
      </c>
      <c r="F30" s="11">
        <v>0</v>
      </c>
      <c r="G30" s="11">
        <v>74.042000000000002</v>
      </c>
    </row>
    <row r="31" spans="1:22" x14ac:dyDescent="0.25">
      <c r="A31" s="3">
        <v>42916</v>
      </c>
      <c r="B31" s="1" t="s">
        <v>39</v>
      </c>
      <c r="C31" s="11">
        <v>1971.0250000000001</v>
      </c>
      <c r="D31" s="11">
        <v>843.91899999999998</v>
      </c>
      <c r="E31" s="11">
        <v>137.50700000000001</v>
      </c>
      <c r="F31" s="11">
        <v>0</v>
      </c>
      <c r="G31" s="11">
        <v>102.13800000000001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2101.5650000000001</v>
      </c>
      <c r="D32" s="11">
        <v>790.75800000000004</v>
      </c>
      <c r="E32" s="11">
        <v>73.546999999999997</v>
      </c>
      <c r="F32" s="11">
        <v>0</v>
      </c>
      <c r="G32" s="11">
        <v>105.739</v>
      </c>
    </row>
    <row r="33" spans="1:17" x14ac:dyDescent="0.25">
      <c r="A33" s="3">
        <v>43100</v>
      </c>
      <c r="B33" s="1" t="s">
        <v>41</v>
      </c>
      <c r="C33" s="11">
        <v>2262.5949999999998</v>
      </c>
      <c r="D33" s="11">
        <v>1419.9290000000001</v>
      </c>
      <c r="E33" s="11">
        <v>610.69100000000003</v>
      </c>
      <c r="F33" s="11">
        <v>0</v>
      </c>
      <c r="G33" s="11">
        <v>627.83299999999997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2290.5419999999999</v>
      </c>
      <c r="D34" s="11">
        <v>1497.848</v>
      </c>
      <c r="E34" s="11">
        <v>720.67100000000005</v>
      </c>
      <c r="F34" s="11">
        <v>-11.545</v>
      </c>
      <c r="G34" s="11">
        <v>698.74800000000005</v>
      </c>
    </row>
    <row r="35" spans="1:17" x14ac:dyDescent="0.25">
      <c r="A35" s="3">
        <v>43281</v>
      </c>
      <c r="B35" s="1" t="s">
        <v>43</v>
      </c>
      <c r="C35" s="11">
        <v>2259.0889999999999</v>
      </c>
      <c r="D35" s="11">
        <v>922.55899999999997</v>
      </c>
      <c r="E35" s="11">
        <v>145.892</v>
      </c>
      <c r="F35" s="11">
        <v>-17.408999999999999</v>
      </c>
      <c r="G35" s="11">
        <v>106.30200000000001</v>
      </c>
    </row>
    <row r="36" spans="1:17" x14ac:dyDescent="0.25">
      <c r="A36" s="3">
        <v>43373</v>
      </c>
      <c r="B36" s="1" t="s">
        <v>44</v>
      </c>
      <c r="C36" s="11">
        <v>2511.6570000000002</v>
      </c>
      <c r="D36" s="11">
        <v>978.93299999999999</v>
      </c>
      <c r="E36" s="11">
        <v>182.82499999999999</v>
      </c>
      <c r="F36" s="11">
        <v>-15.113</v>
      </c>
      <c r="G36" s="11">
        <v>126.509</v>
      </c>
    </row>
    <row r="37" spans="1:17" x14ac:dyDescent="0.25">
      <c r="A37" s="3">
        <v>43465</v>
      </c>
      <c r="B37" s="1" t="s">
        <v>45</v>
      </c>
      <c r="C37" s="11">
        <v>2522.7649999999999</v>
      </c>
      <c r="D37" s="11">
        <v>1657.43</v>
      </c>
      <c r="E37" s="11">
        <v>564.28399999999999</v>
      </c>
      <c r="F37" s="11">
        <v>-31.896000000000001</v>
      </c>
      <c r="G37" s="11">
        <v>1773.751</v>
      </c>
    </row>
    <row r="38" spans="1:17" x14ac:dyDescent="0.25">
      <c r="A38" s="3">
        <v>43555</v>
      </c>
      <c r="B38" s="1" t="s">
        <v>46</v>
      </c>
      <c r="C38" s="11">
        <v>2611.681</v>
      </c>
      <c r="D38" s="11">
        <v>982.40899999999999</v>
      </c>
      <c r="E38" s="11">
        <v>191.58</v>
      </c>
      <c r="F38" s="11">
        <v>-27.79</v>
      </c>
      <c r="G38" s="11">
        <v>119.133</v>
      </c>
    </row>
    <row r="39" spans="1:17" x14ac:dyDescent="0.25">
      <c r="A39" s="3">
        <v>43646</v>
      </c>
      <c r="B39" s="1" t="s">
        <v>47</v>
      </c>
      <c r="C39" s="11">
        <v>2523.893</v>
      </c>
      <c r="D39" s="11">
        <v>1125.0139999999999</v>
      </c>
      <c r="E39" s="11">
        <v>262.22800000000001</v>
      </c>
      <c r="F39" s="11">
        <v>-31.067</v>
      </c>
      <c r="G39" s="11">
        <v>169.017</v>
      </c>
    </row>
    <row r="40" spans="1:17" x14ac:dyDescent="0.25">
      <c r="A40" s="3">
        <v>43738</v>
      </c>
      <c r="B40" s="1" t="s">
        <v>48</v>
      </c>
      <c r="C40" s="11">
        <v>2826.9650000000001</v>
      </c>
      <c r="D40" s="11">
        <v>1186.2919999999999</v>
      </c>
      <c r="E40" s="11">
        <v>181.624</v>
      </c>
      <c r="F40" s="11">
        <v>-32.241</v>
      </c>
      <c r="G40" s="11">
        <v>111.127</v>
      </c>
    </row>
    <row r="41" spans="1:17" x14ac:dyDescent="0.25">
      <c r="A41" s="3">
        <v>43830</v>
      </c>
      <c r="B41" s="1" t="s">
        <v>49</v>
      </c>
      <c r="C41" s="11">
        <v>2979.7550000000001</v>
      </c>
      <c r="D41" s="11">
        <v>1852.6890000000001</v>
      </c>
      <c r="E41" s="11">
        <v>888.726</v>
      </c>
      <c r="F41" s="11">
        <v>-30.196999999999999</v>
      </c>
      <c r="G41" s="11">
        <v>610.95100000000002</v>
      </c>
    </row>
    <row r="42" spans="1:17" x14ac:dyDescent="0.25">
      <c r="A42" s="3">
        <v>43921</v>
      </c>
      <c r="B42" s="1" t="s">
        <v>50</v>
      </c>
      <c r="C42" s="11">
        <v>2615.6039999999998</v>
      </c>
      <c r="D42" s="11">
        <v>1162.3969999999999</v>
      </c>
      <c r="E42" s="11">
        <v>284.983</v>
      </c>
      <c r="F42" s="11">
        <v>-19.975000000000001</v>
      </c>
      <c r="G42" s="11">
        <v>195.97399999999999</v>
      </c>
    </row>
    <row r="43" spans="1:17" x14ac:dyDescent="0.25">
      <c r="A43" s="3">
        <v>44012</v>
      </c>
      <c r="B43" s="1" t="s">
        <v>51</v>
      </c>
      <c r="C43" s="11">
        <v>2598.06</v>
      </c>
      <c r="D43" s="11">
        <v>1280.0350000000001</v>
      </c>
      <c r="E43" s="11">
        <v>445.13299999999998</v>
      </c>
      <c r="F43" s="11">
        <v>-24.183</v>
      </c>
      <c r="G43" s="11">
        <v>303.99200000000002</v>
      </c>
    </row>
    <row r="44" spans="1:17" x14ac:dyDescent="0.25">
      <c r="A44" s="3">
        <v>44104</v>
      </c>
      <c r="B44" s="1" t="s">
        <v>52</v>
      </c>
      <c r="C44" s="11">
        <v>3268.2339999999999</v>
      </c>
      <c r="D44" s="11">
        <v>1224.5530000000001</v>
      </c>
      <c r="E44" s="11">
        <v>174.91200000000001</v>
      </c>
      <c r="F44" s="11">
        <v>-19.260999999999999</v>
      </c>
      <c r="G44" s="11">
        <v>116.45099999999999</v>
      </c>
    </row>
    <row r="45" spans="1:17" x14ac:dyDescent="0.25">
      <c r="A45" s="3">
        <v>44196</v>
      </c>
      <c r="B45" s="1" t="s">
        <v>53</v>
      </c>
      <c r="C45" s="11">
        <v>3155.259</v>
      </c>
      <c r="D45" s="11">
        <v>1860.3589999999999</v>
      </c>
      <c r="E45" s="11">
        <v>815.66399999999999</v>
      </c>
      <c r="F45" s="11">
        <v>-36.837000000000003</v>
      </c>
      <c r="G45" s="11">
        <v>558.80600000000004</v>
      </c>
    </row>
    <row r="46" spans="1:17" x14ac:dyDescent="0.25">
      <c r="A46" s="3">
        <v>44286</v>
      </c>
      <c r="B46" s="1" t="s">
        <v>54</v>
      </c>
      <c r="C46" s="11">
        <v>3323.0770000000002</v>
      </c>
      <c r="D46" s="11">
        <v>1262.874</v>
      </c>
      <c r="E46" s="11">
        <v>262.50599999999997</v>
      </c>
      <c r="F46" s="11">
        <v>-30.89</v>
      </c>
      <c r="G46" s="11">
        <v>96.644999999999996</v>
      </c>
    </row>
    <row r="47" spans="1:17" x14ac:dyDescent="0.25">
      <c r="A47" s="3">
        <v>44377</v>
      </c>
      <c r="B47" s="1" t="s">
        <v>55</v>
      </c>
      <c r="C47" s="11">
        <v>3079.1970000000001</v>
      </c>
      <c r="D47" s="11">
        <v>1273.56</v>
      </c>
      <c r="E47" s="11">
        <v>298.74700000000001</v>
      </c>
      <c r="F47" s="11">
        <v>-27.905999999999999</v>
      </c>
      <c r="G47" s="11">
        <v>188.37700000000001</v>
      </c>
    </row>
    <row r="48" spans="1:17" x14ac:dyDescent="0.25">
      <c r="A48" s="3">
        <v>44469</v>
      </c>
      <c r="B48" s="1" t="s">
        <v>56</v>
      </c>
      <c r="C48" s="11">
        <v>3474.5830000000001</v>
      </c>
      <c r="D48" s="11">
        <v>1348.364</v>
      </c>
      <c r="E48" s="11">
        <v>256.43599999999998</v>
      </c>
      <c r="F48" s="11">
        <v>-27.486999999999998</v>
      </c>
      <c r="G48" s="11">
        <v>180.07499999999999</v>
      </c>
    </row>
    <row r="49" spans="1:7" x14ac:dyDescent="0.25">
      <c r="A49" s="3">
        <v>44561</v>
      </c>
      <c r="B49" s="1" t="s">
        <v>57</v>
      </c>
      <c r="C49" s="11">
        <v>3776.5059999999999</v>
      </c>
      <c r="D49" s="11">
        <v>2290.0100000000002</v>
      </c>
      <c r="E49" s="11">
        <v>1013.946</v>
      </c>
      <c r="F49" s="11">
        <v>-18.056999999999999</v>
      </c>
      <c r="G49" s="11">
        <v>758.55100000000004</v>
      </c>
    </row>
    <row r="50" spans="1:7" x14ac:dyDescent="0.25">
      <c r="A50" s="3">
        <v>44651</v>
      </c>
      <c r="B50" s="1" t="s">
        <v>58</v>
      </c>
      <c r="C50" s="11">
        <v>4325.9579999999996</v>
      </c>
      <c r="D50" s="11">
        <v>1552.9949999999999</v>
      </c>
      <c r="E50" s="11">
        <v>287.82799999999997</v>
      </c>
      <c r="F50" s="11">
        <v>-29.524999999999999</v>
      </c>
      <c r="G50" s="11">
        <v>235.47200000000001</v>
      </c>
    </row>
    <row r="51" spans="1:7" x14ac:dyDescent="0.25">
      <c r="A51" s="3">
        <v>44742</v>
      </c>
      <c r="B51" s="1" t="s">
        <v>59</v>
      </c>
      <c r="C51" s="11">
        <v>4179.8890000000001</v>
      </c>
      <c r="D51" s="11">
        <v>1673.021</v>
      </c>
      <c r="E51" s="11">
        <v>369.45100000000002</v>
      </c>
      <c r="F51" s="11">
        <v>-34.831000000000003</v>
      </c>
      <c r="G51" s="11">
        <v>252.946</v>
      </c>
    </row>
    <row r="52" spans="1:7" x14ac:dyDescent="0.25">
      <c r="A52" s="3">
        <v>44834</v>
      </c>
      <c r="B52" s="1" t="s">
        <v>60</v>
      </c>
      <c r="C52" s="11">
        <v>4744.7340000000004</v>
      </c>
      <c r="D52" s="11">
        <v>2968.4639999999999</v>
      </c>
      <c r="E52" s="11">
        <v>1385.8720000000001</v>
      </c>
      <c r="F52" s="11">
        <v>-28.800999999999998</v>
      </c>
      <c r="G52" s="11">
        <v>1036.979</v>
      </c>
    </row>
    <row r="53" spans="1:7" x14ac:dyDescent="0.25">
      <c r="A53" s="3">
        <v>44926</v>
      </c>
      <c r="B53" s="1" t="s">
        <v>61</v>
      </c>
      <c r="C53" s="11">
        <v>4618.2299999999996</v>
      </c>
      <c r="D53" s="11">
        <v>1760.2860000000001</v>
      </c>
      <c r="E53" s="11">
        <v>84.53</v>
      </c>
      <c r="F53" s="11">
        <v>-41.331000000000003</v>
      </c>
      <c r="G53" s="11">
        <v>305.12700000000001</v>
      </c>
    </row>
    <row r="54" spans="1:7" x14ac:dyDescent="0.25">
      <c r="A54" s="3">
        <v>45016</v>
      </c>
      <c r="B54" s="1" t="s">
        <v>62</v>
      </c>
      <c r="C54" s="11">
        <v>5839.473</v>
      </c>
      <c r="D54" s="11">
        <v>1921.4269999999999</v>
      </c>
      <c r="E54" s="11">
        <v>334.798</v>
      </c>
      <c r="F54" s="11">
        <v>-15.41</v>
      </c>
      <c r="G54" s="11">
        <v>202.15700000000001</v>
      </c>
    </row>
    <row r="55" spans="1:7" x14ac:dyDescent="0.25">
      <c r="A55" s="3">
        <v>45107</v>
      </c>
      <c r="B55" s="1" t="s">
        <v>63</v>
      </c>
      <c r="C55" s="11">
        <v>5253.2690000000002</v>
      </c>
      <c r="D55" s="11">
        <v>2099.3040000000001</v>
      </c>
      <c r="E55" s="11">
        <v>347.34899999999999</v>
      </c>
      <c r="F55" s="11">
        <v>-32.518000000000001</v>
      </c>
      <c r="G55" s="11">
        <v>212.46700000000001</v>
      </c>
    </row>
    <row r="56" spans="1:7" x14ac:dyDescent="0.25">
      <c r="A56" s="3">
        <v>45199</v>
      </c>
      <c r="B56" s="1" t="s">
        <v>64</v>
      </c>
      <c r="C56" s="11">
        <v>5878.366</v>
      </c>
      <c r="D56" s="11">
        <v>2189.7570000000001</v>
      </c>
      <c r="E56" s="11">
        <v>299.39299999999997</v>
      </c>
      <c r="F56" s="11">
        <v>-66.905000000000001</v>
      </c>
      <c r="G56" s="11">
        <v>169.179</v>
      </c>
    </row>
    <row r="57" spans="1:7" x14ac:dyDescent="0.25">
      <c r="A57" s="3">
        <v>45291</v>
      </c>
      <c r="B57" s="1" t="s">
        <v>65</v>
      </c>
      <c r="C57" s="11">
        <v>6383.0870000000004</v>
      </c>
      <c r="D57" s="11">
        <v>4189.3599999999997</v>
      </c>
      <c r="E57" s="11">
        <v>1803.0150000000001</v>
      </c>
      <c r="F57" s="11">
        <v>-68.978999999999999</v>
      </c>
      <c r="G57" s="11">
        <v>1180.846</v>
      </c>
    </row>
    <row r="58" spans="1:7" x14ac:dyDescent="0.25">
      <c r="A58" s="3">
        <v>45382</v>
      </c>
      <c r="B58" s="1" t="s">
        <v>66</v>
      </c>
      <c r="C58" s="11">
        <v>6590.55</v>
      </c>
      <c r="D58" s="11">
        <v>2457.2150000000001</v>
      </c>
      <c r="E58" s="11">
        <v>449.15600000000001</v>
      </c>
      <c r="F58" s="11">
        <v>-77.138999999999996</v>
      </c>
      <c r="G58" s="11">
        <v>235.00399999999999</v>
      </c>
    </row>
    <row r="59" spans="1:7" x14ac:dyDescent="0.25">
      <c r="A59" s="3">
        <v>45473</v>
      </c>
      <c r="B59" s="1" t="s">
        <v>67</v>
      </c>
      <c r="C59" s="11">
        <v>6288.8109999999997</v>
      </c>
      <c r="D59" s="11">
        <v>2532.9209999999998</v>
      </c>
      <c r="E59" s="11">
        <v>387.83800000000002</v>
      </c>
      <c r="F59" s="11">
        <v>-49.262</v>
      </c>
      <c r="G59" s="11">
        <v>239.18600000000001</v>
      </c>
    </row>
    <row r="60" spans="1:7" x14ac:dyDescent="0.25">
      <c r="A60" s="3">
        <v>45565</v>
      </c>
      <c r="B60" s="1" t="s">
        <v>68</v>
      </c>
      <c r="C60" s="11">
        <v>6728.54</v>
      </c>
      <c r="D60" s="11">
        <v>2696.3919999999998</v>
      </c>
      <c r="E60" s="11">
        <v>417.00799999999998</v>
      </c>
      <c r="F60" s="11">
        <v>-65.481999999999999</v>
      </c>
      <c r="G60" s="11">
        <v>260.541</v>
      </c>
    </row>
    <row r="61" spans="1:7" x14ac:dyDescent="0.25">
      <c r="A61" s="3">
        <v>45657</v>
      </c>
      <c r="B61" s="1" t="s">
        <v>69</v>
      </c>
      <c r="C61" s="11">
        <v>6980.9679999999998</v>
      </c>
      <c r="D61" s="11">
        <v>4336.18</v>
      </c>
      <c r="E61" s="11">
        <v>1771.9849999999999</v>
      </c>
      <c r="F61" s="11">
        <v>-65.022000000000006</v>
      </c>
      <c r="G61" s="11">
        <v>1162.1300000000001</v>
      </c>
    </row>
    <row r="62" spans="1:7" x14ac:dyDescent="0.25">
      <c r="A62" s="3">
        <v>45747</v>
      </c>
      <c r="B62" s="1" t="s">
        <v>70</v>
      </c>
      <c r="C62" s="11">
        <v>7865.4080000000004</v>
      </c>
      <c r="D62" s="11">
        <v>2784.2139999999999</v>
      </c>
      <c r="E62" s="11">
        <v>451.35899999999998</v>
      </c>
      <c r="F62" s="11">
        <v>-27.085999999999999</v>
      </c>
      <c r="G62" s="11">
        <v>300.995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1337.915</v>
      </c>
      <c r="D2" s="11">
        <v>478.72500000000002</v>
      </c>
      <c r="E2" s="11">
        <v>201.42599999999999</v>
      </c>
      <c r="F2" s="11">
        <v>-10.422000000000001</v>
      </c>
      <c r="G2" s="11">
        <v>239.88399999999999</v>
      </c>
      <c r="H2" s="4"/>
      <c r="I2" s="4"/>
      <c r="J2" s="4" t="s">
        <v>184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1469.6189999999999</v>
      </c>
      <c r="D3" s="11">
        <v>408.33300000000003</v>
      </c>
      <c r="E3" s="11">
        <v>204.11099999999999</v>
      </c>
      <c r="F3" s="11">
        <v>-5.2510000000000003</v>
      </c>
      <c r="G3" s="11">
        <v>157.346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1643.028</v>
      </c>
      <c r="D4" s="11">
        <v>395.01</v>
      </c>
      <c r="E4" s="11">
        <v>186.69200000000001</v>
      </c>
      <c r="F4" s="11">
        <v>-6.27</v>
      </c>
      <c r="G4" s="11">
        <v>147.43799999999999</v>
      </c>
      <c r="H4" s="4"/>
      <c r="I4" s="4"/>
      <c r="J4" s="4" t="str">
        <f>CONCATENATE(J1,J2,J3)</f>
        <v>COSE:HAYC.N0000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1619.2660000000001</v>
      </c>
      <c r="D5" s="11">
        <v>314.99299999999999</v>
      </c>
      <c r="E5" s="11">
        <v>110.96899999999999</v>
      </c>
      <c r="F5" s="11">
        <v>-4.1669999999999998</v>
      </c>
      <c r="G5" s="11">
        <v>89.08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1675.2650000000001</v>
      </c>
      <c r="D6" s="11">
        <v>432.63600000000002</v>
      </c>
      <c r="E6" s="11">
        <v>149.42099999999999</v>
      </c>
      <c r="F6" s="11">
        <v>-22.684000000000001</v>
      </c>
      <c r="G6" s="11">
        <v>111.221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1770.836</v>
      </c>
      <c r="D7" s="11">
        <v>380.33199999999999</v>
      </c>
      <c r="E7" s="11">
        <v>149.874</v>
      </c>
      <c r="F7" s="11">
        <v>-5.8540000000000001</v>
      </c>
      <c r="G7" s="11">
        <v>124.77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1998.0630000000001</v>
      </c>
      <c r="D8" s="11">
        <v>364.73599999999999</v>
      </c>
      <c r="E8" s="11">
        <v>149.01900000000001</v>
      </c>
      <c r="F8" s="11">
        <v>-14.666</v>
      </c>
      <c r="G8" s="11">
        <v>141.02799999999999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2127.9789999999998</v>
      </c>
      <c r="D9" s="11">
        <v>470.90699999999998</v>
      </c>
      <c r="E9" s="11">
        <v>242.31299999999999</v>
      </c>
      <c r="F9" s="11">
        <v>-26.041</v>
      </c>
      <c r="G9" s="11">
        <v>140.523</v>
      </c>
    </row>
    <row r="10" spans="1:22" x14ac:dyDescent="0.25">
      <c r="A10" s="3">
        <v>40999</v>
      </c>
      <c r="B10" s="1" t="s">
        <v>18</v>
      </c>
      <c r="C10" s="11">
        <v>2612.018</v>
      </c>
      <c r="D10" s="11">
        <v>578.24800000000005</v>
      </c>
      <c r="E10" s="11">
        <v>268.03899999999999</v>
      </c>
      <c r="F10" s="11">
        <v>-16.622</v>
      </c>
      <c r="G10" s="11">
        <v>64.870999999999995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2748.2260000000001</v>
      </c>
      <c r="D11" s="11">
        <v>632.37800000000004</v>
      </c>
      <c r="E11" s="11">
        <v>364.33</v>
      </c>
      <c r="F11" s="11">
        <v>-105.696</v>
      </c>
      <c r="G11" s="11">
        <v>219.00200000000001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3161.9140000000002</v>
      </c>
      <c r="D12" s="11">
        <v>652.10500000000002</v>
      </c>
      <c r="E12" s="11">
        <v>332.80900000000003</v>
      </c>
      <c r="F12" s="11">
        <v>-28.125</v>
      </c>
      <c r="G12" s="11">
        <v>259.66699999999997</v>
      </c>
    </row>
    <row r="13" spans="1:22" x14ac:dyDescent="0.25">
      <c r="A13" s="3">
        <v>41274</v>
      </c>
      <c r="B13" s="1" t="s">
        <v>21</v>
      </c>
      <c r="C13" s="11">
        <v>2132.5079999999998</v>
      </c>
      <c r="D13" s="11">
        <v>577.46400000000006</v>
      </c>
      <c r="E13" s="11">
        <v>245.65</v>
      </c>
      <c r="F13" s="11">
        <v>-10.675000000000001</v>
      </c>
      <c r="G13" s="11">
        <v>207.50899999999999</v>
      </c>
    </row>
    <row r="14" spans="1:22" ht="16.5" customHeight="1" x14ac:dyDescent="0.25">
      <c r="A14" s="3">
        <v>41364</v>
      </c>
      <c r="B14" s="1" t="s">
        <v>22</v>
      </c>
      <c r="C14" s="11">
        <v>2106.989</v>
      </c>
      <c r="D14" s="11">
        <v>702.34199999999998</v>
      </c>
      <c r="E14" s="11">
        <v>359.62</v>
      </c>
      <c r="F14" s="11">
        <v>0</v>
      </c>
      <c r="G14" s="11">
        <v>259.13</v>
      </c>
    </row>
    <row r="15" spans="1:22" x14ac:dyDescent="0.25">
      <c r="A15" s="3">
        <v>41455</v>
      </c>
      <c r="B15" s="1" t="s">
        <v>23</v>
      </c>
      <c r="C15" s="11">
        <v>2485.2550000000001</v>
      </c>
      <c r="D15" s="11">
        <v>653.20399999999995</v>
      </c>
      <c r="E15" s="11">
        <v>311.90800000000002</v>
      </c>
      <c r="F15" s="11">
        <v>-77.185000000000002</v>
      </c>
      <c r="G15" s="11">
        <v>199.89099999999999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2568.1289999999999</v>
      </c>
      <c r="D16" s="11">
        <v>696.90200000000004</v>
      </c>
      <c r="E16" s="11">
        <v>374.04599999999999</v>
      </c>
      <c r="F16" s="11">
        <v>-70.781000000000006</v>
      </c>
      <c r="G16" s="11">
        <v>227.96299999999999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2559.5650000000001</v>
      </c>
      <c r="D17" s="11">
        <v>599.02099999999996</v>
      </c>
      <c r="E17" s="11">
        <v>188.98</v>
      </c>
      <c r="F17" s="11">
        <v>-59.313000000000002</v>
      </c>
      <c r="G17" s="11">
        <v>123.771</v>
      </c>
    </row>
    <row r="18" spans="1:22" x14ac:dyDescent="0.25">
      <c r="A18" s="3">
        <v>41729</v>
      </c>
      <c r="B18" s="1" t="s">
        <v>26</v>
      </c>
      <c r="C18" s="11">
        <v>2725.7350000000001</v>
      </c>
      <c r="D18" s="11">
        <v>783.98400000000004</v>
      </c>
      <c r="E18" s="11">
        <v>396.01799999999997</v>
      </c>
      <c r="F18" s="11">
        <v>-41.308999999999997</v>
      </c>
      <c r="G18" s="11">
        <v>236.155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2425.7579999999998</v>
      </c>
      <c r="D19" s="11">
        <v>500.66500000000002</v>
      </c>
      <c r="E19" s="11">
        <v>155.66</v>
      </c>
      <c r="F19" s="11">
        <v>-33.113</v>
      </c>
      <c r="G19" s="11">
        <v>130.67099999999999</v>
      </c>
    </row>
    <row r="20" spans="1:22" x14ac:dyDescent="0.25">
      <c r="A20" s="3">
        <v>41912</v>
      </c>
      <c r="B20" s="1" t="s">
        <v>28</v>
      </c>
      <c r="C20" s="11">
        <v>2778.5169999999998</v>
      </c>
      <c r="D20" s="11">
        <v>627.05200000000002</v>
      </c>
      <c r="E20" s="11">
        <v>247.56100000000001</v>
      </c>
      <c r="F20" s="11">
        <v>-60.249000000000002</v>
      </c>
      <c r="G20" s="11">
        <v>130.14599999999999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2804.0610000000001</v>
      </c>
      <c r="D21" s="11">
        <v>678.78099999999995</v>
      </c>
      <c r="E21" s="11">
        <v>304.11700000000002</v>
      </c>
      <c r="F21" s="11">
        <v>-68.739000000000004</v>
      </c>
      <c r="G21" s="11">
        <v>154.71799999999999</v>
      </c>
    </row>
    <row r="22" spans="1:22" x14ac:dyDescent="0.25">
      <c r="A22" s="3">
        <v>42094</v>
      </c>
      <c r="B22" s="1" t="s">
        <v>30</v>
      </c>
      <c r="C22" s="11">
        <v>3925.5120000000002</v>
      </c>
      <c r="D22" s="11">
        <v>1207.692</v>
      </c>
      <c r="E22" s="11">
        <v>598.70100000000002</v>
      </c>
      <c r="F22" s="11">
        <v>-18.873999999999999</v>
      </c>
      <c r="G22" s="11">
        <v>279.45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2911.1280000000002</v>
      </c>
      <c r="D23" s="11">
        <v>657.29300000000001</v>
      </c>
      <c r="E23" s="11">
        <v>244.04599999999999</v>
      </c>
      <c r="F23" s="11">
        <v>-65.147000000000006</v>
      </c>
      <c r="G23" s="11">
        <v>135.328</v>
      </c>
    </row>
    <row r="24" spans="1:22" x14ac:dyDescent="0.25">
      <c r="A24" s="3">
        <v>42277</v>
      </c>
      <c r="B24" s="1" t="s">
        <v>32</v>
      </c>
      <c r="C24" s="11">
        <v>2598.6149999999998</v>
      </c>
      <c r="D24" s="11">
        <v>713.02499999999998</v>
      </c>
      <c r="E24" s="11">
        <v>285.95999999999998</v>
      </c>
      <c r="F24" s="11">
        <v>-177.59399999999999</v>
      </c>
      <c r="G24" s="11">
        <v>122.285</v>
      </c>
    </row>
    <row r="25" spans="1:22" x14ac:dyDescent="0.25">
      <c r="A25" s="3">
        <v>42369</v>
      </c>
      <c r="B25" s="1" t="s">
        <v>33</v>
      </c>
      <c r="C25" s="11">
        <v>2871.828</v>
      </c>
      <c r="D25" s="11">
        <v>767.5</v>
      </c>
      <c r="E25" s="11">
        <v>294.67</v>
      </c>
      <c r="F25" s="11">
        <v>-52.981000000000002</v>
      </c>
      <c r="G25" s="11">
        <v>170.49700000000001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3324.2539999999999</v>
      </c>
      <c r="D26" s="11">
        <v>818.21500000000003</v>
      </c>
      <c r="E26" s="11">
        <v>379.62900000000002</v>
      </c>
      <c r="F26" s="11">
        <v>-149.63900000000001</v>
      </c>
      <c r="G26" s="11">
        <v>253.108</v>
      </c>
    </row>
    <row r="27" spans="1:22" x14ac:dyDescent="0.25">
      <c r="A27" s="3">
        <v>42551</v>
      </c>
      <c r="B27" s="1" t="s">
        <v>35</v>
      </c>
      <c r="C27" s="11">
        <v>2948.0889999999999</v>
      </c>
      <c r="D27" s="11">
        <v>753.65700000000004</v>
      </c>
      <c r="E27" s="11">
        <v>284.12599999999998</v>
      </c>
      <c r="F27" s="11">
        <v>-89.837000000000003</v>
      </c>
      <c r="G27" s="11">
        <v>150.32900000000001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3004.569</v>
      </c>
      <c r="D28" s="11">
        <v>696.75</v>
      </c>
      <c r="E28" s="11">
        <v>237.541</v>
      </c>
      <c r="F28" s="11">
        <v>-55.936</v>
      </c>
      <c r="G28" s="11">
        <v>146.642</v>
      </c>
    </row>
    <row r="29" spans="1:22" x14ac:dyDescent="0.25">
      <c r="A29" s="3">
        <v>42735</v>
      </c>
      <c r="B29" s="1" t="s">
        <v>37</v>
      </c>
      <c r="C29" s="11">
        <v>3470.8539999999998</v>
      </c>
      <c r="D29" s="11">
        <v>850.22199999999998</v>
      </c>
      <c r="E29" s="11">
        <v>384.05500000000001</v>
      </c>
      <c r="F29" s="11">
        <v>-117.47199999999999</v>
      </c>
      <c r="G29" s="11">
        <v>210.36799999999999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4130.0640000000003</v>
      </c>
      <c r="D30" s="11">
        <v>862.83100000000002</v>
      </c>
      <c r="E30" s="11">
        <v>265.923</v>
      </c>
      <c r="F30" s="11">
        <v>-95.207999999999998</v>
      </c>
      <c r="G30" s="11">
        <v>297.02499999999998</v>
      </c>
    </row>
    <row r="31" spans="1:22" x14ac:dyDescent="0.25">
      <c r="A31" s="3">
        <v>42916</v>
      </c>
      <c r="B31" s="1" t="s">
        <v>39</v>
      </c>
      <c r="C31" s="11">
        <v>3299.0070000000001</v>
      </c>
      <c r="D31" s="11">
        <v>641.02800000000002</v>
      </c>
      <c r="E31" s="11">
        <v>160.863</v>
      </c>
      <c r="F31" s="11">
        <v>-59.548999999999999</v>
      </c>
      <c r="G31" s="11">
        <v>107.524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3817.2289999999998</v>
      </c>
      <c r="D32" s="11">
        <v>682.27800000000002</v>
      </c>
      <c r="E32" s="11">
        <v>197.471</v>
      </c>
      <c r="F32" s="11">
        <v>-56.43</v>
      </c>
      <c r="G32" s="11">
        <v>130.054</v>
      </c>
    </row>
    <row r="33" spans="1:17" x14ac:dyDescent="0.25">
      <c r="A33" s="3">
        <v>43100</v>
      </c>
      <c r="B33" s="1" t="s">
        <v>41</v>
      </c>
      <c r="C33" s="11">
        <v>3778.6979999999999</v>
      </c>
      <c r="D33" s="11">
        <v>855.26800000000003</v>
      </c>
      <c r="E33" s="11">
        <v>342.49900000000002</v>
      </c>
      <c r="F33" s="11">
        <v>-87.120999999999995</v>
      </c>
      <c r="G33" s="11">
        <v>161.74600000000001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4623.1450000000004</v>
      </c>
      <c r="D34" s="11">
        <v>915.42</v>
      </c>
      <c r="E34" s="11">
        <v>389.61</v>
      </c>
      <c r="F34" s="11">
        <v>-45.6</v>
      </c>
      <c r="G34" s="11">
        <v>273.04000000000002</v>
      </c>
    </row>
    <row r="35" spans="1:17" x14ac:dyDescent="0.25">
      <c r="A35" s="3">
        <v>43281</v>
      </c>
      <c r="B35" s="1" t="s">
        <v>43</v>
      </c>
      <c r="C35" s="11">
        <v>4318.1229999999996</v>
      </c>
      <c r="D35" s="11">
        <v>823.59299999999996</v>
      </c>
      <c r="E35" s="11">
        <v>242.42099999999999</v>
      </c>
      <c r="F35" s="11">
        <v>-130.03299999999999</v>
      </c>
      <c r="G35" s="11">
        <v>101.09699999999999</v>
      </c>
    </row>
    <row r="36" spans="1:17" x14ac:dyDescent="0.25">
      <c r="A36" s="3">
        <v>43373</v>
      </c>
      <c r="B36" s="1" t="s">
        <v>44</v>
      </c>
      <c r="C36" s="11">
        <v>4668.1289999999999</v>
      </c>
      <c r="D36" s="11">
        <v>971.26700000000005</v>
      </c>
      <c r="E36" s="11">
        <v>371.78399999999999</v>
      </c>
      <c r="F36" s="11">
        <v>-316.267</v>
      </c>
      <c r="G36" s="11">
        <v>203.24600000000001</v>
      </c>
    </row>
    <row r="37" spans="1:17" x14ac:dyDescent="0.25">
      <c r="A37" s="3">
        <v>43465</v>
      </c>
      <c r="B37" s="1" t="s">
        <v>45</v>
      </c>
      <c r="C37" s="11">
        <v>5327.5870000000004</v>
      </c>
      <c r="D37" s="11">
        <v>1027.1379999999999</v>
      </c>
      <c r="E37" s="11">
        <v>405.40100000000001</v>
      </c>
      <c r="F37" s="11">
        <v>-311.36700000000002</v>
      </c>
      <c r="G37" s="11">
        <v>211.44900000000001</v>
      </c>
    </row>
    <row r="38" spans="1:17" x14ac:dyDescent="0.25">
      <c r="A38" s="3">
        <v>43555</v>
      </c>
      <c r="B38" s="1" t="s">
        <v>46</v>
      </c>
      <c r="C38" s="11">
        <v>6604.1059999999998</v>
      </c>
      <c r="D38" s="11">
        <v>1217.4469999999999</v>
      </c>
      <c r="E38" s="11">
        <v>513.73800000000006</v>
      </c>
      <c r="F38" s="11">
        <v>-565.375</v>
      </c>
      <c r="G38" s="11">
        <v>439.61900000000003</v>
      </c>
    </row>
    <row r="39" spans="1:17" x14ac:dyDescent="0.25">
      <c r="A39" s="3">
        <v>43646</v>
      </c>
      <c r="B39" s="1" t="s">
        <v>47</v>
      </c>
      <c r="C39" s="11">
        <v>5340.8</v>
      </c>
      <c r="D39" s="11">
        <v>1132.182</v>
      </c>
      <c r="E39" s="11">
        <v>447.971</v>
      </c>
      <c r="F39" s="11">
        <v>-125.8</v>
      </c>
      <c r="G39" s="11">
        <v>267.71699999999998</v>
      </c>
    </row>
    <row r="40" spans="1:17" x14ac:dyDescent="0.25">
      <c r="A40" s="3">
        <v>43738</v>
      </c>
      <c r="B40" s="1" t="s">
        <v>48</v>
      </c>
      <c r="C40" s="11">
        <v>5968.8559999999998</v>
      </c>
      <c r="D40" s="11">
        <v>1380.087</v>
      </c>
      <c r="E40" s="11">
        <v>598.14</v>
      </c>
      <c r="F40" s="11">
        <v>-180.815</v>
      </c>
      <c r="G40" s="11">
        <v>339.24099999999999</v>
      </c>
    </row>
    <row r="41" spans="1:17" x14ac:dyDescent="0.25">
      <c r="A41" s="3">
        <v>43830</v>
      </c>
      <c r="B41" s="1" t="s">
        <v>49</v>
      </c>
      <c r="C41" s="11">
        <v>6271.1289999999999</v>
      </c>
      <c r="D41" s="11">
        <v>1447.115</v>
      </c>
      <c r="E41" s="11">
        <v>800.46199999999999</v>
      </c>
      <c r="F41" s="11">
        <v>-81.602999999999994</v>
      </c>
      <c r="G41" s="11">
        <v>488.80799999999999</v>
      </c>
    </row>
    <row r="42" spans="1:17" x14ac:dyDescent="0.25">
      <c r="A42" s="3">
        <v>43921</v>
      </c>
      <c r="B42" s="1" t="s">
        <v>50</v>
      </c>
      <c r="C42" s="11">
        <v>5241.9579999999996</v>
      </c>
      <c r="D42" s="11">
        <v>1430.375</v>
      </c>
      <c r="E42" s="11">
        <v>647.14800000000002</v>
      </c>
      <c r="F42" s="11">
        <v>-98.39</v>
      </c>
      <c r="G42" s="11">
        <v>462.83</v>
      </c>
    </row>
    <row r="43" spans="1:17" x14ac:dyDescent="0.25">
      <c r="A43" s="3">
        <v>44012</v>
      </c>
      <c r="B43" s="1" t="s">
        <v>51</v>
      </c>
      <c r="C43" s="11">
        <v>5595.5230000000001</v>
      </c>
      <c r="D43" s="11">
        <v>1754.7380000000001</v>
      </c>
      <c r="E43" s="11">
        <v>1093.152</v>
      </c>
      <c r="F43" s="11">
        <v>-117.504</v>
      </c>
      <c r="G43" s="11">
        <v>685.62199999999996</v>
      </c>
    </row>
    <row r="44" spans="1:17" x14ac:dyDescent="0.25">
      <c r="A44" s="3">
        <v>44104</v>
      </c>
      <c r="B44" s="1" t="s">
        <v>52</v>
      </c>
      <c r="C44" s="11">
        <v>6283.7089999999998</v>
      </c>
      <c r="D44" s="11">
        <v>2080.5450000000001</v>
      </c>
      <c r="E44" s="11">
        <v>1343.9970000000001</v>
      </c>
      <c r="F44" s="11">
        <v>-145.416</v>
      </c>
      <c r="G44" s="11">
        <v>1022.573</v>
      </c>
    </row>
    <row r="45" spans="1:17" x14ac:dyDescent="0.25">
      <c r="A45" s="3">
        <v>44196</v>
      </c>
      <c r="B45" s="1" t="s">
        <v>53</v>
      </c>
      <c r="C45" s="11">
        <v>6947.808</v>
      </c>
      <c r="D45" s="11">
        <v>1933.4449999999999</v>
      </c>
      <c r="E45" s="11">
        <v>1125.653</v>
      </c>
      <c r="F45" s="11">
        <v>-112.38200000000001</v>
      </c>
      <c r="G45" s="11">
        <v>699.10199999999998</v>
      </c>
    </row>
    <row r="46" spans="1:17" x14ac:dyDescent="0.25">
      <c r="A46" s="3">
        <v>44286</v>
      </c>
      <c r="B46" s="1" t="s">
        <v>54</v>
      </c>
      <c r="C46" s="11">
        <v>6657.5190000000002</v>
      </c>
      <c r="D46" s="11">
        <v>1768.14</v>
      </c>
      <c r="E46" s="11">
        <v>853.17600000000004</v>
      </c>
      <c r="F46" s="11">
        <v>-119.306</v>
      </c>
      <c r="G46" s="11">
        <v>639.53700000000003</v>
      </c>
    </row>
    <row r="47" spans="1:17" x14ac:dyDescent="0.25">
      <c r="A47" s="3">
        <v>44377</v>
      </c>
      <c r="B47" s="1" t="s">
        <v>55</v>
      </c>
      <c r="C47" s="11">
        <v>7396.5339999999997</v>
      </c>
      <c r="D47" s="11">
        <v>1575.2170000000001</v>
      </c>
      <c r="E47" s="11">
        <v>712.17700000000002</v>
      </c>
      <c r="F47" s="11">
        <v>-104.24299999999999</v>
      </c>
      <c r="G47" s="11">
        <v>441.988</v>
      </c>
    </row>
    <row r="48" spans="1:17" x14ac:dyDescent="0.25">
      <c r="A48" s="3">
        <v>44469</v>
      </c>
      <c r="B48" s="1" t="s">
        <v>56</v>
      </c>
      <c r="C48" s="11">
        <v>7453.0020000000004</v>
      </c>
      <c r="D48" s="11">
        <v>1682.537</v>
      </c>
      <c r="E48" s="11">
        <v>772.42399999999998</v>
      </c>
      <c r="F48" s="11">
        <v>-215.68100000000001</v>
      </c>
      <c r="G48" s="11">
        <v>533.27099999999996</v>
      </c>
    </row>
    <row r="49" spans="1:7" x14ac:dyDescent="0.25">
      <c r="A49" s="3">
        <v>44561</v>
      </c>
      <c r="B49" s="1" t="s">
        <v>57</v>
      </c>
      <c r="C49" s="11">
        <v>8437.66</v>
      </c>
      <c r="D49" s="11">
        <v>2037.7739999999999</v>
      </c>
      <c r="E49" s="11">
        <v>1033.9480000000001</v>
      </c>
      <c r="F49" s="11">
        <v>-143.874</v>
      </c>
      <c r="G49" s="11">
        <v>588.94100000000003</v>
      </c>
    </row>
    <row r="50" spans="1:7" x14ac:dyDescent="0.25">
      <c r="A50" s="3">
        <v>44651</v>
      </c>
      <c r="B50" s="1" t="s">
        <v>58</v>
      </c>
      <c r="C50" s="11">
        <v>9873.2780000000002</v>
      </c>
      <c r="D50" s="11">
        <v>1922.278</v>
      </c>
      <c r="E50" s="11">
        <v>560.41600000000005</v>
      </c>
      <c r="F50" s="11">
        <v>-183.26499999999999</v>
      </c>
      <c r="G50" s="11">
        <v>1723.354</v>
      </c>
    </row>
    <row r="51" spans="1:7" x14ac:dyDescent="0.25">
      <c r="A51" s="3">
        <v>44742</v>
      </c>
      <c r="B51" s="1" t="s">
        <v>59</v>
      </c>
      <c r="C51" s="11">
        <v>15041.682000000001</v>
      </c>
      <c r="D51" s="11">
        <v>4167.6239999999998</v>
      </c>
      <c r="E51" s="11">
        <v>2578.924</v>
      </c>
      <c r="F51" s="11">
        <v>-802.13800000000003</v>
      </c>
      <c r="G51" s="11">
        <v>2890.19</v>
      </c>
    </row>
    <row r="52" spans="1:7" x14ac:dyDescent="0.25">
      <c r="A52" s="3">
        <v>44834</v>
      </c>
      <c r="B52" s="1" t="s">
        <v>60</v>
      </c>
      <c r="C52" s="11">
        <v>18344.396000000001</v>
      </c>
      <c r="D52" s="11">
        <v>3902.9059999999999</v>
      </c>
      <c r="E52" s="11">
        <v>2418.8139999999999</v>
      </c>
      <c r="F52" s="11">
        <v>-1167.126</v>
      </c>
      <c r="G52" s="11">
        <v>1201.1020000000001</v>
      </c>
    </row>
    <row r="53" spans="1:7" x14ac:dyDescent="0.25">
      <c r="A53" s="3">
        <v>44926</v>
      </c>
      <c r="B53" s="1" t="s">
        <v>61</v>
      </c>
      <c r="C53" s="11">
        <v>14706.816000000001</v>
      </c>
      <c r="D53" s="11">
        <v>3754.0569999999998</v>
      </c>
      <c r="E53" s="11">
        <v>2035.1120000000001</v>
      </c>
      <c r="F53" s="11">
        <v>-754.25900000000001</v>
      </c>
      <c r="G53" s="11">
        <v>911.02</v>
      </c>
    </row>
    <row r="54" spans="1:7" x14ac:dyDescent="0.25">
      <c r="A54" s="3">
        <v>45016</v>
      </c>
      <c r="B54" s="1" t="s">
        <v>62</v>
      </c>
      <c r="C54" s="11">
        <v>12850.361999999999</v>
      </c>
      <c r="D54" s="11">
        <v>3054.3119999999999</v>
      </c>
      <c r="E54" s="11">
        <v>1241.451</v>
      </c>
      <c r="F54" s="11">
        <v>-2696.0590000000002</v>
      </c>
      <c r="G54" s="11">
        <v>820.84699999999998</v>
      </c>
    </row>
    <row r="55" spans="1:7" x14ac:dyDescent="0.25">
      <c r="A55" s="3">
        <v>45107</v>
      </c>
      <c r="B55" s="1" t="s">
        <v>63</v>
      </c>
      <c r="C55" s="11">
        <v>10215.397999999999</v>
      </c>
      <c r="D55" s="11">
        <v>2815.0720000000001</v>
      </c>
      <c r="E55" s="11">
        <v>1287.57</v>
      </c>
      <c r="F55" s="11">
        <v>-568.23400000000004</v>
      </c>
      <c r="G55" s="11">
        <v>631.17600000000004</v>
      </c>
    </row>
    <row r="56" spans="1:7" x14ac:dyDescent="0.25">
      <c r="A56" s="3">
        <v>45199</v>
      </c>
      <c r="B56" s="1" t="s">
        <v>64</v>
      </c>
      <c r="C56" s="11">
        <v>11391.11</v>
      </c>
      <c r="D56" s="11">
        <v>3167.8449999999998</v>
      </c>
      <c r="E56" s="11">
        <v>1444.8209999999999</v>
      </c>
      <c r="F56" s="11">
        <v>-240.07900000000001</v>
      </c>
      <c r="G56" s="11">
        <v>959.10599999999999</v>
      </c>
    </row>
    <row r="57" spans="1:7" x14ac:dyDescent="0.25">
      <c r="A57" s="3">
        <v>45291</v>
      </c>
      <c r="B57" s="1" t="s">
        <v>65</v>
      </c>
      <c r="C57" s="11">
        <v>10700.624</v>
      </c>
      <c r="D57" s="11">
        <v>3542.951</v>
      </c>
      <c r="E57" s="11">
        <v>1941.904</v>
      </c>
      <c r="F57" s="11">
        <v>-395.43</v>
      </c>
      <c r="G57" s="11">
        <v>1279.98</v>
      </c>
    </row>
    <row r="58" spans="1:7" x14ac:dyDescent="0.25">
      <c r="A58" s="3">
        <v>45382</v>
      </c>
      <c r="B58" s="1" t="s">
        <v>66</v>
      </c>
      <c r="C58" s="11">
        <v>10872.073</v>
      </c>
      <c r="D58" s="11">
        <v>3742.962</v>
      </c>
      <c r="E58" s="11">
        <v>1855.8589999999999</v>
      </c>
      <c r="F58" s="11">
        <v>-593.08900000000006</v>
      </c>
      <c r="G58" s="11">
        <v>873.66700000000003</v>
      </c>
    </row>
    <row r="59" spans="1:7" x14ac:dyDescent="0.25">
      <c r="A59" s="3">
        <v>45473</v>
      </c>
      <c r="B59" s="1" t="s">
        <v>67</v>
      </c>
      <c r="C59" s="11">
        <v>10059.288</v>
      </c>
      <c r="D59" s="11">
        <v>2751.4760000000001</v>
      </c>
      <c r="E59" s="11">
        <v>1151.7159999999999</v>
      </c>
      <c r="F59" s="11">
        <v>-483.72399999999999</v>
      </c>
      <c r="G59" s="11">
        <v>742.471</v>
      </c>
    </row>
    <row r="60" spans="1:7" x14ac:dyDescent="0.25">
      <c r="A60" s="3">
        <v>45565</v>
      </c>
      <c r="B60" s="1" t="s">
        <v>68</v>
      </c>
      <c r="C60" s="11">
        <v>10506.856</v>
      </c>
      <c r="D60" s="11">
        <v>2811.8319999999999</v>
      </c>
      <c r="E60" s="11">
        <v>1279.4549999999999</v>
      </c>
      <c r="F60" s="11">
        <v>-166.66499999999999</v>
      </c>
      <c r="G60" s="11">
        <v>671.80600000000004</v>
      </c>
    </row>
    <row r="61" spans="1:7" x14ac:dyDescent="0.25">
      <c r="A61" s="3">
        <v>45657</v>
      </c>
      <c r="B61" s="1" t="s">
        <v>69</v>
      </c>
      <c r="C61" s="11">
        <v>10868.343000000001</v>
      </c>
      <c r="D61" s="11">
        <v>3282.538</v>
      </c>
      <c r="E61" s="11">
        <v>1680.921</v>
      </c>
      <c r="F61" s="11">
        <v>-307.32299999999998</v>
      </c>
      <c r="G61" s="11">
        <v>831.70899999999995</v>
      </c>
    </row>
    <row r="62" spans="1:7" x14ac:dyDescent="0.25">
      <c r="A62" s="3">
        <v>45747</v>
      </c>
      <c r="B62" s="1" t="s">
        <v>70</v>
      </c>
      <c r="C62" s="11">
        <v>11767.298000000001</v>
      </c>
      <c r="D62" s="11">
        <v>3216.5010000000002</v>
      </c>
      <c r="E62" s="11">
        <v>1658.5070000000001</v>
      </c>
      <c r="F62" s="11">
        <v>-355.30599999999998</v>
      </c>
      <c r="G62" s="11">
        <v>1350.5309999999999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11016.329</v>
      </c>
      <c r="D2" s="11">
        <v>2928.652</v>
      </c>
      <c r="E2" s="11">
        <v>1158.384</v>
      </c>
      <c r="F2" s="11">
        <v>-445.42899999999997</v>
      </c>
      <c r="G2" s="11">
        <v>899.72799999999995</v>
      </c>
      <c r="H2" s="4"/>
      <c r="I2" s="4"/>
      <c r="J2" s="4" t="s">
        <v>185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11730.437</v>
      </c>
      <c r="D3" s="11">
        <v>2782.6060000000002</v>
      </c>
      <c r="E3" s="11">
        <v>845.26599999999996</v>
      </c>
      <c r="F3" s="11">
        <v>-289.41500000000002</v>
      </c>
      <c r="G3" s="11">
        <v>156.48699999999999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13026.370999999999</v>
      </c>
      <c r="D4" s="11">
        <v>2882.6970000000001</v>
      </c>
      <c r="E4" s="11">
        <v>855.20799999999997</v>
      </c>
      <c r="F4" s="11">
        <v>-184.916</v>
      </c>
      <c r="G4" s="11">
        <v>345.91199999999998</v>
      </c>
      <c r="H4" s="4"/>
      <c r="I4" s="4"/>
      <c r="J4" s="4" t="str">
        <f>CONCATENATE(J1,J2,J3)</f>
        <v>COSE:HAYL.N0000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13675.812</v>
      </c>
      <c r="D5" s="11">
        <v>2904.6660000000002</v>
      </c>
      <c r="E5" s="11">
        <v>381.17500000000001</v>
      </c>
      <c r="F5" s="11">
        <v>-248.298</v>
      </c>
      <c r="G5" s="11">
        <v>78.037999999999997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14744.954</v>
      </c>
      <c r="D7" s="11">
        <v>3200.2930000000001</v>
      </c>
      <c r="E7" s="11">
        <v>1024.7</v>
      </c>
      <c r="F7" s="11">
        <v>-176.417</v>
      </c>
      <c r="G7" s="11">
        <v>268.58300000000003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16297.790999999999</v>
      </c>
      <c r="D8" s="11">
        <v>2883.71</v>
      </c>
      <c r="E8" s="11">
        <v>633.02200000000005</v>
      </c>
      <c r="F8" s="11">
        <v>-275.38299999999998</v>
      </c>
      <c r="G8" s="11">
        <v>1779.5730000000001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15271.873</v>
      </c>
      <c r="D9" s="11">
        <v>3419.33</v>
      </c>
      <c r="E9" s="11">
        <v>1042.5419999999999</v>
      </c>
      <c r="F9" s="11">
        <v>-417.92200000000003</v>
      </c>
      <c r="G9" s="11">
        <v>293.17599999999999</v>
      </c>
    </row>
    <row r="10" spans="1:22" x14ac:dyDescent="0.25">
      <c r="A10" s="3">
        <v>40999</v>
      </c>
      <c r="B10" s="1" t="s">
        <v>18</v>
      </c>
      <c r="C10" s="11">
        <v>19492.096000000001</v>
      </c>
      <c r="D10" s="11">
        <v>3875.57</v>
      </c>
      <c r="E10" s="11">
        <v>1414.894</v>
      </c>
      <c r="F10" s="11">
        <v>-1268.3009999999999</v>
      </c>
      <c r="G10" s="11">
        <v>-1303.51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17947.560000000001</v>
      </c>
      <c r="D11" s="11">
        <v>3920.5819999999999</v>
      </c>
      <c r="E11" s="11">
        <v>1507.098</v>
      </c>
      <c r="F11" s="11">
        <v>-721.58900000000006</v>
      </c>
      <c r="G11" s="11">
        <v>278.24700000000001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17856.46</v>
      </c>
      <c r="D12" s="11">
        <v>4367.2439999999997</v>
      </c>
      <c r="E12" s="11">
        <v>1754.0250000000001</v>
      </c>
      <c r="F12" s="11">
        <v>-643.21699999999998</v>
      </c>
      <c r="G12" s="11">
        <v>368.13299999999998</v>
      </c>
    </row>
    <row r="13" spans="1:22" x14ac:dyDescent="0.25">
      <c r="A13" s="3">
        <v>41274</v>
      </c>
      <c r="B13" s="1" t="s">
        <v>21</v>
      </c>
      <c r="C13" s="11">
        <v>19635.739000000001</v>
      </c>
      <c r="D13" s="11">
        <v>4157.4939999999997</v>
      </c>
      <c r="E13" s="11">
        <v>1526.8440000000001</v>
      </c>
      <c r="F13" s="11">
        <v>-551.83500000000004</v>
      </c>
      <c r="G13" s="11">
        <v>662.43499999999995</v>
      </c>
    </row>
    <row r="14" spans="1:22" ht="16.5" customHeight="1" x14ac:dyDescent="0.25">
      <c r="A14" s="3">
        <v>41364</v>
      </c>
      <c r="B14" s="1" t="s">
        <v>22</v>
      </c>
      <c r="C14" s="11">
        <v>18862.093000000001</v>
      </c>
      <c r="D14" s="11">
        <v>4510.13</v>
      </c>
      <c r="E14" s="11">
        <v>1715.2360000000001</v>
      </c>
      <c r="F14" s="11">
        <v>-768.45299999999997</v>
      </c>
      <c r="G14" s="11">
        <v>452.33100000000002</v>
      </c>
    </row>
    <row r="15" spans="1:22" x14ac:dyDescent="0.25">
      <c r="A15" s="3">
        <v>41455</v>
      </c>
      <c r="B15" s="1" t="s">
        <v>23</v>
      </c>
      <c r="C15" s="11">
        <v>19296.982</v>
      </c>
      <c r="D15" s="11">
        <v>4591.7060000000001</v>
      </c>
      <c r="E15" s="11">
        <v>1792.056</v>
      </c>
      <c r="F15" s="11">
        <v>-842.625</v>
      </c>
      <c r="G15" s="11">
        <v>418.39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20407.637999999999</v>
      </c>
      <c r="D16" s="11">
        <v>4831.8230000000003</v>
      </c>
      <c r="E16" s="11">
        <v>1832.7850000000001</v>
      </c>
      <c r="F16" s="11">
        <v>-804.82899999999995</v>
      </c>
      <c r="G16" s="11">
        <v>468.60300000000001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20542.28</v>
      </c>
      <c r="D17" s="11">
        <v>4551.5410000000002</v>
      </c>
      <c r="E17" s="11">
        <v>1542.2049999999999</v>
      </c>
      <c r="F17" s="11">
        <v>-722.97699999999998</v>
      </c>
      <c r="G17" s="11">
        <v>338.61599999999999</v>
      </c>
    </row>
    <row r="18" spans="1:22" x14ac:dyDescent="0.25">
      <c r="A18" s="3">
        <v>41729</v>
      </c>
      <c r="B18" s="1" t="s">
        <v>26</v>
      </c>
      <c r="C18" s="11">
        <v>20231.708999999999</v>
      </c>
      <c r="D18" s="11">
        <v>4790.1580000000004</v>
      </c>
      <c r="E18" s="11">
        <v>2029.6420000000001</v>
      </c>
      <c r="F18" s="11">
        <v>-323.55799999999999</v>
      </c>
      <c r="G18" s="11">
        <v>582.91399999999999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22588.758000000002</v>
      </c>
      <c r="D19" s="11">
        <v>4657.6170000000002</v>
      </c>
      <c r="E19" s="11">
        <v>1570.2090000000001</v>
      </c>
      <c r="F19" s="11">
        <v>-650.92200000000003</v>
      </c>
      <c r="G19" s="11">
        <v>366.81799999999998</v>
      </c>
    </row>
    <row r="20" spans="1:22" x14ac:dyDescent="0.25">
      <c r="A20" s="3">
        <v>41912</v>
      </c>
      <c r="B20" s="1" t="s">
        <v>28</v>
      </c>
      <c r="C20" s="11">
        <v>22858.093000000001</v>
      </c>
      <c r="D20" s="11">
        <v>5247.8729999999996</v>
      </c>
      <c r="E20" s="11">
        <v>2106.0810000000001</v>
      </c>
      <c r="F20" s="11">
        <v>-600.404</v>
      </c>
      <c r="G20" s="11">
        <v>591.54200000000003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23032.936000000002</v>
      </c>
      <c r="D21" s="11">
        <v>5397.9210000000003</v>
      </c>
      <c r="E21" s="11">
        <v>2268.5360000000001</v>
      </c>
      <c r="F21" s="11">
        <v>-627.07799999999997</v>
      </c>
      <c r="G21" s="11">
        <v>735.72699999999998</v>
      </c>
    </row>
    <row r="22" spans="1:22" x14ac:dyDescent="0.25">
      <c r="A22" s="3">
        <v>42094</v>
      </c>
      <c r="B22" s="1" t="s">
        <v>30</v>
      </c>
      <c r="C22" s="11">
        <v>24082.078000000001</v>
      </c>
      <c r="D22" s="11">
        <v>5989.7349999999997</v>
      </c>
      <c r="E22" s="11">
        <v>2524.212</v>
      </c>
      <c r="F22" s="11">
        <v>-377.49299999999999</v>
      </c>
      <c r="G22" s="11">
        <v>887.21100000000001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22022.78</v>
      </c>
      <c r="D23" s="11">
        <v>5079.9579999999996</v>
      </c>
      <c r="E23" s="11">
        <v>1623.2460000000001</v>
      </c>
      <c r="F23" s="11">
        <v>-666.34</v>
      </c>
      <c r="G23" s="11">
        <v>522.72799999999995</v>
      </c>
    </row>
    <row r="24" spans="1:22" x14ac:dyDescent="0.25">
      <c r="A24" s="3">
        <v>42277</v>
      </c>
      <c r="B24" s="1" t="s">
        <v>32</v>
      </c>
      <c r="C24" s="11">
        <v>21996.741999999998</v>
      </c>
      <c r="D24" s="11">
        <v>5494.7139999999999</v>
      </c>
      <c r="E24" s="11">
        <v>2010.5530000000001</v>
      </c>
      <c r="F24" s="11">
        <v>-855.125</v>
      </c>
      <c r="G24" s="11">
        <v>629.14300000000003</v>
      </c>
    </row>
    <row r="25" spans="1:22" x14ac:dyDescent="0.25">
      <c r="A25" s="3">
        <v>42369</v>
      </c>
      <c r="B25" s="1" t="s">
        <v>33</v>
      </c>
      <c r="C25" s="11">
        <v>23605.938999999998</v>
      </c>
      <c r="D25" s="11">
        <v>5692.5860000000002</v>
      </c>
      <c r="E25" s="11">
        <v>2028.817</v>
      </c>
      <c r="F25" s="11">
        <v>-654.39599999999996</v>
      </c>
      <c r="G25" s="11">
        <v>534.06500000000005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24649.222000000002</v>
      </c>
      <c r="D26" s="11">
        <v>6364.491</v>
      </c>
      <c r="E26" s="11">
        <v>2676.799</v>
      </c>
      <c r="F26" s="11">
        <v>-417.78699999999998</v>
      </c>
      <c r="G26" s="11">
        <v>1431.617</v>
      </c>
    </row>
    <row r="27" spans="1:22" x14ac:dyDescent="0.25">
      <c r="A27" s="3">
        <v>42551</v>
      </c>
      <c r="B27" s="1" t="s">
        <v>35</v>
      </c>
      <c r="C27" s="11">
        <v>24113.508000000002</v>
      </c>
      <c r="D27" s="11">
        <v>5379.5309999999999</v>
      </c>
      <c r="E27" s="11">
        <v>1599.1780000000001</v>
      </c>
      <c r="F27" s="11">
        <v>-813.50800000000004</v>
      </c>
      <c r="G27" s="11">
        <v>356.053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28039.665000000001</v>
      </c>
      <c r="D28" s="11">
        <v>6405.5540000000001</v>
      </c>
      <c r="E28" s="11">
        <v>2044.164</v>
      </c>
      <c r="F28" s="11">
        <v>-856.976</v>
      </c>
      <c r="G28" s="11">
        <v>576.37599999999998</v>
      </c>
    </row>
    <row r="29" spans="1:22" x14ac:dyDescent="0.25">
      <c r="A29" s="3">
        <v>42735</v>
      </c>
      <c r="B29" s="1" t="s">
        <v>37</v>
      </c>
      <c r="C29" s="11">
        <v>30011.289000000001</v>
      </c>
      <c r="D29" s="11">
        <v>6833.9989999999998</v>
      </c>
      <c r="E29" s="11">
        <v>2517.018</v>
      </c>
      <c r="F29" s="11">
        <v>-1101.9880000000001</v>
      </c>
      <c r="G29" s="11">
        <v>532.45699999999999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29218.614000000001</v>
      </c>
      <c r="D30" s="11">
        <v>7302.3729999999996</v>
      </c>
      <c r="E30" s="11">
        <v>3327.8780000000002</v>
      </c>
      <c r="F30" s="11">
        <v>-592.16399999999999</v>
      </c>
      <c r="G30" s="11">
        <v>1319.047</v>
      </c>
    </row>
    <row r="31" spans="1:22" x14ac:dyDescent="0.25">
      <c r="A31" s="3">
        <v>42916</v>
      </c>
      <c r="B31" s="1" t="s">
        <v>39</v>
      </c>
      <c r="C31" s="11">
        <v>29158.697</v>
      </c>
      <c r="D31" s="11">
        <v>5890.7520000000004</v>
      </c>
      <c r="E31" s="11">
        <v>1190.4269999999999</v>
      </c>
      <c r="F31" s="11">
        <v>-1095.807</v>
      </c>
      <c r="G31" s="11">
        <v>-149.67400000000001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33262.67</v>
      </c>
      <c r="D32" s="11">
        <v>6752.6030000000001</v>
      </c>
      <c r="E32" s="11">
        <v>1974.317</v>
      </c>
      <c r="F32" s="11">
        <v>-1249.3630000000001</v>
      </c>
      <c r="G32" s="11">
        <v>168.34899999999999</v>
      </c>
    </row>
    <row r="33" spans="1:17" x14ac:dyDescent="0.25">
      <c r="A33" s="3">
        <v>43100</v>
      </c>
      <c r="B33" s="1" t="s">
        <v>41</v>
      </c>
      <c r="C33" s="11">
        <v>49930.334000000003</v>
      </c>
      <c r="D33" s="11">
        <v>11403.289000000001</v>
      </c>
      <c r="E33" s="11">
        <v>3515.3589999999999</v>
      </c>
      <c r="F33" s="11">
        <v>-2255.6120000000001</v>
      </c>
      <c r="G33" s="11">
        <v>177.94300000000001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50897.766000000003</v>
      </c>
      <c r="D34" s="11">
        <v>11801.370999999999</v>
      </c>
      <c r="E34" s="11">
        <v>4525.3360000000002</v>
      </c>
      <c r="F34" s="11">
        <v>-1951.566</v>
      </c>
      <c r="G34" s="11">
        <v>827.274</v>
      </c>
    </row>
    <row r="35" spans="1:17" x14ac:dyDescent="0.25">
      <c r="A35" s="3">
        <v>43281</v>
      </c>
      <c r="B35" s="1" t="s">
        <v>43</v>
      </c>
      <c r="C35" s="11">
        <v>50600.985999999997</v>
      </c>
      <c r="D35" s="11">
        <v>11519.582</v>
      </c>
      <c r="E35" s="11">
        <v>3105.0790000000002</v>
      </c>
      <c r="F35" s="11">
        <v>-2752.2669999999998</v>
      </c>
      <c r="G35" s="11">
        <v>-261.20499999999998</v>
      </c>
    </row>
    <row r="36" spans="1:17" x14ac:dyDescent="0.25">
      <c r="A36" s="3">
        <v>43373</v>
      </c>
      <c r="B36" s="1" t="s">
        <v>44</v>
      </c>
      <c r="C36" s="11">
        <v>52443.877999999997</v>
      </c>
      <c r="D36" s="11">
        <v>11578.409</v>
      </c>
      <c r="E36" s="11">
        <v>3529.7240000000002</v>
      </c>
      <c r="F36" s="11">
        <v>-3423.4090000000001</v>
      </c>
      <c r="G36" s="11">
        <v>-143.41900000000001</v>
      </c>
    </row>
    <row r="37" spans="1:17" x14ac:dyDescent="0.25">
      <c r="A37" s="3">
        <v>43465</v>
      </c>
      <c r="B37" s="1" t="s">
        <v>45</v>
      </c>
      <c r="C37" s="11">
        <v>59685.27</v>
      </c>
      <c r="D37" s="11">
        <v>13125.954</v>
      </c>
      <c r="E37" s="11">
        <v>4438.7730000000001</v>
      </c>
      <c r="F37" s="11">
        <v>-3994.4340000000002</v>
      </c>
      <c r="G37" s="11">
        <v>439.428</v>
      </c>
    </row>
    <row r="38" spans="1:17" x14ac:dyDescent="0.25">
      <c r="A38" s="3">
        <v>43555</v>
      </c>
      <c r="B38" s="1" t="s">
        <v>46</v>
      </c>
      <c r="C38" s="11">
        <v>56451.826000000001</v>
      </c>
      <c r="D38" s="11">
        <v>12683.128000000001</v>
      </c>
      <c r="E38" s="11">
        <v>3931.7809999999999</v>
      </c>
      <c r="F38" s="11">
        <v>-2448.9450000000002</v>
      </c>
      <c r="G38" s="11">
        <v>230.58099999999999</v>
      </c>
    </row>
    <row r="39" spans="1:17" x14ac:dyDescent="0.25">
      <c r="A39" s="3">
        <v>43646</v>
      </c>
      <c r="B39" s="1" t="s">
        <v>47</v>
      </c>
      <c r="C39" s="11">
        <v>52641.038999999997</v>
      </c>
      <c r="D39" s="11">
        <v>11917.785</v>
      </c>
      <c r="E39" s="11">
        <v>3216.7719999999999</v>
      </c>
      <c r="F39" s="11">
        <v>-3377.4720000000002</v>
      </c>
      <c r="G39" s="11">
        <v>-548.47900000000004</v>
      </c>
    </row>
    <row r="40" spans="1:17" x14ac:dyDescent="0.25">
      <c r="A40" s="3">
        <v>43738</v>
      </c>
      <c r="B40" s="1" t="s">
        <v>48</v>
      </c>
      <c r="C40" s="11">
        <v>52734.502999999997</v>
      </c>
      <c r="D40" s="11">
        <v>12190.932000000001</v>
      </c>
      <c r="E40" s="11">
        <v>3729.3</v>
      </c>
      <c r="F40" s="11">
        <v>-3229.7820000000002</v>
      </c>
      <c r="G40" s="11">
        <v>8.3780000000000001</v>
      </c>
    </row>
    <row r="41" spans="1:17" x14ac:dyDescent="0.25">
      <c r="A41" s="3">
        <v>43830</v>
      </c>
      <c r="B41" s="1" t="s">
        <v>49</v>
      </c>
      <c r="C41" s="11">
        <v>55253.57</v>
      </c>
      <c r="D41" s="11">
        <v>14233.547</v>
      </c>
      <c r="E41" s="11">
        <v>5116.9480000000003</v>
      </c>
      <c r="F41" s="11">
        <v>-3009.4270000000001</v>
      </c>
      <c r="G41" s="11">
        <v>678.49699999999996</v>
      </c>
    </row>
    <row r="42" spans="1:17" x14ac:dyDescent="0.25">
      <c r="A42" s="3">
        <v>43921</v>
      </c>
      <c r="B42" s="1" t="s">
        <v>50</v>
      </c>
      <c r="C42" s="11">
        <v>49677.891000000003</v>
      </c>
      <c r="D42" s="11">
        <v>11787.207</v>
      </c>
      <c r="E42" s="11">
        <v>4193.13</v>
      </c>
      <c r="F42" s="11">
        <v>-2883.9740000000002</v>
      </c>
      <c r="G42" s="11">
        <v>234.036</v>
      </c>
    </row>
    <row r="43" spans="1:17" x14ac:dyDescent="0.25">
      <c r="A43" s="3">
        <v>44012</v>
      </c>
      <c r="B43" s="1" t="s">
        <v>51</v>
      </c>
      <c r="C43" s="11">
        <v>48231.663</v>
      </c>
      <c r="D43" s="11">
        <v>11979.332</v>
      </c>
      <c r="E43" s="11">
        <v>3607.2289999999998</v>
      </c>
      <c r="F43" s="11">
        <v>-3032.6480000000001</v>
      </c>
      <c r="G43" s="11">
        <v>-285.18</v>
      </c>
    </row>
    <row r="44" spans="1:17" x14ac:dyDescent="0.25">
      <c r="A44" s="3">
        <v>44104</v>
      </c>
      <c r="B44" s="1" t="s">
        <v>52</v>
      </c>
      <c r="C44" s="11">
        <v>58663.902000000002</v>
      </c>
      <c r="D44" s="11">
        <v>14754.286</v>
      </c>
      <c r="E44" s="11">
        <v>6106.951</v>
      </c>
      <c r="F44" s="11">
        <v>-2603.4859999999999</v>
      </c>
      <c r="G44" s="11">
        <v>1651.471</v>
      </c>
    </row>
    <row r="45" spans="1:17" x14ac:dyDescent="0.25">
      <c r="A45" s="3">
        <v>44196</v>
      </c>
      <c r="B45" s="1" t="s">
        <v>53</v>
      </c>
      <c r="C45" s="11">
        <v>64999.923000000003</v>
      </c>
      <c r="D45" s="11">
        <v>16800.342000000001</v>
      </c>
      <c r="E45" s="11">
        <v>7374.13</v>
      </c>
      <c r="F45" s="11">
        <v>-2154.6619999999998</v>
      </c>
      <c r="G45" s="11">
        <v>2721.252</v>
      </c>
    </row>
    <row r="46" spans="1:17" x14ac:dyDescent="0.25">
      <c r="A46" s="3">
        <v>44286</v>
      </c>
      <c r="B46" s="1" t="s">
        <v>54</v>
      </c>
      <c r="C46" s="11">
        <v>69380.172999999995</v>
      </c>
      <c r="D46" s="11">
        <v>17646.484</v>
      </c>
      <c r="E46" s="11">
        <v>8477.17</v>
      </c>
      <c r="F46" s="11">
        <v>-2208.1799999999998</v>
      </c>
      <c r="G46" s="11">
        <v>3549.6880000000001</v>
      </c>
    </row>
    <row r="47" spans="1:17" x14ac:dyDescent="0.25">
      <c r="A47" s="3">
        <v>44377</v>
      </c>
      <c r="B47" s="1" t="s">
        <v>55</v>
      </c>
      <c r="C47" s="11">
        <v>70610.763999999996</v>
      </c>
      <c r="D47" s="11">
        <v>16304.942999999999</v>
      </c>
      <c r="E47" s="11">
        <v>6466.7569999999996</v>
      </c>
      <c r="F47" s="11">
        <v>-2375.15</v>
      </c>
      <c r="G47" s="11">
        <v>2171.489</v>
      </c>
    </row>
    <row r="48" spans="1:17" x14ac:dyDescent="0.25">
      <c r="A48" s="3">
        <v>44469</v>
      </c>
      <c r="B48" s="1" t="s">
        <v>56</v>
      </c>
      <c r="C48" s="11">
        <v>79438.157999999996</v>
      </c>
      <c r="D48" s="11">
        <v>17634.178</v>
      </c>
      <c r="E48" s="11">
        <v>7294.1149999999998</v>
      </c>
      <c r="F48" s="11">
        <v>-3070.3510000000001</v>
      </c>
      <c r="G48" s="11">
        <v>2787.7040000000002</v>
      </c>
    </row>
    <row r="49" spans="1:7" x14ac:dyDescent="0.25">
      <c r="A49" s="3">
        <v>44561</v>
      </c>
      <c r="B49" s="1" t="s">
        <v>57</v>
      </c>
      <c r="C49" s="11">
        <v>92217.65</v>
      </c>
      <c r="D49" s="11">
        <v>21646.403999999999</v>
      </c>
      <c r="E49" s="11">
        <v>10444.659</v>
      </c>
      <c r="F49" s="11">
        <v>-2942.6869999999999</v>
      </c>
      <c r="G49" s="11">
        <v>4533.6580000000004</v>
      </c>
    </row>
    <row r="50" spans="1:7" x14ac:dyDescent="0.25">
      <c r="A50" s="3">
        <v>44651</v>
      </c>
      <c r="B50" s="1" t="s">
        <v>58</v>
      </c>
      <c r="C50" s="11">
        <v>95743.008000000002</v>
      </c>
      <c r="D50" s="11">
        <v>21790.866999999998</v>
      </c>
      <c r="E50" s="11">
        <v>9083.65</v>
      </c>
      <c r="F50" s="11">
        <v>-3665.1660000000002</v>
      </c>
      <c r="G50" s="11">
        <v>8763.6759999999995</v>
      </c>
    </row>
    <row r="51" spans="1:7" x14ac:dyDescent="0.25">
      <c r="A51" s="3">
        <v>44742</v>
      </c>
      <c r="B51" s="1" t="s">
        <v>59</v>
      </c>
      <c r="C51" s="11">
        <v>123641.304</v>
      </c>
      <c r="D51" s="11">
        <v>32477.264999999999</v>
      </c>
      <c r="E51" s="11">
        <v>18073.37</v>
      </c>
      <c r="F51" s="11">
        <v>-11066.848</v>
      </c>
      <c r="G51" s="11">
        <v>10488.825000000001</v>
      </c>
    </row>
    <row r="52" spans="1:7" x14ac:dyDescent="0.25">
      <c r="A52" s="3">
        <v>44834</v>
      </c>
      <c r="B52" s="1" t="s">
        <v>60</v>
      </c>
      <c r="C52" s="11">
        <v>129931.777</v>
      </c>
      <c r="D52" s="11">
        <v>29685.645</v>
      </c>
      <c r="E52" s="11">
        <v>15807.844999999999</v>
      </c>
      <c r="F52" s="11">
        <v>-10045.028</v>
      </c>
      <c r="G52" s="11">
        <v>4046.3090000000002</v>
      </c>
    </row>
    <row r="53" spans="1:7" x14ac:dyDescent="0.25">
      <c r="A53" s="3">
        <v>44926</v>
      </c>
      <c r="B53" s="1" t="s">
        <v>61</v>
      </c>
      <c r="C53" s="11">
        <v>116350.572</v>
      </c>
      <c r="D53" s="11">
        <v>28693.187000000002</v>
      </c>
      <c r="E53" s="11">
        <v>13478.002</v>
      </c>
      <c r="F53" s="11">
        <v>-8701.8770000000004</v>
      </c>
      <c r="G53" s="11">
        <v>18.79</v>
      </c>
    </row>
    <row r="54" spans="1:7" x14ac:dyDescent="0.25">
      <c r="A54" s="3">
        <v>45016</v>
      </c>
      <c r="B54" s="1" t="s">
        <v>62</v>
      </c>
      <c r="C54" s="11">
        <v>117507.228</v>
      </c>
      <c r="D54" s="11">
        <v>28377.936000000002</v>
      </c>
      <c r="E54" s="11">
        <v>11994.79</v>
      </c>
      <c r="F54" s="11">
        <v>-14032.267</v>
      </c>
      <c r="G54" s="11">
        <v>1797.921</v>
      </c>
    </row>
    <row r="55" spans="1:7" x14ac:dyDescent="0.25">
      <c r="A55" s="3">
        <v>45107</v>
      </c>
      <c r="B55" s="1" t="s">
        <v>63</v>
      </c>
      <c r="C55" s="11">
        <v>96938.05</v>
      </c>
      <c r="D55" s="11">
        <v>22642.277999999998</v>
      </c>
      <c r="E55" s="11">
        <v>8254.8729999999996</v>
      </c>
      <c r="F55" s="11">
        <v>-8589.43</v>
      </c>
      <c r="G55" s="11">
        <v>29.31</v>
      </c>
    </row>
    <row r="56" spans="1:7" x14ac:dyDescent="0.25">
      <c r="A56" s="3">
        <v>45199</v>
      </c>
      <c r="B56" s="1" t="s">
        <v>64</v>
      </c>
      <c r="C56" s="11">
        <v>105256.04700000001</v>
      </c>
      <c r="D56" s="11">
        <v>25208.152999999998</v>
      </c>
      <c r="E56" s="11">
        <v>8428.8680000000004</v>
      </c>
      <c r="F56" s="11">
        <v>-5867.7529999999997</v>
      </c>
      <c r="G56" s="11">
        <v>39.567</v>
      </c>
    </row>
    <row r="57" spans="1:7" x14ac:dyDescent="0.25">
      <c r="A57" s="3">
        <v>45291</v>
      </c>
      <c r="B57" s="1" t="s">
        <v>65</v>
      </c>
      <c r="C57" s="11">
        <v>122302.40300000001</v>
      </c>
      <c r="D57" s="11">
        <v>29935.582999999999</v>
      </c>
      <c r="E57" s="11">
        <v>11112.616</v>
      </c>
      <c r="F57" s="11">
        <v>-6244.0330000000004</v>
      </c>
      <c r="G57" s="11">
        <v>2111.46</v>
      </c>
    </row>
    <row r="58" spans="1:7" x14ac:dyDescent="0.25">
      <c r="A58" s="3">
        <v>45382</v>
      </c>
      <c r="B58" s="1" t="s">
        <v>66</v>
      </c>
      <c r="C58" s="11">
        <v>112235.62699999999</v>
      </c>
      <c r="D58" s="11">
        <v>31726.437999999998</v>
      </c>
      <c r="E58" s="11">
        <v>13273.232</v>
      </c>
      <c r="F58" s="11">
        <v>-4065.5390000000002</v>
      </c>
      <c r="G58" s="11">
        <v>4708.433</v>
      </c>
    </row>
    <row r="59" spans="1:7" x14ac:dyDescent="0.25">
      <c r="A59" s="3">
        <v>45473</v>
      </c>
      <c r="B59" s="1" t="s">
        <v>67</v>
      </c>
      <c r="C59" s="11">
        <v>113607.62699999999</v>
      </c>
      <c r="D59" s="11">
        <v>25961.963</v>
      </c>
      <c r="E59" s="11">
        <v>8367.0759999999991</v>
      </c>
      <c r="F59" s="11">
        <v>-5046.6310000000003</v>
      </c>
      <c r="G59" s="11">
        <v>1401.27</v>
      </c>
    </row>
    <row r="60" spans="1:7" x14ac:dyDescent="0.25">
      <c r="A60" s="3">
        <v>45565</v>
      </c>
      <c r="B60" s="1" t="s">
        <v>68</v>
      </c>
      <c r="C60" s="11">
        <v>122539.31</v>
      </c>
      <c r="D60" s="11">
        <v>28955.031999999999</v>
      </c>
      <c r="E60" s="11">
        <v>10521.95</v>
      </c>
      <c r="F60" s="11">
        <v>-4611.87</v>
      </c>
      <c r="G60" s="11">
        <v>1770.768</v>
      </c>
    </row>
    <row r="61" spans="1:7" x14ac:dyDescent="0.25">
      <c r="A61" s="3">
        <v>45657</v>
      </c>
      <c r="B61" s="1" t="s">
        <v>69</v>
      </c>
      <c r="C61" s="11">
        <v>127393.29399999999</v>
      </c>
      <c r="D61" s="11">
        <v>31497.394</v>
      </c>
      <c r="E61" s="11">
        <v>13232.451999999999</v>
      </c>
      <c r="F61" s="11">
        <v>-4887.7489999999998</v>
      </c>
      <c r="G61" s="11">
        <v>4401.2969999999996</v>
      </c>
    </row>
    <row r="62" spans="1:7" x14ac:dyDescent="0.25">
      <c r="A62" s="3">
        <v>45747</v>
      </c>
      <c r="B62" s="1" t="s">
        <v>70</v>
      </c>
      <c r="C62" s="11">
        <v>128660.861</v>
      </c>
      <c r="D62" s="11">
        <v>31897.690999999999</v>
      </c>
      <c r="E62" s="11">
        <v>13562.795</v>
      </c>
      <c r="F62" s="11">
        <v>-2974.7089999999998</v>
      </c>
      <c r="G62" s="11">
        <v>5875.7939999999999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186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COSE:HBS.N0000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161.25091</v>
      </c>
      <c r="D44" s="11">
        <v>77.399060000000006</v>
      </c>
      <c r="E44" s="11">
        <v>6.4177400000000002</v>
      </c>
      <c r="F44" s="11">
        <v>-0.56977999999999995</v>
      </c>
      <c r="G44" s="11">
        <v>8.5458599999999993</v>
      </c>
    </row>
    <row r="45" spans="1:17" x14ac:dyDescent="0.25">
      <c r="A45" s="3">
        <v>44196</v>
      </c>
      <c r="B45" s="1" t="s">
        <v>53</v>
      </c>
      <c r="C45" s="11">
        <v>191.81043</v>
      </c>
      <c r="D45" s="11">
        <v>90.203000000000003</v>
      </c>
      <c r="E45" s="11">
        <v>20.240020000000001</v>
      </c>
      <c r="F45" s="11">
        <v>-0.59530000000000005</v>
      </c>
      <c r="G45" s="11">
        <v>20.993210000000001</v>
      </c>
    </row>
    <row r="46" spans="1:17" x14ac:dyDescent="0.25">
      <c r="A46" s="3">
        <v>44286</v>
      </c>
      <c r="B46" s="1" t="s">
        <v>54</v>
      </c>
      <c r="C46" s="11">
        <v>407.77127000000002</v>
      </c>
      <c r="D46" s="11">
        <v>226.29496</v>
      </c>
      <c r="E46" s="11">
        <v>109.11806</v>
      </c>
      <c r="F46" s="11">
        <v>-6.2375400000000001</v>
      </c>
      <c r="G46" s="11">
        <v>119.27112</v>
      </c>
    </row>
    <row r="47" spans="1:17" x14ac:dyDescent="0.25">
      <c r="A47" s="3">
        <v>44377</v>
      </c>
      <c r="B47" s="1" t="s">
        <v>55</v>
      </c>
      <c r="C47" s="11">
        <v>200.46413999999999</v>
      </c>
      <c r="D47" s="11">
        <v>84.928370000000001</v>
      </c>
      <c r="E47" s="11">
        <v>6.3836300000000001</v>
      </c>
      <c r="F47" s="11">
        <v>-1.44157</v>
      </c>
      <c r="G47" s="11">
        <v>7.2749699999999997</v>
      </c>
    </row>
    <row r="48" spans="1:17" x14ac:dyDescent="0.25">
      <c r="A48" s="3">
        <v>44469</v>
      </c>
      <c r="B48" s="1" t="s">
        <v>56</v>
      </c>
      <c r="C48" s="11">
        <v>190.99870999999999</v>
      </c>
      <c r="D48" s="11">
        <v>88.344989999999996</v>
      </c>
      <c r="E48" s="11">
        <v>3.2163400000000002</v>
      </c>
      <c r="F48" s="11">
        <v>-1.23943</v>
      </c>
      <c r="G48" s="11">
        <v>6.7470400000000001</v>
      </c>
    </row>
    <row r="49" spans="1:7" x14ac:dyDescent="0.25">
      <c r="A49" s="3">
        <v>44561</v>
      </c>
      <c r="B49" s="1" t="s">
        <v>57</v>
      </c>
      <c r="C49" s="11">
        <v>318.84998999999999</v>
      </c>
      <c r="D49" s="11">
        <v>207.62268</v>
      </c>
      <c r="E49" s="11">
        <v>98.612830000000002</v>
      </c>
      <c r="F49" s="11">
        <v>-1.5902799999999999</v>
      </c>
      <c r="G49" s="11">
        <v>102.14351000000001</v>
      </c>
    </row>
    <row r="50" spans="1:7" x14ac:dyDescent="0.25">
      <c r="A50" s="3">
        <v>44651</v>
      </c>
      <c r="B50" s="1" t="s">
        <v>58</v>
      </c>
      <c r="C50" s="11">
        <v>380.47793000000001</v>
      </c>
      <c r="D50" s="11">
        <v>236.58912000000001</v>
      </c>
      <c r="E50" s="11">
        <v>44.268529999999998</v>
      </c>
      <c r="F50" s="11">
        <v>-1.2119</v>
      </c>
      <c r="G50" s="11">
        <v>338.32171</v>
      </c>
    </row>
    <row r="51" spans="1:7" x14ac:dyDescent="0.25">
      <c r="A51" s="3">
        <v>44742</v>
      </c>
      <c r="B51" s="1" t="s">
        <v>59</v>
      </c>
      <c r="C51" s="11">
        <v>307.10829000000001</v>
      </c>
      <c r="D51" s="11">
        <v>123.04684</v>
      </c>
      <c r="E51" s="11">
        <v>-10.93079</v>
      </c>
      <c r="F51" s="11">
        <v>-0.99785999999999997</v>
      </c>
      <c r="G51" s="11">
        <v>202.39240000000001</v>
      </c>
    </row>
    <row r="52" spans="1:7" x14ac:dyDescent="0.25">
      <c r="A52" s="3">
        <v>44834</v>
      </c>
      <c r="B52" s="1" t="s">
        <v>60</v>
      </c>
      <c r="C52" s="11">
        <v>398.73065000000003</v>
      </c>
      <c r="D52" s="11">
        <v>189.59205</v>
      </c>
      <c r="E52" s="11">
        <v>14.138249999999999</v>
      </c>
      <c r="F52" s="11">
        <v>-2.9517199999999999</v>
      </c>
      <c r="G52" s="11">
        <v>55.52366</v>
      </c>
    </row>
    <row r="53" spans="1:7" x14ac:dyDescent="0.25">
      <c r="A53" s="3">
        <v>44926</v>
      </c>
      <c r="B53" s="1" t="s">
        <v>61</v>
      </c>
      <c r="C53" s="11">
        <v>368.36302999999998</v>
      </c>
      <c r="D53" s="11">
        <v>182.71005</v>
      </c>
      <c r="E53" s="11">
        <v>-7.0170000000000003</v>
      </c>
      <c r="F53" s="11">
        <v>-0.99270999999999998</v>
      </c>
      <c r="G53" s="11">
        <v>29.714729999999999</v>
      </c>
    </row>
    <row r="54" spans="1:7" x14ac:dyDescent="0.25">
      <c r="A54" s="3">
        <v>45016</v>
      </c>
      <c r="B54" s="1" t="s">
        <v>62</v>
      </c>
      <c r="C54" s="11">
        <v>390.16615000000002</v>
      </c>
      <c r="D54" s="11">
        <v>149.14866000000001</v>
      </c>
      <c r="E54" s="11">
        <v>-66.677400000000006</v>
      </c>
      <c r="F54" s="11">
        <v>-0.86936000000000002</v>
      </c>
      <c r="G54" s="11">
        <v>-99.434889999999996</v>
      </c>
    </row>
    <row r="55" spans="1:7" x14ac:dyDescent="0.25">
      <c r="A55" s="3">
        <v>45107</v>
      </c>
      <c r="B55" s="1" t="s">
        <v>63</v>
      </c>
      <c r="C55" s="11">
        <v>357.18274000000002</v>
      </c>
      <c r="D55" s="11">
        <v>108.44542</v>
      </c>
      <c r="E55" s="11">
        <v>-99.549310000000006</v>
      </c>
      <c r="F55" s="11">
        <v>-1.0722400000000001</v>
      </c>
      <c r="G55" s="11">
        <v>-109.34681999999999</v>
      </c>
    </row>
    <row r="56" spans="1:7" x14ac:dyDescent="0.25">
      <c r="A56" s="3">
        <v>45199</v>
      </c>
      <c r="B56" s="1" t="s">
        <v>64</v>
      </c>
      <c r="C56" s="11">
        <v>400.31576000000001</v>
      </c>
      <c r="D56" s="11">
        <v>169.62627000000001</v>
      </c>
      <c r="E56" s="11">
        <v>-92.26491</v>
      </c>
      <c r="F56" s="11">
        <v>-1.95201</v>
      </c>
      <c r="G56" s="11">
        <v>-14.887230000000001</v>
      </c>
    </row>
    <row r="57" spans="1:7" x14ac:dyDescent="0.25">
      <c r="A57" s="3">
        <v>45291</v>
      </c>
      <c r="B57" s="1" t="s">
        <v>65</v>
      </c>
      <c r="C57" s="11">
        <v>453.92453</v>
      </c>
      <c r="D57" s="11">
        <v>207.04649000000001</v>
      </c>
      <c r="E57" s="11">
        <v>-73.820710000000005</v>
      </c>
      <c r="F57" s="11">
        <v>-1.94933</v>
      </c>
      <c r="G57" s="11">
        <v>-44.511519999999997</v>
      </c>
    </row>
    <row r="58" spans="1:7" x14ac:dyDescent="0.25">
      <c r="A58" s="3">
        <v>45382</v>
      </c>
      <c r="B58" s="1" t="s">
        <v>66</v>
      </c>
      <c r="C58" s="11">
        <v>432.89852000000002</v>
      </c>
      <c r="D58" s="11">
        <v>181.03993</v>
      </c>
      <c r="E58" s="11">
        <v>-92.373360000000005</v>
      </c>
      <c r="F58" s="11">
        <v>-2.0026000000000002</v>
      </c>
      <c r="G58" s="11">
        <v>-124.14214</v>
      </c>
    </row>
    <row r="59" spans="1:7" x14ac:dyDescent="0.25">
      <c r="A59" s="3">
        <v>45473</v>
      </c>
      <c r="B59" s="1" t="s">
        <v>67</v>
      </c>
      <c r="C59" s="11">
        <v>465.98998</v>
      </c>
      <c r="D59" s="11">
        <v>198.56895</v>
      </c>
      <c r="E59" s="11">
        <v>-89.355270000000004</v>
      </c>
      <c r="F59" s="11">
        <v>-2.0581999999999998</v>
      </c>
      <c r="G59" s="11">
        <v>-60.40634</v>
      </c>
    </row>
    <row r="60" spans="1:7" x14ac:dyDescent="0.25">
      <c r="A60" s="3">
        <v>45565</v>
      </c>
      <c r="B60" s="1" t="s">
        <v>68</v>
      </c>
      <c r="C60" s="11">
        <v>421.49900000000002</v>
      </c>
      <c r="D60" s="11">
        <v>183.82306</v>
      </c>
      <c r="E60" s="11">
        <v>-117.11812999999999</v>
      </c>
      <c r="F60" s="11">
        <v>-2.5686800000000001</v>
      </c>
      <c r="G60" s="11">
        <v>-128.87622999999999</v>
      </c>
    </row>
    <row r="61" spans="1:7" x14ac:dyDescent="0.25">
      <c r="A61" s="3">
        <v>45657</v>
      </c>
      <c r="B61" s="1" t="s">
        <v>69</v>
      </c>
      <c r="C61" s="11">
        <v>431.29991000000001</v>
      </c>
      <c r="D61" s="11">
        <v>201.16804999999999</v>
      </c>
      <c r="E61" s="11">
        <v>-92.829989999999995</v>
      </c>
      <c r="F61" s="11">
        <v>-2.3738899999999998</v>
      </c>
      <c r="G61" s="11">
        <v>-99.70823</v>
      </c>
    </row>
    <row r="62" spans="1:7" x14ac:dyDescent="0.25">
      <c r="A62" s="3">
        <v>45747</v>
      </c>
      <c r="B62" s="1" t="s">
        <v>70</v>
      </c>
      <c r="C62" s="11">
        <v>499.80801000000002</v>
      </c>
      <c r="D62" s="11">
        <v>242.14431999999999</v>
      </c>
      <c r="E62" s="11">
        <v>-51.429130000000001</v>
      </c>
      <c r="F62" s="11">
        <v>-1.6889099999999999</v>
      </c>
      <c r="G62" s="11">
        <v>3.2490999999999999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2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464.45299999999997</v>
      </c>
      <c r="D2" s="11">
        <v>464.45299999999997</v>
      </c>
      <c r="E2" s="11" t="s">
        <v>346</v>
      </c>
      <c r="F2" s="11">
        <v>0</v>
      </c>
      <c r="G2" s="11">
        <v>224.422</v>
      </c>
      <c r="H2" s="4"/>
      <c r="I2" s="4"/>
      <c r="J2" s="4" t="s">
        <v>187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138.85599999999999</v>
      </c>
      <c r="D3" s="11">
        <v>138.85599999999999</v>
      </c>
      <c r="E3" s="11" t="s">
        <v>346</v>
      </c>
      <c r="F3" s="11">
        <v>0</v>
      </c>
      <c r="G3" s="11">
        <v>5.3170000000000002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163.53800000000001</v>
      </c>
      <c r="D4" s="11">
        <v>163.53800000000001</v>
      </c>
      <c r="E4" s="11" t="s">
        <v>346</v>
      </c>
      <c r="F4" s="11">
        <v>0</v>
      </c>
      <c r="G4" s="11">
        <v>16.957000000000001</v>
      </c>
      <c r="H4" s="4"/>
      <c r="I4" s="4"/>
      <c r="J4" s="4" t="str">
        <f>CONCATENATE(J1,J2,J3)</f>
        <v>COSE:HDFC.N0000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160.66740999999999</v>
      </c>
      <c r="D5" s="11">
        <v>151.87971999999999</v>
      </c>
      <c r="E5" s="11" t="s">
        <v>346</v>
      </c>
      <c r="F5" s="11">
        <v>0</v>
      </c>
      <c r="G5" s="11">
        <v>-6.1000000000000004E-3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262.81599999999997</v>
      </c>
      <c r="D6" s="11">
        <v>262.81599999999997</v>
      </c>
      <c r="E6" s="11" t="s">
        <v>346</v>
      </c>
      <c r="F6" s="11">
        <v>0</v>
      </c>
      <c r="G6" s="11">
        <v>70.307000000000002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150.63596999999999</v>
      </c>
      <c r="D7" s="11">
        <v>150.63596999999999</v>
      </c>
      <c r="E7" s="11" t="s">
        <v>346</v>
      </c>
      <c r="F7" s="11">
        <v>0</v>
      </c>
      <c r="G7" s="11">
        <v>-33.30227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267.97019</v>
      </c>
      <c r="D8" s="11">
        <v>267.97019</v>
      </c>
      <c r="E8" s="11" t="s">
        <v>346</v>
      </c>
      <c r="F8" s="11">
        <v>0</v>
      </c>
      <c r="G8" s="11">
        <v>42.864730000000002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339.82333</v>
      </c>
      <c r="D9" s="11">
        <v>326.24229000000003</v>
      </c>
      <c r="E9" s="11" t="s">
        <v>346</v>
      </c>
      <c r="F9" s="11">
        <v>0</v>
      </c>
      <c r="G9" s="11">
        <v>136.14950999999999</v>
      </c>
    </row>
    <row r="10" spans="1:22" x14ac:dyDescent="0.25">
      <c r="A10" s="3">
        <v>40999</v>
      </c>
      <c r="B10" s="1" t="s">
        <v>18</v>
      </c>
      <c r="C10" s="11">
        <v>255.24298999999999</v>
      </c>
      <c r="D10" s="11">
        <v>255.24298999999999</v>
      </c>
      <c r="E10" s="11" t="s">
        <v>346</v>
      </c>
      <c r="F10" s="11">
        <v>0</v>
      </c>
      <c r="G10" s="11">
        <v>4.9189299999999996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227.852</v>
      </c>
      <c r="D11" s="11">
        <v>227.852</v>
      </c>
      <c r="E11" s="11" t="s">
        <v>346</v>
      </c>
      <c r="F11" s="11">
        <v>0</v>
      </c>
      <c r="G11" s="11">
        <v>5.3550000000000004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179.065</v>
      </c>
      <c r="D12" s="11">
        <v>179.065</v>
      </c>
      <c r="E12" s="11" t="s">
        <v>346</v>
      </c>
      <c r="F12" s="11">
        <v>0</v>
      </c>
      <c r="G12" s="11">
        <v>8.9999999999999993E-3</v>
      </c>
    </row>
    <row r="13" spans="1:22" x14ac:dyDescent="0.25">
      <c r="A13" s="3">
        <v>41274</v>
      </c>
      <c r="B13" s="1" t="s">
        <v>21</v>
      </c>
      <c r="C13" s="11">
        <v>222.41748999999999</v>
      </c>
      <c r="D13" s="11">
        <v>201.27798999999999</v>
      </c>
      <c r="E13" s="11" t="s">
        <v>346</v>
      </c>
      <c r="F13" s="11">
        <v>0</v>
      </c>
      <c r="G13" s="11">
        <v>45.248159999999999</v>
      </c>
    </row>
    <row r="14" spans="1:22" ht="16.5" customHeight="1" x14ac:dyDescent="0.25">
      <c r="A14" s="3">
        <v>41364</v>
      </c>
      <c r="B14" s="1" t="s">
        <v>22</v>
      </c>
      <c r="C14" s="11">
        <v>283.24099999999999</v>
      </c>
      <c r="D14" s="11">
        <v>283.24099999999999</v>
      </c>
      <c r="E14" s="11" t="s">
        <v>346</v>
      </c>
      <c r="F14" s="11">
        <v>0</v>
      </c>
      <c r="G14" s="11">
        <v>38.433999999999997</v>
      </c>
    </row>
    <row r="15" spans="1:22" x14ac:dyDescent="0.25">
      <c r="A15" s="3">
        <v>41455</v>
      </c>
      <c r="B15" s="1" t="s">
        <v>23</v>
      </c>
      <c r="C15" s="11">
        <v>254.16300000000001</v>
      </c>
      <c r="D15" s="11">
        <v>254.16300000000001</v>
      </c>
      <c r="E15" s="11" t="s">
        <v>346</v>
      </c>
      <c r="F15" s="11">
        <v>0</v>
      </c>
      <c r="G15" s="11">
        <v>12.028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410.18599999999998</v>
      </c>
      <c r="D16" s="11">
        <v>410.18599999999998</v>
      </c>
      <c r="E16" s="11" t="s">
        <v>346</v>
      </c>
      <c r="F16" s="11">
        <v>0</v>
      </c>
      <c r="G16" s="11">
        <v>108.486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203.98479</v>
      </c>
      <c r="D17" s="11">
        <v>181.57323</v>
      </c>
      <c r="E17" s="11" t="s">
        <v>346</v>
      </c>
      <c r="F17" s="11">
        <v>0</v>
      </c>
      <c r="G17" s="11">
        <v>-0.93981000000000003</v>
      </c>
    </row>
    <row r="18" spans="1:22" x14ac:dyDescent="0.25">
      <c r="A18" s="3">
        <v>41729</v>
      </c>
      <c r="B18" s="1" t="s">
        <v>26</v>
      </c>
      <c r="C18" s="11">
        <v>436.10599999999999</v>
      </c>
      <c r="D18" s="11">
        <v>436.10599999999999</v>
      </c>
      <c r="E18" s="11" t="s">
        <v>346</v>
      </c>
      <c r="F18" s="11">
        <v>0</v>
      </c>
      <c r="G18" s="11">
        <v>102.452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456.50700000000001</v>
      </c>
      <c r="D19" s="11">
        <v>456.50700000000001</v>
      </c>
      <c r="E19" s="11" t="s">
        <v>346</v>
      </c>
      <c r="F19" s="11">
        <v>0</v>
      </c>
      <c r="G19" s="11">
        <v>82.662000000000006</v>
      </c>
    </row>
    <row r="20" spans="1:22" x14ac:dyDescent="0.25">
      <c r="A20" s="3">
        <v>41912</v>
      </c>
      <c r="B20" s="1" t="s">
        <v>28</v>
      </c>
      <c r="C20" s="11">
        <v>491.71</v>
      </c>
      <c r="D20" s="11">
        <v>491.71</v>
      </c>
      <c r="E20" s="11" t="s">
        <v>346</v>
      </c>
      <c r="F20" s="11">
        <v>0</v>
      </c>
      <c r="G20" s="11">
        <v>110.337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536.17520999999999</v>
      </c>
      <c r="D21" s="11">
        <v>510.55948000000001</v>
      </c>
      <c r="E21" s="11" t="s">
        <v>346</v>
      </c>
      <c r="F21" s="11">
        <v>0</v>
      </c>
      <c r="G21" s="11">
        <v>79.143320000000003</v>
      </c>
    </row>
    <row r="22" spans="1:22" x14ac:dyDescent="0.25">
      <c r="A22" s="3">
        <v>42094</v>
      </c>
      <c r="B22" s="1" t="s">
        <v>30</v>
      </c>
      <c r="C22" s="11">
        <v>540.00699999999995</v>
      </c>
      <c r="D22" s="11">
        <v>540.00699999999995</v>
      </c>
      <c r="E22" s="11" t="s">
        <v>346</v>
      </c>
      <c r="F22" s="11">
        <v>0</v>
      </c>
      <c r="G22" s="11">
        <v>135.624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556.32100000000003</v>
      </c>
      <c r="D23" s="11">
        <v>556.32100000000003</v>
      </c>
      <c r="E23" s="11" t="s">
        <v>346</v>
      </c>
      <c r="F23" s="11">
        <v>0</v>
      </c>
      <c r="G23" s="11">
        <v>140.589</v>
      </c>
    </row>
    <row r="24" spans="1:22" x14ac:dyDescent="0.25">
      <c r="A24" s="3">
        <v>42277</v>
      </c>
      <c r="B24" s="1" t="s">
        <v>32</v>
      </c>
      <c r="C24" s="11">
        <v>594.21500000000003</v>
      </c>
      <c r="D24" s="11">
        <v>594.21500000000003</v>
      </c>
      <c r="E24" s="11" t="s">
        <v>346</v>
      </c>
      <c r="F24" s="11">
        <v>0</v>
      </c>
      <c r="G24" s="11">
        <v>141.578</v>
      </c>
    </row>
    <row r="25" spans="1:22" x14ac:dyDescent="0.25">
      <c r="A25" s="3">
        <v>42369</v>
      </c>
      <c r="B25" s="1" t="s">
        <v>33</v>
      </c>
      <c r="C25" s="11">
        <v>593.73357999999996</v>
      </c>
      <c r="D25" s="11">
        <v>562.99379999999996</v>
      </c>
      <c r="E25" s="11" t="s">
        <v>346</v>
      </c>
      <c r="F25" s="11">
        <v>0</v>
      </c>
      <c r="G25" s="11">
        <v>91.463390000000004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549.37400000000002</v>
      </c>
      <c r="D26" s="11">
        <v>549.37400000000002</v>
      </c>
      <c r="E26" s="11" t="s">
        <v>346</v>
      </c>
      <c r="F26" s="11">
        <v>0</v>
      </c>
      <c r="G26" s="11">
        <v>111.83199999999999</v>
      </c>
    </row>
    <row r="27" spans="1:22" x14ac:dyDescent="0.25">
      <c r="A27" s="3">
        <v>42551</v>
      </c>
      <c r="B27" s="1" t="s">
        <v>35</v>
      </c>
      <c r="C27" s="11">
        <v>509.43900000000002</v>
      </c>
      <c r="D27" s="11">
        <v>509.43900000000002</v>
      </c>
      <c r="E27" s="11" t="s">
        <v>346</v>
      </c>
      <c r="F27" s="11">
        <v>0</v>
      </c>
      <c r="G27" s="11">
        <v>59.42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546.58900000000006</v>
      </c>
      <c r="D28" s="11">
        <v>546.58900000000006</v>
      </c>
      <c r="E28" s="11" t="s">
        <v>346</v>
      </c>
      <c r="F28" s="11">
        <v>0</v>
      </c>
      <c r="G28" s="11">
        <v>87.114999999999995</v>
      </c>
    </row>
    <row r="29" spans="1:22" x14ac:dyDescent="0.25">
      <c r="A29" s="3">
        <v>42735</v>
      </c>
      <c r="B29" s="1" t="s">
        <v>37</v>
      </c>
      <c r="C29" s="11">
        <v>541.44969000000003</v>
      </c>
      <c r="D29" s="11">
        <v>498.73113999999998</v>
      </c>
      <c r="E29" s="11" t="s">
        <v>346</v>
      </c>
      <c r="F29" s="11">
        <v>0</v>
      </c>
      <c r="G29" s="11">
        <v>225.00966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487.86</v>
      </c>
      <c r="D30" s="11">
        <v>487.86</v>
      </c>
      <c r="E30" s="11" t="s">
        <v>346</v>
      </c>
      <c r="F30" s="11">
        <v>0</v>
      </c>
      <c r="G30" s="11">
        <v>36.281999999999996</v>
      </c>
    </row>
    <row r="31" spans="1:22" x14ac:dyDescent="0.25">
      <c r="A31" s="3">
        <v>42916</v>
      </c>
      <c r="B31" s="1" t="s">
        <v>39</v>
      </c>
      <c r="C31" s="11">
        <v>499.89600000000002</v>
      </c>
      <c r="D31" s="11">
        <v>499.89600000000002</v>
      </c>
      <c r="E31" s="11" t="s">
        <v>346</v>
      </c>
      <c r="F31" s="11">
        <v>0</v>
      </c>
      <c r="G31" s="11">
        <v>41.603000000000002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473.495</v>
      </c>
      <c r="D32" s="11">
        <v>473.495</v>
      </c>
      <c r="E32" s="11" t="s">
        <v>346</v>
      </c>
      <c r="F32" s="11">
        <v>0</v>
      </c>
      <c r="G32" s="11">
        <v>7.23</v>
      </c>
    </row>
    <row r="33" spans="1:17" x14ac:dyDescent="0.25">
      <c r="A33" s="3">
        <v>43100</v>
      </c>
      <c r="B33" s="1" t="s">
        <v>41</v>
      </c>
      <c r="C33" s="11">
        <v>820.01639999999998</v>
      </c>
      <c r="D33" s="11">
        <v>820.01639999999998</v>
      </c>
      <c r="E33" s="11" t="s">
        <v>346</v>
      </c>
      <c r="F33" s="11">
        <v>0</v>
      </c>
      <c r="G33" s="11">
        <v>329.15571999999997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622.48800000000006</v>
      </c>
      <c r="D34" s="11">
        <v>622.48800000000006</v>
      </c>
      <c r="E34" s="11" t="s">
        <v>346</v>
      </c>
      <c r="F34" s="11">
        <v>0</v>
      </c>
      <c r="G34" s="11">
        <v>86.611000000000004</v>
      </c>
    </row>
    <row r="35" spans="1:17" x14ac:dyDescent="0.25">
      <c r="A35" s="3">
        <v>43281</v>
      </c>
      <c r="B35" s="1" t="s">
        <v>43</v>
      </c>
      <c r="C35" s="11">
        <v>648.29600000000005</v>
      </c>
      <c r="D35" s="11">
        <v>648.29600000000005</v>
      </c>
      <c r="E35" s="11" t="s">
        <v>346</v>
      </c>
      <c r="F35" s="11">
        <v>0</v>
      </c>
      <c r="G35" s="11">
        <v>102.015</v>
      </c>
    </row>
    <row r="36" spans="1:17" x14ac:dyDescent="0.25">
      <c r="A36" s="3">
        <v>43373</v>
      </c>
      <c r="B36" s="1" t="s">
        <v>44</v>
      </c>
      <c r="C36" s="11">
        <v>637.279</v>
      </c>
      <c r="D36" s="11">
        <v>637.279</v>
      </c>
      <c r="E36" s="11" t="s">
        <v>346</v>
      </c>
      <c r="F36" s="11">
        <v>0</v>
      </c>
      <c r="G36" s="11">
        <v>137.613</v>
      </c>
    </row>
    <row r="37" spans="1:17" x14ac:dyDescent="0.25">
      <c r="A37" s="3">
        <v>43465</v>
      </c>
      <c r="B37" s="1" t="s">
        <v>45</v>
      </c>
      <c r="C37" s="11">
        <v>620.17092000000002</v>
      </c>
      <c r="D37" s="11">
        <v>620.17092000000002</v>
      </c>
      <c r="E37" s="11" t="s">
        <v>346</v>
      </c>
      <c r="F37" s="11">
        <v>0</v>
      </c>
      <c r="G37" s="11">
        <v>238.15280999999999</v>
      </c>
    </row>
    <row r="38" spans="1:17" x14ac:dyDescent="0.25">
      <c r="A38" s="3">
        <v>43555</v>
      </c>
      <c r="B38" s="1" t="s">
        <v>46</v>
      </c>
      <c r="C38" s="11">
        <v>737.77700000000004</v>
      </c>
      <c r="D38" s="11">
        <v>737.77700000000004</v>
      </c>
      <c r="E38" s="11" t="s">
        <v>346</v>
      </c>
      <c r="F38" s="11">
        <v>0</v>
      </c>
      <c r="G38" s="11">
        <v>128.60599999999999</v>
      </c>
    </row>
    <row r="39" spans="1:17" x14ac:dyDescent="0.25">
      <c r="A39" s="3">
        <v>43646</v>
      </c>
      <c r="B39" s="1" t="s">
        <v>47</v>
      </c>
      <c r="C39" s="11">
        <v>752.08399999999995</v>
      </c>
      <c r="D39" s="11">
        <v>752.08399999999995</v>
      </c>
      <c r="E39" s="11" t="s">
        <v>346</v>
      </c>
      <c r="F39" s="11">
        <v>0</v>
      </c>
      <c r="G39" s="11">
        <v>99.453999999999994</v>
      </c>
    </row>
    <row r="40" spans="1:17" x14ac:dyDescent="0.25">
      <c r="A40" s="3">
        <v>43738</v>
      </c>
      <c r="B40" s="1" t="s">
        <v>48</v>
      </c>
      <c r="C40" s="11">
        <v>768.77300000000002</v>
      </c>
      <c r="D40" s="11">
        <v>768.77300000000002</v>
      </c>
      <c r="E40" s="11" t="s">
        <v>346</v>
      </c>
      <c r="F40" s="11">
        <v>0</v>
      </c>
      <c r="G40" s="11">
        <v>119.354</v>
      </c>
    </row>
    <row r="41" spans="1:17" x14ac:dyDescent="0.25">
      <c r="A41" s="3">
        <v>43830</v>
      </c>
      <c r="B41" s="1" t="s">
        <v>49</v>
      </c>
      <c r="C41" s="11">
        <v>677.20198000000005</v>
      </c>
      <c r="D41" s="11">
        <v>677.20198000000005</v>
      </c>
      <c r="E41" s="11" t="s">
        <v>346</v>
      </c>
      <c r="F41" s="11">
        <v>0</v>
      </c>
      <c r="G41" s="11">
        <v>128.29844</v>
      </c>
    </row>
    <row r="42" spans="1:17" x14ac:dyDescent="0.25">
      <c r="A42" s="3">
        <v>43921</v>
      </c>
      <c r="B42" s="1" t="s">
        <v>50</v>
      </c>
      <c r="C42" s="11">
        <v>726.29499999999996</v>
      </c>
      <c r="D42" s="11">
        <v>726.29499999999996</v>
      </c>
      <c r="E42" s="11" t="s">
        <v>346</v>
      </c>
      <c r="F42" s="11">
        <v>0</v>
      </c>
      <c r="G42" s="11">
        <v>188.994</v>
      </c>
    </row>
    <row r="43" spans="1:17" x14ac:dyDescent="0.25">
      <c r="A43" s="3">
        <v>44012</v>
      </c>
      <c r="B43" s="1" t="s">
        <v>51</v>
      </c>
      <c r="C43" s="11">
        <v>693.93299999999999</v>
      </c>
      <c r="D43" s="11">
        <v>693.93299999999999</v>
      </c>
      <c r="E43" s="11" t="s">
        <v>346</v>
      </c>
      <c r="F43" s="11">
        <v>0</v>
      </c>
      <c r="G43" s="11">
        <v>145.37299999999999</v>
      </c>
    </row>
    <row r="44" spans="1:17" x14ac:dyDescent="0.25">
      <c r="A44" s="3">
        <v>44104</v>
      </c>
      <c r="B44" s="1" t="s">
        <v>52</v>
      </c>
      <c r="C44" s="11">
        <v>708.42399999999998</v>
      </c>
      <c r="D44" s="11">
        <v>708.42399999999998</v>
      </c>
      <c r="E44" s="11" t="s">
        <v>346</v>
      </c>
      <c r="F44" s="11">
        <v>0</v>
      </c>
      <c r="G44" s="11">
        <v>106.09399999999999</v>
      </c>
    </row>
    <row r="45" spans="1:17" x14ac:dyDescent="0.25">
      <c r="A45" s="3">
        <v>44196</v>
      </c>
      <c r="B45" s="1" t="s">
        <v>53</v>
      </c>
      <c r="C45" s="11">
        <v>829.47474</v>
      </c>
      <c r="D45" s="11">
        <v>829.47474</v>
      </c>
      <c r="E45" s="11" t="s">
        <v>346</v>
      </c>
      <c r="F45" s="11">
        <v>0</v>
      </c>
      <c r="G45" s="11">
        <v>267.6748</v>
      </c>
    </row>
    <row r="46" spans="1:17" x14ac:dyDescent="0.25">
      <c r="A46" s="3">
        <v>44286</v>
      </c>
      <c r="B46" s="1" t="s">
        <v>54</v>
      </c>
      <c r="C46" s="11">
        <v>786.221</v>
      </c>
      <c r="D46" s="11">
        <v>786.221</v>
      </c>
      <c r="E46" s="11" t="s">
        <v>346</v>
      </c>
      <c r="F46" s="11">
        <v>0</v>
      </c>
      <c r="G46" s="11">
        <v>143.69800000000001</v>
      </c>
    </row>
    <row r="47" spans="1:17" x14ac:dyDescent="0.25">
      <c r="A47" s="3">
        <v>44377</v>
      </c>
      <c r="B47" s="1" t="s">
        <v>55</v>
      </c>
      <c r="C47" s="11">
        <v>707.97299999999996</v>
      </c>
      <c r="D47" s="11">
        <v>707.97299999999996</v>
      </c>
      <c r="E47" s="11" t="s">
        <v>346</v>
      </c>
      <c r="F47" s="11">
        <v>0</v>
      </c>
      <c r="G47" s="11">
        <v>121.066</v>
      </c>
    </row>
    <row r="48" spans="1:17" x14ac:dyDescent="0.25">
      <c r="A48" s="3">
        <v>44469</v>
      </c>
      <c r="B48" s="1" t="s">
        <v>56</v>
      </c>
      <c r="C48" s="11">
        <v>682.54399999999998</v>
      </c>
      <c r="D48" s="11">
        <v>682.54399999999998</v>
      </c>
      <c r="E48" s="11" t="s">
        <v>346</v>
      </c>
      <c r="F48" s="11">
        <v>0</v>
      </c>
      <c r="G48" s="11">
        <v>76.849999999999994</v>
      </c>
    </row>
    <row r="49" spans="1:7" x14ac:dyDescent="0.25">
      <c r="A49" s="3">
        <v>44561</v>
      </c>
      <c r="B49" s="1" t="s">
        <v>57</v>
      </c>
      <c r="C49" s="11">
        <v>926.64783</v>
      </c>
      <c r="D49" s="11">
        <v>926.64783</v>
      </c>
      <c r="E49" s="11" t="s">
        <v>346</v>
      </c>
      <c r="F49" s="11">
        <v>0</v>
      </c>
      <c r="G49" s="11">
        <v>205.67233999999999</v>
      </c>
    </row>
    <row r="50" spans="1:7" x14ac:dyDescent="0.25">
      <c r="A50" s="3">
        <v>44651</v>
      </c>
      <c r="B50" s="1" t="s">
        <v>58</v>
      </c>
      <c r="C50" s="11">
        <v>855.41499999999996</v>
      </c>
      <c r="D50" s="11">
        <v>855.41499999999996</v>
      </c>
      <c r="E50" s="11" t="s">
        <v>346</v>
      </c>
      <c r="F50" s="11">
        <v>0</v>
      </c>
      <c r="G50" s="11">
        <v>156.167</v>
      </c>
    </row>
    <row r="51" spans="1:7" x14ac:dyDescent="0.25">
      <c r="A51" s="3">
        <v>44742</v>
      </c>
      <c r="B51" s="1" t="s">
        <v>59</v>
      </c>
      <c r="C51" s="11">
        <v>696.904</v>
      </c>
      <c r="D51" s="11">
        <v>696.904</v>
      </c>
      <c r="E51" s="11" t="s">
        <v>346</v>
      </c>
      <c r="F51" s="11">
        <v>0</v>
      </c>
      <c r="G51" s="11">
        <v>28.856000000000002</v>
      </c>
    </row>
    <row r="52" spans="1:7" x14ac:dyDescent="0.25">
      <c r="A52" s="3">
        <v>44834</v>
      </c>
      <c r="B52" s="1" t="s">
        <v>60</v>
      </c>
      <c r="C52" s="11">
        <v>717.99599999999998</v>
      </c>
      <c r="D52" s="11">
        <v>717.99599999999998</v>
      </c>
      <c r="E52" s="11" t="s">
        <v>346</v>
      </c>
      <c r="F52" s="11">
        <v>0</v>
      </c>
      <c r="G52" s="11">
        <v>26.186</v>
      </c>
    </row>
    <row r="53" spans="1:7" x14ac:dyDescent="0.25">
      <c r="A53" s="3">
        <v>44926</v>
      </c>
      <c r="B53" s="1" t="s">
        <v>61</v>
      </c>
      <c r="C53" s="11">
        <v>508.22586999999999</v>
      </c>
      <c r="D53" s="11">
        <v>508.22586999999999</v>
      </c>
      <c r="E53" s="11" t="s">
        <v>346</v>
      </c>
      <c r="F53" s="11">
        <v>0</v>
      </c>
      <c r="G53" s="11">
        <v>115.11539999999999</v>
      </c>
    </row>
    <row r="54" spans="1:7" x14ac:dyDescent="0.25">
      <c r="A54" s="3">
        <v>45016</v>
      </c>
      <c r="B54" s="1" t="s">
        <v>62</v>
      </c>
      <c r="C54" s="11">
        <v>593.26</v>
      </c>
      <c r="D54" s="11">
        <v>593.26</v>
      </c>
      <c r="E54" s="11" t="s">
        <v>346</v>
      </c>
      <c r="F54" s="11">
        <v>0</v>
      </c>
      <c r="G54" s="11">
        <v>-76.105999999999995</v>
      </c>
    </row>
    <row r="55" spans="1:7" x14ac:dyDescent="0.25">
      <c r="A55" s="3">
        <v>45107</v>
      </c>
      <c r="B55" s="1" t="s">
        <v>63</v>
      </c>
      <c r="C55" s="11">
        <v>606.11099999999999</v>
      </c>
      <c r="D55" s="11">
        <v>606.11099999999999</v>
      </c>
      <c r="E55" s="11" t="s">
        <v>346</v>
      </c>
      <c r="F55" s="11">
        <v>0</v>
      </c>
      <c r="G55" s="11">
        <v>-44.896999999999998</v>
      </c>
    </row>
    <row r="56" spans="1:7" x14ac:dyDescent="0.25">
      <c r="A56" s="3">
        <v>45199</v>
      </c>
      <c r="B56" s="1" t="s">
        <v>64</v>
      </c>
      <c r="C56" s="11">
        <v>3390.6559999999999</v>
      </c>
      <c r="D56" s="11">
        <v>3390.6559999999999</v>
      </c>
      <c r="E56" s="11" t="s">
        <v>346</v>
      </c>
      <c r="F56" s="11">
        <v>0</v>
      </c>
      <c r="G56" s="11">
        <v>1403.155</v>
      </c>
    </row>
    <row r="57" spans="1:7" x14ac:dyDescent="0.25">
      <c r="A57" s="3">
        <v>45291</v>
      </c>
      <c r="B57" s="1" t="s">
        <v>65</v>
      </c>
      <c r="C57" s="11">
        <v>387.97399999999999</v>
      </c>
      <c r="D57" s="11">
        <v>387.97399999999999</v>
      </c>
      <c r="E57" s="11" t="s">
        <v>346</v>
      </c>
      <c r="F57" s="11">
        <v>0</v>
      </c>
      <c r="G57" s="11">
        <v>19.847999999999999</v>
      </c>
    </row>
    <row r="58" spans="1:7" x14ac:dyDescent="0.25">
      <c r="A58" s="3">
        <v>45382</v>
      </c>
      <c r="B58" s="1" t="s">
        <v>66</v>
      </c>
      <c r="C58" s="11">
        <v>840</v>
      </c>
      <c r="D58" s="11">
        <v>840</v>
      </c>
      <c r="E58" s="11" t="s">
        <v>346</v>
      </c>
      <c r="F58" s="11">
        <v>0</v>
      </c>
      <c r="G58" s="11">
        <v>58</v>
      </c>
    </row>
    <row r="59" spans="1:7" x14ac:dyDescent="0.25">
      <c r="A59" s="3">
        <v>45473</v>
      </c>
      <c r="B59" s="1" t="s">
        <v>67</v>
      </c>
      <c r="C59" s="11">
        <v>858.79300000000001</v>
      </c>
      <c r="D59" s="11">
        <v>858.79300000000001</v>
      </c>
      <c r="E59" s="11" t="s">
        <v>346</v>
      </c>
      <c r="F59" s="11">
        <v>0</v>
      </c>
      <c r="G59" s="11">
        <v>129.42599999999999</v>
      </c>
    </row>
    <row r="60" spans="1:7" x14ac:dyDescent="0.25">
      <c r="A60" s="3">
        <v>45565</v>
      </c>
      <c r="B60" s="1" t="s">
        <v>68</v>
      </c>
      <c r="C60" s="11">
        <v>581.77499999999998</v>
      </c>
      <c r="D60" s="11">
        <v>581.77499999999998</v>
      </c>
      <c r="E60" s="11" t="s">
        <v>346</v>
      </c>
      <c r="F60" s="11">
        <v>0</v>
      </c>
      <c r="G60" s="11">
        <v>-40.917000000000002</v>
      </c>
    </row>
    <row r="61" spans="1:7" x14ac:dyDescent="0.25">
      <c r="A61" s="3">
        <v>45657</v>
      </c>
      <c r="B61" s="1" t="s">
        <v>69</v>
      </c>
      <c r="C61" s="11">
        <v>560.19799999999998</v>
      </c>
      <c r="D61" s="11">
        <v>560.19799999999998</v>
      </c>
      <c r="E61" s="11" t="s">
        <v>346</v>
      </c>
      <c r="F61" s="11">
        <v>0</v>
      </c>
      <c r="G61" s="11">
        <v>-337.93299999999999</v>
      </c>
    </row>
    <row r="62" spans="1:7" x14ac:dyDescent="0.25">
      <c r="A62" s="3">
        <v>45747</v>
      </c>
      <c r="B62" s="1" t="s">
        <v>70</v>
      </c>
      <c r="C62" s="11">
        <v>809</v>
      </c>
      <c r="D62" s="11">
        <v>809</v>
      </c>
      <c r="E62" s="11" t="s">
        <v>346</v>
      </c>
      <c r="F62" s="11">
        <v>0</v>
      </c>
      <c r="G62" s="11">
        <v>31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188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COSE:HELA.N0000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5904.5066399999996</v>
      </c>
      <c r="D43" s="11">
        <v>871.57691</v>
      </c>
      <c r="E43" s="11">
        <v>193.31943000000001</v>
      </c>
      <c r="F43" s="11">
        <v>-235.50242</v>
      </c>
      <c r="G43" s="11">
        <v>-54.40372</v>
      </c>
    </row>
    <row r="44" spans="1:17" x14ac:dyDescent="0.25">
      <c r="A44" s="3">
        <v>44104</v>
      </c>
      <c r="B44" s="1" t="s">
        <v>52</v>
      </c>
      <c r="C44" s="11">
        <v>7762.6417600000004</v>
      </c>
      <c r="D44" s="11">
        <v>1436.6451099999999</v>
      </c>
      <c r="E44" s="11">
        <v>516.34036000000003</v>
      </c>
      <c r="F44" s="11">
        <v>-248.78909999999999</v>
      </c>
      <c r="G44" s="11">
        <v>250.25550000000001</v>
      </c>
    </row>
    <row r="45" spans="1:17" x14ac:dyDescent="0.25">
      <c r="A45" s="3">
        <v>44196</v>
      </c>
      <c r="B45" s="1" t="s">
        <v>53</v>
      </c>
      <c r="C45" s="11">
        <v>10495.161899999999</v>
      </c>
      <c r="D45" s="11">
        <v>1769.3124600000001</v>
      </c>
      <c r="E45" s="11">
        <v>752.46029999999996</v>
      </c>
      <c r="F45" s="11">
        <v>-245.96441999999999</v>
      </c>
      <c r="G45" s="11">
        <v>453.49601999999999</v>
      </c>
    </row>
    <row r="46" spans="1:17" x14ac:dyDescent="0.25">
      <c r="A46" s="3">
        <v>44286</v>
      </c>
      <c r="B46" s="1" t="s">
        <v>54</v>
      </c>
      <c r="C46" s="11">
        <v>9988.9902399999992</v>
      </c>
      <c r="D46" s="11">
        <v>2568.4787999999999</v>
      </c>
      <c r="E46" s="11">
        <v>847.69262000000003</v>
      </c>
      <c r="F46" s="11">
        <v>0</v>
      </c>
      <c r="G46" s="11">
        <v>415.45918</v>
      </c>
    </row>
    <row r="47" spans="1:17" x14ac:dyDescent="0.25">
      <c r="A47" s="3">
        <v>44377</v>
      </c>
      <c r="B47" s="1" t="s">
        <v>55</v>
      </c>
      <c r="C47" s="11">
        <v>11435.924000000001</v>
      </c>
      <c r="D47" s="11">
        <v>1584.394</v>
      </c>
      <c r="E47" s="11">
        <v>401.20400000000001</v>
      </c>
      <c r="F47" s="11">
        <v>-313.14</v>
      </c>
      <c r="G47" s="11">
        <v>64.683999999999997</v>
      </c>
    </row>
    <row r="48" spans="1:17" x14ac:dyDescent="0.25">
      <c r="A48" s="3">
        <v>44469</v>
      </c>
      <c r="B48" s="1" t="s">
        <v>56</v>
      </c>
      <c r="C48" s="11">
        <v>14929.422</v>
      </c>
      <c r="D48" s="11">
        <v>2153.0320000000002</v>
      </c>
      <c r="E48" s="11">
        <v>817.70100000000002</v>
      </c>
      <c r="F48" s="11">
        <v>-364.14699999999999</v>
      </c>
      <c r="G48" s="11">
        <v>459.22899999999998</v>
      </c>
    </row>
    <row r="49" spans="1:7" x14ac:dyDescent="0.25">
      <c r="A49" s="3">
        <v>44561</v>
      </c>
      <c r="B49" s="1" t="s">
        <v>57</v>
      </c>
      <c r="C49" s="11">
        <v>15021.450999999999</v>
      </c>
      <c r="D49" s="11">
        <v>2064.5459999999998</v>
      </c>
      <c r="E49" s="11">
        <v>777.42700000000002</v>
      </c>
      <c r="F49" s="11">
        <v>-323.91199999999998</v>
      </c>
      <c r="G49" s="11">
        <v>452.19600000000003</v>
      </c>
    </row>
    <row r="50" spans="1:7" x14ac:dyDescent="0.25">
      <c r="A50" s="3">
        <v>44651</v>
      </c>
      <c r="B50" s="1" t="s">
        <v>58</v>
      </c>
      <c r="C50" s="11">
        <v>14792.825999999999</v>
      </c>
      <c r="D50" s="11">
        <v>2774.1909999999998</v>
      </c>
      <c r="E50" s="11">
        <v>-6.6029999999999998</v>
      </c>
      <c r="F50" s="11">
        <v>-381.58100000000002</v>
      </c>
      <c r="G50" s="11">
        <v>-392.065</v>
      </c>
    </row>
    <row r="51" spans="1:7" x14ac:dyDescent="0.25">
      <c r="A51" s="3">
        <v>44742</v>
      </c>
      <c r="B51" s="1" t="s">
        <v>59</v>
      </c>
      <c r="C51" s="11">
        <v>24404.414000000001</v>
      </c>
      <c r="D51" s="11">
        <v>3686.1759999999999</v>
      </c>
      <c r="E51" s="11">
        <v>1084.434</v>
      </c>
      <c r="F51" s="11">
        <v>-674.73500000000001</v>
      </c>
      <c r="G51" s="11">
        <v>243.38499999999999</v>
      </c>
    </row>
    <row r="52" spans="1:7" x14ac:dyDescent="0.25">
      <c r="A52" s="3">
        <v>44834</v>
      </c>
      <c r="B52" s="1" t="s">
        <v>60</v>
      </c>
      <c r="C52" s="11">
        <v>28323.687000000002</v>
      </c>
      <c r="D52" s="11">
        <v>4772.0919999999996</v>
      </c>
      <c r="E52" s="11">
        <v>1310.1510000000001</v>
      </c>
      <c r="F52" s="11">
        <v>-711.41600000000005</v>
      </c>
      <c r="G52" s="11">
        <v>553.56100000000004</v>
      </c>
    </row>
    <row r="53" spans="1:7" x14ac:dyDescent="0.25">
      <c r="A53" s="3">
        <v>44926</v>
      </c>
      <c r="B53" s="1" t="s">
        <v>61</v>
      </c>
      <c r="C53" s="11">
        <v>21750.691999999999</v>
      </c>
      <c r="D53" s="11">
        <v>2984.17</v>
      </c>
      <c r="E53" s="11">
        <v>-428.64600000000002</v>
      </c>
      <c r="F53" s="11">
        <v>-1090.771</v>
      </c>
      <c r="G53" s="11">
        <v>-1683.825</v>
      </c>
    </row>
    <row r="54" spans="1:7" x14ac:dyDescent="0.25">
      <c r="A54" s="3">
        <v>45016</v>
      </c>
      <c r="B54" s="1" t="s">
        <v>62</v>
      </c>
      <c r="C54" s="11">
        <v>20823.912</v>
      </c>
      <c r="D54" s="11">
        <v>143.82900000000001</v>
      </c>
      <c r="E54" s="11">
        <v>-2596.4029999999998</v>
      </c>
      <c r="F54" s="11">
        <v>-236.41</v>
      </c>
      <c r="G54" s="11">
        <v>-2611.4380000000001</v>
      </c>
    </row>
    <row r="55" spans="1:7" x14ac:dyDescent="0.25">
      <c r="A55" s="3">
        <v>45107</v>
      </c>
      <c r="B55" s="1" t="s">
        <v>63</v>
      </c>
      <c r="C55" s="11">
        <v>16993.374</v>
      </c>
      <c r="D55" s="11">
        <v>1041.694</v>
      </c>
      <c r="E55" s="11">
        <v>-1214.231</v>
      </c>
      <c r="F55" s="11">
        <v>-1009.091</v>
      </c>
      <c r="G55" s="11">
        <v>-1951.0309999999999</v>
      </c>
    </row>
    <row r="56" spans="1:7" x14ac:dyDescent="0.25">
      <c r="A56" s="3">
        <v>45199</v>
      </c>
      <c r="B56" s="1" t="s">
        <v>64</v>
      </c>
      <c r="C56" s="11">
        <v>17235.115000000002</v>
      </c>
      <c r="D56" s="11">
        <v>1405.1489999999999</v>
      </c>
      <c r="E56" s="11">
        <v>-2143.4540000000002</v>
      </c>
      <c r="F56" s="11">
        <v>-905.97699999999998</v>
      </c>
      <c r="G56" s="11">
        <v>-2658.1779999999999</v>
      </c>
    </row>
    <row r="57" spans="1:7" x14ac:dyDescent="0.25">
      <c r="A57" s="3">
        <v>45291</v>
      </c>
      <c r="B57" s="1" t="s">
        <v>65</v>
      </c>
      <c r="C57" s="11">
        <v>14293.333000000001</v>
      </c>
      <c r="D57" s="11">
        <v>1193.7539999999999</v>
      </c>
      <c r="E57" s="11">
        <v>-939.54600000000005</v>
      </c>
      <c r="F57" s="11">
        <v>-1050.55</v>
      </c>
      <c r="G57" s="11">
        <v>-1878.9159999999999</v>
      </c>
    </row>
    <row r="58" spans="1:7" x14ac:dyDescent="0.25">
      <c r="A58" s="3">
        <v>45382</v>
      </c>
      <c r="B58" s="1" t="s">
        <v>66</v>
      </c>
      <c r="C58" s="11">
        <v>21767.123</v>
      </c>
      <c r="D58" s="11">
        <v>2529.2820000000002</v>
      </c>
      <c r="E58" s="11">
        <v>5716.942</v>
      </c>
      <c r="F58" s="11">
        <v>-249.53700000000001</v>
      </c>
      <c r="G58" s="11">
        <v>6114.8490000000002</v>
      </c>
    </row>
    <row r="59" spans="1:7" x14ac:dyDescent="0.25">
      <c r="A59" s="3">
        <v>45473</v>
      </c>
      <c r="B59" s="1" t="s">
        <v>67</v>
      </c>
      <c r="C59" s="11">
        <v>19539.238000000001</v>
      </c>
      <c r="D59" s="11">
        <v>2355.0650000000001</v>
      </c>
      <c r="E59" s="11">
        <v>-1581.789</v>
      </c>
      <c r="F59" s="11">
        <v>-1020.359</v>
      </c>
      <c r="G59" s="11">
        <v>-2458.317</v>
      </c>
    </row>
    <row r="60" spans="1:7" x14ac:dyDescent="0.25">
      <c r="A60" s="3">
        <v>45565</v>
      </c>
      <c r="B60" s="1" t="s">
        <v>68</v>
      </c>
      <c r="C60" s="11">
        <v>23408.008999999998</v>
      </c>
      <c r="D60" s="11">
        <v>4502.9399999999996</v>
      </c>
      <c r="E60" s="11">
        <v>526.44899999999996</v>
      </c>
      <c r="F60" s="11">
        <v>-1179.4829999999999</v>
      </c>
      <c r="G60" s="11">
        <v>-488.15699999999998</v>
      </c>
    </row>
    <row r="61" spans="1:7" x14ac:dyDescent="0.25">
      <c r="A61" s="3">
        <v>45657</v>
      </c>
      <c r="B61" s="1" t="s">
        <v>69</v>
      </c>
      <c r="C61" s="11">
        <v>18599.38</v>
      </c>
      <c r="D61" s="11">
        <v>1373.5350000000001</v>
      </c>
      <c r="E61" s="11">
        <v>-2522.2069999999999</v>
      </c>
      <c r="F61" s="11">
        <v>-1084.634</v>
      </c>
      <c r="G61" s="11">
        <v>-3407.779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2"/>
  <dimension ref="A1:V62"/>
  <sheetViews>
    <sheetView workbookViewId="0">
      <selection activeCell="J8" sqref="J8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/>
    </row>
    <row r="2" spans="1:22" x14ac:dyDescent="0.25">
      <c r="A2" s="3">
        <v>40268</v>
      </c>
      <c r="B2" s="1" t="s">
        <v>8</v>
      </c>
      <c r="C2" s="11">
        <v>129.553</v>
      </c>
      <c r="D2" s="11">
        <v>13.631</v>
      </c>
      <c r="E2" s="11">
        <v>-4.3739999999999997</v>
      </c>
      <c r="F2" s="11">
        <v>-7.3540000000000001</v>
      </c>
      <c r="G2" s="11">
        <v>-3.93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129.56700000000001</v>
      </c>
      <c r="D3" s="11">
        <v>-0.76100000000000001</v>
      </c>
      <c r="E3" s="11">
        <v>-8.1549999999999994</v>
      </c>
      <c r="F3" s="11">
        <v>-3.17</v>
      </c>
      <c r="G3" s="11">
        <v>-22.331</v>
      </c>
      <c r="H3" s="5"/>
      <c r="I3" s="6"/>
      <c r="J3" s="10"/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210.40899999999999</v>
      </c>
      <c r="D4" s="11">
        <v>14.121</v>
      </c>
      <c r="E4" s="11">
        <v>3.5550000000000002</v>
      </c>
      <c r="F4" s="11">
        <v>0</v>
      </c>
      <c r="G4" s="11">
        <v>2.0880000000000001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175.131</v>
      </c>
      <c r="D5" s="11">
        <v>11.605</v>
      </c>
      <c r="E5" s="11">
        <v>2.4140000000000001</v>
      </c>
      <c r="F5" s="11">
        <v>-1.764</v>
      </c>
      <c r="G5" s="11">
        <v>-2.6160000000000001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219.024</v>
      </c>
      <c r="D6" s="11">
        <v>-2.5529999999999999</v>
      </c>
      <c r="E6" s="11">
        <v>-16.36</v>
      </c>
      <c r="F6" s="11">
        <v>-3.883</v>
      </c>
      <c r="G6" s="11">
        <v>-26.623999999999999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182.702</v>
      </c>
      <c r="D7" s="11">
        <v>2.8650000000000002</v>
      </c>
      <c r="E7" s="11">
        <v>-5.2489999999999997</v>
      </c>
      <c r="F7" s="11">
        <v>-1.6870000000000001</v>
      </c>
      <c r="G7" s="11">
        <v>-7.5049999999999999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135.88999999999999</v>
      </c>
      <c r="D8" s="11">
        <v>7.6959999999999997</v>
      </c>
      <c r="E8" s="11">
        <v>0.27900000000000003</v>
      </c>
      <c r="F8" s="11">
        <v>-1.3169999999999999</v>
      </c>
      <c r="G8" s="11">
        <v>-2.8170000000000002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133.72399999999999</v>
      </c>
      <c r="D9" s="11">
        <v>13.109</v>
      </c>
      <c r="E9" s="11">
        <v>5.1100000000000003</v>
      </c>
      <c r="F9" s="11">
        <v>-4.2300000000000004</v>
      </c>
      <c r="G9" s="11">
        <v>-7.0039999999999996</v>
      </c>
    </row>
    <row r="10" spans="1:22" x14ac:dyDescent="0.25">
      <c r="A10" s="3">
        <v>40999</v>
      </c>
      <c r="B10" s="1" t="s">
        <v>18</v>
      </c>
      <c r="C10" s="11">
        <v>143.22399999999999</v>
      </c>
      <c r="D10" s="11">
        <v>7.2690000000000001</v>
      </c>
      <c r="E10" s="11">
        <v>-7.6020000000000003</v>
      </c>
      <c r="F10" s="11">
        <v>-2.0129999999999999</v>
      </c>
      <c r="G10" s="11">
        <v>7.6660000000000004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117.193</v>
      </c>
      <c r="D11" s="11">
        <v>22.172000000000001</v>
      </c>
      <c r="E11" s="11">
        <v>14.759</v>
      </c>
      <c r="F11" s="11">
        <v>-10.319000000000001</v>
      </c>
      <c r="G11" s="11">
        <v>6.4480000000000004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131.626</v>
      </c>
      <c r="D12" s="11">
        <v>18.440000000000001</v>
      </c>
      <c r="E12" s="11">
        <v>11.534000000000001</v>
      </c>
      <c r="F12" s="11">
        <v>-3.8849999999999998</v>
      </c>
      <c r="G12" s="11">
        <v>6.1589999999999998</v>
      </c>
    </row>
    <row r="13" spans="1:22" x14ac:dyDescent="0.25">
      <c r="A13" s="3">
        <v>41274</v>
      </c>
      <c r="B13" s="1" t="s">
        <v>21</v>
      </c>
      <c r="C13" s="11">
        <v>112.286</v>
      </c>
      <c r="D13" s="11">
        <v>18.579999999999998</v>
      </c>
      <c r="E13" s="11">
        <v>14.676</v>
      </c>
      <c r="F13" s="11">
        <v>-6.859</v>
      </c>
      <c r="G13" s="11">
        <v>6.8559999999999999</v>
      </c>
    </row>
    <row r="14" spans="1:22" ht="16.5" customHeight="1" x14ac:dyDescent="0.25">
      <c r="A14" s="3">
        <v>41364</v>
      </c>
      <c r="B14" s="1" t="s">
        <v>22</v>
      </c>
      <c r="C14" s="11">
        <v>126.319</v>
      </c>
      <c r="D14" s="11">
        <v>16.291</v>
      </c>
      <c r="E14" s="11">
        <v>6.6379999999999999</v>
      </c>
      <c r="F14" s="11">
        <v>0</v>
      </c>
      <c r="G14" s="11">
        <v>6.3070000000000004</v>
      </c>
    </row>
    <row r="15" spans="1:22" x14ac:dyDescent="0.25">
      <c r="A15" s="3">
        <v>41455</v>
      </c>
      <c r="B15" s="1" t="s">
        <v>23</v>
      </c>
      <c r="C15" s="11">
        <v>101.56399999999999</v>
      </c>
      <c r="D15" s="11">
        <v>16.286000000000001</v>
      </c>
      <c r="E15" s="11">
        <v>10.749000000000001</v>
      </c>
      <c r="F15" s="11">
        <v>-4.7240000000000002</v>
      </c>
      <c r="G15" s="11">
        <v>8.7810000000000006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121.45</v>
      </c>
      <c r="D16" s="11">
        <v>15.496</v>
      </c>
      <c r="E16" s="11">
        <v>7.8769999999999998</v>
      </c>
      <c r="F16" s="11">
        <v>-0.23799999999999999</v>
      </c>
      <c r="G16" s="11">
        <v>6.4020000000000001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160.10400000000001</v>
      </c>
      <c r="D17" s="11">
        <v>12.603</v>
      </c>
      <c r="E17" s="11">
        <v>9.8989999999999991</v>
      </c>
      <c r="F17" s="11">
        <v>-6.7640000000000002</v>
      </c>
      <c r="G17" s="11">
        <v>3.1349999999999998</v>
      </c>
    </row>
    <row r="18" spans="1:22" x14ac:dyDescent="0.25">
      <c r="A18" s="3">
        <v>41729</v>
      </c>
      <c r="B18" s="1" t="s">
        <v>26</v>
      </c>
      <c r="C18" s="11">
        <v>165.857</v>
      </c>
      <c r="D18" s="11">
        <v>10.618</v>
      </c>
      <c r="E18" s="11">
        <v>-3.0649999999999999</v>
      </c>
      <c r="F18" s="11">
        <v>0</v>
      </c>
      <c r="G18" s="11">
        <v>6.359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147.52699999999999</v>
      </c>
      <c r="D19" s="11">
        <v>5.8970000000000002</v>
      </c>
      <c r="E19" s="11">
        <v>2.996</v>
      </c>
      <c r="F19" s="11">
        <v>-2.9769999999999999</v>
      </c>
      <c r="G19" s="11">
        <v>2.6269999999999998</v>
      </c>
    </row>
    <row r="20" spans="1:22" x14ac:dyDescent="0.25">
      <c r="A20" s="3">
        <v>41912</v>
      </c>
      <c r="B20" s="1" t="s">
        <v>28</v>
      </c>
      <c r="C20" s="11">
        <v>162.40700000000001</v>
      </c>
      <c r="D20" s="11">
        <v>10.036</v>
      </c>
      <c r="E20" s="11">
        <v>4.5449999999999999</v>
      </c>
      <c r="F20" s="11">
        <v>-4.6070000000000002</v>
      </c>
      <c r="G20" s="11">
        <v>4.5620000000000003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118.95699999999999</v>
      </c>
      <c r="D21" s="11">
        <v>3.8809999999999998</v>
      </c>
      <c r="E21" s="11">
        <v>-1.845</v>
      </c>
      <c r="F21" s="11">
        <v>-5.49</v>
      </c>
      <c r="G21" s="11">
        <v>-6.0810000000000004</v>
      </c>
    </row>
    <row r="22" spans="1:22" x14ac:dyDescent="0.25">
      <c r="A22" s="3">
        <v>42094</v>
      </c>
      <c r="B22" s="1" t="s">
        <v>30</v>
      </c>
      <c r="C22" s="11">
        <v>147.56</v>
      </c>
      <c r="D22" s="11">
        <v>6.4850000000000003</v>
      </c>
      <c r="E22" s="11">
        <v>3.5009999999999999</v>
      </c>
      <c r="F22" s="11">
        <v>-6.1210000000000004</v>
      </c>
      <c r="G22" s="11">
        <v>1.835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102.41200000000001</v>
      </c>
      <c r="D23" s="11">
        <v>6.9660000000000002</v>
      </c>
      <c r="E23" s="11">
        <v>-7.7290000000000001</v>
      </c>
      <c r="F23" s="11">
        <v>-7.0940000000000003</v>
      </c>
      <c r="G23" s="11">
        <v>-6.11</v>
      </c>
    </row>
    <row r="24" spans="1:22" x14ac:dyDescent="0.25">
      <c r="A24" s="3">
        <v>42277</v>
      </c>
      <c r="B24" s="1" t="s">
        <v>32</v>
      </c>
      <c r="C24" s="11">
        <v>123.074</v>
      </c>
      <c r="D24" s="11">
        <v>7.3019999999999996</v>
      </c>
      <c r="E24" s="11">
        <v>5.01</v>
      </c>
      <c r="F24" s="11">
        <v>-11.37</v>
      </c>
      <c r="G24" s="11">
        <v>2.1549999999999998</v>
      </c>
    </row>
    <row r="25" spans="1:22" x14ac:dyDescent="0.25">
      <c r="A25" s="3">
        <v>42369</v>
      </c>
      <c r="B25" s="1" t="s">
        <v>33</v>
      </c>
      <c r="C25" s="11">
        <v>106.735</v>
      </c>
      <c r="D25" s="11">
        <v>9.8350000000000009</v>
      </c>
      <c r="E25" s="11">
        <v>5.9560000000000004</v>
      </c>
      <c r="F25" s="11">
        <v>-5.61</v>
      </c>
      <c r="G25" s="11">
        <v>4.0910000000000002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109.81699999999999</v>
      </c>
      <c r="D26" s="11">
        <v>16.611000000000001</v>
      </c>
      <c r="E26" s="11">
        <v>21.3</v>
      </c>
      <c r="F26" s="11">
        <v>-11.202</v>
      </c>
      <c r="G26" s="11">
        <v>16.25</v>
      </c>
    </row>
    <row r="27" spans="1:22" x14ac:dyDescent="0.25">
      <c r="A27" s="3">
        <v>42551</v>
      </c>
      <c r="B27" s="1" t="s">
        <v>35</v>
      </c>
      <c r="C27" s="11">
        <v>118.94499999999999</v>
      </c>
      <c r="D27" s="11">
        <v>15.298999999999999</v>
      </c>
      <c r="E27" s="11">
        <v>7.6029999999999998</v>
      </c>
      <c r="F27" s="11">
        <v>-2.2349999999999999</v>
      </c>
      <c r="G27" s="11">
        <v>14.539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112.04</v>
      </c>
      <c r="D28" s="11">
        <v>8.26</v>
      </c>
      <c r="E28" s="11">
        <v>0.752</v>
      </c>
      <c r="F28" s="11">
        <v>-1.7470000000000001</v>
      </c>
      <c r="G28" s="11">
        <v>11.824999999999999</v>
      </c>
    </row>
    <row r="29" spans="1:22" x14ac:dyDescent="0.25">
      <c r="A29" s="3">
        <v>42735</v>
      </c>
      <c r="B29" s="1" t="s">
        <v>37</v>
      </c>
      <c r="C29" s="11">
        <v>115.348</v>
      </c>
      <c r="D29" s="11">
        <v>12.618</v>
      </c>
      <c r="E29" s="11">
        <v>1.4730000000000001</v>
      </c>
      <c r="F29" s="11">
        <v>-2.226</v>
      </c>
      <c r="G29" s="11">
        <v>9.0079999999999991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132.643</v>
      </c>
      <c r="D30" s="11">
        <v>24.54</v>
      </c>
      <c r="E30" s="11">
        <v>13.577</v>
      </c>
      <c r="F30" s="11">
        <v>0</v>
      </c>
      <c r="G30" s="11">
        <v>231.898</v>
      </c>
    </row>
    <row r="31" spans="1:22" x14ac:dyDescent="0.25">
      <c r="A31" s="3">
        <v>42916</v>
      </c>
      <c r="B31" s="1" t="s">
        <v>39</v>
      </c>
      <c r="C31" s="11">
        <v>109.74299999999999</v>
      </c>
      <c r="D31" s="11">
        <v>15.52</v>
      </c>
      <c r="E31" s="11">
        <v>3.9049999999999998</v>
      </c>
      <c r="F31" s="11">
        <v>-0.52500000000000002</v>
      </c>
      <c r="G31" s="11">
        <v>24.747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120.003</v>
      </c>
      <c r="D32" s="11">
        <v>12.98</v>
      </c>
      <c r="E32" s="11">
        <v>3.2389999999999999</v>
      </c>
      <c r="F32" s="11">
        <v>-0.72199999999999998</v>
      </c>
      <c r="G32" s="11">
        <v>22.173999999999999</v>
      </c>
    </row>
    <row r="33" spans="1:17" x14ac:dyDescent="0.25">
      <c r="A33" s="3">
        <v>43100</v>
      </c>
      <c r="B33" s="1" t="s">
        <v>41</v>
      </c>
      <c r="C33" s="11">
        <v>134.27799999999999</v>
      </c>
      <c r="D33" s="11">
        <v>10.412000000000001</v>
      </c>
      <c r="E33" s="11">
        <v>0.35399999999999998</v>
      </c>
      <c r="F33" s="11">
        <v>-0.45500000000000002</v>
      </c>
      <c r="G33" s="11">
        <v>17.202999999999999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198.63499999999999</v>
      </c>
      <c r="D34" s="11">
        <v>33.969000000000001</v>
      </c>
      <c r="E34" s="11">
        <v>23.291</v>
      </c>
      <c r="F34" s="11">
        <v>0</v>
      </c>
      <c r="G34" s="11">
        <v>36.841000000000001</v>
      </c>
    </row>
    <row r="35" spans="1:17" x14ac:dyDescent="0.25">
      <c r="A35" s="3">
        <v>43281</v>
      </c>
      <c r="B35" s="1" t="s">
        <v>43</v>
      </c>
      <c r="C35" s="11">
        <v>198.84</v>
      </c>
      <c r="D35" s="11">
        <v>32.966999999999999</v>
      </c>
      <c r="E35" s="11">
        <v>18.036999999999999</v>
      </c>
      <c r="F35" s="11">
        <v>-1.546</v>
      </c>
      <c r="G35" s="11">
        <v>41.664999999999999</v>
      </c>
    </row>
    <row r="36" spans="1:17" x14ac:dyDescent="0.25">
      <c r="A36" s="3">
        <v>43373</v>
      </c>
      <c r="B36" s="1" t="s">
        <v>44</v>
      </c>
      <c r="C36" s="11">
        <v>242.70699999999999</v>
      </c>
      <c r="D36" s="11">
        <v>29.629000000000001</v>
      </c>
      <c r="E36" s="11">
        <v>12.784000000000001</v>
      </c>
      <c r="F36" s="11">
        <v>-5.1459999999999999</v>
      </c>
      <c r="G36" s="11">
        <v>40.063000000000002</v>
      </c>
    </row>
    <row r="37" spans="1:17" x14ac:dyDescent="0.25">
      <c r="A37" s="3">
        <v>43465</v>
      </c>
      <c r="B37" s="1" t="s">
        <v>45</v>
      </c>
      <c r="C37" s="11">
        <v>156.31200000000001</v>
      </c>
      <c r="D37" s="11">
        <v>24.288</v>
      </c>
      <c r="E37" s="11">
        <v>8.8239999999999998</v>
      </c>
      <c r="F37" s="11">
        <v>-7.9880000000000004</v>
      </c>
      <c r="G37" s="11">
        <v>34.39</v>
      </c>
    </row>
    <row r="38" spans="1:17" x14ac:dyDescent="0.25">
      <c r="A38" s="3">
        <v>43555</v>
      </c>
      <c r="B38" s="1" t="s">
        <v>46</v>
      </c>
      <c r="C38" s="11">
        <v>288.24</v>
      </c>
      <c r="D38" s="11">
        <v>38.104999999999997</v>
      </c>
      <c r="E38" s="11">
        <v>23.489000000000001</v>
      </c>
      <c r="F38" s="11">
        <v>-4.5199999999999996</v>
      </c>
      <c r="G38" s="11">
        <v>36.43</v>
      </c>
    </row>
    <row r="39" spans="1:17" x14ac:dyDescent="0.25">
      <c r="A39" s="3">
        <v>43646</v>
      </c>
      <c r="B39" s="1" t="s">
        <v>47</v>
      </c>
      <c r="C39" s="11">
        <v>115.10899999999999</v>
      </c>
      <c r="D39" s="11">
        <v>25.696999999999999</v>
      </c>
      <c r="E39" s="11">
        <v>8.3140000000000001</v>
      </c>
      <c r="F39" s="11">
        <v>-3.5350000000000001</v>
      </c>
      <c r="G39" s="11">
        <v>31.105</v>
      </c>
    </row>
    <row r="40" spans="1:17" x14ac:dyDescent="0.25">
      <c r="A40" s="3">
        <v>43738</v>
      </c>
      <c r="B40" s="1" t="s">
        <v>48</v>
      </c>
      <c r="C40" s="11">
        <v>117.616</v>
      </c>
      <c r="D40" s="11">
        <v>29.518000000000001</v>
      </c>
      <c r="E40" s="11">
        <v>-1.8959999999999999</v>
      </c>
      <c r="F40" s="11">
        <v>-3.48</v>
      </c>
      <c r="G40" s="11">
        <v>24.734000000000002</v>
      </c>
    </row>
    <row r="41" spans="1:17" x14ac:dyDescent="0.25">
      <c r="A41" s="3">
        <v>43830</v>
      </c>
      <c r="B41" s="1" t="s">
        <v>49</v>
      </c>
      <c r="C41" s="11">
        <v>407.64400000000001</v>
      </c>
      <c r="D41" s="11">
        <v>94.283000000000001</v>
      </c>
      <c r="E41" s="11">
        <v>65.691000000000003</v>
      </c>
      <c r="F41" s="11">
        <v>-1.298</v>
      </c>
      <c r="G41" s="11">
        <v>74.262</v>
      </c>
    </row>
    <row r="42" spans="1:17" x14ac:dyDescent="0.25">
      <c r="A42" s="3">
        <v>43921</v>
      </c>
      <c r="B42" s="1" t="s">
        <v>50</v>
      </c>
      <c r="C42" s="11">
        <v>149.256</v>
      </c>
      <c r="D42" s="11">
        <v>33.255000000000003</v>
      </c>
      <c r="E42" s="11">
        <v>4.1479999999999997</v>
      </c>
      <c r="F42" s="11">
        <v>0</v>
      </c>
      <c r="G42" s="11">
        <v>16.048999999999999</v>
      </c>
    </row>
    <row r="43" spans="1:17" x14ac:dyDescent="0.25">
      <c r="A43" s="3">
        <v>44012</v>
      </c>
      <c r="B43" s="1" t="s">
        <v>51</v>
      </c>
      <c r="C43" s="11">
        <v>300.91199999999998</v>
      </c>
      <c r="D43" s="11">
        <v>72.370999999999995</v>
      </c>
      <c r="E43" s="11">
        <v>34.341000000000001</v>
      </c>
      <c r="F43" s="11">
        <v>-16.408000000000001</v>
      </c>
      <c r="G43" s="11">
        <v>23.77</v>
      </c>
    </row>
    <row r="44" spans="1:17" x14ac:dyDescent="0.25">
      <c r="A44" s="3">
        <v>44104</v>
      </c>
      <c r="B44" s="1" t="s">
        <v>52</v>
      </c>
      <c r="C44" s="11">
        <v>483.02199999999999</v>
      </c>
      <c r="D44" s="11">
        <v>92.754999999999995</v>
      </c>
      <c r="E44" s="11">
        <v>57.377000000000002</v>
      </c>
      <c r="F44" s="11">
        <v>-4.1970000000000001</v>
      </c>
      <c r="G44" s="11">
        <v>29.163</v>
      </c>
    </row>
    <row r="45" spans="1:17" x14ac:dyDescent="0.25">
      <c r="A45" s="3">
        <v>44196</v>
      </c>
      <c r="B45" s="1" t="s">
        <v>53</v>
      </c>
      <c r="C45" s="11">
        <v>545.06500000000005</v>
      </c>
      <c r="D45" s="11">
        <v>110.485</v>
      </c>
      <c r="E45" s="11">
        <v>67.046999999999997</v>
      </c>
      <c r="F45" s="11">
        <v>-22.631</v>
      </c>
      <c r="G45" s="11">
        <v>42.110999999999997</v>
      </c>
    </row>
    <row r="46" spans="1:17" x14ac:dyDescent="0.25">
      <c r="A46" s="3">
        <v>44286</v>
      </c>
      <c r="B46" s="1" t="s">
        <v>54</v>
      </c>
      <c r="C46" s="11">
        <v>671.73699999999997</v>
      </c>
      <c r="D46" s="11">
        <v>135.14699999999999</v>
      </c>
      <c r="E46" s="11">
        <v>68.179000000000002</v>
      </c>
      <c r="F46" s="11">
        <v>-11.583</v>
      </c>
      <c r="G46" s="11">
        <v>52.75</v>
      </c>
    </row>
    <row r="47" spans="1:17" x14ac:dyDescent="0.25">
      <c r="A47" s="3">
        <v>44377</v>
      </c>
      <c r="B47" s="1" t="s">
        <v>55</v>
      </c>
      <c r="C47" s="11">
        <v>700.30100000000004</v>
      </c>
      <c r="D47" s="11">
        <v>144.98599999999999</v>
      </c>
      <c r="E47" s="11">
        <v>89.825999999999993</v>
      </c>
      <c r="F47" s="11">
        <v>-17.963000000000001</v>
      </c>
      <c r="G47" s="11">
        <v>35.177</v>
      </c>
    </row>
    <row r="48" spans="1:17" x14ac:dyDescent="0.25">
      <c r="A48" s="3">
        <v>44469</v>
      </c>
      <c r="B48" s="1" t="s">
        <v>56</v>
      </c>
      <c r="C48" s="11">
        <v>1010.457</v>
      </c>
      <c r="D48" s="11">
        <v>151.03399999999999</v>
      </c>
      <c r="E48" s="11">
        <v>90.001000000000005</v>
      </c>
      <c r="F48" s="11">
        <v>-52.793999999999997</v>
      </c>
      <c r="G48" s="11">
        <v>21.356999999999999</v>
      </c>
    </row>
    <row r="49" spans="1:7" x14ac:dyDescent="0.25">
      <c r="A49" s="3">
        <v>44561</v>
      </c>
      <c r="B49" s="1" t="s">
        <v>57</v>
      </c>
      <c r="C49" s="11">
        <v>908.01300000000003</v>
      </c>
      <c r="D49" s="11">
        <v>159.196</v>
      </c>
      <c r="E49" s="11">
        <v>107.751</v>
      </c>
      <c r="F49" s="11">
        <v>-8.7550000000000008</v>
      </c>
      <c r="G49" s="11">
        <v>44.036000000000001</v>
      </c>
    </row>
    <row r="50" spans="1:7" x14ac:dyDescent="0.25">
      <c r="A50" s="3">
        <v>44651</v>
      </c>
      <c r="B50" s="1" t="s">
        <v>58</v>
      </c>
      <c r="C50" s="11">
        <v>1079.875</v>
      </c>
      <c r="D50" s="11">
        <v>99.546999999999997</v>
      </c>
      <c r="E50" s="11">
        <v>35.081000000000003</v>
      </c>
      <c r="F50" s="11">
        <v>0</v>
      </c>
      <c r="G50" s="11">
        <v>97.361999999999995</v>
      </c>
    </row>
    <row r="51" spans="1:7" x14ac:dyDescent="0.25">
      <c r="A51" s="3">
        <v>44742</v>
      </c>
      <c r="B51" s="1" t="s">
        <v>59</v>
      </c>
      <c r="C51" s="11">
        <v>1745.376</v>
      </c>
      <c r="D51" s="11">
        <v>366.86</v>
      </c>
      <c r="E51" s="11">
        <v>244.066</v>
      </c>
      <c r="F51" s="11">
        <v>-119.307</v>
      </c>
      <c r="G51" s="11">
        <v>199.30799999999999</v>
      </c>
    </row>
    <row r="52" spans="1:7" x14ac:dyDescent="0.25">
      <c r="A52" s="3">
        <v>44834</v>
      </c>
      <c r="B52" s="1" t="s">
        <v>60</v>
      </c>
      <c r="C52" s="11">
        <v>951.84699999999998</v>
      </c>
      <c r="D52" s="11">
        <v>219.77600000000001</v>
      </c>
      <c r="E52" s="11">
        <v>116.282</v>
      </c>
      <c r="F52" s="11">
        <v>-147.11000000000001</v>
      </c>
      <c r="G52" s="11">
        <v>45.158999999999999</v>
      </c>
    </row>
    <row r="53" spans="1:7" x14ac:dyDescent="0.25">
      <c r="A53" s="3">
        <v>44926</v>
      </c>
      <c r="B53" s="1" t="s">
        <v>61</v>
      </c>
      <c r="C53" s="11">
        <v>747.50099999999998</v>
      </c>
      <c r="D53" s="11">
        <v>159.74</v>
      </c>
      <c r="E53" s="11">
        <v>35.155999999999999</v>
      </c>
      <c r="F53" s="11">
        <v>-86.373999999999995</v>
      </c>
      <c r="G53" s="11">
        <v>-81.046999999999997</v>
      </c>
    </row>
    <row r="54" spans="1:7" x14ac:dyDescent="0.25">
      <c r="A54" s="3">
        <v>45016</v>
      </c>
      <c r="B54" s="1" t="s">
        <v>62</v>
      </c>
      <c r="C54" s="11">
        <v>943.89200000000005</v>
      </c>
      <c r="D54" s="11">
        <v>185.18799999999999</v>
      </c>
      <c r="E54" s="11">
        <v>119.133</v>
      </c>
      <c r="F54" s="11">
        <v>-238.15899999999999</v>
      </c>
      <c r="G54" s="11">
        <v>134.81200000000001</v>
      </c>
    </row>
    <row r="55" spans="1:7" x14ac:dyDescent="0.25">
      <c r="A55" s="3">
        <v>45107</v>
      </c>
      <c r="B55" s="1" t="s">
        <v>63</v>
      </c>
      <c r="C55" s="11">
        <v>1110.835</v>
      </c>
      <c r="D55" s="11">
        <v>156.49199999999999</v>
      </c>
      <c r="E55" s="11">
        <v>42.642000000000003</v>
      </c>
      <c r="F55" s="11">
        <v>-61.04</v>
      </c>
      <c r="G55" s="11">
        <v>-2.0110000000000001</v>
      </c>
    </row>
    <row r="56" spans="1:7" x14ac:dyDescent="0.25">
      <c r="A56" s="3">
        <v>45199</v>
      </c>
      <c r="B56" s="1" t="s">
        <v>64</v>
      </c>
      <c r="C56" s="11">
        <v>1291.0340000000001</v>
      </c>
      <c r="D56" s="11">
        <v>147.66200000000001</v>
      </c>
      <c r="E56" s="11">
        <v>37.655999999999999</v>
      </c>
      <c r="F56" s="11">
        <v>-22.004000000000001</v>
      </c>
      <c r="G56" s="11">
        <v>-16.215</v>
      </c>
    </row>
    <row r="57" spans="1:7" x14ac:dyDescent="0.25">
      <c r="A57" s="3">
        <v>45291</v>
      </c>
      <c r="B57" s="1" t="s">
        <v>65</v>
      </c>
      <c r="C57" s="11">
        <v>1086.28</v>
      </c>
      <c r="D57" s="11">
        <v>164.197</v>
      </c>
      <c r="E57" s="11">
        <v>52.518999999999998</v>
      </c>
      <c r="F57" s="11">
        <v>-34.445999999999998</v>
      </c>
      <c r="G57" s="11">
        <v>16.123999999999999</v>
      </c>
    </row>
    <row r="58" spans="1:7" x14ac:dyDescent="0.25">
      <c r="A58" s="3">
        <v>45382</v>
      </c>
      <c r="B58" s="1" t="s">
        <v>66</v>
      </c>
      <c r="C58" s="11">
        <v>1636.932</v>
      </c>
      <c r="D58" s="11">
        <v>211.43799999999999</v>
      </c>
      <c r="E58" s="11">
        <v>99.593999999999994</v>
      </c>
      <c r="F58" s="11">
        <v>-57.253999999999998</v>
      </c>
      <c r="G58" s="11">
        <v>-23.177</v>
      </c>
    </row>
    <row r="59" spans="1:7" x14ac:dyDescent="0.25">
      <c r="A59" s="3">
        <v>45473</v>
      </c>
      <c r="B59" s="1" t="s">
        <v>67</v>
      </c>
      <c r="C59" s="11">
        <v>1524.8820000000001</v>
      </c>
      <c r="D59" s="11">
        <v>170.68199999999999</v>
      </c>
      <c r="E59" s="11">
        <v>65.718999999999994</v>
      </c>
      <c r="F59" s="11">
        <v>-48.887</v>
      </c>
      <c r="G59" s="11">
        <v>11.003</v>
      </c>
    </row>
    <row r="60" spans="1:7" x14ac:dyDescent="0.25">
      <c r="A60" s="3">
        <v>45565</v>
      </c>
      <c r="B60" s="1" t="s">
        <v>68</v>
      </c>
      <c r="C60" s="11">
        <v>995.73199999999997</v>
      </c>
      <c r="D60" s="11">
        <v>87.347999999999999</v>
      </c>
      <c r="E60" s="11">
        <v>-10.539</v>
      </c>
      <c r="F60" s="11">
        <v>-25.59</v>
      </c>
      <c r="G60" s="11">
        <v>-43.558999999999997</v>
      </c>
    </row>
    <row r="61" spans="1:7" x14ac:dyDescent="0.25">
      <c r="A61" s="3">
        <v>45657</v>
      </c>
      <c r="B61" s="1" t="s">
        <v>69</v>
      </c>
      <c r="C61" s="11">
        <v>1239.5509999999999</v>
      </c>
      <c r="D61" s="11">
        <v>146.80699999999999</v>
      </c>
      <c r="E61" s="11">
        <v>28.111999999999998</v>
      </c>
      <c r="F61" s="11">
        <v>-30.779</v>
      </c>
      <c r="G61" s="11">
        <v>-10.319000000000001</v>
      </c>
    </row>
    <row r="62" spans="1:7" x14ac:dyDescent="0.25">
      <c r="A62" s="3">
        <v>45747</v>
      </c>
      <c r="B62" s="1" t="s">
        <v>70</v>
      </c>
      <c r="C62" s="11">
        <v>990.577</v>
      </c>
      <c r="D62" s="11">
        <v>137.21899999999999</v>
      </c>
      <c r="E62" s="11">
        <v>28.984000000000002</v>
      </c>
      <c r="F62" s="11">
        <v>-21.827999999999999</v>
      </c>
      <c r="G62" s="11">
        <v>0.18099999999999999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3"/>
  <dimension ref="A1:V62"/>
  <sheetViews>
    <sheetView workbookViewId="0">
      <selection activeCell="J1" sqref="J1:J4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/>
    </row>
    <row r="2" spans="1:22" x14ac:dyDescent="0.25">
      <c r="A2" s="3">
        <v>40268</v>
      </c>
      <c r="B2" s="1" t="s">
        <v>8</v>
      </c>
      <c r="C2" s="11">
        <v>3692.6607100000001</v>
      </c>
      <c r="D2" s="11">
        <v>1374.0849000000001</v>
      </c>
      <c r="E2" s="11">
        <v>464.37299000000002</v>
      </c>
      <c r="F2" s="11">
        <v>-109.95699</v>
      </c>
      <c r="G2" s="11">
        <v>337.00700999999998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4178.768</v>
      </c>
      <c r="D3" s="11">
        <v>1387.2719999999999</v>
      </c>
      <c r="E3" s="11">
        <v>371.63400000000001</v>
      </c>
      <c r="F3" s="11">
        <v>-74.849999999999994</v>
      </c>
      <c r="G3" s="11">
        <v>291.483</v>
      </c>
      <c r="H3" s="5"/>
      <c r="I3" s="6"/>
      <c r="J3" s="10"/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4334.8860000000004</v>
      </c>
      <c r="D4" s="11">
        <v>1437.1469999999999</v>
      </c>
      <c r="E4" s="11">
        <v>376.3</v>
      </c>
      <c r="F4" s="11">
        <v>-73.727000000000004</v>
      </c>
      <c r="G4" s="11">
        <v>296.16500000000002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4571.5290000000005</v>
      </c>
      <c r="D5" s="11">
        <v>1508.193</v>
      </c>
      <c r="E5" s="11">
        <v>386.45499999999998</v>
      </c>
      <c r="F5" s="11">
        <v>-84.204999999999998</v>
      </c>
      <c r="G5" s="11">
        <v>311.43200000000002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4982.3059999999996</v>
      </c>
      <c r="D6" s="11">
        <v>1506.175</v>
      </c>
      <c r="E6" s="11">
        <v>475.91699999999997</v>
      </c>
      <c r="F6" s="11">
        <v>-64.954999999999998</v>
      </c>
      <c r="G6" s="11">
        <v>311.07900000000001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4976.82</v>
      </c>
      <c r="D7" s="11">
        <v>1550.288</v>
      </c>
      <c r="E7" s="11">
        <v>319.01100000000002</v>
      </c>
      <c r="F7" s="11">
        <v>-62.41</v>
      </c>
      <c r="G7" s="11">
        <v>261.96499999999997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5013.7489999999998</v>
      </c>
      <c r="D8" s="11">
        <v>1535.5989999999999</v>
      </c>
      <c r="E8" s="11">
        <v>317.452</v>
      </c>
      <c r="F8" s="11">
        <v>-62.512</v>
      </c>
      <c r="G8" s="11">
        <v>224.47300000000001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5264.1689999999999</v>
      </c>
      <c r="D9" s="11">
        <v>1689.098</v>
      </c>
      <c r="E9" s="11">
        <v>416.29599999999999</v>
      </c>
      <c r="F9" s="11">
        <v>-57.606999999999999</v>
      </c>
      <c r="G9" s="11">
        <v>350.54300000000001</v>
      </c>
    </row>
    <row r="10" spans="1:22" x14ac:dyDescent="0.25">
      <c r="A10" s="3">
        <v>40999</v>
      </c>
      <c r="B10" s="1" t="s">
        <v>18</v>
      </c>
      <c r="C10" s="11">
        <v>6154.8580000000002</v>
      </c>
      <c r="D10" s="11">
        <v>1798.5809999999999</v>
      </c>
      <c r="E10" s="11">
        <v>462.72899999999998</v>
      </c>
      <c r="F10" s="11">
        <v>-67.188999999999993</v>
      </c>
      <c r="G10" s="11">
        <v>372.077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6323.6970000000001</v>
      </c>
      <c r="D11" s="11">
        <v>1837.537</v>
      </c>
      <c r="E11" s="11">
        <v>450.87200000000001</v>
      </c>
      <c r="F11" s="11">
        <v>-79.724999999999994</v>
      </c>
      <c r="G11" s="11">
        <v>334.32799999999997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6596.4620000000004</v>
      </c>
      <c r="D12" s="11">
        <v>1955.7139999999999</v>
      </c>
      <c r="E12" s="11">
        <v>601.22299999999996</v>
      </c>
      <c r="F12" s="11">
        <v>-121.943</v>
      </c>
      <c r="G12" s="11">
        <v>387.77800000000002</v>
      </c>
    </row>
    <row r="13" spans="1:22" x14ac:dyDescent="0.25">
      <c r="A13" s="3">
        <v>41274</v>
      </c>
      <c r="B13" s="1" t="s">
        <v>21</v>
      </c>
      <c r="C13" s="11">
        <v>6392.0829999999996</v>
      </c>
      <c r="D13" s="11">
        <v>2123.2280000000001</v>
      </c>
      <c r="E13" s="11">
        <v>599.04899999999998</v>
      </c>
      <c r="F13" s="11">
        <v>-123.018</v>
      </c>
      <c r="G13" s="11">
        <v>345.00700000000001</v>
      </c>
    </row>
    <row r="14" spans="1:22" ht="16.5" customHeight="1" x14ac:dyDescent="0.25">
      <c r="A14" s="3">
        <v>41364</v>
      </c>
      <c r="B14" s="1" t="s">
        <v>22</v>
      </c>
      <c r="C14" s="11">
        <v>6786.12</v>
      </c>
      <c r="D14" s="11">
        <v>2106.7919999999999</v>
      </c>
      <c r="E14" s="11">
        <v>565.5</v>
      </c>
      <c r="F14" s="11">
        <v>-51.823</v>
      </c>
      <c r="G14" s="11">
        <v>592.54700000000003</v>
      </c>
    </row>
    <row r="15" spans="1:22" x14ac:dyDescent="0.25">
      <c r="A15" s="3">
        <v>41455</v>
      </c>
      <c r="B15" s="1" t="s">
        <v>23</v>
      </c>
      <c r="C15" s="11">
        <v>6078.2479999999996</v>
      </c>
      <c r="D15" s="11">
        <v>2123.3330000000001</v>
      </c>
      <c r="E15" s="11">
        <v>483.00200000000001</v>
      </c>
      <c r="F15" s="11">
        <v>-133.16200000000001</v>
      </c>
      <c r="G15" s="11">
        <v>276.70800000000003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7280.3419999999996</v>
      </c>
      <c r="D17" s="11">
        <v>2674.3649999999998</v>
      </c>
      <c r="E17" s="11">
        <v>644.48099999999999</v>
      </c>
      <c r="F17" s="11">
        <v>-63.164000000000001</v>
      </c>
      <c r="G17" s="11">
        <v>488.66500000000002</v>
      </c>
    </row>
    <row r="18" spans="1:22" x14ac:dyDescent="0.25">
      <c r="A18" s="3">
        <v>41729</v>
      </c>
      <c r="B18" s="1" t="s">
        <v>26</v>
      </c>
      <c r="C18" s="11">
        <v>7479.5039999999999</v>
      </c>
      <c r="D18" s="11">
        <v>2490.0369999999998</v>
      </c>
      <c r="E18" s="11">
        <v>400.50599999999997</v>
      </c>
      <c r="F18" s="11">
        <v>-167.46100000000001</v>
      </c>
      <c r="G18" s="11">
        <v>936.40599999999995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7172.9560000000001</v>
      </c>
      <c r="D19" s="11">
        <v>2530.252</v>
      </c>
      <c r="E19" s="11">
        <v>435.887</v>
      </c>
      <c r="F19" s="11">
        <v>-121.76300000000001</v>
      </c>
      <c r="G19" s="11">
        <v>246.74199999999999</v>
      </c>
    </row>
    <row r="20" spans="1:22" x14ac:dyDescent="0.25">
      <c r="A20" s="3">
        <v>41912</v>
      </c>
      <c r="B20" s="1" t="s">
        <v>28</v>
      </c>
      <c r="C20" s="11">
        <v>8225.4830000000002</v>
      </c>
      <c r="D20" s="11">
        <v>2966.9769999999999</v>
      </c>
      <c r="E20" s="11">
        <v>901.88800000000003</v>
      </c>
      <c r="F20" s="11">
        <v>-105.435</v>
      </c>
      <c r="G20" s="11">
        <v>640.16499999999996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8241.6749999999993</v>
      </c>
      <c r="D21" s="11">
        <v>3008.357</v>
      </c>
      <c r="E21" s="11">
        <v>730.87900000000002</v>
      </c>
      <c r="F21" s="11">
        <v>-115.12</v>
      </c>
      <c r="G21" s="11">
        <v>268.57299999999998</v>
      </c>
    </row>
    <row r="22" spans="1:22" x14ac:dyDescent="0.25">
      <c r="A22" s="3">
        <v>42094</v>
      </c>
      <c r="B22" s="1" t="s">
        <v>30</v>
      </c>
      <c r="C22" s="11">
        <v>8856.8389999999999</v>
      </c>
      <c r="D22" s="11">
        <v>2882.4140000000002</v>
      </c>
      <c r="E22" s="11">
        <v>716.41099999999994</v>
      </c>
      <c r="F22" s="11">
        <v>-115.913</v>
      </c>
      <c r="G22" s="11">
        <v>771.57100000000003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8815.1669999999995</v>
      </c>
      <c r="D23" s="11">
        <v>3177.375</v>
      </c>
      <c r="E23" s="11">
        <v>653.52300000000002</v>
      </c>
      <c r="F23" s="11">
        <v>-123.318</v>
      </c>
      <c r="G23" s="11">
        <v>414.94400000000002</v>
      </c>
    </row>
    <row r="24" spans="1:22" x14ac:dyDescent="0.25">
      <c r="A24" s="3">
        <v>42277</v>
      </c>
      <c r="B24" s="1" t="s">
        <v>32</v>
      </c>
      <c r="C24" s="11">
        <v>9596.4770000000008</v>
      </c>
      <c r="D24" s="11">
        <v>3493.0450000000001</v>
      </c>
      <c r="E24" s="11">
        <v>992.27</v>
      </c>
      <c r="F24" s="11">
        <v>-117.06</v>
      </c>
      <c r="G24" s="11">
        <v>635.36500000000001</v>
      </c>
    </row>
    <row r="25" spans="1:22" x14ac:dyDescent="0.25">
      <c r="A25" s="3">
        <v>42369</v>
      </c>
      <c r="B25" s="1" t="s">
        <v>33</v>
      </c>
      <c r="C25" s="11">
        <v>9875.357</v>
      </c>
      <c r="D25" s="11">
        <v>3638.4870000000001</v>
      </c>
      <c r="E25" s="11">
        <v>1217.1289999999999</v>
      </c>
      <c r="F25" s="11">
        <v>-125.902</v>
      </c>
      <c r="G25" s="11">
        <v>858.66200000000003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9689.5630000000001</v>
      </c>
      <c r="D26" s="11">
        <v>3819.2460000000001</v>
      </c>
      <c r="E26" s="11">
        <v>959.06100000000004</v>
      </c>
      <c r="F26" s="11">
        <v>-128.19</v>
      </c>
      <c r="G26" s="11">
        <v>744.23699999999997</v>
      </c>
    </row>
    <row r="27" spans="1:22" x14ac:dyDescent="0.25">
      <c r="A27" s="3">
        <v>42551</v>
      </c>
      <c r="B27" s="1" t="s">
        <v>35</v>
      </c>
      <c r="C27" s="11">
        <v>9885.7219999999998</v>
      </c>
      <c r="D27" s="11">
        <v>3762.5250000000001</v>
      </c>
      <c r="E27" s="11">
        <v>942.99</v>
      </c>
      <c r="F27" s="11">
        <v>-103.791</v>
      </c>
      <c r="G27" s="11">
        <v>696.40899999999999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10745.028</v>
      </c>
      <c r="D28" s="11">
        <v>4126.2389999999996</v>
      </c>
      <c r="E28" s="11">
        <v>1185.211</v>
      </c>
      <c r="F28" s="11">
        <v>-149.73699999999999</v>
      </c>
      <c r="G28" s="11">
        <v>847.476</v>
      </c>
    </row>
    <row r="29" spans="1:22" x14ac:dyDescent="0.25">
      <c r="A29" s="3">
        <v>42735</v>
      </c>
      <c r="B29" s="1" t="s">
        <v>37</v>
      </c>
      <c r="C29" s="11">
        <v>11301.063</v>
      </c>
      <c r="D29" s="11">
        <v>4170.05</v>
      </c>
      <c r="E29" s="11">
        <v>1267.3389999999999</v>
      </c>
      <c r="F29" s="11">
        <v>-153.17400000000001</v>
      </c>
      <c r="G29" s="11">
        <v>863.51499999999999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11472.638999999999</v>
      </c>
      <c r="D30" s="11">
        <v>4683.027</v>
      </c>
      <c r="E30" s="11">
        <v>1209.9110000000001</v>
      </c>
      <c r="F30" s="11">
        <v>-111.47</v>
      </c>
      <c r="G30" s="11">
        <v>1084.078</v>
      </c>
    </row>
    <row r="31" spans="1:22" x14ac:dyDescent="0.25">
      <c r="A31" s="3">
        <v>42916</v>
      </c>
      <c r="B31" s="1" t="s">
        <v>39</v>
      </c>
      <c r="C31" s="11">
        <v>11130.906999999999</v>
      </c>
      <c r="D31" s="11">
        <v>3970.5810000000001</v>
      </c>
      <c r="E31" s="11">
        <v>938.17700000000002</v>
      </c>
      <c r="F31" s="11">
        <v>-119.202</v>
      </c>
      <c r="G31" s="11">
        <v>694.23299999999995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11446.869000000001</v>
      </c>
      <c r="D32" s="11">
        <v>4200.1210000000001</v>
      </c>
      <c r="E32" s="11">
        <v>1138.731</v>
      </c>
      <c r="F32" s="11">
        <v>-143.97200000000001</v>
      </c>
      <c r="G32" s="11">
        <v>726.01300000000003</v>
      </c>
    </row>
    <row r="33" spans="1:17" x14ac:dyDescent="0.25">
      <c r="A33" s="3">
        <v>43100</v>
      </c>
      <c r="B33" s="1" t="s">
        <v>41</v>
      </c>
      <c r="C33" s="11">
        <v>12269.257</v>
      </c>
      <c r="D33" s="11">
        <v>4499.9160000000002</v>
      </c>
      <c r="E33" s="11">
        <v>1039.8789999999999</v>
      </c>
      <c r="F33" s="11">
        <v>-143.262</v>
      </c>
      <c r="G33" s="11">
        <v>681.86800000000005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15027.351000000001</v>
      </c>
      <c r="D34" s="11">
        <v>5036.34</v>
      </c>
      <c r="E34" s="11">
        <v>985.73099999999999</v>
      </c>
      <c r="F34" s="11">
        <v>-204.56800000000001</v>
      </c>
      <c r="G34" s="11">
        <v>585.34299999999996</v>
      </c>
    </row>
    <row r="35" spans="1:17" x14ac:dyDescent="0.25">
      <c r="A35" s="3">
        <v>43281</v>
      </c>
      <c r="B35" s="1" t="s">
        <v>43</v>
      </c>
      <c r="C35" s="11">
        <v>13505.197</v>
      </c>
      <c r="D35" s="11">
        <v>4669.5940000000001</v>
      </c>
      <c r="E35" s="11">
        <v>972.41200000000003</v>
      </c>
      <c r="F35" s="11">
        <v>-197.51</v>
      </c>
      <c r="G35" s="11">
        <v>554.30600000000004</v>
      </c>
    </row>
    <row r="36" spans="1:17" x14ac:dyDescent="0.25">
      <c r="A36" s="3">
        <v>43373</v>
      </c>
      <c r="B36" s="1" t="s">
        <v>44</v>
      </c>
      <c r="C36" s="11">
        <v>16513.991999999998</v>
      </c>
      <c r="D36" s="11">
        <v>5386.9560000000001</v>
      </c>
      <c r="E36" s="11">
        <v>1587.444</v>
      </c>
      <c r="F36" s="11">
        <v>-264.85199999999998</v>
      </c>
      <c r="G36" s="11">
        <v>926.65499999999997</v>
      </c>
    </row>
    <row r="37" spans="1:17" x14ac:dyDescent="0.25">
      <c r="A37" s="3">
        <v>43465</v>
      </c>
      <c r="B37" s="1" t="s">
        <v>45</v>
      </c>
      <c r="C37" s="11">
        <v>18008.748</v>
      </c>
      <c r="D37" s="11">
        <v>5797.3310000000001</v>
      </c>
      <c r="E37" s="11">
        <v>1945.4690000000001</v>
      </c>
      <c r="F37" s="11">
        <v>-346.04700000000003</v>
      </c>
      <c r="G37" s="11">
        <v>1025.2750000000001</v>
      </c>
    </row>
    <row r="38" spans="1:17" x14ac:dyDescent="0.25">
      <c r="A38" s="3">
        <v>43555</v>
      </c>
      <c r="B38" s="1" t="s">
        <v>46</v>
      </c>
      <c r="C38" s="11">
        <v>16054.217000000001</v>
      </c>
      <c r="D38" s="11">
        <v>5623.6679999999997</v>
      </c>
      <c r="E38" s="11">
        <v>674.077</v>
      </c>
      <c r="F38" s="11">
        <v>-158.67099999999999</v>
      </c>
      <c r="G38" s="11">
        <v>863.04300000000001</v>
      </c>
    </row>
    <row r="39" spans="1:17" x14ac:dyDescent="0.25">
      <c r="A39" s="3">
        <v>43646</v>
      </c>
      <c r="B39" s="1" t="s">
        <v>47</v>
      </c>
      <c r="C39" s="11">
        <v>13198.428</v>
      </c>
      <c r="D39" s="11">
        <v>4233.5360000000001</v>
      </c>
      <c r="E39" s="11">
        <v>71.337999999999994</v>
      </c>
      <c r="F39" s="11">
        <v>-240.76900000000001</v>
      </c>
      <c r="G39" s="11">
        <v>-425.89400000000001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17620.084999999999</v>
      </c>
      <c r="D41" s="11">
        <v>5962.29</v>
      </c>
      <c r="E41" s="11">
        <v>1842.1610000000001</v>
      </c>
      <c r="F41" s="11">
        <v>-273.28800000000001</v>
      </c>
      <c r="G41" s="11">
        <v>974.70799999999997</v>
      </c>
    </row>
    <row r="42" spans="1:17" x14ac:dyDescent="0.25">
      <c r="A42" s="3">
        <v>43921</v>
      </c>
      <c r="B42" s="1" t="s">
        <v>50</v>
      </c>
      <c r="C42" s="11">
        <v>14022.12</v>
      </c>
      <c r="D42" s="11">
        <v>4112.5910000000003</v>
      </c>
      <c r="E42" s="11">
        <v>316.255</v>
      </c>
      <c r="F42" s="11">
        <v>-245.364</v>
      </c>
      <c r="G42" s="11">
        <v>479.774</v>
      </c>
    </row>
    <row r="43" spans="1:17" x14ac:dyDescent="0.25">
      <c r="A43" s="3">
        <v>44012</v>
      </c>
      <c r="B43" s="1" t="s">
        <v>51</v>
      </c>
      <c r="C43" s="11">
        <v>12948.941000000001</v>
      </c>
      <c r="D43" s="11">
        <v>3478.7620000000002</v>
      </c>
      <c r="E43" s="11">
        <v>676.71799999999996</v>
      </c>
      <c r="F43" s="11">
        <v>-226.35</v>
      </c>
      <c r="G43" s="11">
        <v>269.37799999999999</v>
      </c>
    </row>
    <row r="44" spans="1:17" x14ac:dyDescent="0.25">
      <c r="A44" s="3">
        <v>44104</v>
      </c>
      <c r="B44" s="1" t="s">
        <v>52</v>
      </c>
      <c r="C44" s="11">
        <v>17284.681</v>
      </c>
      <c r="D44" s="11">
        <v>5521.6170000000002</v>
      </c>
      <c r="E44" s="11">
        <v>2100.116</v>
      </c>
      <c r="F44" s="11">
        <v>-159.81100000000001</v>
      </c>
      <c r="G44" s="11">
        <v>1285.9639999999999</v>
      </c>
    </row>
    <row r="45" spans="1:17" x14ac:dyDescent="0.25">
      <c r="A45" s="3">
        <v>44196</v>
      </c>
      <c r="B45" s="1" t="s">
        <v>53</v>
      </c>
      <c r="C45" s="11">
        <v>17676.394</v>
      </c>
      <c r="D45" s="11">
        <v>5513.8760000000002</v>
      </c>
      <c r="E45" s="11">
        <v>2187.652</v>
      </c>
      <c r="F45" s="11">
        <v>-133.92400000000001</v>
      </c>
      <c r="G45" s="11">
        <v>837.77499999999998</v>
      </c>
    </row>
    <row r="46" spans="1:17" x14ac:dyDescent="0.25">
      <c r="A46" s="3">
        <v>44286</v>
      </c>
      <c r="B46" s="1" t="s">
        <v>54</v>
      </c>
      <c r="C46" s="11">
        <v>16590.733</v>
      </c>
      <c r="D46" s="11">
        <v>4902.4480000000003</v>
      </c>
      <c r="E46" s="11">
        <v>904.27099999999996</v>
      </c>
      <c r="F46" s="11">
        <v>-125.78400000000001</v>
      </c>
      <c r="G46" s="11">
        <v>860.23199999999997</v>
      </c>
    </row>
    <row r="47" spans="1:17" x14ac:dyDescent="0.25">
      <c r="A47" s="3">
        <v>44377</v>
      </c>
      <c r="B47" s="1" t="s">
        <v>55</v>
      </c>
      <c r="C47" s="11">
        <v>16404.118999999999</v>
      </c>
      <c r="D47" s="11">
        <v>4656.68</v>
      </c>
      <c r="E47" s="11">
        <v>1155.6759999999999</v>
      </c>
      <c r="F47" s="11">
        <v>-141.08699999999999</v>
      </c>
      <c r="G47" s="11">
        <v>637.30499999999995</v>
      </c>
    </row>
    <row r="48" spans="1:17" x14ac:dyDescent="0.25">
      <c r="A48" s="3">
        <v>44469</v>
      </c>
      <c r="B48" s="1" t="s">
        <v>56</v>
      </c>
      <c r="C48" s="11">
        <v>19772.833999999999</v>
      </c>
      <c r="D48" s="11">
        <v>5373.89</v>
      </c>
      <c r="E48" s="11">
        <v>1642.396</v>
      </c>
      <c r="F48" s="11">
        <v>-113.18300000000001</v>
      </c>
      <c r="G48" s="11">
        <v>944.12</v>
      </c>
    </row>
    <row r="49" spans="1:7" x14ac:dyDescent="0.25">
      <c r="A49" s="3">
        <v>44561</v>
      </c>
      <c r="B49" s="1" t="s">
        <v>57</v>
      </c>
      <c r="C49" s="11">
        <v>21545.185000000001</v>
      </c>
      <c r="D49" s="11">
        <v>6091.7179999999998</v>
      </c>
      <c r="E49" s="11">
        <v>2588.98</v>
      </c>
      <c r="F49" s="11">
        <v>-171.792</v>
      </c>
      <c r="G49" s="11">
        <v>1604.29</v>
      </c>
    </row>
    <row r="50" spans="1:7" x14ac:dyDescent="0.25">
      <c r="A50" s="3">
        <v>44651</v>
      </c>
      <c r="B50" s="1" t="s">
        <v>58</v>
      </c>
      <c r="C50" s="11">
        <v>21108.710999999999</v>
      </c>
      <c r="D50" s="11">
        <v>5727.3739999999998</v>
      </c>
      <c r="E50" s="11">
        <v>981.96</v>
      </c>
      <c r="F50" s="11">
        <v>-207.33799999999999</v>
      </c>
      <c r="G50" s="11">
        <v>1062.838</v>
      </c>
    </row>
    <row r="51" spans="1:7" x14ac:dyDescent="0.25">
      <c r="A51" s="3">
        <v>44742</v>
      </c>
      <c r="B51" s="1" t="s">
        <v>59</v>
      </c>
      <c r="C51" s="11">
        <v>24841.246999999999</v>
      </c>
      <c r="D51" s="11">
        <v>6339.3509999999997</v>
      </c>
      <c r="E51" s="11">
        <v>2007.0709999999999</v>
      </c>
      <c r="F51" s="11">
        <v>-375.19600000000003</v>
      </c>
      <c r="G51" s="11">
        <v>1080.1500000000001</v>
      </c>
    </row>
    <row r="52" spans="1:7" x14ac:dyDescent="0.25">
      <c r="A52" s="3">
        <v>44834</v>
      </c>
      <c r="B52" s="1" t="s">
        <v>60</v>
      </c>
      <c r="C52" s="11">
        <v>27118.911</v>
      </c>
      <c r="D52" s="11">
        <v>7592.7950000000001</v>
      </c>
      <c r="E52" s="11">
        <v>2686.7629999999999</v>
      </c>
      <c r="F52" s="11">
        <v>-969.78099999999995</v>
      </c>
      <c r="G52" s="11">
        <v>1150.614</v>
      </c>
    </row>
    <row r="53" spans="1:7" x14ac:dyDescent="0.25">
      <c r="A53" s="3">
        <v>44926</v>
      </c>
      <c r="B53" s="1" t="s">
        <v>61</v>
      </c>
      <c r="C53" s="11">
        <v>29770.003000000001</v>
      </c>
      <c r="D53" s="11">
        <v>7974.5159999999996</v>
      </c>
      <c r="E53" s="11">
        <v>3234.027</v>
      </c>
      <c r="F53" s="11">
        <v>-1415.73</v>
      </c>
      <c r="G53" s="11">
        <v>979.76199999999994</v>
      </c>
    </row>
    <row r="54" spans="1:7" x14ac:dyDescent="0.25">
      <c r="A54" s="3">
        <v>45016</v>
      </c>
      <c r="B54" s="1" t="s">
        <v>62</v>
      </c>
      <c r="C54" s="11">
        <v>32209.413</v>
      </c>
      <c r="D54" s="11">
        <v>9886.1980000000003</v>
      </c>
      <c r="E54" s="11">
        <v>3033.1619999999998</v>
      </c>
      <c r="F54" s="11">
        <v>-1185.2460000000001</v>
      </c>
      <c r="G54" s="11">
        <v>1058.329</v>
      </c>
    </row>
    <row r="55" spans="1:7" x14ac:dyDescent="0.25">
      <c r="A55" s="3">
        <v>45107</v>
      </c>
      <c r="B55" s="1" t="s">
        <v>63</v>
      </c>
      <c r="C55" s="11">
        <v>29121.435000000001</v>
      </c>
      <c r="D55" s="11">
        <v>7855.3789999999999</v>
      </c>
      <c r="E55" s="11">
        <v>2180.0770000000002</v>
      </c>
      <c r="F55" s="11">
        <v>-970.529</v>
      </c>
      <c r="G55" s="11">
        <v>1093.645</v>
      </c>
    </row>
    <row r="56" spans="1:7" x14ac:dyDescent="0.25">
      <c r="A56" s="3">
        <v>45199</v>
      </c>
      <c r="B56" s="1" t="s">
        <v>64</v>
      </c>
      <c r="C56" s="11">
        <v>29829.386999999999</v>
      </c>
      <c r="D56" s="11">
        <v>8654.8580000000002</v>
      </c>
      <c r="E56" s="11">
        <v>2983.9670000000001</v>
      </c>
      <c r="F56" s="11">
        <v>-899.53200000000004</v>
      </c>
      <c r="G56" s="11">
        <v>1219.721</v>
      </c>
    </row>
    <row r="57" spans="1:7" x14ac:dyDescent="0.25">
      <c r="A57" s="3">
        <v>45291</v>
      </c>
      <c r="B57" s="1" t="s">
        <v>65</v>
      </c>
      <c r="C57" s="11">
        <v>31222.705999999998</v>
      </c>
      <c r="D57" s="11">
        <v>9851.2890000000007</v>
      </c>
      <c r="E57" s="11">
        <v>3898.5590000000002</v>
      </c>
      <c r="F57" s="11">
        <v>-691.44899999999996</v>
      </c>
      <c r="G57" s="11">
        <v>2220.0610000000001</v>
      </c>
    </row>
    <row r="58" spans="1:7" x14ac:dyDescent="0.25">
      <c r="A58" s="3">
        <v>45382</v>
      </c>
      <c r="B58" s="1" t="s">
        <v>66</v>
      </c>
      <c r="C58" s="11">
        <v>31440.243999999999</v>
      </c>
      <c r="D58" s="11">
        <v>9635.7029999999995</v>
      </c>
      <c r="E58" s="11">
        <v>2338.8780000000002</v>
      </c>
      <c r="F58" s="11">
        <v>-661.54200000000003</v>
      </c>
      <c r="G58" s="11">
        <v>1575.0930000000001</v>
      </c>
    </row>
    <row r="59" spans="1:7" x14ac:dyDescent="0.25">
      <c r="A59" s="3">
        <v>45473</v>
      </c>
      <c r="B59" s="1" t="s">
        <v>67</v>
      </c>
      <c r="C59" s="11">
        <v>25476.163</v>
      </c>
      <c r="D59" s="11">
        <v>7610.26</v>
      </c>
      <c r="E59" s="11">
        <v>1920.6590000000001</v>
      </c>
      <c r="F59" s="11">
        <v>-373.99400000000003</v>
      </c>
      <c r="G59" s="11">
        <v>945.55899999999997</v>
      </c>
    </row>
    <row r="60" spans="1:7" x14ac:dyDescent="0.25">
      <c r="A60" s="3">
        <v>45565</v>
      </c>
      <c r="B60" s="1" t="s">
        <v>68</v>
      </c>
      <c r="C60" s="11">
        <v>28912.080000000002</v>
      </c>
      <c r="D60" s="11">
        <v>9139.7430000000004</v>
      </c>
      <c r="E60" s="11">
        <v>3147.6509999999998</v>
      </c>
      <c r="F60" s="11">
        <v>-376.31700000000001</v>
      </c>
      <c r="G60" s="11">
        <v>1508.7660000000001</v>
      </c>
    </row>
    <row r="61" spans="1:7" x14ac:dyDescent="0.25">
      <c r="A61" s="3">
        <v>45657</v>
      </c>
      <c r="B61" s="1" t="s">
        <v>69</v>
      </c>
      <c r="C61" s="11">
        <v>33234.69</v>
      </c>
      <c r="D61" s="11">
        <v>11005.656000000001</v>
      </c>
      <c r="E61" s="11">
        <v>4655.8519999999999</v>
      </c>
      <c r="F61" s="11">
        <v>-399.09100000000001</v>
      </c>
      <c r="G61" s="11">
        <v>3026.1979999999999</v>
      </c>
    </row>
    <row r="62" spans="1:7" x14ac:dyDescent="0.25">
      <c r="A62" s="3">
        <v>45747</v>
      </c>
      <c r="B62" s="1" t="s">
        <v>70</v>
      </c>
      <c r="C62" s="11">
        <v>30347.241000000002</v>
      </c>
      <c r="D62" s="11">
        <v>9317.6299999999992</v>
      </c>
      <c r="E62" s="11">
        <v>2745.739</v>
      </c>
      <c r="F62" s="11">
        <v>-304.69299999999998</v>
      </c>
      <c r="G62" s="11">
        <v>2576.4380000000001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4"/>
  <dimension ref="A1:V62"/>
  <sheetViews>
    <sheetView workbookViewId="0">
      <selection activeCell="J1" sqref="J1:J4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/>
    </row>
    <row r="2" spans="1:22" x14ac:dyDescent="0.25">
      <c r="A2" s="3">
        <v>40268</v>
      </c>
      <c r="B2" s="1" t="s">
        <v>8</v>
      </c>
      <c r="C2" s="11">
        <v>5001.37</v>
      </c>
      <c r="D2" s="11">
        <v>5001.37</v>
      </c>
      <c r="E2" s="11" t="s">
        <v>346</v>
      </c>
      <c r="F2" s="11">
        <v>0</v>
      </c>
      <c r="G2" s="11">
        <v>649.73699999999997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5855.1210000000001</v>
      </c>
      <c r="D3" s="11">
        <v>5855.1210000000001</v>
      </c>
      <c r="E3" s="11" t="s">
        <v>346</v>
      </c>
      <c r="F3" s="11">
        <v>0</v>
      </c>
      <c r="G3" s="11">
        <v>1220.3309999999999</v>
      </c>
      <c r="H3" s="5"/>
      <c r="I3" s="6"/>
      <c r="J3" s="10"/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5910.0249999999996</v>
      </c>
      <c r="D4" s="11">
        <v>5910.0249999999996</v>
      </c>
      <c r="E4" s="11" t="s">
        <v>346</v>
      </c>
      <c r="F4" s="11">
        <v>0</v>
      </c>
      <c r="G4" s="11">
        <v>1047.905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5336.165</v>
      </c>
      <c r="D5" s="11">
        <v>5336.165</v>
      </c>
      <c r="E5" s="11" t="s">
        <v>346</v>
      </c>
      <c r="F5" s="11">
        <v>0</v>
      </c>
      <c r="G5" s="11">
        <v>1868.797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5736.4759999999997</v>
      </c>
      <c r="D6" s="11">
        <v>5736.4759999999997</v>
      </c>
      <c r="E6" s="11" t="s">
        <v>346</v>
      </c>
      <c r="F6" s="11">
        <v>0</v>
      </c>
      <c r="G6" s="11">
        <v>1221.3140000000001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5842.4669999999996</v>
      </c>
      <c r="D7" s="11">
        <v>5842.4669999999996</v>
      </c>
      <c r="E7" s="11" t="s">
        <v>346</v>
      </c>
      <c r="F7" s="11">
        <v>0</v>
      </c>
      <c r="G7" s="11">
        <v>1292.5260000000001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6122.82</v>
      </c>
      <c r="D8" s="11">
        <v>6122.82</v>
      </c>
      <c r="E8" s="11" t="s">
        <v>346</v>
      </c>
      <c r="F8" s="11">
        <v>0</v>
      </c>
      <c r="G8" s="11">
        <v>1380.8430000000001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6239.549</v>
      </c>
      <c r="D9" s="11">
        <v>6239.549</v>
      </c>
      <c r="E9" s="11" t="s">
        <v>346</v>
      </c>
      <c r="F9" s="11">
        <v>0</v>
      </c>
      <c r="G9" s="11">
        <v>2924.24</v>
      </c>
    </row>
    <row r="10" spans="1:22" x14ac:dyDescent="0.25">
      <c r="A10" s="3">
        <v>40999</v>
      </c>
      <c r="B10" s="1" t="s">
        <v>18</v>
      </c>
      <c r="C10" s="11">
        <v>6472.1790000000001</v>
      </c>
      <c r="D10" s="11">
        <v>6472.1790000000001</v>
      </c>
      <c r="E10" s="11" t="s">
        <v>346</v>
      </c>
      <c r="F10" s="11">
        <v>0</v>
      </c>
      <c r="G10" s="11">
        <v>1277.973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6699.7969999999996</v>
      </c>
      <c r="D11" s="11">
        <v>6699.7969999999996</v>
      </c>
      <c r="E11" s="11" t="s">
        <v>346</v>
      </c>
      <c r="F11" s="11">
        <v>0</v>
      </c>
      <c r="G11" s="11">
        <v>1698.136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7590.384</v>
      </c>
      <c r="D12" s="11">
        <v>7590.384</v>
      </c>
      <c r="E12" s="11" t="s">
        <v>346</v>
      </c>
      <c r="F12" s="11">
        <v>0</v>
      </c>
      <c r="G12" s="11">
        <v>1936.479</v>
      </c>
    </row>
    <row r="13" spans="1:22" x14ac:dyDescent="0.25">
      <c r="A13" s="3">
        <v>41274</v>
      </c>
      <c r="B13" s="1" t="s">
        <v>21</v>
      </c>
      <c r="C13" s="11">
        <v>7399.6679999999997</v>
      </c>
      <c r="D13" s="11">
        <v>7399.6679999999997</v>
      </c>
      <c r="E13" s="11" t="s">
        <v>346</v>
      </c>
      <c r="F13" s="11">
        <v>0</v>
      </c>
      <c r="G13" s="11">
        <v>3029.1660000000002</v>
      </c>
    </row>
    <row r="14" spans="1:22" ht="16.5" customHeight="1" x14ac:dyDescent="0.25">
      <c r="A14" s="3">
        <v>41364</v>
      </c>
      <c r="B14" s="1" t="s">
        <v>22</v>
      </c>
      <c r="C14" s="11">
        <v>6846.8440000000001</v>
      </c>
      <c r="D14" s="11">
        <v>6846.8440000000001</v>
      </c>
      <c r="E14" s="11" t="s">
        <v>346</v>
      </c>
      <c r="F14" s="11">
        <v>0</v>
      </c>
      <c r="G14" s="11">
        <v>1262.19</v>
      </c>
    </row>
    <row r="15" spans="1:22" x14ac:dyDescent="0.25">
      <c r="A15" s="3">
        <v>41455</v>
      </c>
      <c r="B15" s="1" t="s">
        <v>23</v>
      </c>
      <c r="C15" s="11">
        <v>6711.51</v>
      </c>
      <c r="D15" s="11">
        <v>6711.51</v>
      </c>
      <c r="E15" s="11" t="s">
        <v>346</v>
      </c>
      <c r="F15" s="11">
        <v>0</v>
      </c>
      <c r="G15" s="11">
        <v>2149.7420000000002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8208.5450000000001</v>
      </c>
      <c r="D16" s="11">
        <v>8208.5450000000001</v>
      </c>
      <c r="E16" s="11" t="s">
        <v>346</v>
      </c>
      <c r="F16" s="11">
        <v>0</v>
      </c>
      <c r="G16" s="11">
        <v>2349.9839999999999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7221.3360000000002</v>
      </c>
      <c r="D17" s="11">
        <v>7221.3360000000002</v>
      </c>
      <c r="E17" s="11" t="s">
        <v>346</v>
      </c>
      <c r="F17" s="11">
        <v>0</v>
      </c>
      <c r="G17" s="11">
        <v>1888.55</v>
      </c>
    </row>
    <row r="18" spans="1:22" x14ac:dyDescent="0.25">
      <c r="A18" s="3">
        <v>41729</v>
      </c>
      <c r="B18" s="1" t="s">
        <v>26</v>
      </c>
      <c r="C18" s="11">
        <v>6721.4030000000002</v>
      </c>
      <c r="D18" s="11">
        <v>6721.4030000000002</v>
      </c>
      <c r="E18" s="11" t="s">
        <v>346</v>
      </c>
      <c r="F18" s="11">
        <v>0</v>
      </c>
      <c r="G18" s="11">
        <v>1097.0909999999999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9033.84</v>
      </c>
      <c r="D19" s="11">
        <v>9033.84</v>
      </c>
      <c r="E19" s="11" t="s">
        <v>346</v>
      </c>
      <c r="F19" s="11">
        <v>0</v>
      </c>
      <c r="G19" s="11">
        <v>2550.1799999999998</v>
      </c>
    </row>
    <row r="20" spans="1:22" x14ac:dyDescent="0.25">
      <c r="A20" s="3">
        <v>41912</v>
      </c>
      <c r="B20" s="1" t="s">
        <v>28</v>
      </c>
      <c r="C20" s="11">
        <v>9046.4750000000004</v>
      </c>
      <c r="D20" s="11">
        <v>9046.4750000000004</v>
      </c>
      <c r="E20" s="11" t="s">
        <v>346</v>
      </c>
      <c r="F20" s="11">
        <v>0</v>
      </c>
      <c r="G20" s="11">
        <v>2519.4969999999998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10496.403</v>
      </c>
      <c r="D21" s="11">
        <v>10496.403</v>
      </c>
      <c r="E21" s="11" t="s">
        <v>346</v>
      </c>
      <c r="F21" s="11">
        <v>0</v>
      </c>
      <c r="G21" s="11">
        <v>3652.8270000000002</v>
      </c>
    </row>
    <row r="22" spans="1:22" x14ac:dyDescent="0.25">
      <c r="A22" s="3">
        <v>42094</v>
      </c>
      <c r="B22" s="1" t="s">
        <v>30</v>
      </c>
      <c r="C22" s="11">
        <v>9136.6990000000005</v>
      </c>
      <c r="D22" s="11">
        <v>9136.6990000000005</v>
      </c>
      <c r="E22" s="11" t="s">
        <v>346</v>
      </c>
      <c r="F22" s="11">
        <v>0</v>
      </c>
      <c r="G22" s="11">
        <v>1915.221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9763.6849999999995</v>
      </c>
      <c r="D23" s="11">
        <v>9763.6849999999995</v>
      </c>
      <c r="E23" s="11" t="s">
        <v>346</v>
      </c>
      <c r="F23" s="11">
        <v>0</v>
      </c>
      <c r="G23" s="11">
        <v>2386.107</v>
      </c>
    </row>
    <row r="24" spans="1:22" x14ac:dyDescent="0.25">
      <c r="A24" s="3">
        <v>42277</v>
      </c>
      <c r="B24" s="1" t="s">
        <v>32</v>
      </c>
      <c r="C24" s="11">
        <v>10631.388000000001</v>
      </c>
      <c r="D24" s="11">
        <v>10631.388000000001</v>
      </c>
      <c r="E24" s="11" t="s">
        <v>346</v>
      </c>
      <c r="F24" s="11">
        <v>0</v>
      </c>
      <c r="G24" s="11">
        <v>2680.7080000000001</v>
      </c>
    </row>
    <row r="25" spans="1:22" x14ac:dyDescent="0.25">
      <c r="A25" s="3">
        <v>42369</v>
      </c>
      <c r="B25" s="1" t="s">
        <v>33</v>
      </c>
      <c r="C25" s="11">
        <v>12129.953</v>
      </c>
      <c r="D25" s="11">
        <v>12129.953</v>
      </c>
      <c r="E25" s="11" t="s">
        <v>346</v>
      </c>
      <c r="F25" s="11">
        <v>0</v>
      </c>
      <c r="G25" s="11">
        <v>3571.5320000000002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12095.867</v>
      </c>
      <c r="D26" s="11">
        <v>12095.867</v>
      </c>
      <c r="E26" s="11" t="s">
        <v>346</v>
      </c>
      <c r="F26" s="11">
        <v>0</v>
      </c>
      <c r="G26" s="11">
        <v>3305.5790000000002</v>
      </c>
    </row>
    <row r="27" spans="1:22" x14ac:dyDescent="0.25">
      <c r="A27" s="3">
        <v>42551</v>
      </c>
      <c r="B27" s="1" t="s">
        <v>35</v>
      </c>
      <c r="C27" s="11">
        <v>12464.727000000001</v>
      </c>
      <c r="D27" s="11">
        <v>12464.727000000001</v>
      </c>
      <c r="E27" s="11" t="s">
        <v>346</v>
      </c>
      <c r="F27" s="11">
        <v>0</v>
      </c>
      <c r="G27" s="11">
        <v>3359.422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13940.244000000001</v>
      </c>
      <c r="D28" s="11">
        <v>13940.244000000001</v>
      </c>
      <c r="E28" s="11" t="s">
        <v>346</v>
      </c>
      <c r="F28" s="11">
        <v>0</v>
      </c>
      <c r="G28" s="11">
        <v>4012.6080000000002</v>
      </c>
    </row>
    <row r="29" spans="1:22" x14ac:dyDescent="0.25">
      <c r="A29" s="3">
        <v>42735</v>
      </c>
      <c r="B29" s="1" t="s">
        <v>37</v>
      </c>
      <c r="C29" s="11">
        <v>14315.380999999999</v>
      </c>
      <c r="D29" s="11">
        <v>14315.380999999999</v>
      </c>
      <c r="E29" s="11" t="s">
        <v>346</v>
      </c>
      <c r="F29" s="11">
        <v>0</v>
      </c>
      <c r="G29" s="11">
        <v>4078.0250000000001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14380.162</v>
      </c>
      <c r="D30" s="11">
        <v>14380.162</v>
      </c>
      <c r="E30" s="11" t="s">
        <v>346</v>
      </c>
      <c r="F30" s="11">
        <v>0</v>
      </c>
      <c r="G30" s="11">
        <v>3829.9690000000001</v>
      </c>
    </row>
    <row r="31" spans="1:22" x14ac:dyDescent="0.25">
      <c r="A31" s="3">
        <v>42916</v>
      </c>
      <c r="B31" s="1" t="s">
        <v>39</v>
      </c>
      <c r="C31" s="11">
        <v>13855.682000000001</v>
      </c>
      <c r="D31" s="11">
        <v>13855.682000000001</v>
      </c>
      <c r="E31" s="11" t="s">
        <v>346</v>
      </c>
      <c r="F31" s="11">
        <v>0</v>
      </c>
      <c r="G31" s="11">
        <v>3410.46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14511.578</v>
      </c>
      <c r="D32" s="11">
        <v>14511.578</v>
      </c>
      <c r="E32" s="11" t="s">
        <v>346</v>
      </c>
      <c r="F32" s="11">
        <v>0</v>
      </c>
      <c r="G32" s="11">
        <v>4070.5859999999998</v>
      </c>
    </row>
    <row r="33" spans="1:17" x14ac:dyDescent="0.25">
      <c r="A33" s="3">
        <v>43100</v>
      </c>
      <c r="B33" s="1" t="s">
        <v>41</v>
      </c>
      <c r="C33" s="11">
        <v>14361.286</v>
      </c>
      <c r="D33" s="11">
        <v>14361.286</v>
      </c>
      <c r="E33" s="11" t="s">
        <v>346</v>
      </c>
      <c r="F33" s="11">
        <v>0</v>
      </c>
      <c r="G33" s="11">
        <v>4635.9740000000002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15543.141</v>
      </c>
      <c r="D34" s="11">
        <v>15543.141</v>
      </c>
      <c r="E34" s="11" t="s">
        <v>346</v>
      </c>
      <c r="F34" s="11">
        <v>0</v>
      </c>
      <c r="G34" s="11">
        <v>4323.982</v>
      </c>
    </row>
    <row r="35" spans="1:17" x14ac:dyDescent="0.25">
      <c r="A35" s="3">
        <v>43281</v>
      </c>
      <c r="B35" s="1" t="s">
        <v>43</v>
      </c>
      <c r="C35" s="11">
        <v>15349.137000000001</v>
      </c>
      <c r="D35" s="11">
        <v>15349.137000000001</v>
      </c>
      <c r="E35" s="11" t="s">
        <v>346</v>
      </c>
      <c r="F35" s="11">
        <v>0</v>
      </c>
      <c r="G35" s="11">
        <v>3486.634</v>
      </c>
    </row>
    <row r="36" spans="1:17" x14ac:dyDescent="0.25">
      <c r="A36" s="3">
        <v>43373</v>
      </c>
      <c r="B36" s="1" t="s">
        <v>44</v>
      </c>
      <c r="C36" s="11">
        <v>17643.496999999999</v>
      </c>
      <c r="D36" s="11">
        <v>17643.496999999999</v>
      </c>
      <c r="E36" s="11" t="s">
        <v>346</v>
      </c>
      <c r="F36" s="11">
        <v>0</v>
      </c>
      <c r="G36" s="11">
        <v>4922.6679999999997</v>
      </c>
    </row>
    <row r="37" spans="1:17" x14ac:dyDescent="0.25">
      <c r="A37" s="3">
        <v>43465</v>
      </c>
      <c r="B37" s="1" t="s">
        <v>45</v>
      </c>
      <c r="C37" s="11">
        <v>16753.719000000001</v>
      </c>
      <c r="D37" s="11">
        <v>16753.719000000001</v>
      </c>
      <c r="E37" s="11" t="s">
        <v>346</v>
      </c>
      <c r="F37" s="11">
        <v>0</v>
      </c>
      <c r="G37" s="11">
        <v>4902.49</v>
      </c>
    </row>
    <row r="38" spans="1:17" x14ac:dyDescent="0.25">
      <c r="A38" s="3">
        <v>43555</v>
      </c>
      <c r="B38" s="1" t="s">
        <v>46</v>
      </c>
      <c r="C38" s="11">
        <v>14158.966</v>
      </c>
      <c r="D38" s="11">
        <v>14158.966</v>
      </c>
      <c r="E38" s="11" t="s">
        <v>346</v>
      </c>
      <c r="F38" s="11">
        <v>0</v>
      </c>
      <c r="G38" s="11">
        <v>1946.6610000000001</v>
      </c>
    </row>
    <row r="39" spans="1:17" x14ac:dyDescent="0.25">
      <c r="A39" s="3">
        <v>43646</v>
      </c>
      <c r="B39" s="1" t="s">
        <v>47</v>
      </c>
      <c r="C39" s="11">
        <v>16825</v>
      </c>
      <c r="D39" s="11">
        <v>16825</v>
      </c>
      <c r="E39" s="11" t="s">
        <v>346</v>
      </c>
      <c r="F39" s="11">
        <v>0</v>
      </c>
      <c r="G39" s="11">
        <v>2973.9009999999998</v>
      </c>
    </row>
    <row r="40" spans="1:17" x14ac:dyDescent="0.25">
      <c r="A40" s="3">
        <v>43738</v>
      </c>
      <c r="B40" s="1" t="s">
        <v>48</v>
      </c>
      <c r="C40" s="11">
        <v>17342.684000000001</v>
      </c>
      <c r="D40" s="11">
        <v>17342.684000000001</v>
      </c>
      <c r="E40" s="11" t="s">
        <v>346</v>
      </c>
      <c r="F40" s="11">
        <v>0</v>
      </c>
      <c r="G40" s="11">
        <v>3485.0479999999998</v>
      </c>
    </row>
    <row r="41" spans="1:17" x14ac:dyDescent="0.25">
      <c r="A41" s="3">
        <v>43830</v>
      </c>
      <c r="B41" s="1" t="s">
        <v>49</v>
      </c>
      <c r="C41" s="11">
        <v>16784.941999999999</v>
      </c>
      <c r="D41" s="11">
        <v>16784.941999999999</v>
      </c>
      <c r="E41" s="11" t="s">
        <v>346</v>
      </c>
      <c r="F41" s="11">
        <v>0</v>
      </c>
      <c r="G41" s="11">
        <v>6264.4930000000004</v>
      </c>
    </row>
    <row r="42" spans="1:17" x14ac:dyDescent="0.25">
      <c r="A42" s="3">
        <v>43921</v>
      </c>
      <c r="B42" s="1" t="s">
        <v>50</v>
      </c>
      <c r="C42" s="11">
        <v>14193.84</v>
      </c>
      <c r="D42" s="11">
        <v>14193.84</v>
      </c>
      <c r="E42" s="11" t="s">
        <v>346</v>
      </c>
      <c r="F42" s="11">
        <v>0</v>
      </c>
      <c r="G42" s="11">
        <v>3047.7449999999999</v>
      </c>
    </row>
    <row r="43" spans="1:17" x14ac:dyDescent="0.25">
      <c r="A43" s="3">
        <v>44012</v>
      </c>
      <c r="B43" s="1" t="s">
        <v>51</v>
      </c>
      <c r="C43" s="11">
        <v>11900.743</v>
      </c>
      <c r="D43" s="11">
        <v>11900.743</v>
      </c>
      <c r="E43" s="11" t="s">
        <v>346</v>
      </c>
      <c r="F43" s="11">
        <v>0</v>
      </c>
      <c r="G43" s="11">
        <v>2121.4270000000001</v>
      </c>
    </row>
    <row r="44" spans="1:17" x14ac:dyDescent="0.25">
      <c r="A44" s="3">
        <v>44104</v>
      </c>
      <c r="B44" s="1" t="s">
        <v>52</v>
      </c>
      <c r="C44" s="11">
        <v>14902.625</v>
      </c>
      <c r="D44" s="11">
        <v>14902.625</v>
      </c>
      <c r="E44" s="11" t="s">
        <v>346</v>
      </c>
      <c r="F44" s="11">
        <v>0</v>
      </c>
      <c r="G44" s="11">
        <v>3436.3090000000002</v>
      </c>
    </row>
    <row r="45" spans="1:17" x14ac:dyDescent="0.25">
      <c r="A45" s="3">
        <v>44196</v>
      </c>
      <c r="B45" s="1" t="s">
        <v>53</v>
      </c>
      <c r="C45" s="11">
        <v>15036.161</v>
      </c>
      <c r="D45" s="11">
        <v>15036.161</v>
      </c>
      <c r="E45" s="11" t="s">
        <v>346</v>
      </c>
      <c r="F45" s="11">
        <v>0</v>
      </c>
      <c r="G45" s="11">
        <v>4489.9390000000003</v>
      </c>
    </row>
    <row r="46" spans="1:17" x14ac:dyDescent="0.25">
      <c r="A46" s="3">
        <v>44286</v>
      </c>
      <c r="B46" s="1" t="s">
        <v>54</v>
      </c>
      <c r="C46" s="11">
        <v>16644.036</v>
      </c>
      <c r="D46" s="11">
        <v>16644.036</v>
      </c>
      <c r="E46" s="11" t="s">
        <v>346</v>
      </c>
      <c r="F46" s="11">
        <v>0</v>
      </c>
      <c r="G46" s="11">
        <v>4727.9530000000004</v>
      </c>
    </row>
    <row r="47" spans="1:17" x14ac:dyDescent="0.25">
      <c r="A47" s="3">
        <v>44377</v>
      </c>
      <c r="B47" s="1" t="s">
        <v>55</v>
      </c>
      <c r="C47" s="11">
        <v>16961.933000000001</v>
      </c>
      <c r="D47" s="11">
        <v>16961.933000000001</v>
      </c>
      <c r="E47" s="11" t="s">
        <v>346</v>
      </c>
      <c r="F47" s="11">
        <v>0</v>
      </c>
      <c r="G47" s="11">
        <v>4748.183</v>
      </c>
    </row>
    <row r="48" spans="1:17" x14ac:dyDescent="0.25">
      <c r="A48" s="3">
        <v>44469</v>
      </c>
      <c r="B48" s="1" t="s">
        <v>56</v>
      </c>
      <c r="C48" s="11">
        <v>15648.634</v>
      </c>
      <c r="D48" s="11">
        <v>15648.634</v>
      </c>
      <c r="E48" s="11" t="s">
        <v>346</v>
      </c>
      <c r="F48" s="11">
        <v>0</v>
      </c>
      <c r="G48" s="11">
        <v>3497.1869999999999</v>
      </c>
    </row>
    <row r="49" spans="1:7" x14ac:dyDescent="0.25">
      <c r="A49" s="3">
        <v>44561</v>
      </c>
      <c r="B49" s="1" t="s">
        <v>57</v>
      </c>
      <c r="C49" s="11">
        <v>15642.737999999999</v>
      </c>
      <c r="D49" s="11">
        <v>15642.737999999999</v>
      </c>
      <c r="E49" s="11" t="s">
        <v>346</v>
      </c>
      <c r="F49" s="11">
        <v>0</v>
      </c>
      <c r="G49" s="11">
        <v>6051.5590000000002</v>
      </c>
    </row>
    <row r="50" spans="1:7" x14ac:dyDescent="0.25">
      <c r="A50" s="3">
        <v>44651</v>
      </c>
      <c r="B50" s="1" t="s">
        <v>58</v>
      </c>
      <c r="C50" s="11">
        <v>20032.32</v>
      </c>
      <c r="D50" s="11">
        <v>20032.32</v>
      </c>
      <c r="E50" s="11" t="s">
        <v>346</v>
      </c>
      <c r="F50" s="11">
        <v>0</v>
      </c>
      <c r="G50" s="11">
        <v>4937.0370000000003</v>
      </c>
    </row>
    <row r="51" spans="1:7" x14ac:dyDescent="0.25">
      <c r="A51" s="3">
        <v>44742</v>
      </c>
      <c r="B51" s="1" t="s">
        <v>59</v>
      </c>
      <c r="C51" s="11">
        <v>13239.074000000001</v>
      </c>
      <c r="D51" s="11">
        <v>13239.074000000001</v>
      </c>
      <c r="E51" s="11" t="s">
        <v>346</v>
      </c>
      <c r="F51" s="11">
        <v>0</v>
      </c>
      <c r="G51" s="11">
        <v>669.92700000000002</v>
      </c>
    </row>
    <row r="52" spans="1:7" x14ac:dyDescent="0.25">
      <c r="A52" s="3">
        <v>44834</v>
      </c>
      <c r="B52" s="1" t="s">
        <v>60</v>
      </c>
      <c r="C52" s="11">
        <v>21754.153999999999</v>
      </c>
      <c r="D52" s="11">
        <v>21754.153999999999</v>
      </c>
      <c r="E52" s="11" t="s">
        <v>346</v>
      </c>
      <c r="F52" s="11">
        <v>0</v>
      </c>
      <c r="G52" s="11">
        <v>5407.9129999999996</v>
      </c>
    </row>
    <row r="53" spans="1:7" x14ac:dyDescent="0.25">
      <c r="A53" s="3">
        <v>44926</v>
      </c>
      <c r="B53" s="1" t="s">
        <v>61</v>
      </c>
      <c r="C53" s="11">
        <v>14113.870999999999</v>
      </c>
      <c r="D53" s="11">
        <v>14113.870999999999</v>
      </c>
      <c r="E53" s="11" t="s">
        <v>346</v>
      </c>
      <c r="F53" s="11">
        <v>0</v>
      </c>
      <c r="G53" s="11">
        <v>4313.6949999999997</v>
      </c>
    </row>
    <row r="54" spans="1:7" x14ac:dyDescent="0.25">
      <c r="A54" s="3">
        <v>45016</v>
      </c>
      <c r="B54" s="1" t="s">
        <v>62</v>
      </c>
      <c r="C54" s="11">
        <v>29489.579000000002</v>
      </c>
      <c r="D54" s="11">
        <v>29489.579000000002</v>
      </c>
      <c r="E54" s="11" t="s">
        <v>346</v>
      </c>
      <c r="F54" s="11">
        <v>0</v>
      </c>
      <c r="G54" s="11">
        <v>7087.5860000000002</v>
      </c>
    </row>
    <row r="55" spans="1:7" x14ac:dyDescent="0.25">
      <c r="A55" s="3">
        <v>45107</v>
      </c>
      <c r="B55" s="1" t="s">
        <v>63</v>
      </c>
      <c r="C55" s="11">
        <v>19752.185000000001</v>
      </c>
      <c r="D55" s="11">
        <v>19752.185000000001</v>
      </c>
      <c r="E55" s="11" t="s">
        <v>346</v>
      </c>
      <c r="F55" s="11">
        <v>0</v>
      </c>
      <c r="G55" s="11">
        <v>2368.96</v>
      </c>
    </row>
    <row r="56" spans="1:7" x14ac:dyDescent="0.25">
      <c r="A56" s="3">
        <v>45199</v>
      </c>
      <c r="B56" s="1" t="s">
        <v>64</v>
      </c>
      <c r="C56" s="11">
        <v>32305.531999999999</v>
      </c>
      <c r="D56" s="11">
        <v>32305.531999999999</v>
      </c>
      <c r="E56" s="11" t="s">
        <v>346</v>
      </c>
      <c r="F56" s="11">
        <v>0</v>
      </c>
      <c r="G56" s="11">
        <v>8874.3970000000008</v>
      </c>
    </row>
    <row r="57" spans="1:7" x14ac:dyDescent="0.25">
      <c r="A57" s="3">
        <v>45291</v>
      </c>
      <c r="B57" s="1" t="s">
        <v>65</v>
      </c>
      <c r="C57" s="11">
        <v>25443.53</v>
      </c>
      <c r="D57" s="11">
        <v>25443.53</v>
      </c>
      <c r="E57" s="11" t="s">
        <v>346</v>
      </c>
      <c r="F57" s="11">
        <v>0</v>
      </c>
      <c r="G57" s="11">
        <v>4439.848</v>
      </c>
    </row>
    <row r="58" spans="1:7" x14ac:dyDescent="0.25">
      <c r="A58" s="3">
        <v>45382</v>
      </c>
      <c r="B58" s="1" t="s">
        <v>66</v>
      </c>
      <c r="C58" s="11">
        <v>30970.61</v>
      </c>
      <c r="D58" s="11">
        <v>30970.61</v>
      </c>
      <c r="E58" s="11" t="s">
        <v>346</v>
      </c>
      <c r="F58" s="11">
        <v>0</v>
      </c>
      <c r="G58" s="11">
        <v>7208.5379999999996</v>
      </c>
    </row>
    <row r="59" spans="1:7" x14ac:dyDescent="0.25">
      <c r="A59" s="3">
        <v>45473</v>
      </c>
      <c r="B59" s="1" t="s">
        <v>67</v>
      </c>
      <c r="C59" s="11">
        <v>36929.998</v>
      </c>
      <c r="D59" s="11">
        <v>36929.998</v>
      </c>
      <c r="E59" s="11" t="s">
        <v>346</v>
      </c>
      <c r="F59" s="11">
        <v>0</v>
      </c>
      <c r="G59" s="11">
        <v>8569.5210000000006</v>
      </c>
    </row>
    <row r="60" spans="1:7" x14ac:dyDescent="0.25">
      <c r="A60" s="3">
        <v>45565</v>
      </c>
      <c r="B60" s="1" t="s">
        <v>68</v>
      </c>
      <c r="C60" s="11">
        <v>33357.576999999997</v>
      </c>
      <c r="D60" s="11">
        <v>33357.576999999997</v>
      </c>
      <c r="E60" s="11" t="s">
        <v>346</v>
      </c>
      <c r="F60" s="11">
        <v>0</v>
      </c>
      <c r="G60" s="11">
        <v>7221.6480000000001</v>
      </c>
    </row>
    <row r="61" spans="1:7" x14ac:dyDescent="0.25">
      <c r="A61" s="3">
        <v>45657</v>
      </c>
      <c r="B61" s="1" t="s">
        <v>69</v>
      </c>
      <c r="C61" s="11">
        <v>73777.963000000003</v>
      </c>
      <c r="D61" s="11">
        <v>73777.963000000003</v>
      </c>
      <c r="E61" s="11" t="s">
        <v>346</v>
      </c>
      <c r="F61" s="11">
        <v>0</v>
      </c>
      <c r="G61" s="11">
        <v>20539.223999999998</v>
      </c>
    </row>
    <row r="62" spans="1:7" x14ac:dyDescent="0.25">
      <c r="A62" s="3">
        <v>45747</v>
      </c>
      <c r="B62" s="1" t="s">
        <v>70</v>
      </c>
      <c r="C62" s="11">
        <v>41646.203000000001</v>
      </c>
      <c r="D62" s="11">
        <v>41646.203000000001</v>
      </c>
      <c r="E62" s="11" t="s">
        <v>346</v>
      </c>
      <c r="F62" s="11">
        <v>0</v>
      </c>
      <c r="G62" s="11">
        <v>10698.314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346</v>
      </c>
      <c r="F2" s="11">
        <v>0</v>
      </c>
      <c r="G2" s="11">
        <v>0</v>
      </c>
      <c r="H2" s="4"/>
      <c r="I2" s="4"/>
      <c r="J2" s="4" t="s">
        <v>189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346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346</v>
      </c>
      <c r="F4" s="11">
        <v>0</v>
      </c>
      <c r="G4" s="11">
        <v>0</v>
      </c>
      <c r="H4" s="4"/>
      <c r="I4" s="4"/>
      <c r="J4" s="4" t="str">
        <f>CONCATENATE(J1,J2,J3)</f>
        <v>COSE:HNBF.N0000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346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 t="s">
        <v>346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 t="s">
        <v>346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 t="s">
        <v>346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 t="s">
        <v>346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 t="s">
        <v>346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154.07650000000001</v>
      </c>
      <c r="D11" s="11">
        <v>154.07650000000001</v>
      </c>
      <c r="E11" s="11" t="s">
        <v>346</v>
      </c>
      <c r="F11" s="11">
        <v>0</v>
      </c>
      <c r="G11" s="11">
        <v>6.7060000000000004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154.07650000000001</v>
      </c>
      <c r="D12" s="11">
        <v>154.07650000000001</v>
      </c>
      <c r="E12" s="11" t="s">
        <v>346</v>
      </c>
      <c r="F12" s="11">
        <v>0</v>
      </c>
      <c r="G12" s="11">
        <v>6.7060000000000004</v>
      </c>
    </row>
    <row r="13" spans="1:22" x14ac:dyDescent="0.25">
      <c r="A13" s="3">
        <v>41274</v>
      </c>
      <c r="B13" s="1" t="s">
        <v>21</v>
      </c>
      <c r="C13" s="11">
        <v>200.12737999999999</v>
      </c>
      <c r="D13" s="11">
        <v>186.29592</v>
      </c>
      <c r="E13" s="11" t="s">
        <v>346</v>
      </c>
      <c r="F13" s="11">
        <v>0</v>
      </c>
      <c r="G13" s="11">
        <v>106.79893</v>
      </c>
    </row>
    <row r="14" spans="1:22" ht="16.5" customHeight="1" x14ac:dyDescent="0.25">
      <c r="A14" s="3">
        <v>41364</v>
      </c>
      <c r="B14" s="1" t="s">
        <v>22</v>
      </c>
      <c r="C14" s="11">
        <v>200.12737999999999</v>
      </c>
      <c r="D14" s="11">
        <v>186.29592</v>
      </c>
      <c r="E14" s="11" t="s">
        <v>346</v>
      </c>
      <c r="F14" s="11">
        <v>0</v>
      </c>
      <c r="G14" s="11">
        <v>106.79893</v>
      </c>
    </row>
    <row r="15" spans="1:22" x14ac:dyDescent="0.25">
      <c r="A15" s="3">
        <v>41455</v>
      </c>
      <c r="B15" s="1" t="s">
        <v>23</v>
      </c>
      <c r="C15" s="11">
        <v>267.76650000000001</v>
      </c>
      <c r="D15" s="11">
        <v>267.76650000000001</v>
      </c>
      <c r="E15" s="11" t="s">
        <v>346</v>
      </c>
      <c r="F15" s="11">
        <v>0</v>
      </c>
      <c r="G15" s="11">
        <v>37.656500000000001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267.76650000000001</v>
      </c>
      <c r="D16" s="11">
        <v>267.76650000000001</v>
      </c>
      <c r="E16" s="11" t="s">
        <v>346</v>
      </c>
      <c r="F16" s="11">
        <v>0</v>
      </c>
      <c r="G16" s="11">
        <v>37.656500000000001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368.87103999999999</v>
      </c>
      <c r="D17" s="11">
        <v>351.71168999999998</v>
      </c>
      <c r="E17" s="11" t="s">
        <v>346</v>
      </c>
      <c r="F17" s="11">
        <v>0</v>
      </c>
      <c r="G17" s="11">
        <v>165.07581999999999</v>
      </c>
    </row>
    <row r="18" spans="1:22" x14ac:dyDescent="0.25">
      <c r="A18" s="3">
        <v>41729</v>
      </c>
      <c r="B18" s="1" t="s">
        <v>26</v>
      </c>
      <c r="C18" s="11">
        <v>368.87103999999999</v>
      </c>
      <c r="D18" s="11">
        <v>351.71168999999998</v>
      </c>
      <c r="E18" s="11" t="s">
        <v>346</v>
      </c>
      <c r="F18" s="11">
        <v>0</v>
      </c>
      <c r="G18" s="11">
        <v>165.07581999999999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429.04500000000002</v>
      </c>
      <c r="D19" s="11">
        <v>429.04500000000002</v>
      </c>
      <c r="E19" s="11" t="s">
        <v>346</v>
      </c>
      <c r="F19" s="11">
        <v>0</v>
      </c>
      <c r="G19" s="11">
        <v>87.976500000000001</v>
      </c>
    </row>
    <row r="20" spans="1:22" x14ac:dyDescent="0.25">
      <c r="A20" s="3">
        <v>41912</v>
      </c>
      <c r="B20" s="1" t="s">
        <v>28</v>
      </c>
      <c r="C20" s="11">
        <v>429.04500000000002</v>
      </c>
      <c r="D20" s="11">
        <v>429.04500000000002</v>
      </c>
      <c r="E20" s="11" t="s">
        <v>346</v>
      </c>
      <c r="F20" s="11">
        <v>0</v>
      </c>
      <c r="G20" s="11">
        <v>87.976500000000001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546.97856999999999</v>
      </c>
      <c r="D21" s="11">
        <v>524.72753</v>
      </c>
      <c r="E21" s="11" t="s">
        <v>346</v>
      </c>
      <c r="F21" s="11">
        <v>0</v>
      </c>
      <c r="G21" s="11">
        <v>179.29669000000001</v>
      </c>
    </row>
    <row r="22" spans="1:22" x14ac:dyDescent="0.25">
      <c r="A22" s="3">
        <v>42094</v>
      </c>
      <c r="B22" s="1" t="s">
        <v>30</v>
      </c>
      <c r="C22" s="11">
        <v>536.73704999999995</v>
      </c>
      <c r="D22" s="11">
        <v>514.48600999999996</v>
      </c>
      <c r="E22" s="11" t="s">
        <v>346</v>
      </c>
      <c r="F22" s="11">
        <v>0</v>
      </c>
      <c r="G22" s="11">
        <v>179.29669000000001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 t="s">
        <v>346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 t="s">
        <v>346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 t="s">
        <v>346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 t="s">
        <v>346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 t="s">
        <v>346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 t="s">
        <v>346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 t="s">
        <v>346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 t="s">
        <v>346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 t="s">
        <v>346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 t="s">
        <v>346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 t="s">
        <v>346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 t="s">
        <v>346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1120.9310399999999</v>
      </c>
      <c r="D35" s="11">
        <v>1120.9310399999999</v>
      </c>
      <c r="E35" s="11" t="s">
        <v>346</v>
      </c>
      <c r="F35" s="11">
        <v>0</v>
      </c>
      <c r="G35" s="11">
        <v>237.19101000000001</v>
      </c>
    </row>
    <row r="36" spans="1:17" x14ac:dyDescent="0.25">
      <c r="A36" s="3">
        <v>43373</v>
      </c>
      <c r="B36" s="1" t="s">
        <v>44</v>
      </c>
      <c r="C36" s="11">
        <v>1120.9310399999999</v>
      </c>
      <c r="D36" s="11">
        <v>1120.9310399999999</v>
      </c>
      <c r="E36" s="11" t="s">
        <v>346</v>
      </c>
      <c r="F36" s="11">
        <v>0</v>
      </c>
      <c r="G36" s="11">
        <v>237.19101000000001</v>
      </c>
    </row>
    <row r="37" spans="1:17" x14ac:dyDescent="0.25">
      <c r="A37" s="3">
        <v>43465</v>
      </c>
      <c r="B37" s="1" t="s">
        <v>45</v>
      </c>
      <c r="C37" s="11">
        <v>1068.51818</v>
      </c>
      <c r="D37" s="11">
        <v>985.12234000000001</v>
      </c>
      <c r="E37" s="11" t="s">
        <v>346</v>
      </c>
      <c r="F37" s="11">
        <v>0</v>
      </c>
      <c r="G37" s="11">
        <v>178.1069</v>
      </c>
    </row>
    <row r="38" spans="1:17" x14ac:dyDescent="0.25">
      <c r="A38" s="3">
        <v>43555</v>
      </c>
      <c r="B38" s="1" t="s">
        <v>46</v>
      </c>
      <c r="C38" s="11">
        <v>1068.51818</v>
      </c>
      <c r="D38" s="11">
        <v>985.12234000000001</v>
      </c>
      <c r="E38" s="11" t="s">
        <v>346</v>
      </c>
      <c r="F38" s="11">
        <v>0</v>
      </c>
      <c r="G38" s="11">
        <v>178.1069</v>
      </c>
    </row>
    <row r="39" spans="1:17" x14ac:dyDescent="0.25">
      <c r="A39" s="3">
        <v>43646</v>
      </c>
      <c r="B39" s="1" t="s">
        <v>47</v>
      </c>
      <c r="C39" s="11">
        <v>1165.1432500000001</v>
      </c>
      <c r="D39" s="11">
        <v>1165.1432500000001</v>
      </c>
      <c r="E39" s="11" t="s">
        <v>346</v>
      </c>
      <c r="F39" s="11">
        <v>0</v>
      </c>
      <c r="G39" s="11">
        <v>145.31961000000001</v>
      </c>
    </row>
    <row r="40" spans="1:17" x14ac:dyDescent="0.25">
      <c r="A40" s="3">
        <v>43738</v>
      </c>
      <c r="B40" s="1" t="s">
        <v>48</v>
      </c>
      <c r="C40" s="11">
        <v>1213.71226</v>
      </c>
      <c r="D40" s="11">
        <v>1213.71226</v>
      </c>
      <c r="E40" s="11" t="s">
        <v>346</v>
      </c>
      <c r="F40" s="11">
        <v>0</v>
      </c>
      <c r="G40" s="11">
        <v>170.60178999999999</v>
      </c>
    </row>
    <row r="41" spans="1:17" x14ac:dyDescent="0.25">
      <c r="A41" s="3">
        <v>43830</v>
      </c>
      <c r="B41" s="1" t="s">
        <v>49</v>
      </c>
      <c r="C41" s="11">
        <v>1159.9871599999999</v>
      </c>
      <c r="D41" s="11">
        <v>1159.9871599999999</v>
      </c>
      <c r="E41" s="11" t="s">
        <v>346</v>
      </c>
      <c r="F41" s="11">
        <v>0</v>
      </c>
      <c r="G41" s="11">
        <v>112.49202</v>
      </c>
    </row>
    <row r="42" spans="1:17" x14ac:dyDescent="0.25">
      <c r="A42" s="3">
        <v>43921</v>
      </c>
      <c r="B42" s="1" t="s">
        <v>50</v>
      </c>
      <c r="C42" s="11">
        <v>665.87397999999996</v>
      </c>
      <c r="D42" s="11">
        <v>665.87397999999996</v>
      </c>
      <c r="E42" s="11" t="s">
        <v>346</v>
      </c>
      <c r="F42" s="11">
        <v>0</v>
      </c>
      <c r="G42" s="11">
        <v>-33.169980000000002</v>
      </c>
    </row>
    <row r="43" spans="1:17" x14ac:dyDescent="0.25">
      <c r="A43" s="3">
        <v>44012</v>
      </c>
      <c r="B43" s="1" t="s">
        <v>51</v>
      </c>
      <c r="C43" s="11">
        <v>697.99203999999997</v>
      </c>
      <c r="D43" s="11">
        <v>697.99203999999997</v>
      </c>
      <c r="E43" s="11" t="s">
        <v>346</v>
      </c>
      <c r="F43" s="11">
        <v>0</v>
      </c>
      <c r="G43" s="11">
        <v>-5.7290799999999997</v>
      </c>
    </row>
    <row r="44" spans="1:17" x14ac:dyDescent="0.25">
      <c r="A44" s="3">
        <v>44104</v>
      </c>
      <c r="B44" s="1" t="s">
        <v>52</v>
      </c>
      <c r="C44" s="11">
        <v>414.49126000000001</v>
      </c>
      <c r="D44" s="11">
        <v>414.49126000000001</v>
      </c>
      <c r="E44" s="11" t="s">
        <v>346</v>
      </c>
      <c r="F44" s="11">
        <v>0</v>
      </c>
      <c r="G44" s="11">
        <v>-325.32425000000001</v>
      </c>
    </row>
    <row r="45" spans="1:17" x14ac:dyDescent="0.25">
      <c r="A45" s="3">
        <v>44196</v>
      </c>
      <c r="B45" s="1" t="s">
        <v>53</v>
      </c>
      <c r="C45" s="11">
        <v>470.63789000000003</v>
      </c>
      <c r="D45" s="11">
        <v>470.63789000000003</v>
      </c>
      <c r="E45" s="11" t="s">
        <v>346</v>
      </c>
      <c r="F45" s="11">
        <v>0</v>
      </c>
      <c r="G45" s="11">
        <v>-146.81916000000001</v>
      </c>
    </row>
    <row r="46" spans="1:17" x14ac:dyDescent="0.25">
      <c r="A46" s="3">
        <v>44286</v>
      </c>
      <c r="B46" s="1" t="s">
        <v>54</v>
      </c>
      <c r="C46" s="11">
        <v>836.78067999999996</v>
      </c>
      <c r="D46" s="11">
        <v>836.78067999999996</v>
      </c>
      <c r="E46" s="11" t="s">
        <v>346</v>
      </c>
      <c r="F46" s="11">
        <v>0</v>
      </c>
      <c r="G46" s="11">
        <v>354.25936000000002</v>
      </c>
    </row>
    <row r="47" spans="1:17" x14ac:dyDescent="0.25">
      <c r="A47" s="3">
        <v>44377</v>
      </c>
      <c r="B47" s="1" t="s">
        <v>55</v>
      </c>
      <c r="C47" s="11">
        <v>870.99037999999996</v>
      </c>
      <c r="D47" s="11">
        <v>870.99037999999996</v>
      </c>
      <c r="E47" s="11" t="s">
        <v>346</v>
      </c>
      <c r="F47" s="11">
        <v>0</v>
      </c>
      <c r="G47" s="11">
        <v>76.815960000000004</v>
      </c>
    </row>
    <row r="48" spans="1:17" x14ac:dyDescent="0.25">
      <c r="A48" s="3">
        <v>44469</v>
      </c>
      <c r="B48" s="1" t="s">
        <v>56</v>
      </c>
      <c r="C48" s="11">
        <v>899.14912000000004</v>
      </c>
      <c r="D48" s="11">
        <v>899.14912000000004</v>
      </c>
      <c r="E48" s="11" t="s">
        <v>346</v>
      </c>
      <c r="F48" s="11">
        <v>0</v>
      </c>
      <c r="G48" s="11">
        <v>90.780479999999997</v>
      </c>
    </row>
    <row r="49" spans="1:7" x14ac:dyDescent="0.25">
      <c r="A49" s="3">
        <v>44561</v>
      </c>
      <c r="B49" s="1" t="s">
        <v>57</v>
      </c>
      <c r="C49" s="11">
        <v>1030.05754</v>
      </c>
      <c r="D49" s="11">
        <v>1030.05754</v>
      </c>
      <c r="E49" s="11" t="s">
        <v>346</v>
      </c>
      <c r="F49" s="11">
        <v>0</v>
      </c>
      <c r="G49" s="11">
        <v>113.9915</v>
      </c>
    </row>
    <row r="50" spans="1:7" x14ac:dyDescent="0.25">
      <c r="A50" s="3">
        <v>44651</v>
      </c>
      <c r="B50" s="1" t="s">
        <v>58</v>
      </c>
      <c r="C50" s="11">
        <v>1028.4694400000001</v>
      </c>
      <c r="D50" s="11">
        <v>1028.4694400000001</v>
      </c>
      <c r="E50" s="11" t="s">
        <v>346</v>
      </c>
      <c r="F50" s="11">
        <v>0</v>
      </c>
      <c r="G50" s="11">
        <v>221.57658000000001</v>
      </c>
    </row>
    <row r="51" spans="1:7" x14ac:dyDescent="0.25">
      <c r="A51" s="3">
        <v>44742</v>
      </c>
      <c r="B51" s="1" t="s">
        <v>59</v>
      </c>
      <c r="C51" s="11">
        <v>743.51858000000004</v>
      </c>
      <c r="D51" s="11">
        <v>743.51858000000004</v>
      </c>
      <c r="E51" s="11" t="s">
        <v>346</v>
      </c>
      <c r="F51" s="11">
        <v>0</v>
      </c>
      <c r="G51" s="11">
        <v>-198.31136000000001</v>
      </c>
    </row>
    <row r="52" spans="1:7" x14ac:dyDescent="0.25">
      <c r="A52" s="3">
        <v>44834</v>
      </c>
      <c r="B52" s="1" t="s">
        <v>60</v>
      </c>
      <c r="C52" s="11">
        <v>595.86483999999996</v>
      </c>
      <c r="D52" s="11">
        <v>595.86483999999996</v>
      </c>
      <c r="E52" s="11" t="s">
        <v>346</v>
      </c>
      <c r="F52" s="11">
        <v>0</v>
      </c>
      <c r="G52" s="11">
        <v>-458.22951</v>
      </c>
    </row>
    <row r="53" spans="1:7" x14ac:dyDescent="0.25">
      <c r="A53" s="3">
        <v>44926</v>
      </c>
      <c r="B53" s="1" t="s">
        <v>61</v>
      </c>
      <c r="C53" s="11">
        <v>1092.7121400000001</v>
      </c>
      <c r="D53" s="11">
        <v>1092.7121400000001</v>
      </c>
      <c r="E53" s="11" t="s">
        <v>346</v>
      </c>
      <c r="F53" s="11">
        <v>0</v>
      </c>
      <c r="G53" s="11">
        <v>5.0250399999999997</v>
      </c>
    </row>
    <row r="54" spans="1:7" x14ac:dyDescent="0.25">
      <c r="A54" s="3">
        <v>45016</v>
      </c>
      <c r="B54" s="1" t="s">
        <v>62</v>
      </c>
      <c r="C54" s="11">
        <v>1123.7565099999999</v>
      </c>
      <c r="D54" s="11">
        <v>1123.7565099999999</v>
      </c>
      <c r="E54" s="11" t="s">
        <v>346</v>
      </c>
      <c r="F54" s="11">
        <v>0</v>
      </c>
      <c r="G54" s="11">
        <v>182.49653000000001</v>
      </c>
    </row>
    <row r="55" spans="1:7" x14ac:dyDescent="0.25">
      <c r="A55" s="3">
        <v>45107</v>
      </c>
      <c r="B55" s="1" t="s">
        <v>63</v>
      </c>
      <c r="C55" s="11">
        <v>1210.6512700000001</v>
      </c>
      <c r="D55" s="11">
        <v>1210.6512700000001</v>
      </c>
      <c r="E55" s="11" t="s">
        <v>346</v>
      </c>
      <c r="F55" s="11">
        <v>0</v>
      </c>
      <c r="G55" s="11">
        <v>121.96802</v>
      </c>
    </row>
    <row r="56" spans="1:7" x14ac:dyDescent="0.25">
      <c r="A56" s="3">
        <v>45199</v>
      </c>
      <c r="B56" s="1" t="s">
        <v>64</v>
      </c>
      <c r="C56" s="11">
        <v>1295.7501400000001</v>
      </c>
      <c r="D56" s="11">
        <v>1295.7501400000001</v>
      </c>
      <c r="E56" s="11" t="s">
        <v>346</v>
      </c>
      <c r="F56" s="11">
        <v>0</v>
      </c>
      <c r="G56" s="11">
        <v>138.21758</v>
      </c>
    </row>
    <row r="57" spans="1:7" x14ac:dyDescent="0.25">
      <c r="A57" s="3">
        <v>45291</v>
      </c>
      <c r="B57" s="1" t="s">
        <v>65</v>
      </c>
      <c r="C57" s="11">
        <v>1438.9032199999999</v>
      </c>
      <c r="D57" s="11">
        <v>1438.9032199999999</v>
      </c>
      <c r="E57" s="11" t="s">
        <v>346</v>
      </c>
      <c r="F57" s="11">
        <v>0</v>
      </c>
      <c r="G57" s="11">
        <v>142.94615999999999</v>
      </c>
    </row>
    <row r="58" spans="1:7" x14ac:dyDescent="0.25">
      <c r="A58" s="3">
        <v>45382</v>
      </c>
      <c r="B58" s="1" t="s">
        <v>66</v>
      </c>
      <c r="C58" s="11">
        <v>1512.6228000000001</v>
      </c>
      <c r="D58" s="11">
        <v>1512.6228000000001</v>
      </c>
      <c r="E58" s="11" t="s">
        <v>346</v>
      </c>
      <c r="F58" s="11">
        <v>0</v>
      </c>
      <c r="G58" s="11">
        <v>217.85659000000001</v>
      </c>
    </row>
    <row r="59" spans="1:7" x14ac:dyDescent="0.25">
      <c r="A59" s="3">
        <v>45473</v>
      </c>
      <c r="B59" s="1" t="s">
        <v>67</v>
      </c>
      <c r="C59" s="11">
        <v>1461.28342</v>
      </c>
      <c r="D59" s="11">
        <v>1461.28342</v>
      </c>
      <c r="E59" s="11" t="s">
        <v>346</v>
      </c>
      <c r="F59" s="11">
        <v>0</v>
      </c>
      <c r="G59" s="11">
        <v>100.09837</v>
      </c>
    </row>
    <row r="60" spans="1:7" x14ac:dyDescent="0.25">
      <c r="A60" s="3">
        <v>45565</v>
      </c>
      <c r="B60" s="1" t="s">
        <v>68</v>
      </c>
      <c r="C60" s="11">
        <v>1684.7486899999999</v>
      </c>
      <c r="D60" s="11">
        <v>1684.7486899999999</v>
      </c>
      <c r="E60" s="11" t="s">
        <v>346</v>
      </c>
      <c r="F60" s="11">
        <v>0</v>
      </c>
      <c r="G60" s="11">
        <v>170.45231999999999</v>
      </c>
    </row>
    <row r="61" spans="1:7" x14ac:dyDescent="0.25">
      <c r="A61" s="3">
        <v>45657</v>
      </c>
      <c r="B61" s="1" t="s">
        <v>69</v>
      </c>
      <c r="C61" s="11">
        <v>1716.1264100000001</v>
      </c>
      <c r="D61" s="11">
        <v>1716.1264100000001</v>
      </c>
      <c r="E61" s="11" t="s">
        <v>346</v>
      </c>
      <c r="F61" s="11">
        <v>0</v>
      </c>
      <c r="G61" s="11">
        <v>186.98447999999999</v>
      </c>
    </row>
    <row r="62" spans="1:7" x14ac:dyDescent="0.25">
      <c r="A62" s="3">
        <v>45747</v>
      </c>
      <c r="B62" s="1" t="s">
        <v>70</v>
      </c>
      <c r="C62" s="11">
        <v>2298.10178</v>
      </c>
      <c r="D62" s="11">
        <v>2298.10178</v>
      </c>
      <c r="E62" s="11" t="s">
        <v>346</v>
      </c>
      <c r="F62" s="11">
        <v>0</v>
      </c>
      <c r="G62" s="11">
        <v>306.97847000000002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489.69099999999997</v>
      </c>
      <c r="D2" s="11">
        <v>85.281000000000006</v>
      </c>
      <c r="E2" s="11">
        <v>63.828000000000003</v>
      </c>
      <c r="F2" s="11">
        <v>-7.7629999999999999</v>
      </c>
      <c r="G2" s="11">
        <v>56.795000000000002</v>
      </c>
      <c r="H2" s="4"/>
      <c r="I2" s="4"/>
      <c r="J2" s="4" t="s">
        <v>190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436.20400000000001</v>
      </c>
      <c r="D3" s="11">
        <v>9.6280000000000001</v>
      </c>
      <c r="E3" s="11">
        <v>-3.7789999999999999</v>
      </c>
      <c r="F3" s="11">
        <v>-8.8460000000000001</v>
      </c>
      <c r="G3" s="11">
        <v>-13.728999999999999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461.22300000000001</v>
      </c>
      <c r="D4" s="11">
        <v>84.271000000000001</v>
      </c>
      <c r="E4" s="11">
        <v>62.758000000000003</v>
      </c>
      <c r="F4" s="11">
        <v>-12.396000000000001</v>
      </c>
      <c r="G4" s="11">
        <v>49.220999999999997</v>
      </c>
      <c r="H4" s="4"/>
      <c r="I4" s="4"/>
      <c r="J4" s="4" t="str">
        <f>CONCATENATE(J1,J2,J3)</f>
        <v>COSE:HOPL.N0000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560.64300000000003</v>
      </c>
      <c r="D5" s="11">
        <v>175.626</v>
      </c>
      <c r="E5" s="11">
        <v>153.60599999999999</v>
      </c>
      <c r="F5" s="11">
        <v>-15.695</v>
      </c>
      <c r="G5" s="11">
        <v>135.30699999999999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621.65</v>
      </c>
      <c r="D6" s="11">
        <v>195.18299999999999</v>
      </c>
      <c r="E6" s="11">
        <v>173.524</v>
      </c>
      <c r="F6" s="11">
        <v>-12.499000000000001</v>
      </c>
      <c r="G6" s="11">
        <v>158.79900000000001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492.85500000000002</v>
      </c>
      <c r="D7" s="11">
        <v>10.795999999999999</v>
      </c>
      <c r="E7" s="11">
        <v>-2.3820000000000001</v>
      </c>
      <c r="F7" s="11">
        <v>-8.8450000000000006</v>
      </c>
      <c r="G7" s="11">
        <v>-13.303000000000001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484.17500000000001</v>
      </c>
      <c r="D8" s="11">
        <v>28.352</v>
      </c>
      <c r="E8" s="11">
        <v>10.532</v>
      </c>
      <c r="F8" s="11">
        <v>-10.317</v>
      </c>
      <c r="G8" s="11">
        <v>-1.0089999999999999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522.02</v>
      </c>
      <c r="D9" s="11">
        <v>64.507000000000005</v>
      </c>
      <c r="E9" s="11">
        <v>47.823999999999998</v>
      </c>
      <c r="F9" s="11">
        <v>-13.074999999999999</v>
      </c>
      <c r="G9" s="11">
        <v>33.673000000000002</v>
      </c>
    </row>
    <row r="10" spans="1:22" x14ac:dyDescent="0.25">
      <c r="A10" s="3">
        <v>40999</v>
      </c>
      <c r="B10" s="1" t="s">
        <v>18</v>
      </c>
      <c r="C10" s="11">
        <v>569.88300000000004</v>
      </c>
      <c r="D10" s="11">
        <v>106.3</v>
      </c>
      <c r="E10" s="11">
        <v>81.025999999999996</v>
      </c>
      <c r="F10" s="11">
        <v>-12.036</v>
      </c>
      <c r="G10" s="11">
        <v>91.150999999999996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557.947</v>
      </c>
      <c r="D11" s="11">
        <v>53.444000000000003</v>
      </c>
      <c r="E11" s="11">
        <v>37.155000000000001</v>
      </c>
      <c r="F11" s="11">
        <v>-15.577</v>
      </c>
      <c r="G11" s="11">
        <v>19.695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505.46899999999999</v>
      </c>
      <c r="D12" s="11">
        <v>70.759</v>
      </c>
      <c r="E12" s="11">
        <v>52.384999999999998</v>
      </c>
      <c r="F12" s="11">
        <v>-16.289000000000001</v>
      </c>
      <c r="G12" s="11">
        <v>30.152000000000001</v>
      </c>
    </row>
    <row r="13" spans="1:22" x14ac:dyDescent="0.25">
      <c r="A13" s="3">
        <v>41274</v>
      </c>
      <c r="B13" s="1" t="s">
        <v>21</v>
      </c>
      <c r="C13" s="11">
        <v>550.08199999999999</v>
      </c>
      <c r="D13" s="11">
        <v>122.62</v>
      </c>
      <c r="E13" s="11">
        <v>109.688</v>
      </c>
      <c r="F13" s="11">
        <v>-17.331</v>
      </c>
      <c r="G13" s="11">
        <v>83.155000000000001</v>
      </c>
    </row>
    <row r="14" spans="1:22" ht="16.5" customHeight="1" x14ac:dyDescent="0.25">
      <c r="A14" s="3">
        <v>41364</v>
      </c>
      <c r="B14" s="1" t="s">
        <v>22</v>
      </c>
      <c r="C14" s="11">
        <v>606.72699999999998</v>
      </c>
      <c r="D14" s="11">
        <v>122.50700000000001</v>
      </c>
      <c r="E14" s="11">
        <v>86.626999999999995</v>
      </c>
      <c r="F14" s="11">
        <v>-11.62</v>
      </c>
      <c r="G14" s="11">
        <v>71.86</v>
      </c>
    </row>
    <row r="15" spans="1:22" x14ac:dyDescent="0.25">
      <c r="A15" s="3">
        <v>41455</v>
      </c>
      <c r="B15" s="1" t="s">
        <v>23</v>
      </c>
      <c r="C15" s="11">
        <v>493.78</v>
      </c>
      <c r="D15" s="11">
        <v>-17.344999999999999</v>
      </c>
      <c r="E15" s="11">
        <v>-34.585999999999999</v>
      </c>
      <c r="F15" s="11">
        <v>-12.526</v>
      </c>
      <c r="G15" s="11">
        <v>-43.847000000000001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519.83699999999999</v>
      </c>
      <c r="D16" s="11">
        <v>59.274999999999999</v>
      </c>
      <c r="E16" s="11">
        <v>40.664000000000001</v>
      </c>
      <c r="F16" s="11">
        <v>-15.948</v>
      </c>
      <c r="G16" s="11">
        <v>24.774000000000001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641.53300000000002</v>
      </c>
      <c r="D17" s="11">
        <v>161.94200000000001</v>
      </c>
      <c r="E17" s="11">
        <v>134.66499999999999</v>
      </c>
      <c r="F17" s="11">
        <v>-11.613</v>
      </c>
      <c r="G17" s="11">
        <v>107.998</v>
      </c>
    </row>
    <row r="18" spans="1:22" x14ac:dyDescent="0.25">
      <c r="A18" s="3">
        <v>41729</v>
      </c>
      <c r="B18" s="1" t="s">
        <v>26</v>
      </c>
      <c r="C18" s="11">
        <v>613.94200000000001</v>
      </c>
      <c r="D18" s="11">
        <v>67.289000000000001</v>
      </c>
      <c r="E18" s="11">
        <v>43.78</v>
      </c>
      <c r="F18" s="11">
        <v>-9.3640000000000008</v>
      </c>
      <c r="G18" s="11">
        <v>48.311999999999998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540.15300000000002</v>
      </c>
      <c r="D19" s="11">
        <v>58.174999999999997</v>
      </c>
      <c r="E19" s="11">
        <v>34.008000000000003</v>
      </c>
      <c r="F19" s="11">
        <v>-7.5919999999999996</v>
      </c>
      <c r="G19" s="11">
        <v>23.396000000000001</v>
      </c>
    </row>
    <row r="20" spans="1:22" x14ac:dyDescent="0.25">
      <c r="A20" s="3">
        <v>41912</v>
      </c>
      <c r="B20" s="1" t="s">
        <v>28</v>
      </c>
      <c r="C20" s="11">
        <v>575.29300000000001</v>
      </c>
      <c r="D20" s="11">
        <v>16.353000000000002</v>
      </c>
      <c r="E20" s="11">
        <v>-5.0469999999999997</v>
      </c>
      <c r="F20" s="11">
        <v>-6.8410000000000002</v>
      </c>
      <c r="G20" s="11">
        <v>-14.784000000000001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522.37300000000005</v>
      </c>
      <c r="D21" s="11">
        <v>51.353999999999999</v>
      </c>
      <c r="E21" s="11">
        <v>35.283999999999999</v>
      </c>
      <c r="F21" s="11">
        <v>-7.4530000000000003</v>
      </c>
      <c r="G21" s="11">
        <v>22.338999999999999</v>
      </c>
    </row>
    <row r="22" spans="1:22" x14ac:dyDescent="0.25">
      <c r="A22" s="3">
        <v>42094</v>
      </c>
      <c r="B22" s="1" t="s">
        <v>30</v>
      </c>
      <c r="C22" s="11">
        <v>527.04100000000005</v>
      </c>
      <c r="D22" s="11">
        <v>15.693</v>
      </c>
      <c r="E22" s="11">
        <v>-11.497999999999999</v>
      </c>
      <c r="F22" s="11">
        <v>-5.9130000000000003</v>
      </c>
      <c r="G22" s="11">
        <v>31.024999999999999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475.93599999999998</v>
      </c>
      <c r="D23" s="11">
        <v>-20.64</v>
      </c>
      <c r="E23" s="11">
        <v>-41.948</v>
      </c>
      <c r="F23" s="11">
        <v>-8.3490000000000002</v>
      </c>
      <c r="G23" s="11">
        <v>-49.209000000000003</v>
      </c>
    </row>
    <row r="24" spans="1:22" x14ac:dyDescent="0.25">
      <c r="A24" s="3">
        <v>42277</v>
      </c>
      <c r="B24" s="1" t="s">
        <v>32</v>
      </c>
      <c r="C24" s="11">
        <v>390.52699999999999</v>
      </c>
      <c r="D24" s="11">
        <v>-14.179</v>
      </c>
      <c r="E24" s="11">
        <v>-34.326999999999998</v>
      </c>
      <c r="F24" s="11">
        <v>-9.0779999999999994</v>
      </c>
      <c r="G24" s="11">
        <v>-38.177</v>
      </c>
    </row>
    <row r="25" spans="1:22" x14ac:dyDescent="0.25">
      <c r="A25" s="3">
        <v>42369</v>
      </c>
      <c r="B25" s="1" t="s">
        <v>33</v>
      </c>
      <c r="C25" s="11">
        <v>382.27</v>
      </c>
      <c r="D25" s="11">
        <v>3.7949999999999999</v>
      </c>
      <c r="E25" s="11">
        <v>-14.851000000000001</v>
      </c>
      <c r="F25" s="11">
        <v>-10.268000000000001</v>
      </c>
      <c r="G25" s="11">
        <v>-23.324999999999999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557.37300000000005</v>
      </c>
      <c r="D26" s="11">
        <v>32.015000000000001</v>
      </c>
      <c r="E26" s="11">
        <v>8.3140000000000001</v>
      </c>
      <c r="F26" s="11">
        <v>-11.105</v>
      </c>
      <c r="G26" s="11">
        <v>37.593000000000004</v>
      </c>
    </row>
    <row r="27" spans="1:22" x14ac:dyDescent="0.25">
      <c r="A27" s="3">
        <v>42551</v>
      </c>
      <c r="B27" s="1" t="s">
        <v>35</v>
      </c>
      <c r="C27" s="11">
        <v>436.077</v>
      </c>
      <c r="D27" s="11">
        <v>-27.47</v>
      </c>
      <c r="E27" s="11">
        <v>-48.631</v>
      </c>
      <c r="F27" s="11">
        <v>-16.056999999999999</v>
      </c>
      <c r="G27" s="11">
        <v>-65.037000000000006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417.38499999999999</v>
      </c>
      <c r="D28" s="11">
        <v>-55.13</v>
      </c>
      <c r="E28" s="11">
        <v>-71.436000000000007</v>
      </c>
      <c r="F28" s="11">
        <v>-20.853999999999999</v>
      </c>
      <c r="G28" s="11">
        <v>-84.162999999999997</v>
      </c>
    </row>
    <row r="29" spans="1:22" x14ac:dyDescent="0.25">
      <c r="A29" s="3">
        <v>42735</v>
      </c>
      <c r="B29" s="1" t="s">
        <v>37</v>
      </c>
      <c r="C29" s="11">
        <v>433.142</v>
      </c>
      <c r="D29" s="11">
        <v>65.671000000000006</v>
      </c>
      <c r="E29" s="11">
        <v>44.762999999999998</v>
      </c>
      <c r="F29" s="11">
        <v>-25.866</v>
      </c>
      <c r="G29" s="11">
        <v>26.091999999999999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660.67399999999998</v>
      </c>
      <c r="D30" s="11">
        <v>126.532</v>
      </c>
      <c r="E30" s="11">
        <v>94.417000000000002</v>
      </c>
      <c r="F30" s="11">
        <v>-25.135999999999999</v>
      </c>
      <c r="G30" s="11">
        <v>81.385999999999996</v>
      </c>
    </row>
    <row r="31" spans="1:22" x14ac:dyDescent="0.25">
      <c r="A31" s="3">
        <v>42916</v>
      </c>
      <c r="B31" s="1" t="s">
        <v>39</v>
      </c>
      <c r="C31" s="11">
        <v>625.98099999999999</v>
      </c>
      <c r="D31" s="11">
        <v>59.598999999999997</v>
      </c>
      <c r="E31" s="11">
        <v>30.169</v>
      </c>
      <c r="F31" s="11">
        <v>-22.545000000000002</v>
      </c>
      <c r="G31" s="11">
        <v>14.167999999999999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537.19899999999996</v>
      </c>
      <c r="D32" s="11">
        <v>61.207999999999998</v>
      </c>
      <c r="E32" s="11">
        <v>34.039000000000001</v>
      </c>
      <c r="F32" s="11">
        <v>-22.963999999999999</v>
      </c>
      <c r="G32" s="11">
        <v>7.0510000000000002</v>
      </c>
    </row>
    <row r="33" spans="1:17" x14ac:dyDescent="0.25">
      <c r="A33" s="3">
        <v>43100</v>
      </c>
      <c r="B33" s="1" t="s">
        <v>41</v>
      </c>
      <c r="C33" s="11">
        <v>549.69899999999996</v>
      </c>
      <c r="D33" s="11">
        <v>86.126999999999995</v>
      </c>
      <c r="E33" s="11">
        <v>55.841999999999999</v>
      </c>
      <c r="F33" s="11">
        <v>-21.061</v>
      </c>
      <c r="G33" s="11">
        <v>32.725999999999999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535.58299999999997</v>
      </c>
      <c r="D34" s="11">
        <v>64.790999999999997</v>
      </c>
      <c r="E34" s="11">
        <v>32.753999999999998</v>
      </c>
      <c r="F34" s="11">
        <v>-19.821999999999999</v>
      </c>
      <c r="G34" s="11">
        <v>30.398</v>
      </c>
    </row>
    <row r="35" spans="1:17" x14ac:dyDescent="0.25">
      <c r="A35" s="3">
        <v>43281</v>
      </c>
      <c r="B35" s="1" t="s">
        <v>43</v>
      </c>
      <c r="C35" s="11">
        <v>472.55099999999999</v>
      </c>
      <c r="D35" s="11">
        <v>10.63</v>
      </c>
      <c r="E35" s="11">
        <v>-18.076000000000001</v>
      </c>
      <c r="F35" s="11">
        <v>-22.672000000000001</v>
      </c>
      <c r="G35" s="11">
        <v>-35.518999999999998</v>
      </c>
    </row>
    <row r="36" spans="1:17" x14ac:dyDescent="0.25">
      <c r="A36" s="3">
        <v>43373</v>
      </c>
      <c r="B36" s="1" t="s">
        <v>44</v>
      </c>
      <c r="C36" s="11">
        <v>443.94799999999998</v>
      </c>
      <c r="D36" s="11">
        <v>-3.847</v>
      </c>
      <c r="E36" s="11">
        <v>-25.446999999999999</v>
      </c>
      <c r="F36" s="11">
        <v>-32.31</v>
      </c>
      <c r="G36" s="11">
        <v>-52.993000000000002</v>
      </c>
    </row>
    <row r="37" spans="1:17" x14ac:dyDescent="0.25">
      <c r="A37" s="3">
        <v>43465</v>
      </c>
      <c r="B37" s="1" t="s">
        <v>45</v>
      </c>
      <c r="C37" s="11">
        <v>494.46100000000001</v>
      </c>
      <c r="D37" s="11">
        <v>108.628</v>
      </c>
      <c r="E37" s="11">
        <v>79.061999999999998</v>
      </c>
      <c r="F37" s="11">
        <v>-36.648000000000003</v>
      </c>
      <c r="G37" s="11">
        <v>40.936999999999998</v>
      </c>
    </row>
    <row r="38" spans="1:17" x14ac:dyDescent="0.25">
      <c r="A38" s="3">
        <v>43555</v>
      </c>
      <c r="B38" s="1" t="s">
        <v>46</v>
      </c>
      <c r="C38" s="11">
        <v>609.4</v>
      </c>
      <c r="D38" s="11">
        <v>87.042000000000002</v>
      </c>
      <c r="E38" s="11">
        <v>14.994999999999999</v>
      </c>
      <c r="F38" s="11">
        <v>-37.195999999999998</v>
      </c>
      <c r="G38" s="11">
        <v>52.377000000000002</v>
      </c>
    </row>
    <row r="39" spans="1:17" x14ac:dyDescent="0.25">
      <c r="A39" s="3">
        <v>43646</v>
      </c>
      <c r="B39" s="1" t="s">
        <v>47</v>
      </c>
      <c r="C39" s="11">
        <v>455.024</v>
      </c>
      <c r="D39" s="11">
        <v>-71.411000000000001</v>
      </c>
      <c r="E39" s="11">
        <v>-112.36199999999999</v>
      </c>
      <c r="F39" s="11">
        <v>-35.366</v>
      </c>
      <c r="G39" s="11">
        <v>-133.114</v>
      </c>
    </row>
    <row r="40" spans="1:17" x14ac:dyDescent="0.25">
      <c r="A40" s="3">
        <v>43738</v>
      </c>
      <c r="B40" s="1" t="s">
        <v>48</v>
      </c>
      <c r="C40" s="11">
        <v>396.88299999999998</v>
      </c>
      <c r="D40" s="11">
        <v>-85.149000000000001</v>
      </c>
      <c r="E40" s="11">
        <v>-129.13800000000001</v>
      </c>
      <c r="F40" s="11">
        <v>-35.506999999999998</v>
      </c>
      <c r="G40" s="11">
        <v>-158.97800000000001</v>
      </c>
    </row>
    <row r="41" spans="1:17" x14ac:dyDescent="0.25">
      <c r="A41" s="3">
        <v>43830</v>
      </c>
      <c r="B41" s="1" t="s">
        <v>49</v>
      </c>
      <c r="C41" s="11">
        <v>408.673</v>
      </c>
      <c r="D41" s="11">
        <v>5.9530000000000003</v>
      </c>
      <c r="E41" s="11">
        <v>-57.406999999999996</v>
      </c>
      <c r="F41" s="11">
        <v>-36.838999999999999</v>
      </c>
      <c r="G41" s="11">
        <v>-83.484999999999999</v>
      </c>
    </row>
    <row r="42" spans="1:17" x14ac:dyDescent="0.25">
      <c r="A42" s="3">
        <v>43921</v>
      </c>
      <c r="B42" s="1" t="s">
        <v>50</v>
      </c>
      <c r="C42" s="11">
        <v>501.57299999999998</v>
      </c>
      <c r="D42" s="11">
        <v>-41.079000000000001</v>
      </c>
      <c r="E42" s="11">
        <v>-78.53</v>
      </c>
      <c r="F42" s="11">
        <v>-37.250999999999998</v>
      </c>
      <c r="G42" s="11">
        <v>-119.292</v>
      </c>
    </row>
    <row r="43" spans="1:17" x14ac:dyDescent="0.25">
      <c r="A43" s="3">
        <v>44012</v>
      </c>
      <c r="B43" s="1" t="s">
        <v>51</v>
      </c>
      <c r="C43" s="11">
        <v>472.21899999999999</v>
      </c>
      <c r="D43" s="11">
        <v>63.59</v>
      </c>
      <c r="E43" s="11">
        <v>20.228999999999999</v>
      </c>
      <c r="F43" s="11">
        <v>-39.718000000000004</v>
      </c>
      <c r="G43" s="11">
        <v>-17.692</v>
      </c>
    </row>
    <row r="44" spans="1:17" x14ac:dyDescent="0.25">
      <c r="A44" s="3">
        <v>44104</v>
      </c>
      <c r="B44" s="1" t="s">
        <v>52</v>
      </c>
      <c r="C44" s="11">
        <v>542.67399999999998</v>
      </c>
      <c r="D44" s="11">
        <v>14.67</v>
      </c>
      <c r="E44" s="11">
        <v>-30.212</v>
      </c>
      <c r="F44" s="11">
        <v>-35.630000000000003</v>
      </c>
      <c r="G44" s="11">
        <v>-69.263000000000005</v>
      </c>
    </row>
    <row r="45" spans="1:17" x14ac:dyDescent="0.25">
      <c r="A45" s="3">
        <v>44196</v>
      </c>
      <c r="B45" s="1" t="s">
        <v>53</v>
      </c>
      <c r="C45" s="11">
        <v>499.39499999999998</v>
      </c>
      <c r="D45" s="11">
        <v>82.123999999999995</v>
      </c>
      <c r="E45" s="11">
        <v>34.735999999999997</v>
      </c>
      <c r="F45" s="11">
        <v>-29.791</v>
      </c>
      <c r="G45" s="11">
        <v>4.3049999999999997</v>
      </c>
    </row>
    <row r="46" spans="1:17" x14ac:dyDescent="0.25">
      <c r="A46" s="3">
        <v>44286</v>
      </c>
      <c r="B46" s="1" t="s">
        <v>54</v>
      </c>
      <c r="C46" s="11">
        <v>611.01800000000003</v>
      </c>
      <c r="D46" s="11">
        <v>48.07</v>
      </c>
      <c r="E46" s="11">
        <v>3.927</v>
      </c>
      <c r="F46" s="11">
        <v>-31.530999999999999</v>
      </c>
      <c r="G46" s="11">
        <v>4.7779999999999996</v>
      </c>
    </row>
    <row r="47" spans="1:17" x14ac:dyDescent="0.25">
      <c r="A47" s="3">
        <v>44377</v>
      </c>
      <c r="B47" s="1" t="s">
        <v>55</v>
      </c>
      <c r="C47" s="11">
        <v>593.63800000000003</v>
      </c>
      <c r="D47" s="11">
        <v>83.216999999999999</v>
      </c>
      <c r="E47" s="11">
        <v>38.884</v>
      </c>
      <c r="F47" s="11">
        <v>-32.51</v>
      </c>
      <c r="G47" s="11">
        <v>10.584</v>
      </c>
    </row>
    <row r="48" spans="1:17" x14ac:dyDescent="0.25">
      <c r="A48" s="3">
        <v>44469</v>
      </c>
      <c r="B48" s="1" t="s">
        <v>56</v>
      </c>
      <c r="C48" s="11">
        <v>666.93600000000004</v>
      </c>
      <c r="D48" s="11">
        <v>80.287000000000006</v>
      </c>
      <c r="E48" s="11">
        <v>34.683999999999997</v>
      </c>
      <c r="F48" s="11">
        <v>-31.959</v>
      </c>
      <c r="G48" s="11">
        <v>1.0089999999999999</v>
      </c>
    </row>
    <row r="49" spans="1:7" x14ac:dyDescent="0.25">
      <c r="A49" s="3">
        <v>44561</v>
      </c>
      <c r="B49" s="1" t="s">
        <v>57</v>
      </c>
      <c r="C49" s="11">
        <v>597.52599999999995</v>
      </c>
      <c r="D49" s="11">
        <v>75.792000000000002</v>
      </c>
      <c r="E49" s="11">
        <v>27.065000000000001</v>
      </c>
      <c r="F49" s="11">
        <v>-33.457999999999998</v>
      </c>
      <c r="G49" s="11">
        <v>-7.827</v>
      </c>
    </row>
    <row r="50" spans="1:7" x14ac:dyDescent="0.25">
      <c r="A50" s="3">
        <v>44651</v>
      </c>
      <c r="B50" s="1" t="s">
        <v>58</v>
      </c>
      <c r="C50" s="11">
        <v>705.53599999999994</v>
      </c>
      <c r="D50" s="11">
        <v>139.84299999999999</v>
      </c>
      <c r="E50" s="11">
        <v>84.715999999999994</v>
      </c>
      <c r="F50" s="11">
        <v>-35.003999999999998</v>
      </c>
      <c r="G50" s="11">
        <v>38.689</v>
      </c>
    </row>
    <row r="51" spans="1:7" x14ac:dyDescent="0.25">
      <c r="A51" s="3">
        <v>44742</v>
      </c>
      <c r="B51" s="1" t="s">
        <v>59</v>
      </c>
      <c r="C51" s="11">
        <v>890.25400000000002</v>
      </c>
      <c r="D51" s="11">
        <v>262.98700000000002</v>
      </c>
      <c r="E51" s="11">
        <v>196.32400000000001</v>
      </c>
      <c r="F51" s="11">
        <v>-74.031000000000006</v>
      </c>
      <c r="G51" s="11">
        <v>129.87</v>
      </c>
    </row>
    <row r="52" spans="1:7" x14ac:dyDescent="0.25">
      <c r="A52" s="3">
        <v>44834</v>
      </c>
      <c r="B52" s="1" t="s">
        <v>60</v>
      </c>
      <c r="C52" s="11">
        <v>1055.9670000000001</v>
      </c>
      <c r="D52" s="11">
        <v>401.10399999999998</v>
      </c>
      <c r="E52" s="11">
        <v>351.42899999999997</v>
      </c>
      <c r="F52" s="11">
        <v>-87.402000000000001</v>
      </c>
      <c r="G52" s="11">
        <v>215.803</v>
      </c>
    </row>
    <row r="53" spans="1:7" x14ac:dyDescent="0.25">
      <c r="A53" s="3">
        <v>44926</v>
      </c>
      <c r="B53" s="1" t="s">
        <v>61</v>
      </c>
      <c r="C53" s="11">
        <v>925.14200000000005</v>
      </c>
      <c r="D53" s="11">
        <v>292.97699999999998</v>
      </c>
      <c r="E53" s="11">
        <v>232.023</v>
      </c>
      <c r="F53" s="11">
        <v>-88.802999999999997</v>
      </c>
      <c r="G53" s="11">
        <v>-236.13</v>
      </c>
    </row>
    <row r="54" spans="1:7" x14ac:dyDescent="0.25">
      <c r="A54" s="3">
        <v>45016</v>
      </c>
      <c r="B54" s="1" t="s">
        <v>62</v>
      </c>
      <c r="C54" s="11">
        <v>922.673</v>
      </c>
      <c r="D54" s="11">
        <v>287.46899999999999</v>
      </c>
      <c r="E54" s="11">
        <v>220.84899999999999</v>
      </c>
      <c r="F54" s="11">
        <v>-79.981999999999999</v>
      </c>
      <c r="G54" s="11">
        <v>60.52</v>
      </c>
    </row>
    <row r="55" spans="1:7" x14ac:dyDescent="0.25">
      <c r="A55" s="3">
        <v>45107</v>
      </c>
      <c r="B55" s="1" t="s">
        <v>63</v>
      </c>
      <c r="C55" s="11">
        <v>848.10699999999997</v>
      </c>
      <c r="D55" s="11">
        <v>194.04599999999999</v>
      </c>
      <c r="E55" s="11">
        <v>140.364</v>
      </c>
      <c r="F55" s="11">
        <v>-72.628</v>
      </c>
      <c r="G55" s="11">
        <v>54.814</v>
      </c>
    </row>
    <row r="56" spans="1:7" x14ac:dyDescent="0.25">
      <c r="A56" s="3">
        <v>45199</v>
      </c>
      <c r="B56" s="1" t="s">
        <v>64</v>
      </c>
      <c r="C56" s="11">
        <v>841.73900000000003</v>
      </c>
      <c r="D56" s="11">
        <v>156.482</v>
      </c>
      <c r="E56" s="11">
        <v>95.703999999999994</v>
      </c>
      <c r="F56" s="11">
        <v>-65.070999999999998</v>
      </c>
      <c r="G56" s="11">
        <v>18.681999999999999</v>
      </c>
    </row>
    <row r="57" spans="1:7" x14ac:dyDescent="0.25">
      <c r="A57" s="3">
        <v>45291</v>
      </c>
      <c r="B57" s="1" t="s">
        <v>65</v>
      </c>
      <c r="C57" s="11">
        <v>711.31600000000003</v>
      </c>
      <c r="D57" s="11">
        <v>136.38499999999999</v>
      </c>
      <c r="E57" s="11">
        <v>72.692999999999998</v>
      </c>
      <c r="F57" s="11">
        <v>-53.481999999999999</v>
      </c>
      <c r="G57" s="11">
        <v>11.981999999999999</v>
      </c>
    </row>
    <row r="58" spans="1:7" x14ac:dyDescent="0.25">
      <c r="A58" s="3">
        <v>45382</v>
      </c>
      <c r="B58" s="1" t="s">
        <v>66</v>
      </c>
      <c r="C58" s="11">
        <v>984.57399999999996</v>
      </c>
      <c r="D58" s="11">
        <v>175.99299999999999</v>
      </c>
      <c r="E58" s="11">
        <v>127.67400000000001</v>
      </c>
      <c r="F58" s="11">
        <v>-46.485999999999997</v>
      </c>
      <c r="G58" s="11">
        <v>19.029</v>
      </c>
    </row>
    <row r="59" spans="1:7" x14ac:dyDescent="0.25">
      <c r="A59" s="3">
        <v>45473</v>
      </c>
      <c r="B59" s="1" t="s">
        <v>67</v>
      </c>
      <c r="C59" s="11">
        <v>803.96600000000001</v>
      </c>
      <c r="D59" s="11">
        <v>153.50399999999999</v>
      </c>
      <c r="E59" s="11">
        <v>82.638999999999996</v>
      </c>
      <c r="F59" s="11">
        <v>-40.328000000000003</v>
      </c>
      <c r="G59" s="11">
        <v>36.366999999999997</v>
      </c>
    </row>
    <row r="60" spans="1:7" x14ac:dyDescent="0.25">
      <c r="A60" s="3">
        <v>45565</v>
      </c>
      <c r="B60" s="1" t="s">
        <v>68</v>
      </c>
      <c r="C60" s="11">
        <v>937.524</v>
      </c>
      <c r="D60" s="11">
        <v>225.696</v>
      </c>
      <c r="E60" s="11">
        <v>148.58000000000001</v>
      </c>
      <c r="F60" s="11">
        <v>-41.947000000000003</v>
      </c>
      <c r="G60" s="11">
        <v>72.185000000000002</v>
      </c>
    </row>
    <row r="61" spans="1:7" x14ac:dyDescent="0.25">
      <c r="A61" s="3">
        <v>45657</v>
      </c>
      <c r="B61" s="1" t="s">
        <v>69</v>
      </c>
      <c r="C61" s="11">
        <v>909.779</v>
      </c>
      <c r="D61" s="11">
        <v>190.85499999999999</v>
      </c>
      <c r="E61" s="11">
        <v>113.38500000000001</v>
      </c>
      <c r="F61" s="11">
        <v>-41.588999999999999</v>
      </c>
      <c r="G61" s="11">
        <v>37.270000000000003</v>
      </c>
    </row>
    <row r="62" spans="1:7" x14ac:dyDescent="0.25">
      <c r="A62" s="3">
        <v>45747</v>
      </c>
      <c r="B62" s="1" t="s">
        <v>70</v>
      </c>
      <c r="C62" s="11">
        <v>1045.9480000000001</v>
      </c>
      <c r="D62" s="11">
        <v>176.232</v>
      </c>
      <c r="E62" s="11">
        <v>60.002000000000002</v>
      </c>
      <c r="F62" s="11">
        <v>-32.314</v>
      </c>
      <c r="G62" s="11">
        <v>34.808999999999997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191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22.467279999999999</v>
      </c>
      <c r="D3" s="11">
        <v>12.69008</v>
      </c>
      <c r="E3" s="11">
        <v>9.2914499999999993</v>
      </c>
      <c r="F3" s="11">
        <v>-1.7632699999999999</v>
      </c>
      <c r="G3" s="11">
        <v>4.2507900000000003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30.987490000000001</v>
      </c>
      <c r="D4" s="11">
        <v>21.420249999999999</v>
      </c>
      <c r="E4" s="11">
        <v>19.296189999999999</v>
      </c>
      <c r="F4" s="11">
        <v>-1.76332</v>
      </c>
      <c r="G4" s="11">
        <v>11.16588</v>
      </c>
      <c r="H4" s="4"/>
      <c r="I4" s="4"/>
      <c r="J4" s="4" t="str">
        <f>CONCATENATE(J1,J2,J3)</f>
        <v>COSE:HPFL.N0000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46.884540000000001</v>
      </c>
      <c r="D5" s="11">
        <v>36.229390000000002</v>
      </c>
      <c r="E5" s="11">
        <v>24.966760000000001</v>
      </c>
      <c r="F5" s="11">
        <v>-1.77999</v>
      </c>
      <c r="G5" s="11">
        <v>17.733599999999999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34.849409999999999</v>
      </c>
      <c r="D6" s="11">
        <v>27.577929999999999</v>
      </c>
      <c r="E6" s="11">
        <v>14.66591</v>
      </c>
      <c r="F6" s="11">
        <v>-1.26742</v>
      </c>
      <c r="G6" s="11">
        <v>12.53619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20.10595</v>
      </c>
      <c r="D7" s="11">
        <v>9.8848500000000001</v>
      </c>
      <c r="E7" s="11">
        <v>10.302210000000001</v>
      </c>
      <c r="F7" s="11">
        <v>-0.24489</v>
      </c>
      <c r="G7" s="11">
        <v>17.60022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14.94999</v>
      </c>
      <c r="D8" s="11">
        <v>5.2460500000000003</v>
      </c>
      <c r="E8" s="11">
        <v>7.2587900000000003</v>
      </c>
      <c r="F8" s="11">
        <v>-0.22628999999999999</v>
      </c>
      <c r="G8" s="11">
        <v>10.168889999999999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16.686589999999999</v>
      </c>
      <c r="D9" s="11">
        <v>6.6236699999999997</v>
      </c>
      <c r="E9" s="11">
        <v>6.6676099999999998</v>
      </c>
      <c r="F9" s="11">
        <v>-0.20272000000000001</v>
      </c>
      <c r="G9" s="11">
        <v>4.0825399999999998</v>
      </c>
    </row>
    <row r="10" spans="1:22" x14ac:dyDescent="0.25">
      <c r="A10" s="3">
        <v>40999</v>
      </c>
      <c r="B10" s="1" t="s">
        <v>18</v>
      </c>
      <c r="C10" s="11">
        <v>4.67319</v>
      </c>
      <c r="D10" s="11">
        <v>-27.295349999999999</v>
      </c>
      <c r="E10" s="11">
        <v>-48.265830000000001</v>
      </c>
      <c r="F10" s="11">
        <v>-0.18920000000000001</v>
      </c>
      <c r="G10" s="11">
        <v>-25.847439999999999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6.5605000000000002</v>
      </c>
      <c r="D11" s="11">
        <v>-7.67035</v>
      </c>
      <c r="E11" s="11">
        <v>-6.2328900000000003</v>
      </c>
      <c r="F11" s="11">
        <v>-0.17513000000000001</v>
      </c>
      <c r="G11" s="11">
        <v>-7.6893799999999999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11.41405</v>
      </c>
      <c r="D12" s="11">
        <v>1.71871</v>
      </c>
      <c r="E12" s="11">
        <v>-0.70255999999999996</v>
      </c>
      <c r="F12" s="11">
        <v>-0.15579999999999999</v>
      </c>
      <c r="G12" s="11">
        <v>-1.8036300000000001</v>
      </c>
    </row>
    <row r="13" spans="1:22" x14ac:dyDescent="0.25">
      <c r="A13" s="3">
        <v>41274</v>
      </c>
      <c r="B13" s="1" t="s">
        <v>21</v>
      </c>
      <c r="C13" s="11">
        <v>20.976040000000001</v>
      </c>
      <c r="D13" s="11">
        <v>-1.98211</v>
      </c>
      <c r="E13" s="11">
        <v>-5.6487400000000001</v>
      </c>
      <c r="F13" s="11">
        <v>-0.13911000000000001</v>
      </c>
      <c r="G13" s="11">
        <v>-8.0370899999999992</v>
      </c>
    </row>
    <row r="14" spans="1:22" ht="16.5" customHeight="1" x14ac:dyDescent="0.25">
      <c r="A14" s="3">
        <v>41364</v>
      </c>
      <c r="B14" s="1" t="s">
        <v>22</v>
      </c>
      <c r="C14" s="11">
        <v>12.420360000000001</v>
      </c>
      <c r="D14" s="11">
        <v>-3.5810300000000002</v>
      </c>
      <c r="E14" s="11">
        <v>-24.433509999999998</v>
      </c>
      <c r="F14" s="11">
        <v>-0.12242</v>
      </c>
      <c r="G14" s="11">
        <v>-12.387359999999999</v>
      </c>
    </row>
    <row r="15" spans="1:22" x14ac:dyDescent="0.25">
      <c r="A15" s="3">
        <v>41455</v>
      </c>
      <c r="B15" s="1" t="s">
        <v>23</v>
      </c>
      <c r="C15" s="11">
        <v>30.645980000000002</v>
      </c>
      <c r="D15" s="11">
        <v>19.577570000000001</v>
      </c>
      <c r="E15" s="11">
        <v>12.101000000000001</v>
      </c>
      <c r="F15" s="11">
        <v>-0.10573</v>
      </c>
      <c r="G15" s="11">
        <v>9.9003599999999992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40.055199999999999</v>
      </c>
      <c r="D16" s="11">
        <v>30.487069999999999</v>
      </c>
      <c r="E16" s="11">
        <v>23.675630000000002</v>
      </c>
      <c r="F16" s="11">
        <v>-8.9029999999999998E-2</v>
      </c>
      <c r="G16" s="11">
        <v>20.008019999999998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11.618</v>
      </c>
      <c r="D17" s="11">
        <v>-2.5866799999999999</v>
      </c>
      <c r="E17" s="11">
        <v>-8.2582599999999999</v>
      </c>
      <c r="F17" s="11">
        <v>-7.2340000000000002E-2</v>
      </c>
      <c r="G17" s="11">
        <v>-8.3006899999999995</v>
      </c>
    </row>
    <row r="18" spans="1:22" x14ac:dyDescent="0.25">
      <c r="A18" s="3">
        <v>41729</v>
      </c>
      <c r="B18" s="1" t="s">
        <v>26</v>
      </c>
      <c r="C18" s="11">
        <v>4.9509299999999996</v>
      </c>
      <c r="D18" s="11">
        <v>-10.390980000000001</v>
      </c>
      <c r="E18" s="11">
        <v>-19.060829999999999</v>
      </c>
      <c r="F18" s="11">
        <v>-1.9224399999999999</v>
      </c>
      <c r="G18" s="11">
        <v>-16.146640000000001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12.5686</v>
      </c>
      <c r="D19" s="11">
        <v>-3.4164300000000001</v>
      </c>
      <c r="E19" s="11">
        <v>-9.3666499999999999</v>
      </c>
      <c r="F19" s="11">
        <v>-2.1895500000000001</v>
      </c>
      <c r="G19" s="11">
        <v>-11.197710000000001</v>
      </c>
    </row>
    <row r="20" spans="1:22" x14ac:dyDescent="0.25">
      <c r="A20" s="3">
        <v>41912</v>
      </c>
      <c r="B20" s="1" t="s">
        <v>28</v>
      </c>
      <c r="C20" s="11">
        <v>59.141559999999998</v>
      </c>
      <c r="D20" s="11">
        <v>43.772649999999999</v>
      </c>
      <c r="E20" s="11">
        <v>35.423729999999999</v>
      </c>
      <c r="F20" s="11">
        <v>-1.9458</v>
      </c>
      <c r="G20" s="11">
        <v>30.026350000000001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88.65128</v>
      </c>
      <c r="D21" s="11">
        <v>72.461330000000004</v>
      </c>
      <c r="E21" s="11">
        <v>64.793329999999997</v>
      </c>
      <c r="F21" s="11">
        <v>-1.61758</v>
      </c>
      <c r="G21" s="11">
        <v>56.212820000000001</v>
      </c>
    </row>
    <row r="22" spans="1:22" x14ac:dyDescent="0.25">
      <c r="A22" s="3">
        <v>42094</v>
      </c>
      <c r="B22" s="1" t="s">
        <v>30</v>
      </c>
      <c r="C22" s="11">
        <v>27.43421</v>
      </c>
      <c r="D22" s="11">
        <v>9.6698900000000005</v>
      </c>
      <c r="E22" s="11">
        <v>1.36717</v>
      </c>
      <c r="F22" s="11">
        <v>-1.4439599999999999</v>
      </c>
      <c r="G22" s="11">
        <v>-0.21126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23.97634</v>
      </c>
      <c r="D23" s="11">
        <v>5.6521499999999998</v>
      </c>
      <c r="E23" s="11">
        <v>-1.6198300000000001</v>
      </c>
      <c r="F23" s="11">
        <v>-2.2723300000000002</v>
      </c>
      <c r="G23" s="11">
        <v>-4.3550399999999998</v>
      </c>
    </row>
    <row r="24" spans="1:22" x14ac:dyDescent="0.25">
      <c r="A24" s="3">
        <v>42277</v>
      </c>
      <c r="B24" s="1" t="s">
        <v>32</v>
      </c>
      <c r="C24" s="11">
        <v>38.121810000000004</v>
      </c>
      <c r="D24" s="11">
        <v>11.219250000000001</v>
      </c>
      <c r="E24" s="11">
        <v>6.6658999999999997</v>
      </c>
      <c r="F24" s="11">
        <v>-3.69678</v>
      </c>
      <c r="G24" s="11">
        <v>3.58718</v>
      </c>
    </row>
    <row r="25" spans="1:22" x14ac:dyDescent="0.25">
      <c r="A25" s="3">
        <v>42369</v>
      </c>
      <c r="B25" s="1" t="s">
        <v>33</v>
      </c>
      <c r="C25" s="11">
        <v>88.131280000000004</v>
      </c>
      <c r="D25" s="11">
        <v>66.635360000000006</v>
      </c>
      <c r="E25" s="11">
        <v>60.965949999999999</v>
      </c>
      <c r="F25" s="11">
        <v>-3.48685</v>
      </c>
      <c r="G25" s="11">
        <v>51.507770000000001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17.045349999999999</v>
      </c>
      <c r="D26" s="11">
        <v>-5.1849299999999996</v>
      </c>
      <c r="E26" s="11">
        <v>-10.19608</v>
      </c>
      <c r="F26" s="11">
        <v>-3.4677099999999998</v>
      </c>
      <c r="G26" s="11">
        <v>-37.071040000000004</v>
      </c>
    </row>
    <row r="27" spans="1:22" x14ac:dyDescent="0.25">
      <c r="A27" s="3">
        <v>42551</v>
      </c>
      <c r="B27" s="1" t="s">
        <v>35</v>
      </c>
      <c r="C27" s="11">
        <v>60.968960000000003</v>
      </c>
      <c r="D27" s="11">
        <v>39.128030000000003</v>
      </c>
      <c r="E27" s="11">
        <v>34.939140000000002</v>
      </c>
      <c r="F27" s="11">
        <v>-3.91072</v>
      </c>
      <c r="G27" s="11">
        <v>27.802289999999999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31.382860000000001</v>
      </c>
      <c r="D28" s="11">
        <v>8.7566100000000002</v>
      </c>
      <c r="E28" s="11">
        <v>1.1700600000000001</v>
      </c>
      <c r="F28" s="11">
        <v>-4.2437199999999997</v>
      </c>
      <c r="G28" s="11">
        <v>-3.9799099999999998</v>
      </c>
    </row>
    <row r="29" spans="1:22" x14ac:dyDescent="0.25">
      <c r="A29" s="3">
        <v>42735</v>
      </c>
      <c r="B29" s="1" t="s">
        <v>37</v>
      </c>
      <c r="C29" s="11">
        <v>28.13889</v>
      </c>
      <c r="D29" s="11">
        <v>5.1277299999999997</v>
      </c>
      <c r="E29" s="11">
        <v>-3.7275399999999999</v>
      </c>
      <c r="F29" s="11">
        <v>-4.4688400000000001</v>
      </c>
      <c r="G29" s="11">
        <v>-8.0680099999999992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22.499890000000001</v>
      </c>
      <c r="D30" s="11">
        <v>-0.69625999999999999</v>
      </c>
      <c r="E30" s="11">
        <v>-6.8613900000000001</v>
      </c>
      <c r="F30" s="11">
        <v>-4.2287100000000004</v>
      </c>
      <c r="G30" s="11">
        <v>-12.582269999999999</v>
      </c>
    </row>
    <row r="31" spans="1:22" x14ac:dyDescent="0.25">
      <c r="A31" s="3">
        <v>42916</v>
      </c>
      <c r="B31" s="1" t="s">
        <v>39</v>
      </c>
      <c r="C31" s="11">
        <v>40.839390000000002</v>
      </c>
      <c r="D31" s="11">
        <v>18.704609999999999</v>
      </c>
      <c r="E31" s="11">
        <v>13.01196</v>
      </c>
      <c r="F31" s="11">
        <v>-4.4100999999999999</v>
      </c>
      <c r="G31" s="11">
        <v>5.93771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70.047809999999998</v>
      </c>
      <c r="D32" s="11">
        <v>47.261150000000001</v>
      </c>
      <c r="E32" s="11">
        <v>40.273099999999999</v>
      </c>
      <c r="F32" s="11">
        <v>-4.4682199999999996</v>
      </c>
      <c r="G32" s="11">
        <v>30.89941</v>
      </c>
    </row>
    <row r="33" spans="1:17" x14ac:dyDescent="0.25">
      <c r="A33" s="3">
        <v>43100</v>
      </c>
      <c r="B33" s="1" t="s">
        <v>41</v>
      </c>
      <c r="C33" s="11">
        <v>74.926580000000001</v>
      </c>
      <c r="D33" s="11">
        <v>50.496580000000002</v>
      </c>
      <c r="E33" s="11">
        <v>41.959739999999996</v>
      </c>
      <c r="F33" s="11">
        <v>-3.7222400000000002</v>
      </c>
      <c r="G33" s="11">
        <v>29.722729999999999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6.8776599999999997</v>
      </c>
      <c r="D34" s="11">
        <v>-13.65287</v>
      </c>
      <c r="E34" s="11">
        <v>-21.134979999999999</v>
      </c>
      <c r="F34" s="11">
        <v>-2.8939599999999999</v>
      </c>
      <c r="G34" s="11">
        <v>-49.774999999999999</v>
      </c>
    </row>
    <row r="35" spans="1:17" x14ac:dyDescent="0.25">
      <c r="A35" s="3">
        <v>43281</v>
      </c>
      <c r="B35" s="1" t="s">
        <v>43</v>
      </c>
      <c r="C35" s="11">
        <v>78.538560000000004</v>
      </c>
      <c r="D35" s="11">
        <v>55.700270000000003</v>
      </c>
      <c r="E35" s="11">
        <v>49.863230000000001</v>
      </c>
      <c r="F35" s="11">
        <v>-2.76017</v>
      </c>
      <c r="G35" s="11">
        <v>42.786079999999998</v>
      </c>
    </row>
    <row r="36" spans="1:17" x14ac:dyDescent="0.25">
      <c r="A36" s="3">
        <v>43373</v>
      </c>
      <c r="B36" s="1" t="s">
        <v>44</v>
      </c>
      <c r="C36" s="11">
        <v>64.477770000000007</v>
      </c>
      <c r="D36" s="11">
        <v>40.930660000000003</v>
      </c>
      <c r="E36" s="11">
        <v>29.40279</v>
      </c>
      <c r="F36" s="11">
        <v>-2.4894599999999998</v>
      </c>
      <c r="G36" s="11">
        <v>24.22381</v>
      </c>
    </row>
    <row r="37" spans="1:17" x14ac:dyDescent="0.25">
      <c r="A37" s="3">
        <v>43465</v>
      </c>
      <c r="B37" s="1" t="s">
        <v>45</v>
      </c>
      <c r="C37" s="11">
        <v>108.98336</v>
      </c>
      <c r="D37" s="11">
        <v>84.27449</v>
      </c>
      <c r="E37" s="11">
        <v>74.806380000000004</v>
      </c>
      <c r="F37" s="11">
        <v>-2.16432</v>
      </c>
      <c r="G37" s="11">
        <v>63.241599999999998</v>
      </c>
    </row>
    <row r="38" spans="1:17" x14ac:dyDescent="0.25">
      <c r="A38" s="3">
        <v>43555</v>
      </c>
      <c r="B38" s="1" t="s">
        <v>46</v>
      </c>
      <c r="C38" s="11">
        <v>5.4584200000000003</v>
      </c>
      <c r="D38" s="11">
        <v>-17.013439999999999</v>
      </c>
      <c r="E38" s="11">
        <v>-28.46</v>
      </c>
      <c r="F38" s="11">
        <v>-1.94004</v>
      </c>
      <c r="G38" s="11">
        <v>-25.044080000000001</v>
      </c>
    </row>
    <row r="39" spans="1:17" x14ac:dyDescent="0.25">
      <c r="A39" s="3">
        <v>43646</v>
      </c>
      <c r="B39" s="1" t="s">
        <v>47</v>
      </c>
      <c r="C39" s="11">
        <v>18.869350000000001</v>
      </c>
      <c r="D39" s="11">
        <v>-4.9302299999999999</v>
      </c>
      <c r="E39" s="11">
        <v>-12.61946</v>
      </c>
      <c r="F39" s="11">
        <v>-1.73743</v>
      </c>
      <c r="G39" s="11">
        <v>-11.88603</v>
      </c>
    </row>
    <row r="40" spans="1:17" x14ac:dyDescent="0.25">
      <c r="A40" s="3">
        <v>43738</v>
      </c>
      <c r="B40" s="1" t="s">
        <v>48</v>
      </c>
      <c r="C40" s="11">
        <v>67.941640000000007</v>
      </c>
      <c r="D40" s="11">
        <v>42.745739999999998</v>
      </c>
      <c r="E40" s="11">
        <v>34.848750000000003</v>
      </c>
      <c r="F40" s="11">
        <v>-1.40544</v>
      </c>
      <c r="G40" s="11">
        <v>32.9054</v>
      </c>
    </row>
    <row r="41" spans="1:17" x14ac:dyDescent="0.25">
      <c r="A41" s="3">
        <v>43830</v>
      </c>
      <c r="B41" s="1" t="s">
        <v>49</v>
      </c>
      <c r="C41" s="11">
        <v>102.66837</v>
      </c>
      <c r="D41" s="11">
        <v>76.541809999999998</v>
      </c>
      <c r="E41" s="11">
        <v>66.147620000000003</v>
      </c>
      <c r="F41" s="11">
        <v>-1.3844799999999999</v>
      </c>
      <c r="G41" s="11">
        <v>58.55209</v>
      </c>
    </row>
    <row r="42" spans="1:17" x14ac:dyDescent="0.25">
      <c r="A42" s="3">
        <v>43921</v>
      </c>
      <c r="B42" s="1" t="s">
        <v>50</v>
      </c>
      <c r="C42" s="11">
        <v>16.62265</v>
      </c>
      <c r="D42" s="11">
        <v>-7.29474</v>
      </c>
      <c r="E42" s="11">
        <v>-15.429830000000001</v>
      </c>
      <c r="F42" s="11">
        <v>-2.35501</v>
      </c>
      <c r="G42" s="11">
        <v>-75.6203</v>
      </c>
    </row>
    <row r="43" spans="1:17" x14ac:dyDescent="0.25">
      <c r="A43" s="3">
        <v>44012</v>
      </c>
      <c r="B43" s="1" t="s">
        <v>51</v>
      </c>
      <c r="C43" s="11">
        <v>48.442529999999998</v>
      </c>
      <c r="D43" s="11">
        <v>29.32668</v>
      </c>
      <c r="E43" s="11">
        <v>21.7349</v>
      </c>
      <c r="F43" s="11">
        <v>-1.35419</v>
      </c>
      <c r="G43" s="11">
        <v>14.900550000000001</v>
      </c>
    </row>
    <row r="44" spans="1:17" x14ac:dyDescent="0.25">
      <c r="A44" s="3">
        <v>44104</v>
      </c>
      <c r="B44" s="1" t="s">
        <v>52</v>
      </c>
      <c r="C44" s="11">
        <v>80.358710000000002</v>
      </c>
      <c r="D44" s="11">
        <v>59.796860000000002</v>
      </c>
      <c r="E44" s="11">
        <v>52.74438</v>
      </c>
      <c r="F44" s="11">
        <v>-1.0978300000000001</v>
      </c>
      <c r="G44" s="11">
        <v>51.000579999999999</v>
      </c>
    </row>
    <row r="45" spans="1:17" x14ac:dyDescent="0.25">
      <c r="A45" s="3">
        <v>44196</v>
      </c>
      <c r="B45" s="1" t="s">
        <v>53</v>
      </c>
      <c r="C45" s="11">
        <v>80.154439999999994</v>
      </c>
      <c r="D45" s="11">
        <v>57.167769999999997</v>
      </c>
      <c r="E45" s="11">
        <v>52.440800000000003</v>
      </c>
      <c r="F45" s="11">
        <v>-0.84543000000000001</v>
      </c>
      <c r="G45" s="11">
        <v>90.112899999999996</v>
      </c>
    </row>
    <row r="46" spans="1:17" x14ac:dyDescent="0.25">
      <c r="A46" s="3">
        <v>44286</v>
      </c>
      <c r="B46" s="1" t="s">
        <v>54</v>
      </c>
      <c r="C46" s="11">
        <v>29.120950000000001</v>
      </c>
      <c r="D46" s="11">
        <v>5.4213300000000002</v>
      </c>
      <c r="E46" s="11">
        <v>-7.7787300000000004</v>
      </c>
      <c r="F46" s="11">
        <v>-0.76104000000000005</v>
      </c>
      <c r="G46" s="11">
        <v>-16.100940000000001</v>
      </c>
    </row>
    <row r="47" spans="1:17" x14ac:dyDescent="0.25">
      <c r="A47" s="3">
        <v>44377</v>
      </c>
      <c r="B47" s="1" t="s">
        <v>55</v>
      </c>
      <c r="C47" s="11">
        <v>64.282799999999995</v>
      </c>
      <c r="D47" s="11">
        <v>43.859729999999999</v>
      </c>
      <c r="E47" s="11">
        <v>35.817970000000003</v>
      </c>
      <c r="F47" s="11">
        <v>-0.59750000000000003</v>
      </c>
      <c r="G47" s="11">
        <v>31.614039999999999</v>
      </c>
    </row>
    <row r="48" spans="1:17" x14ac:dyDescent="0.25">
      <c r="A48" s="3">
        <v>44469</v>
      </c>
      <c r="B48" s="1" t="s">
        <v>56</v>
      </c>
      <c r="C48" s="11">
        <v>76.355940000000004</v>
      </c>
      <c r="D48" s="11">
        <v>55.768569999999997</v>
      </c>
      <c r="E48" s="11">
        <v>47.503970000000002</v>
      </c>
      <c r="F48" s="11">
        <v>-0.48569000000000001</v>
      </c>
      <c r="G48" s="11">
        <v>42.644300000000001</v>
      </c>
    </row>
    <row r="49" spans="1:7" x14ac:dyDescent="0.25">
      <c r="A49" s="3">
        <v>44561</v>
      </c>
      <c r="B49" s="1" t="s">
        <v>57</v>
      </c>
      <c r="C49" s="11">
        <v>73.250829999999993</v>
      </c>
      <c r="D49" s="11">
        <v>48.825890000000001</v>
      </c>
      <c r="E49" s="11">
        <v>37.481119999999997</v>
      </c>
      <c r="F49" s="11">
        <v>-0.45368999999999998</v>
      </c>
      <c r="G49" s="11">
        <v>30.394729999999999</v>
      </c>
    </row>
    <row r="50" spans="1:7" x14ac:dyDescent="0.25">
      <c r="A50" s="3">
        <v>44651</v>
      </c>
      <c r="B50" s="1" t="s">
        <v>58</v>
      </c>
      <c r="C50" s="11">
        <v>9.8466400000000007</v>
      </c>
      <c r="D50" s="11">
        <v>-17.412140000000001</v>
      </c>
      <c r="E50" s="11">
        <v>-26.15127</v>
      </c>
      <c r="F50" s="11">
        <v>-0.41409000000000001</v>
      </c>
      <c r="G50" s="11">
        <v>-22.839649999999999</v>
      </c>
    </row>
    <row r="51" spans="1:7" x14ac:dyDescent="0.25">
      <c r="A51" s="3">
        <v>44742</v>
      </c>
      <c r="B51" s="1" t="s">
        <v>59</v>
      </c>
      <c r="C51" s="11">
        <v>61.194740000000003</v>
      </c>
      <c r="D51" s="11">
        <v>39.820250000000001</v>
      </c>
      <c r="E51" s="11">
        <v>32.083950000000002</v>
      </c>
      <c r="F51" s="11">
        <v>-0.33015</v>
      </c>
      <c r="G51" s="11">
        <v>29.530529999999999</v>
      </c>
    </row>
    <row r="52" spans="1:7" x14ac:dyDescent="0.25">
      <c r="A52" s="3">
        <v>44834</v>
      </c>
      <c r="B52" s="1" t="s">
        <v>60</v>
      </c>
      <c r="C52" s="11">
        <v>55.575449999999996</v>
      </c>
      <c r="D52" s="11">
        <v>32.991149999999998</v>
      </c>
      <c r="E52" s="11">
        <v>23.915489999999998</v>
      </c>
      <c r="F52" s="11">
        <v>-0.38246000000000002</v>
      </c>
      <c r="G52" s="11">
        <v>23.474979999999999</v>
      </c>
    </row>
    <row r="53" spans="1:7" x14ac:dyDescent="0.25">
      <c r="A53" s="3">
        <v>44926</v>
      </c>
      <c r="B53" s="1" t="s">
        <v>61</v>
      </c>
      <c r="C53" s="11">
        <v>69.116950000000003</v>
      </c>
      <c r="D53" s="11">
        <v>44.327919999999999</v>
      </c>
      <c r="E53" s="11">
        <v>28.13768</v>
      </c>
      <c r="F53" s="11">
        <v>-0.26344000000000001</v>
      </c>
      <c r="G53" s="11">
        <v>-26.408750000000001</v>
      </c>
    </row>
    <row r="54" spans="1:7" x14ac:dyDescent="0.25">
      <c r="A54" s="3">
        <v>45016</v>
      </c>
      <c r="B54" s="1" t="s">
        <v>62</v>
      </c>
      <c r="C54" s="11">
        <v>14.347149999999999</v>
      </c>
      <c r="D54" s="11">
        <v>-13.177860000000001</v>
      </c>
      <c r="E54" s="11">
        <v>-25.91602</v>
      </c>
      <c r="F54" s="11">
        <v>-0.39321</v>
      </c>
      <c r="G54" s="11">
        <v>17.112939999999998</v>
      </c>
    </row>
    <row r="55" spans="1:7" x14ac:dyDescent="0.25">
      <c r="A55" s="3">
        <v>45107</v>
      </c>
      <c r="B55" s="1" t="s">
        <v>63</v>
      </c>
      <c r="C55" s="11">
        <v>26.678100000000001</v>
      </c>
      <c r="D55" s="11">
        <v>0.72994999999999999</v>
      </c>
      <c r="E55" s="11">
        <v>-2.18127</v>
      </c>
      <c r="F55" s="11">
        <v>-0.29970000000000002</v>
      </c>
      <c r="G55" s="11">
        <v>2.6015100000000002</v>
      </c>
    </row>
    <row r="56" spans="1:7" x14ac:dyDescent="0.25">
      <c r="A56" s="3">
        <v>45199</v>
      </c>
      <c r="B56" s="1" t="s">
        <v>64</v>
      </c>
      <c r="C56" s="11">
        <v>46.243070000000003</v>
      </c>
      <c r="D56" s="11">
        <v>21.72315</v>
      </c>
      <c r="E56" s="11">
        <v>8.4878099999999996</v>
      </c>
      <c r="F56" s="11">
        <v>-0.24973000000000001</v>
      </c>
      <c r="G56" s="11">
        <v>8.9377200000000006</v>
      </c>
    </row>
    <row r="57" spans="1:7" x14ac:dyDescent="0.25">
      <c r="A57" s="3">
        <v>45291</v>
      </c>
      <c r="B57" s="1" t="s">
        <v>65</v>
      </c>
      <c r="C57" s="11">
        <v>104.4524</v>
      </c>
      <c r="D57" s="11">
        <v>74.729669999999999</v>
      </c>
      <c r="E57" s="11">
        <v>59.823779999999999</v>
      </c>
      <c r="F57" s="11">
        <v>-0.27506000000000003</v>
      </c>
      <c r="G57" s="11">
        <v>47.543990000000001</v>
      </c>
    </row>
    <row r="58" spans="1:7" x14ac:dyDescent="0.25">
      <c r="A58" s="3">
        <v>45382</v>
      </c>
      <c r="B58" s="1" t="s">
        <v>66</v>
      </c>
      <c r="C58" s="11">
        <v>44.283230000000003</v>
      </c>
      <c r="D58" s="11">
        <v>13.033939999999999</v>
      </c>
      <c r="E58" s="11">
        <v>-6.9732200000000004</v>
      </c>
      <c r="F58" s="11">
        <v>-0.30636000000000002</v>
      </c>
      <c r="G58" s="11">
        <v>5.9250400000000001</v>
      </c>
    </row>
    <row r="59" spans="1:7" x14ac:dyDescent="0.25">
      <c r="A59" s="3">
        <v>45473</v>
      </c>
      <c r="B59" s="1" t="s">
        <v>67</v>
      </c>
      <c r="C59" s="11">
        <v>104.84762000000001</v>
      </c>
      <c r="D59" s="11">
        <v>77.936819999999997</v>
      </c>
      <c r="E59" s="11">
        <v>65.106099999999998</v>
      </c>
      <c r="F59" s="11">
        <v>-0.28359000000000001</v>
      </c>
      <c r="G59" s="11">
        <v>51.882840000000002</v>
      </c>
    </row>
    <row r="60" spans="1:7" x14ac:dyDescent="0.25">
      <c r="A60" s="3">
        <v>45565</v>
      </c>
      <c r="B60" s="1" t="s">
        <v>68</v>
      </c>
      <c r="C60" s="11">
        <v>52.528709999999997</v>
      </c>
      <c r="D60" s="11">
        <v>22.914870000000001</v>
      </c>
      <c r="E60" s="11">
        <v>8.5564</v>
      </c>
      <c r="F60" s="11">
        <v>-0.25318000000000002</v>
      </c>
      <c r="G60" s="11">
        <v>8.5620899999999995</v>
      </c>
    </row>
    <row r="61" spans="1:7" x14ac:dyDescent="0.25">
      <c r="A61" s="3">
        <v>45657</v>
      </c>
      <c r="B61" s="1" t="s">
        <v>69</v>
      </c>
      <c r="C61" s="11">
        <v>72.748440000000002</v>
      </c>
      <c r="D61" s="11">
        <v>40.018810000000002</v>
      </c>
      <c r="E61" s="11">
        <v>23.596129999999999</v>
      </c>
      <c r="F61" s="11">
        <v>-0.29493000000000003</v>
      </c>
      <c r="G61" s="11">
        <v>18.368970000000001</v>
      </c>
    </row>
    <row r="62" spans="1:7" x14ac:dyDescent="0.25">
      <c r="A62" s="3">
        <v>45747</v>
      </c>
      <c r="B62" s="1" t="s">
        <v>70</v>
      </c>
      <c r="C62" s="11">
        <v>27.30931</v>
      </c>
      <c r="D62" s="11">
        <v>-7.7110599999999998</v>
      </c>
      <c r="E62" s="11">
        <v>2.4611700000000001</v>
      </c>
      <c r="F62" s="11">
        <v>-0.28081</v>
      </c>
      <c r="G62" s="11">
        <v>9.7703699999999998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192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COSE:HPL.N0000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985.55799999999999</v>
      </c>
      <c r="D33" s="11">
        <v>213.012</v>
      </c>
      <c r="E33" s="11">
        <v>185.84700000000001</v>
      </c>
      <c r="F33" s="11">
        <v>-19.635999999999999</v>
      </c>
      <c r="G33" s="11">
        <v>94.153999999999996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1331.4690000000001</v>
      </c>
      <c r="D34" s="11">
        <v>222.77699999999999</v>
      </c>
      <c r="E34" s="11">
        <v>230.76</v>
      </c>
      <c r="F34" s="11">
        <v>-17.349</v>
      </c>
      <c r="G34" s="11">
        <v>146.67699999999999</v>
      </c>
    </row>
    <row r="35" spans="1:17" x14ac:dyDescent="0.25">
      <c r="A35" s="3">
        <v>43281</v>
      </c>
      <c r="B35" s="1" t="s">
        <v>43</v>
      </c>
      <c r="C35" s="11">
        <v>1170.854</v>
      </c>
      <c r="D35" s="11">
        <v>117.38500000000001</v>
      </c>
      <c r="E35" s="11">
        <v>76.174000000000007</v>
      </c>
      <c r="F35" s="11">
        <v>-17.384</v>
      </c>
      <c r="G35" s="11">
        <v>54.459000000000003</v>
      </c>
    </row>
    <row r="36" spans="1:17" x14ac:dyDescent="0.25">
      <c r="A36" s="3">
        <v>43373</v>
      </c>
      <c r="B36" s="1" t="s">
        <v>44</v>
      </c>
      <c r="C36" s="11">
        <v>755.89700000000005</v>
      </c>
      <c r="D36" s="11">
        <v>-53.539000000000001</v>
      </c>
      <c r="E36" s="11">
        <v>-65.055000000000007</v>
      </c>
      <c r="F36" s="11">
        <v>-18.356000000000002</v>
      </c>
      <c r="G36" s="11">
        <v>-78.873000000000005</v>
      </c>
    </row>
    <row r="37" spans="1:17" x14ac:dyDescent="0.25">
      <c r="A37" s="3">
        <v>43465</v>
      </c>
      <c r="B37" s="1" t="s">
        <v>45</v>
      </c>
      <c r="C37" s="11">
        <v>930.36400000000003</v>
      </c>
      <c r="D37" s="11">
        <v>156.626</v>
      </c>
      <c r="E37" s="11">
        <v>120.002</v>
      </c>
      <c r="F37" s="11">
        <v>-24.300999999999998</v>
      </c>
      <c r="G37" s="11">
        <v>84.727000000000004</v>
      </c>
    </row>
    <row r="38" spans="1:17" x14ac:dyDescent="0.25">
      <c r="A38" s="3">
        <v>43555</v>
      </c>
      <c r="B38" s="1" t="s">
        <v>46</v>
      </c>
      <c r="C38" s="11">
        <v>1182.8810000000001</v>
      </c>
      <c r="D38" s="11">
        <v>-130.983</v>
      </c>
      <c r="E38" s="11">
        <v>-214.29599999999999</v>
      </c>
      <c r="F38" s="11">
        <v>-18.419</v>
      </c>
      <c r="G38" s="11">
        <v>-172.90199999999999</v>
      </c>
    </row>
    <row r="39" spans="1:17" x14ac:dyDescent="0.25">
      <c r="A39" s="3">
        <v>43646</v>
      </c>
      <c r="B39" s="1" t="s">
        <v>47</v>
      </c>
      <c r="C39" s="11">
        <v>909.42</v>
      </c>
      <c r="D39" s="11">
        <v>-56.076999999999998</v>
      </c>
      <c r="E39" s="11">
        <v>-82.682000000000002</v>
      </c>
      <c r="F39" s="11">
        <v>-15.07</v>
      </c>
      <c r="G39" s="11">
        <v>-98.474999999999994</v>
      </c>
    </row>
    <row r="40" spans="1:17" x14ac:dyDescent="0.25">
      <c r="A40" s="3">
        <v>43738</v>
      </c>
      <c r="B40" s="1" t="s">
        <v>48</v>
      </c>
      <c r="C40" s="11">
        <v>1047.5899999999999</v>
      </c>
      <c r="D40" s="11">
        <v>-49.697000000000003</v>
      </c>
      <c r="E40" s="11">
        <v>-73.635000000000005</v>
      </c>
      <c r="F40" s="11">
        <v>-16.228999999999999</v>
      </c>
      <c r="G40" s="11">
        <v>-41.067999999999998</v>
      </c>
    </row>
    <row r="41" spans="1:17" x14ac:dyDescent="0.25">
      <c r="A41" s="3">
        <v>43830</v>
      </c>
      <c r="B41" s="1" t="s">
        <v>49</v>
      </c>
      <c r="C41" s="11">
        <v>1053.058</v>
      </c>
      <c r="D41" s="11">
        <v>56.84</v>
      </c>
      <c r="E41" s="11">
        <v>74.230999999999995</v>
      </c>
      <c r="F41" s="11">
        <v>-17.422000000000001</v>
      </c>
      <c r="G41" s="11">
        <v>46.042000000000002</v>
      </c>
    </row>
    <row r="42" spans="1:17" x14ac:dyDescent="0.25">
      <c r="A42" s="3">
        <v>43921</v>
      </c>
      <c r="B42" s="1" t="s">
        <v>50</v>
      </c>
      <c r="C42" s="11">
        <v>1174.396</v>
      </c>
      <c r="D42" s="11">
        <v>-47.402999999999999</v>
      </c>
      <c r="E42" s="11">
        <v>-39.765999999999998</v>
      </c>
      <c r="F42" s="11">
        <v>-26.498000000000001</v>
      </c>
      <c r="G42" s="11">
        <v>-28.331</v>
      </c>
    </row>
    <row r="43" spans="1:17" x14ac:dyDescent="0.25">
      <c r="A43" s="3">
        <v>44012</v>
      </c>
      <c r="B43" s="1" t="s">
        <v>51</v>
      </c>
      <c r="C43" s="11">
        <v>1340.9159999999999</v>
      </c>
      <c r="D43" s="11">
        <v>214.15700000000001</v>
      </c>
      <c r="E43" s="11">
        <v>179.255</v>
      </c>
      <c r="F43" s="11">
        <v>-22.196000000000002</v>
      </c>
      <c r="G43" s="11">
        <v>160.173</v>
      </c>
    </row>
    <row r="44" spans="1:17" x14ac:dyDescent="0.25">
      <c r="A44" s="3">
        <v>44104</v>
      </c>
      <c r="B44" s="1" t="s">
        <v>52</v>
      </c>
      <c r="C44" s="11">
        <v>1371.204</v>
      </c>
      <c r="D44" s="11">
        <v>40.372999999999998</v>
      </c>
      <c r="E44" s="11">
        <v>13.34</v>
      </c>
      <c r="F44" s="11">
        <v>-12.760999999999999</v>
      </c>
      <c r="G44" s="11">
        <v>15.37</v>
      </c>
    </row>
    <row r="45" spans="1:17" x14ac:dyDescent="0.25">
      <c r="A45" s="3">
        <v>44196</v>
      </c>
      <c r="B45" s="1" t="s">
        <v>53</v>
      </c>
      <c r="C45" s="11">
        <v>1250.07</v>
      </c>
      <c r="D45" s="11">
        <v>228.982</v>
      </c>
      <c r="E45" s="11">
        <v>227.05699999999999</v>
      </c>
      <c r="F45" s="11">
        <v>-18.094000000000001</v>
      </c>
      <c r="G45" s="11">
        <v>183.27</v>
      </c>
    </row>
    <row r="46" spans="1:17" x14ac:dyDescent="0.25">
      <c r="A46" s="3">
        <v>44286</v>
      </c>
      <c r="B46" s="1" t="s">
        <v>54</v>
      </c>
      <c r="C46" s="11">
        <v>1673.6980000000001</v>
      </c>
      <c r="D46" s="11">
        <v>126.428</v>
      </c>
      <c r="E46" s="11">
        <v>78.525000000000006</v>
      </c>
      <c r="F46" s="11">
        <v>-18.754999999999999</v>
      </c>
      <c r="G46" s="11">
        <v>178.35300000000001</v>
      </c>
    </row>
    <row r="47" spans="1:17" x14ac:dyDescent="0.25">
      <c r="A47" s="3">
        <v>44377</v>
      </c>
      <c r="B47" s="1" t="s">
        <v>55</v>
      </c>
      <c r="C47" s="11">
        <v>1481.87</v>
      </c>
      <c r="D47" s="11">
        <v>45.356000000000002</v>
      </c>
      <c r="E47" s="11">
        <v>25.114000000000001</v>
      </c>
      <c r="F47" s="11">
        <v>-19.43</v>
      </c>
      <c r="G47" s="11">
        <v>15.077</v>
      </c>
    </row>
    <row r="48" spans="1:17" x14ac:dyDescent="0.25">
      <c r="A48" s="3">
        <v>44469</v>
      </c>
      <c r="B48" s="1" t="s">
        <v>56</v>
      </c>
      <c r="C48" s="11">
        <v>1292.623</v>
      </c>
      <c r="D48" s="11">
        <v>-22.489000000000001</v>
      </c>
      <c r="E48" s="11">
        <v>-23.77</v>
      </c>
      <c r="F48" s="11">
        <v>-23.094000000000001</v>
      </c>
      <c r="G48" s="11">
        <v>-18.376999999999999</v>
      </c>
    </row>
    <row r="49" spans="1:7" x14ac:dyDescent="0.25">
      <c r="A49" s="3">
        <v>44561</v>
      </c>
      <c r="B49" s="1" t="s">
        <v>57</v>
      </c>
      <c r="C49" s="11">
        <v>1139.5340000000001</v>
      </c>
      <c r="D49" s="11">
        <v>42.241</v>
      </c>
      <c r="E49" s="11">
        <v>44.249000000000002</v>
      </c>
      <c r="F49" s="11">
        <v>-32.008000000000003</v>
      </c>
      <c r="G49" s="11">
        <v>37.753999999999998</v>
      </c>
    </row>
    <row r="50" spans="1:7" x14ac:dyDescent="0.25">
      <c r="A50" s="3">
        <v>44651</v>
      </c>
      <c r="B50" s="1" t="s">
        <v>58</v>
      </c>
      <c r="C50" s="11">
        <v>1478.492</v>
      </c>
      <c r="D50" s="11">
        <v>311.01100000000002</v>
      </c>
      <c r="E50" s="11">
        <v>251.614</v>
      </c>
      <c r="F50" s="11">
        <v>-23.413</v>
      </c>
      <c r="G50" s="11">
        <v>497.86500000000001</v>
      </c>
    </row>
    <row r="51" spans="1:7" x14ac:dyDescent="0.25">
      <c r="A51" s="3">
        <v>44742</v>
      </c>
      <c r="B51" s="1" t="s">
        <v>59</v>
      </c>
      <c r="C51" s="11">
        <v>1970.2529999999999</v>
      </c>
      <c r="D51" s="11">
        <v>721.1</v>
      </c>
      <c r="E51" s="11">
        <v>684.59100000000001</v>
      </c>
      <c r="F51" s="11">
        <v>-32.567</v>
      </c>
      <c r="G51" s="11">
        <v>629.96600000000001</v>
      </c>
    </row>
    <row r="52" spans="1:7" x14ac:dyDescent="0.25">
      <c r="A52" s="3">
        <v>44834</v>
      </c>
      <c r="B52" s="1" t="s">
        <v>60</v>
      </c>
      <c r="C52" s="11">
        <v>1617.684</v>
      </c>
      <c r="D52" s="11">
        <v>428.07499999999999</v>
      </c>
      <c r="E52" s="11">
        <v>385.83300000000003</v>
      </c>
      <c r="F52" s="11">
        <v>-36.966000000000001</v>
      </c>
      <c r="G52" s="11">
        <v>348.30700000000002</v>
      </c>
    </row>
    <row r="53" spans="1:7" x14ac:dyDescent="0.25">
      <c r="A53" s="3">
        <v>44926</v>
      </c>
      <c r="B53" s="1" t="s">
        <v>61</v>
      </c>
      <c r="C53" s="11">
        <v>1774.674</v>
      </c>
      <c r="D53" s="11">
        <v>298.02199999999999</v>
      </c>
      <c r="E53" s="11">
        <v>224.48099999999999</v>
      </c>
      <c r="F53" s="11">
        <v>-56.204999999999998</v>
      </c>
      <c r="G53" s="11">
        <v>44.877000000000002</v>
      </c>
    </row>
    <row r="54" spans="1:7" x14ac:dyDescent="0.25">
      <c r="A54" s="3">
        <v>45016</v>
      </c>
      <c r="B54" s="1" t="s">
        <v>62</v>
      </c>
      <c r="C54" s="11">
        <v>2345.4079999999999</v>
      </c>
      <c r="D54" s="11">
        <v>468.16300000000001</v>
      </c>
      <c r="E54" s="11">
        <v>400.161</v>
      </c>
      <c r="F54" s="11">
        <v>-44.383000000000003</v>
      </c>
      <c r="G54" s="11">
        <v>644.81799999999998</v>
      </c>
    </row>
    <row r="55" spans="1:7" x14ac:dyDescent="0.25">
      <c r="A55" s="3">
        <v>45107</v>
      </c>
      <c r="B55" s="1" t="s">
        <v>63</v>
      </c>
      <c r="C55" s="11">
        <v>2069.6469999999999</v>
      </c>
      <c r="D55" s="11">
        <v>39.268999999999998</v>
      </c>
      <c r="E55" s="11">
        <v>18.922000000000001</v>
      </c>
      <c r="F55" s="11">
        <v>-44.011000000000003</v>
      </c>
      <c r="G55" s="11">
        <v>7.3890000000000002</v>
      </c>
    </row>
    <row r="56" spans="1:7" x14ac:dyDescent="0.25">
      <c r="A56" s="3">
        <v>45199</v>
      </c>
      <c r="B56" s="1" t="s">
        <v>64</v>
      </c>
      <c r="C56" s="11">
        <v>1738.925</v>
      </c>
      <c r="D56" s="11">
        <v>255.46899999999999</v>
      </c>
      <c r="E56" s="11">
        <v>202.125</v>
      </c>
      <c r="F56" s="11">
        <v>-21.2</v>
      </c>
      <c r="G56" s="11">
        <v>164.63300000000001</v>
      </c>
    </row>
    <row r="57" spans="1:7" x14ac:dyDescent="0.25">
      <c r="A57" s="3">
        <v>45291</v>
      </c>
      <c r="B57" s="1" t="s">
        <v>65</v>
      </c>
      <c r="C57" s="11">
        <v>1519.193</v>
      </c>
      <c r="D57" s="11">
        <v>266.77300000000002</v>
      </c>
      <c r="E57" s="11">
        <v>232.55600000000001</v>
      </c>
      <c r="F57" s="11">
        <v>-40.881999999999998</v>
      </c>
      <c r="G57" s="11">
        <v>153.452</v>
      </c>
    </row>
    <row r="58" spans="1:7" x14ac:dyDescent="0.25">
      <c r="A58" s="3">
        <v>45382</v>
      </c>
      <c r="B58" s="1" t="s">
        <v>66</v>
      </c>
      <c r="C58" s="11">
        <v>2397.1060000000002</v>
      </c>
      <c r="D58" s="11">
        <v>583.06500000000005</v>
      </c>
      <c r="E58" s="11">
        <v>509.58699999999999</v>
      </c>
      <c r="F58" s="11">
        <v>-34.305</v>
      </c>
      <c r="G58" s="11">
        <v>568.01400000000001</v>
      </c>
    </row>
    <row r="59" spans="1:7" x14ac:dyDescent="0.25">
      <c r="A59" s="3">
        <v>45473</v>
      </c>
      <c r="B59" s="1" t="s">
        <v>67</v>
      </c>
      <c r="C59" s="11">
        <v>1691.3969999999999</v>
      </c>
      <c r="D59" s="11">
        <v>448.00599999999997</v>
      </c>
      <c r="E59" s="11">
        <v>391.27100000000002</v>
      </c>
      <c r="F59" s="11">
        <v>-32.357999999999997</v>
      </c>
      <c r="G59" s="11">
        <v>281.82900000000001</v>
      </c>
    </row>
    <row r="60" spans="1:7" x14ac:dyDescent="0.25">
      <c r="A60" s="3">
        <v>45565</v>
      </c>
      <c r="B60" s="1" t="s">
        <v>68</v>
      </c>
      <c r="C60" s="11">
        <v>1942.74</v>
      </c>
      <c r="D60" s="11">
        <v>313.024</v>
      </c>
      <c r="E60" s="11">
        <v>297.05799999999999</v>
      </c>
      <c r="F60" s="11">
        <v>-25.896000000000001</v>
      </c>
      <c r="G60" s="11">
        <v>163.44300000000001</v>
      </c>
    </row>
    <row r="61" spans="1:7" x14ac:dyDescent="0.25">
      <c r="A61" s="3">
        <v>45657</v>
      </c>
      <c r="B61" s="1" t="s">
        <v>69</v>
      </c>
      <c r="C61" s="11">
        <v>1911.5050000000001</v>
      </c>
      <c r="D61" s="11">
        <v>271.05200000000002</v>
      </c>
      <c r="E61" s="11">
        <v>217.542</v>
      </c>
      <c r="F61" s="11">
        <v>-27.58</v>
      </c>
      <c r="G61" s="11">
        <v>153.58699999999999</v>
      </c>
    </row>
    <row r="62" spans="1:7" x14ac:dyDescent="0.25">
      <c r="A62" s="3">
        <v>45747</v>
      </c>
      <c r="B62" s="1" t="s">
        <v>70</v>
      </c>
      <c r="C62" s="11">
        <v>2164.29</v>
      </c>
      <c r="D62" s="11">
        <v>178.51599999999999</v>
      </c>
      <c r="E62" s="11">
        <v>102.05500000000001</v>
      </c>
      <c r="F62" s="11">
        <v>-39.116</v>
      </c>
      <c r="G62" s="11">
        <v>117.98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689.70892000000003</v>
      </c>
      <c r="D2" s="11">
        <v>173.12334999999999</v>
      </c>
      <c r="E2" s="11">
        <v>126.11233</v>
      </c>
      <c r="F2" s="11">
        <v>-31.326979999999999</v>
      </c>
      <c r="G2" s="11">
        <v>97.295910000000006</v>
      </c>
      <c r="H2" s="4"/>
      <c r="I2" s="4"/>
      <c r="J2" s="4" t="s">
        <v>193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728.73898999999994</v>
      </c>
      <c r="D3" s="11">
        <v>144.00630000000001</v>
      </c>
      <c r="E3" s="11">
        <v>108.70995000000001</v>
      </c>
      <c r="F3" s="11">
        <v>-31.109120000000001</v>
      </c>
      <c r="G3" s="11">
        <v>80.010300000000001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889.26297999999997</v>
      </c>
      <c r="D4" s="11">
        <v>182.75890000000001</v>
      </c>
      <c r="E4" s="11">
        <v>147.34828999999999</v>
      </c>
      <c r="F4" s="11">
        <v>-23.37696</v>
      </c>
      <c r="G4" s="11">
        <v>126.22781000000001</v>
      </c>
      <c r="H4" s="4"/>
      <c r="I4" s="4"/>
      <c r="J4" s="4" t="str">
        <f>CONCATENATE(J1,J2,J3)</f>
        <v>COSE:HPWR.N0000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862.58752000000004</v>
      </c>
      <c r="D5" s="11">
        <v>162.1567</v>
      </c>
      <c r="E5" s="11">
        <v>124.96087</v>
      </c>
      <c r="F5" s="11">
        <v>-19.44773</v>
      </c>
      <c r="G5" s="11">
        <v>107.40288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931.31548999999995</v>
      </c>
      <c r="D6" s="11">
        <v>152.07345000000001</v>
      </c>
      <c r="E6" s="11">
        <v>136.37025</v>
      </c>
      <c r="F6" s="11">
        <v>-7.7238600000000002</v>
      </c>
      <c r="G6" s="11">
        <v>112.11734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1000.91909</v>
      </c>
      <c r="D7" s="11">
        <v>115.32503</v>
      </c>
      <c r="E7" s="11">
        <v>95.676460000000006</v>
      </c>
      <c r="F7" s="11">
        <v>-13.361280000000001</v>
      </c>
      <c r="G7" s="11">
        <v>86.845709999999997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1108.27333</v>
      </c>
      <c r="D8" s="11">
        <v>125.0258</v>
      </c>
      <c r="E8" s="11">
        <v>85.317729999999997</v>
      </c>
      <c r="F8" s="11">
        <v>-12.832319999999999</v>
      </c>
      <c r="G8" s="11">
        <v>77.871020000000001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1040.5250900000001</v>
      </c>
      <c r="D9" s="11">
        <v>124.01254</v>
      </c>
      <c r="E9" s="11">
        <v>87.246120000000005</v>
      </c>
      <c r="F9" s="11">
        <v>-10.30583</v>
      </c>
      <c r="G9" s="11">
        <v>81.446510000000004</v>
      </c>
    </row>
    <row r="10" spans="1:22" x14ac:dyDescent="0.25">
      <c r="A10" s="3">
        <v>40999</v>
      </c>
      <c r="B10" s="1" t="s">
        <v>18</v>
      </c>
      <c r="C10" s="11">
        <v>1360.28691</v>
      </c>
      <c r="D10" s="11">
        <v>136.19657000000001</v>
      </c>
      <c r="E10" s="11">
        <v>102.72579</v>
      </c>
      <c r="F10" s="11">
        <v>-16.41422</v>
      </c>
      <c r="G10" s="11">
        <v>24.16611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1531.32954</v>
      </c>
      <c r="D11" s="11">
        <v>133.10319999999999</v>
      </c>
      <c r="E11" s="11">
        <v>110.78719</v>
      </c>
      <c r="F11" s="11">
        <v>-21.997019999999999</v>
      </c>
      <c r="G11" s="11">
        <v>48.436039999999998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1659.1367700000001</v>
      </c>
      <c r="D12" s="11">
        <v>132.06970000000001</v>
      </c>
      <c r="E12" s="11">
        <v>117.80799</v>
      </c>
      <c r="F12" s="11">
        <v>-49.629350000000002</v>
      </c>
      <c r="G12" s="11">
        <v>87.189850000000007</v>
      </c>
    </row>
    <row r="13" spans="1:22" x14ac:dyDescent="0.25">
      <c r="A13" s="3">
        <v>41274</v>
      </c>
      <c r="B13" s="1" t="s">
        <v>21</v>
      </c>
      <c r="C13" s="11">
        <v>1280.12688</v>
      </c>
      <c r="D13" s="11">
        <v>162.63541000000001</v>
      </c>
      <c r="E13" s="11">
        <v>105.55786000000001</v>
      </c>
      <c r="F13" s="11">
        <v>-33.290559999999999</v>
      </c>
      <c r="G13" s="11">
        <v>75.609989999999996</v>
      </c>
    </row>
    <row r="14" spans="1:22" ht="16.5" customHeight="1" x14ac:dyDescent="0.25">
      <c r="A14" s="3">
        <v>41364</v>
      </c>
      <c r="B14" s="1" t="s">
        <v>22</v>
      </c>
      <c r="C14" s="11">
        <v>1148.38042</v>
      </c>
      <c r="D14" s="11">
        <v>154.24304000000001</v>
      </c>
      <c r="E14" s="11">
        <v>95.983750000000001</v>
      </c>
      <c r="F14" s="11">
        <v>-32.221429999999998</v>
      </c>
      <c r="G14" s="11">
        <v>72.224289999999996</v>
      </c>
    </row>
    <row r="15" spans="1:22" x14ac:dyDescent="0.25">
      <c r="A15" s="3">
        <v>41455</v>
      </c>
      <c r="B15" s="1" t="s">
        <v>23</v>
      </c>
      <c r="C15" s="11">
        <v>172.62574000000001</v>
      </c>
      <c r="D15" s="11">
        <v>148.21606</v>
      </c>
      <c r="E15" s="11">
        <v>144.05911</v>
      </c>
      <c r="F15" s="11">
        <v>-13.39762</v>
      </c>
      <c r="G15" s="11">
        <v>101.93145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164.49824000000001</v>
      </c>
      <c r="D16" s="11">
        <v>144.31282999999999</v>
      </c>
      <c r="E16" s="11">
        <v>107.94880999999999</v>
      </c>
      <c r="F16" s="11">
        <v>-8.8696900000000003</v>
      </c>
      <c r="G16" s="11">
        <v>92.189599999999999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144.76695000000001</v>
      </c>
      <c r="D17" s="11">
        <v>120.23233</v>
      </c>
      <c r="E17" s="11">
        <v>96.490660000000005</v>
      </c>
      <c r="F17" s="11">
        <v>-13.868550000000001</v>
      </c>
      <c r="G17" s="11">
        <v>81.186430000000001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94.303439999999995</v>
      </c>
      <c r="D19" s="11">
        <v>69.877399999999994</v>
      </c>
      <c r="E19" s="11">
        <v>36.833950000000002</v>
      </c>
      <c r="F19" s="11">
        <v>-12.832100000000001</v>
      </c>
      <c r="G19" s="11">
        <v>-68.890969999999996</v>
      </c>
    </row>
    <row r="20" spans="1:22" x14ac:dyDescent="0.25">
      <c r="A20" s="3">
        <v>41912</v>
      </c>
      <c r="B20" s="1" t="s">
        <v>28</v>
      </c>
      <c r="C20" s="11">
        <v>168.07232999999999</v>
      </c>
      <c r="D20" s="11">
        <v>142.31845000000001</v>
      </c>
      <c r="E20" s="11">
        <v>105.91226</v>
      </c>
      <c r="F20" s="11">
        <v>-9.8927499999999995</v>
      </c>
      <c r="G20" s="11">
        <v>6.6646299999999998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275.33262000000002</v>
      </c>
      <c r="D21" s="11">
        <v>248.90411</v>
      </c>
      <c r="E21" s="11">
        <v>219.19220000000001</v>
      </c>
      <c r="F21" s="11">
        <v>-19.773140000000001</v>
      </c>
      <c r="G21" s="11">
        <v>-16.5976</v>
      </c>
    </row>
    <row r="22" spans="1:22" x14ac:dyDescent="0.25">
      <c r="A22" s="3">
        <v>42094</v>
      </c>
      <c r="B22" s="1" t="s">
        <v>30</v>
      </c>
      <c r="C22" s="11">
        <v>37.867429999999999</v>
      </c>
      <c r="D22" s="11">
        <v>24.05171</v>
      </c>
      <c r="E22" s="11">
        <v>4.6966799999999997</v>
      </c>
      <c r="F22" s="11">
        <v>-9.5149100000000004</v>
      </c>
      <c r="G22" s="11">
        <v>18.847519999999999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104.5077</v>
      </c>
      <c r="D23" s="11">
        <v>86.329089999999994</v>
      </c>
      <c r="E23" s="11">
        <v>70.055750000000003</v>
      </c>
      <c r="F23" s="11">
        <v>-1.64266</v>
      </c>
      <c r="G23" s="11">
        <v>75.150800000000004</v>
      </c>
    </row>
    <row r="24" spans="1:22" x14ac:dyDescent="0.25">
      <c r="A24" s="3">
        <v>42277</v>
      </c>
      <c r="B24" s="1" t="s">
        <v>32</v>
      </c>
      <c r="C24" s="11">
        <v>97.479910000000004</v>
      </c>
      <c r="D24" s="11">
        <v>82.007140000000007</v>
      </c>
      <c r="E24" s="11">
        <v>58.972070000000002</v>
      </c>
      <c r="F24" s="11">
        <v>-5.0592899999999998</v>
      </c>
      <c r="G24" s="11">
        <v>50.633769999999998</v>
      </c>
    </row>
    <row r="25" spans="1:22" x14ac:dyDescent="0.25">
      <c r="A25" s="3">
        <v>42369</v>
      </c>
      <c r="B25" s="1" t="s">
        <v>33</v>
      </c>
      <c r="C25" s="11">
        <v>135.26329999999999</v>
      </c>
      <c r="D25" s="11">
        <v>113.69533</v>
      </c>
      <c r="E25" s="11">
        <v>94.601550000000003</v>
      </c>
      <c r="F25" s="11">
        <v>-25.68721</v>
      </c>
      <c r="G25" s="11">
        <v>83.477670000000003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55.798729999999999</v>
      </c>
      <c r="D26" s="11">
        <v>37.572270000000003</v>
      </c>
      <c r="E26" s="11">
        <v>11.58832</v>
      </c>
      <c r="F26" s="11">
        <v>-28.566980000000001</v>
      </c>
      <c r="G26" s="11">
        <v>-8.8064900000000002</v>
      </c>
    </row>
    <row r="27" spans="1:22" x14ac:dyDescent="0.25">
      <c r="A27" s="3">
        <v>42551</v>
      </c>
      <c r="B27" s="1" t="s">
        <v>35</v>
      </c>
      <c r="C27" s="11">
        <v>76.500439999999998</v>
      </c>
      <c r="D27" s="11">
        <v>59.14593</v>
      </c>
      <c r="E27" s="11">
        <v>38.32188</v>
      </c>
      <c r="F27" s="11">
        <v>-23.693439999999999</v>
      </c>
      <c r="G27" s="11">
        <v>19.16375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55.63</v>
      </c>
      <c r="D28" s="11">
        <v>37.353470000000002</v>
      </c>
      <c r="E28" s="11">
        <v>9.6909600000000005</v>
      </c>
      <c r="F28" s="11">
        <v>-25.586040000000001</v>
      </c>
      <c r="G28" s="11">
        <v>-18.337029999999999</v>
      </c>
    </row>
    <row r="29" spans="1:22" x14ac:dyDescent="0.25">
      <c r="A29" s="3">
        <v>42735</v>
      </c>
      <c r="B29" s="1" t="s">
        <v>37</v>
      </c>
      <c r="C29" s="11">
        <v>62.471119999999999</v>
      </c>
      <c r="D29" s="11">
        <v>46.081650000000003</v>
      </c>
      <c r="E29" s="11">
        <v>23.973210000000002</v>
      </c>
      <c r="F29" s="11">
        <v>-30.017589999999998</v>
      </c>
      <c r="G29" s="11">
        <v>-56.807409999999997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45.441049999999997</v>
      </c>
      <c r="D30" s="11">
        <v>24.63635</v>
      </c>
      <c r="E30" s="11">
        <v>-2.4687899999999998</v>
      </c>
      <c r="F30" s="11">
        <v>-27.381060000000002</v>
      </c>
      <c r="G30" s="11">
        <v>-23.131959999999999</v>
      </c>
    </row>
    <row r="31" spans="1:22" x14ac:dyDescent="0.25">
      <c r="A31" s="3">
        <v>42916</v>
      </c>
      <c r="B31" s="1" t="s">
        <v>39</v>
      </c>
      <c r="C31" s="11">
        <v>80.343999999999994</v>
      </c>
      <c r="D31" s="11">
        <v>58.827100000000002</v>
      </c>
      <c r="E31" s="11">
        <v>36.25488</v>
      </c>
      <c r="F31" s="11">
        <v>-27.772829999999999</v>
      </c>
      <c r="G31" s="11">
        <v>7.5762900000000002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121.82646</v>
      </c>
      <c r="D32" s="11">
        <v>100.08098</v>
      </c>
      <c r="E32" s="11">
        <v>81.52852</v>
      </c>
      <c r="F32" s="11">
        <v>-32.214709999999997</v>
      </c>
      <c r="G32" s="11">
        <v>44.341560000000001</v>
      </c>
    </row>
    <row r="33" spans="1:17" x14ac:dyDescent="0.25">
      <c r="A33" s="3">
        <v>43100</v>
      </c>
      <c r="B33" s="1" t="s">
        <v>41</v>
      </c>
      <c r="C33" s="11">
        <v>155.89357000000001</v>
      </c>
      <c r="D33" s="11">
        <v>124.71585</v>
      </c>
      <c r="E33" s="11">
        <v>105.47074000000001</v>
      </c>
      <c r="F33" s="11">
        <v>-31.47662</v>
      </c>
      <c r="G33" s="11">
        <v>68.089100000000002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50.580100000000002</v>
      </c>
      <c r="D34" s="11">
        <v>35.106290000000001</v>
      </c>
      <c r="E34" s="11">
        <v>24.998010000000001</v>
      </c>
      <c r="F34" s="11">
        <v>-27.44698</v>
      </c>
      <c r="G34" s="11">
        <v>-3.8412700000000002</v>
      </c>
    </row>
    <row r="35" spans="1:17" x14ac:dyDescent="0.25">
      <c r="A35" s="3">
        <v>43281</v>
      </c>
      <c r="B35" s="1" t="s">
        <v>43</v>
      </c>
      <c r="C35" s="11">
        <v>148.97545</v>
      </c>
      <c r="D35" s="11">
        <v>124.18822</v>
      </c>
      <c r="E35" s="11">
        <v>106.60548</v>
      </c>
      <c r="F35" s="11">
        <v>-35.892060000000001</v>
      </c>
      <c r="G35" s="11">
        <v>62.732149999999997</v>
      </c>
    </row>
    <row r="36" spans="1:17" x14ac:dyDescent="0.25">
      <c r="A36" s="3">
        <v>43373</v>
      </c>
      <c r="B36" s="1" t="s">
        <v>44</v>
      </c>
      <c r="C36" s="11">
        <v>131.85840999999999</v>
      </c>
      <c r="D36" s="11">
        <v>106.54814</v>
      </c>
      <c r="E36" s="11">
        <v>87.555679999999995</v>
      </c>
      <c r="F36" s="11">
        <v>-36.022469999999998</v>
      </c>
      <c r="G36" s="11">
        <v>44.709760000000003</v>
      </c>
    </row>
    <row r="37" spans="1:17" x14ac:dyDescent="0.25">
      <c r="A37" s="3">
        <v>43465</v>
      </c>
      <c r="B37" s="1" t="s">
        <v>45</v>
      </c>
      <c r="C37" s="11">
        <v>161.41347999999999</v>
      </c>
      <c r="D37" s="11">
        <v>135.87859</v>
      </c>
      <c r="E37" s="11">
        <v>117.07458</v>
      </c>
      <c r="F37" s="11">
        <v>-38.222720000000002</v>
      </c>
      <c r="G37" s="11">
        <v>70.52722</v>
      </c>
    </row>
    <row r="38" spans="1:17" x14ac:dyDescent="0.25">
      <c r="A38" s="3">
        <v>43555</v>
      </c>
      <c r="B38" s="1" t="s">
        <v>46</v>
      </c>
      <c r="C38" s="11">
        <v>78.815119999999993</v>
      </c>
      <c r="D38" s="11">
        <v>51.124899999999997</v>
      </c>
      <c r="E38" s="11">
        <v>31.831959999999999</v>
      </c>
      <c r="F38" s="11">
        <v>-37.929079999999999</v>
      </c>
      <c r="G38" s="11">
        <v>-15.12323</v>
      </c>
    </row>
    <row r="39" spans="1:17" x14ac:dyDescent="0.25">
      <c r="A39" s="3">
        <v>43646</v>
      </c>
      <c r="B39" s="1" t="s">
        <v>47</v>
      </c>
      <c r="C39" s="11">
        <v>52.480170000000001</v>
      </c>
      <c r="D39" s="11">
        <v>27.728649999999998</v>
      </c>
      <c r="E39" s="11">
        <v>4.1694000000000004</v>
      </c>
      <c r="F39" s="11">
        <v>-42.52364</v>
      </c>
      <c r="G39" s="11">
        <v>-38.238660000000003</v>
      </c>
    </row>
    <row r="40" spans="1:17" x14ac:dyDescent="0.25">
      <c r="A40" s="3">
        <v>43738</v>
      </c>
      <c r="B40" s="1" t="s">
        <v>48</v>
      </c>
      <c r="C40" s="11">
        <v>139.19507999999999</v>
      </c>
      <c r="D40" s="11">
        <v>102.47081</v>
      </c>
      <c r="E40" s="11">
        <v>76.857159999999993</v>
      </c>
      <c r="F40" s="11">
        <v>-50.635660000000001</v>
      </c>
      <c r="G40" s="11">
        <v>26.375979999999998</v>
      </c>
    </row>
    <row r="41" spans="1:17" x14ac:dyDescent="0.25">
      <c r="A41" s="3">
        <v>43830</v>
      </c>
      <c r="B41" s="1" t="s">
        <v>49</v>
      </c>
      <c r="C41" s="11">
        <v>277.93196999999998</v>
      </c>
      <c r="D41" s="11">
        <v>246.33296999999999</v>
      </c>
      <c r="E41" s="11">
        <v>239.11105000000001</v>
      </c>
      <c r="F41" s="11">
        <v>-61.935299999999998</v>
      </c>
      <c r="G41" s="11">
        <v>177.7337</v>
      </c>
    </row>
    <row r="42" spans="1:17" x14ac:dyDescent="0.25">
      <c r="A42" s="3">
        <v>43921</v>
      </c>
      <c r="B42" s="1" t="s">
        <v>50</v>
      </c>
      <c r="C42" s="11">
        <v>75.953040000000001</v>
      </c>
      <c r="D42" s="11">
        <v>48.950240000000001</v>
      </c>
      <c r="E42" s="11">
        <v>49.860579999999999</v>
      </c>
      <c r="F42" s="11">
        <v>-22.523499999999999</v>
      </c>
      <c r="G42" s="11">
        <v>10.434279999999999</v>
      </c>
    </row>
    <row r="43" spans="1:17" x14ac:dyDescent="0.25">
      <c r="A43" s="3">
        <v>44012</v>
      </c>
      <c r="B43" s="1" t="s">
        <v>51</v>
      </c>
      <c r="C43" s="11">
        <v>105.67221000000001</v>
      </c>
      <c r="D43" s="11">
        <v>75.477829999999997</v>
      </c>
      <c r="E43" s="11">
        <v>59.212569999999999</v>
      </c>
      <c r="F43" s="11">
        <v>-48.0075</v>
      </c>
      <c r="G43" s="11">
        <v>11.29257</v>
      </c>
    </row>
    <row r="44" spans="1:17" x14ac:dyDescent="0.25">
      <c r="A44" s="3">
        <v>44104</v>
      </c>
      <c r="B44" s="1" t="s">
        <v>52</v>
      </c>
      <c r="C44" s="11">
        <v>190.42596</v>
      </c>
      <c r="D44" s="11">
        <v>159.56764000000001</v>
      </c>
      <c r="E44" s="11">
        <v>142.09700000000001</v>
      </c>
      <c r="F44" s="11">
        <v>-37.643729999999998</v>
      </c>
      <c r="G44" s="11">
        <v>104.54479000000001</v>
      </c>
    </row>
    <row r="45" spans="1:17" x14ac:dyDescent="0.25">
      <c r="A45" s="3">
        <v>44196</v>
      </c>
      <c r="B45" s="1" t="s">
        <v>53</v>
      </c>
      <c r="C45" s="11">
        <v>231.51653999999999</v>
      </c>
      <c r="D45" s="11">
        <v>197.4091</v>
      </c>
      <c r="E45" s="11">
        <v>178.24042</v>
      </c>
      <c r="F45" s="11">
        <v>-38.050190000000001</v>
      </c>
      <c r="G45" s="11">
        <v>140.29309000000001</v>
      </c>
    </row>
    <row r="46" spans="1:17" x14ac:dyDescent="0.25">
      <c r="A46" s="3">
        <v>44286</v>
      </c>
      <c r="B46" s="1" t="s">
        <v>54</v>
      </c>
      <c r="C46" s="11">
        <v>138.63738000000001</v>
      </c>
      <c r="D46" s="11">
        <v>107.59837</v>
      </c>
      <c r="E46" s="11">
        <v>90.522000000000006</v>
      </c>
      <c r="F46" s="11">
        <v>-39.613599999999998</v>
      </c>
      <c r="G46" s="11">
        <v>74.207819999999998</v>
      </c>
    </row>
    <row r="47" spans="1:17" x14ac:dyDescent="0.25">
      <c r="A47" s="3">
        <v>44377</v>
      </c>
      <c r="B47" s="1" t="s">
        <v>55</v>
      </c>
      <c r="C47" s="11">
        <v>207.76965000000001</v>
      </c>
      <c r="D47" s="11">
        <v>173.84700000000001</v>
      </c>
      <c r="E47" s="11">
        <v>152.67016000000001</v>
      </c>
      <c r="F47" s="11">
        <v>-38.670349999999999</v>
      </c>
      <c r="G47" s="11">
        <v>114.04697</v>
      </c>
    </row>
    <row r="48" spans="1:17" x14ac:dyDescent="0.25">
      <c r="A48" s="3">
        <v>44469</v>
      </c>
      <c r="B48" s="1" t="s">
        <v>56</v>
      </c>
      <c r="C48" s="11">
        <v>225.59155999999999</v>
      </c>
      <c r="D48" s="11">
        <v>187.55244999999999</v>
      </c>
      <c r="E48" s="11">
        <v>173.13297</v>
      </c>
      <c r="F48" s="11">
        <v>-47.943210000000001</v>
      </c>
      <c r="G48" s="11">
        <v>118.39924999999999</v>
      </c>
    </row>
    <row r="49" spans="1:7" x14ac:dyDescent="0.25">
      <c r="A49" s="3">
        <v>44561</v>
      </c>
      <c r="B49" s="1" t="s">
        <v>57</v>
      </c>
      <c r="C49" s="11">
        <v>297.20476000000002</v>
      </c>
      <c r="D49" s="11">
        <v>256.42937999999998</v>
      </c>
      <c r="E49" s="11">
        <v>235.68843000000001</v>
      </c>
      <c r="F49" s="11">
        <v>-50.546019999999999</v>
      </c>
      <c r="G49" s="11">
        <v>185.23351</v>
      </c>
    </row>
    <row r="50" spans="1:7" x14ac:dyDescent="0.25">
      <c r="A50" s="3">
        <v>44651</v>
      </c>
      <c r="B50" s="1" t="s">
        <v>58</v>
      </c>
      <c r="C50" s="11">
        <v>107.34265000000001</v>
      </c>
      <c r="D50" s="11">
        <v>71.237809999999996</v>
      </c>
      <c r="E50" s="11">
        <v>62.24579</v>
      </c>
      <c r="F50" s="11">
        <v>-42.119120000000002</v>
      </c>
      <c r="G50" s="11">
        <v>55.575679999999998</v>
      </c>
    </row>
    <row r="51" spans="1:7" x14ac:dyDescent="0.25">
      <c r="A51" s="3">
        <v>44742</v>
      </c>
      <c r="B51" s="1" t="s">
        <v>59</v>
      </c>
      <c r="C51" s="11">
        <v>226.48535999999999</v>
      </c>
      <c r="D51" s="11">
        <v>178.63648000000001</v>
      </c>
      <c r="E51" s="11">
        <v>155.59468000000001</v>
      </c>
      <c r="F51" s="11">
        <v>-85.160780000000003</v>
      </c>
      <c r="G51" s="11">
        <v>70.599609999999998</v>
      </c>
    </row>
    <row r="52" spans="1:7" x14ac:dyDescent="0.25">
      <c r="A52" s="3">
        <v>44834</v>
      </c>
      <c r="B52" s="1" t="s">
        <v>60</v>
      </c>
      <c r="C52" s="11">
        <v>264.43500999999998</v>
      </c>
      <c r="D52" s="11">
        <v>223.54498000000001</v>
      </c>
      <c r="E52" s="11">
        <v>213.25162</v>
      </c>
      <c r="F52" s="11">
        <v>-146.56833</v>
      </c>
      <c r="G52" s="11">
        <v>66.975899999999996</v>
      </c>
    </row>
    <row r="53" spans="1:7" x14ac:dyDescent="0.25">
      <c r="A53" s="3">
        <v>44926</v>
      </c>
      <c r="B53" s="1" t="s">
        <v>61</v>
      </c>
      <c r="C53" s="11">
        <v>289.87882999999999</v>
      </c>
      <c r="D53" s="11">
        <v>242.18298999999999</v>
      </c>
      <c r="E53" s="11">
        <v>243.06879000000001</v>
      </c>
      <c r="F53" s="11">
        <v>-156.81134</v>
      </c>
      <c r="G53" s="11">
        <v>86.445679999999996</v>
      </c>
    </row>
    <row r="54" spans="1:7" x14ac:dyDescent="0.25">
      <c r="A54" s="3">
        <v>45016</v>
      </c>
      <c r="B54" s="1" t="s">
        <v>62</v>
      </c>
      <c r="C54" s="11">
        <v>214.98625999999999</v>
      </c>
      <c r="D54" s="11">
        <v>160.70098999999999</v>
      </c>
      <c r="E54" s="11">
        <v>150.29696000000001</v>
      </c>
      <c r="F54" s="11">
        <v>-185.05754999999999</v>
      </c>
      <c r="G54" s="11">
        <v>189.24754999999999</v>
      </c>
    </row>
    <row r="55" spans="1:7" x14ac:dyDescent="0.25">
      <c r="A55" s="3">
        <v>45107</v>
      </c>
      <c r="B55" s="1" t="s">
        <v>63</v>
      </c>
      <c r="C55" s="11">
        <v>190.32735</v>
      </c>
      <c r="D55" s="11">
        <v>144.03246999999999</v>
      </c>
      <c r="E55" s="11">
        <v>126.73842</v>
      </c>
      <c r="F55" s="11">
        <v>-148.3999</v>
      </c>
      <c r="G55" s="11">
        <v>-21.471820000000001</v>
      </c>
    </row>
    <row r="56" spans="1:7" x14ac:dyDescent="0.25">
      <c r="A56" s="3">
        <v>45199</v>
      </c>
      <c r="B56" s="1" t="s">
        <v>64</v>
      </c>
      <c r="C56" s="11">
        <v>209.18172999999999</v>
      </c>
      <c r="D56" s="11">
        <v>159.27563000000001</v>
      </c>
      <c r="E56" s="11">
        <v>139.75424000000001</v>
      </c>
      <c r="F56" s="11">
        <v>-127.12906</v>
      </c>
      <c r="G56" s="11">
        <v>16.821259999999999</v>
      </c>
    </row>
    <row r="57" spans="1:7" x14ac:dyDescent="0.25">
      <c r="A57" s="3">
        <v>45291</v>
      </c>
      <c r="B57" s="1" t="s">
        <v>65</v>
      </c>
      <c r="C57" s="11">
        <v>347.73939999999999</v>
      </c>
      <c r="D57" s="11">
        <v>283.53661</v>
      </c>
      <c r="E57" s="11">
        <v>262.27974</v>
      </c>
      <c r="F57" s="11">
        <v>-116.39467</v>
      </c>
      <c r="G57" s="11">
        <v>152.41971000000001</v>
      </c>
    </row>
    <row r="58" spans="1:7" x14ac:dyDescent="0.25">
      <c r="A58" s="3">
        <v>45382</v>
      </c>
      <c r="B58" s="1" t="s">
        <v>66</v>
      </c>
      <c r="C58" s="11">
        <v>371.90143</v>
      </c>
      <c r="D58" s="11">
        <v>292.86293999999998</v>
      </c>
      <c r="E58" s="11">
        <v>265.49076000000002</v>
      </c>
      <c r="F58" s="11">
        <v>-150.29682</v>
      </c>
      <c r="G58" s="11">
        <v>226.14587</v>
      </c>
    </row>
    <row r="59" spans="1:7" x14ac:dyDescent="0.25">
      <c r="A59" s="3">
        <v>45473</v>
      </c>
      <c r="B59" s="1" t="s">
        <v>67</v>
      </c>
      <c r="C59" s="11">
        <v>323.25662999999997</v>
      </c>
      <c r="D59" s="11">
        <v>266.15159999999997</v>
      </c>
      <c r="E59" s="11">
        <v>242.02278999999999</v>
      </c>
      <c r="F59" s="11">
        <v>-99.230969999999999</v>
      </c>
      <c r="G59" s="11">
        <v>143.68431000000001</v>
      </c>
    </row>
    <row r="60" spans="1:7" x14ac:dyDescent="0.25">
      <c r="A60" s="3">
        <v>45565</v>
      </c>
      <c r="B60" s="1" t="s">
        <v>68</v>
      </c>
      <c r="C60" s="11">
        <v>248.94432</v>
      </c>
      <c r="D60" s="11">
        <v>185.12980999999999</v>
      </c>
      <c r="E60" s="11">
        <v>157.16495</v>
      </c>
      <c r="F60" s="11">
        <v>-95.113979999999998</v>
      </c>
      <c r="G60" s="11">
        <v>63.818680000000001</v>
      </c>
    </row>
    <row r="61" spans="1:7" x14ac:dyDescent="0.25">
      <c r="A61" s="3">
        <v>45657</v>
      </c>
      <c r="B61" s="1" t="s">
        <v>69</v>
      </c>
      <c r="C61" s="11">
        <v>315.83845000000002</v>
      </c>
      <c r="D61" s="11">
        <v>228.60705999999999</v>
      </c>
      <c r="E61" s="11">
        <v>198.56525999999999</v>
      </c>
      <c r="F61" s="11">
        <v>-99.046189999999996</v>
      </c>
      <c r="G61" s="11">
        <v>42.814489999999999</v>
      </c>
    </row>
    <row r="62" spans="1:7" x14ac:dyDescent="0.25">
      <c r="A62" s="3">
        <v>45747</v>
      </c>
      <c r="B62" s="1" t="s">
        <v>70</v>
      </c>
      <c r="C62" s="11">
        <v>353.21211</v>
      </c>
      <c r="D62" s="11">
        <v>178.58158</v>
      </c>
      <c r="E62" s="11">
        <v>162.03414000000001</v>
      </c>
      <c r="F62" s="11">
        <v>-101.76124</v>
      </c>
      <c r="G62" s="11">
        <v>-36.241660000000003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3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37.380600000000001</v>
      </c>
      <c r="D2" s="11">
        <v>28.100940000000001</v>
      </c>
      <c r="E2" s="11">
        <v>6.9128499999999997</v>
      </c>
      <c r="F2" s="11">
        <v>-1.01383</v>
      </c>
      <c r="G2" s="11">
        <v>4.6165599999999998</v>
      </c>
      <c r="H2" s="4"/>
      <c r="I2" s="4"/>
      <c r="J2" s="4" t="s">
        <v>194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27.714210000000001</v>
      </c>
      <c r="D3" s="11">
        <v>20.974599999999999</v>
      </c>
      <c r="E3" s="11">
        <v>2.0790299999999999</v>
      </c>
      <c r="F3" s="11">
        <v>-0.84789999999999999</v>
      </c>
      <c r="G3" s="11">
        <v>0.34355000000000002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40.85971</v>
      </c>
      <c r="D4" s="11">
        <v>30.619230000000002</v>
      </c>
      <c r="E4" s="11">
        <v>7.6120099999999997</v>
      </c>
      <c r="F4" s="11">
        <v>-0.71462999999999999</v>
      </c>
      <c r="G4" s="11">
        <v>5.3869100000000003</v>
      </c>
      <c r="H4" s="4"/>
      <c r="I4" s="4"/>
      <c r="J4" s="4" t="str">
        <f>CONCATENATE(J1,J2,J3)</f>
        <v>COSE:HSIG.N0000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41.180869999999999</v>
      </c>
      <c r="D5" s="11">
        <v>32.336210000000001</v>
      </c>
      <c r="E5" s="11">
        <v>7.7485400000000002</v>
      </c>
      <c r="F5" s="11">
        <v>-0.65312999999999999</v>
      </c>
      <c r="G5" s="11">
        <v>5.3861499999999998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53.114060000000002</v>
      </c>
      <c r="D6" s="11">
        <v>40.571820000000002</v>
      </c>
      <c r="E6" s="11">
        <v>3.3129900000000001</v>
      </c>
      <c r="F6" s="11">
        <v>-0.34254000000000001</v>
      </c>
      <c r="G6" s="11">
        <v>3.8494899999999999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35.899320000000003</v>
      </c>
      <c r="D7" s="11">
        <v>27.70449</v>
      </c>
      <c r="E7" s="11">
        <v>5.9285699999999997</v>
      </c>
      <c r="F7" s="11">
        <v>-0.15970000000000001</v>
      </c>
      <c r="G7" s="11">
        <v>4.0834999999999999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52.784350000000003</v>
      </c>
      <c r="D8" s="11">
        <v>41.588900000000002</v>
      </c>
      <c r="E8" s="11">
        <v>13.923249999999999</v>
      </c>
      <c r="F8" s="11">
        <v>0</v>
      </c>
      <c r="G8" s="11">
        <v>13.313319999999999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52.313009999999998</v>
      </c>
      <c r="D9" s="11">
        <v>40.997219999999999</v>
      </c>
      <c r="E9" s="11">
        <v>12.82586</v>
      </c>
      <c r="F9" s="11">
        <v>0</v>
      </c>
      <c r="G9" s="11">
        <v>11.488300000000001</v>
      </c>
    </row>
    <row r="10" spans="1:22" x14ac:dyDescent="0.25">
      <c r="A10" s="3">
        <v>40999</v>
      </c>
      <c r="B10" s="1" t="s">
        <v>18</v>
      </c>
      <c r="C10" s="11">
        <v>66.318250000000006</v>
      </c>
      <c r="D10" s="11">
        <v>54.31615</v>
      </c>
      <c r="E10" s="11">
        <v>16.866479999999999</v>
      </c>
      <c r="F10" s="11">
        <v>-0.37645000000000001</v>
      </c>
      <c r="G10" s="11">
        <v>17.98706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41.375439999999998</v>
      </c>
      <c r="D11" s="11">
        <v>32.115699999999997</v>
      </c>
      <c r="E11" s="11">
        <v>7.7168299999999999</v>
      </c>
      <c r="F11" s="11">
        <v>-7.3000000000000001E-3</v>
      </c>
      <c r="G11" s="11">
        <v>7.7723699999999996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64.005009999999999</v>
      </c>
      <c r="D12" s="11">
        <v>51.008330000000001</v>
      </c>
      <c r="E12" s="11">
        <v>18.74802</v>
      </c>
      <c r="F12" s="11">
        <v>-5.8900000000000003E-3</v>
      </c>
      <c r="G12" s="11">
        <v>16.367979999999999</v>
      </c>
    </row>
    <row r="13" spans="1:22" x14ac:dyDescent="0.25">
      <c r="A13" s="3">
        <v>41274</v>
      </c>
      <c r="B13" s="1" t="s">
        <v>21</v>
      </c>
      <c r="C13" s="11">
        <v>63.366399999999999</v>
      </c>
      <c r="D13" s="11">
        <v>49.777180000000001</v>
      </c>
      <c r="E13" s="11">
        <v>17.842890000000001</v>
      </c>
      <c r="F13" s="11">
        <v>-4.6699999999999997E-3</v>
      </c>
      <c r="G13" s="11">
        <v>16.956209999999999</v>
      </c>
    </row>
    <row r="14" spans="1:22" ht="16.5" customHeight="1" x14ac:dyDescent="0.25">
      <c r="A14" s="3">
        <v>41364</v>
      </c>
      <c r="B14" s="1" t="s">
        <v>22</v>
      </c>
      <c r="C14" s="11">
        <v>83.050319999999999</v>
      </c>
      <c r="D14" s="11">
        <v>64.020809999999997</v>
      </c>
      <c r="E14" s="11">
        <v>30.347249999999999</v>
      </c>
      <c r="F14" s="11">
        <v>-4.3600000000000002E-3</v>
      </c>
      <c r="G14" s="11">
        <v>27.160060000000001</v>
      </c>
    </row>
    <row r="15" spans="1:22" x14ac:dyDescent="0.25">
      <c r="A15" s="3">
        <v>41455</v>
      </c>
      <c r="B15" s="1" t="s">
        <v>23</v>
      </c>
      <c r="C15" s="11">
        <v>21.92736</v>
      </c>
      <c r="D15" s="11">
        <v>14.838369999999999</v>
      </c>
      <c r="E15" s="11">
        <v>-10.810370000000001</v>
      </c>
      <c r="F15" s="11">
        <v>-1.8500000000000001E-3</v>
      </c>
      <c r="G15" s="11">
        <v>-7.3479900000000002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44.172229999999999</v>
      </c>
      <c r="D16" s="11">
        <v>29.501180000000002</v>
      </c>
      <c r="E16" s="11">
        <v>0.26550000000000001</v>
      </c>
      <c r="F16" s="11">
        <v>-2.7399999999999998E-3</v>
      </c>
      <c r="G16" s="11">
        <v>0.98038999999999998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66.613960000000006</v>
      </c>
      <c r="D17" s="11">
        <v>53.138159999999999</v>
      </c>
      <c r="E17" s="11">
        <v>15.15526</v>
      </c>
      <c r="F17" s="11">
        <v>-5.2880000000000003E-2</v>
      </c>
      <c r="G17" s="11">
        <v>13.906129999999999</v>
      </c>
    </row>
    <row r="18" spans="1:22" x14ac:dyDescent="0.25">
      <c r="A18" s="3">
        <v>41729</v>
      </c>
      <c r="B18" s="1" t="s">
        <v>26</v>
      </c>
      <c r="C18" s="11">
        <v>79.169179999999997</v>
      </c>
      <c r="D18" s="11">
        <v>62.25732</v>
      </c>
      <c r="E18" s="11">
        <v>22.589089999999999</v>
      </c>
      <c r="F18" s="11">
        <v>-1.6660000000000001E-2</v>
      </c>
      <c r="G18" s="11">
        <v>20.0505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35.80397</v>
      </c>
      <c r="D19" s="11">
        <v>27.968689999999999</v>
      </c>
      <c r="E19" s="11">
        <v>-3.2565200000000001</v>
      </c>
      <c r="F19" s="11">
        <v>0</v>
      </c>
      <c r="G19" s="11">
        <v>-2.68079</v>
      </c>
    </row>
    <row r="20" spans="1:22" x14ac:dyDescent="0.25">
      <c r="A20" s="3">
        <v>41912</v>
      </c>
      <c r="B20" s="1" t="s">
        <v>28</v>
      </c>
      <c r="C20" s="11">
        <v>64.51052</v>
      </c>
      <c r="D20" s="11">
        <v>51.666289999999996</v>
      </c>
      <c r="E20" s="11">
        <v>13.899509999999999</v>
      </c>
      <c r="F20" s="11">
        <v>-6.7000000000000002E-4</v>
      </c>
      <c r="G20" s="11">
        <v>11.745380000000001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65.088030000000003</v>
      </c>
      <c r="D21" s="11">
        <v>52.448360000000001</v>
      </c>
      <c r="E21" s="11">
        <v>14.10896</v>
      </c>
      <c r="F21" s="11">
        <v>-2.0000000000000002E-5</v>
      </c>
      <c r="G21" s="11">
        <v>18.162500000000001</v>
      </c>
    </row>
    <row r="22" spans="1:22" x14ac:dyDescent="0.25">
      <c r="A22" s="3">
        <v>42094</v>
      </c>
      <c r="B22" s="1" t="s">
        <v>30</v>
      </c>
      <c r="C22" s="11">
        <v>92.885009999999994</v>
      </c>
      <c r="D22" s="11">
        <v>72.086600000000004</v>
      </c>
      <c r="E22" s="11">
        <v>37.246000000000002</v>
      </c>
      <c r="F22" s="11">
        <v>0</v>
      </c>
      <c r="G22" s="11">
        <v>33.580539999999999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53.573999999999998</v>
      </c>
      <c r="D23" s="11">
        <v>39.205640000000002</v>
      </c>
      <c r="E23" s="11">
        <v>3.6771799999999999</v>
      </c>
      <c r="F23" s="11">
        <v>0</v>
      </c>
      <c r="G23" s="11">
        <v>4.7378299999999998</v>
      </c>
    </row>
    <row r="24" spans="1:22" x14ac:dyDescent="0.25">
      <c r="A24" s="3">
        <v>42277</v>
      </c>
      <c r="B24" s="1" t="s">
        <v>32</v>
      </c>
      <c r="C24" s="11">
        <v>88.585329999999999</v>
      </c>
      <c r="D24" s="11">
        <v>64.339690000000004</v>
      </c>
      <c r="E24" s="11">
        <v>25.359559999999998</v>
      </c>
      <c r="F24" s="11">
        <v>0</v>
      </c>
      <c r="G24" s="11">
        <v>21.366219999999998</v>
      </c>
    </row>
    <row r="25" spans="1:22" x14ac:dyDescent="0.25">
      <c r="A25" s="3">
        <v>42369</v>
      </c>
      <c r="B25" s="1" t="s">
        <v>33</v>
      </c>
      <c r="C25" s="11">
        <v>80.807239999999993</v>
      </c>
      <c r="D25" s="11">
        <v>61.130690000000001</v>
      </c>
      <c r="E25" s="11">
        <v>19.071940000000001</v>
      </c>
      <c r="F25" s="11">
        <v>0</v>
      </c>
      <c r="G25" s="11">
        <v>17.484559999999998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110.06216999999999</v>
      </c>
      <c r="D26" s="11">
        <v>80.874200000000002</v>
      </c>
      <c r="E26" s="11">
        <v>34.303139999999999</v>
      </c>
      <c r="F26" s="11">
        <v>0</v>
      </c>
      <c r="G26" s="11">
        <v>22.940550000000002</v>
      </c>
    </row>
    <row r="27" spans="1:22" x14ac:dyDescent="0.25">
      <c r="A27" s="3">
        <v>42551</v>
      </c>
      <c r="B27" s="1" t="s">
        <v>35</v>
      </c>
      <c r="C27" s="11">
        <v>56.677869999999999</v>
      </c>
      <c r="D27" s="11">
        <v>40.302779999999998</v>
      </c>
      <c r="E27" s="11">
        <v>1.3561700000000001</v>
      </c>
      <c r="F27" s="11">
        <v>-2.3539999999999998E-2</v>
      </c>
      <c r="G27" s="11">
        <v>3.0908099999999998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98.942809999999994</v>
      </c>
      <c r="D28" s="11">
        <v>74.184179999999998</v>
      </c>
      <c r="E28" s="11">
        <v>25.565069999999999</v>
      </c>
      <c r="F28" s="11">
        <v>-1.018E-2</v>
      </c>
      <c r="G28" s="11">
        <v>22.252089999999999</v>
      </c>
    </row>
    <row r="29" spans="1:22" x14ac:dyDescent="0.25">
      <c r="A29" s="3">
        <v>42735</v>
      </c>
      <c r="B29" s="1" t="s">
        <v>37</v>
      </c>
      <c r="C29" s="11">
        <v>69.301919999999996</v>
      </c>
      <c r="D29" s="11">
        <v>55.104599999999998</v>
      </c>
      <c r="E29" s="11">
        <v>9.2841900000000006</v>
      </c>
      <c r="F29" s="11">
        <v>-6.77E-3</v>
      </c>
      <c r="G29" s="11">
        <v>10.68539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100.34053</v>
      </c>
      <c r="D30" s="11">
        <v>72.992320000000007</v>
      </c>
      <c r="E30" s="11">
        <v>25.150469999999999</v>
      </c>
      <c r="F30" s="11">
        <v>-3.5100000000000001E-3</v>
      </c>
      <c r="G30" s="11">
        <v>31.080100000000002</v>
      </c>
    </row>
    <row r="31" spans="1:22" x14ac:dyDescent="0.25">
      <c r="A31" s="3">
        <v>42916</v>
      </c>
      <c r="B31" s="1" t="s">
        <v>39</v>
      </c>
      <c r="C31" s="11">
        <v>49.600499999999997</v>
      </c>
      <c r="D31" s="11">
        <v>34.256050000000002</v>
      </c>
      <c r="E31" s="11">
        <v>-16.354520000000001</v>
      </c>
      <c r="F31" s="11">
        <v>-8.5400000000000007E-3</v>
      </c>
      <c r="G31" s="11">
        <v>-13.5481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91.82302</v>
      </c>
      <c r="D32" s="11">
        <v>67.714079999999996</v>
      </c>
      <c r="E32" s="11">
        <v>18.592590000000001</v>
      </c>
      <c r="F32" s="11">
        <v>-3.0000000000000001E-5</v>
      </c>
      <c r="G32" s="11">
        <v>14.06503</v>
      </c>
    </row>
    <row r="33" spans="1:17" x14ac:dyDescent="0.25">
      <c r="A33" s="3">
        <v>43100</v>
      </c>
      <c r="B33" s="1" t="s">
        <v>41</v>
      </c>
      <c r="C33" s="11">
        <v>79.026160000000004</v>
      </c>
      <c r="D33" s="11">
        <v>57.992750000000001</v>
      </c>
      <c r="E33" s="11">
        <v>5.3666299999999998</v>
      </c>
      <c r="F33" s="11">
        <v>-6.8199999999999997E-3</v>
      </c>
      <c r="G33" s="11">
        <v>4.3026900000000001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104.78548000000001</v>
      </c>
      <c r="D34" s="11">
        <v>73.913259999999994</v>
      </c>
      <c r="E34" s="11">
        <v>29.117429999999999</v>
      </c>
      <c r="F34" s="11">
        <v>-1.0399999999999999E-3</v>
      </c>
      <c r="G34" s="11">
        <v>22.410799999999998</v>
      </c>
    </row>
    <row r="35" spans="1:17" x14ac:dyDescent="0.25">
      <c r="A35" s="3">
        <v>43281</v>
      </c>
      <c r="B35" s="1" t="s">
        <v>43</v>
      </c>
      <c r="C35" s="11">
        <v>57.85145</v>
      </c>
      <c r="D35" s="11">
        <v>39.689489999999999</v>
      </c>
      <c r="E35" s="11">
        <v>-16.770969999999998</v>
      </c>
      <c r="F35" s="11">
        <v>-8.6899999999999998E-3</v>
      </c>
      <c r="G35" s="11">
        <v>-16.1553</v>
      </c>
    </row>
    <row r="36" spans="1:17" x14ac:dyDescent="0.25">
      <c r="A36" s="3">
        <v>43373</v>
      </c>
      <c r="B36" s="1" t="s">
        <v>44</v>
      </c>
      <c r="C36" s="11">
        <v>105.63291</v>
      </c>
      <c r="D36" s="11">
        <v>79.721019999999996</v>
      </c>
      <c r="E36" s="11">
        <v>22.47344</v>
      </c>
      <c r="F36" s="11">
        <v>-1.23E-3</v>
      </c>
      <c r="G36" s="11">
        <v>21.80951</v>
      </c>
    </row>
    <row r="37" spans="1:17" x14ac:dyDescent="0.25">
      <c r="A37" s="3">
        <v>43465</v>
      </c>
      <c r="B37" s="1" t="s">
        <v>45</v>
      </c>
      <c r="C37" s="11">
        <v>96.377430000000004</v>
      </c>
      <c r="D37" s="11">
        <v>70.026989999999998</v>
      </c>
      <c r="E37" s="11">
        <v>13.421010000000001</v>
      </c>
      <c r="F37" s="11">
        <v>-5.0816499999999998</v>
      </c>
      <c r="G37" s="11">
        <v>7.6544999999999996</v>
      </c>
    </row>
    <row r="38" spans="1:17" x14ac:dyDescent="0.25">
      <c r="A38" s="3">
        <v>43555</v>
      </c>
      <c r="B38" s="1" t="s">
        <v>46</v>
      </c>
      <c r="C38" s="11">
        <v>115.74863999999999</v>
      </c>
      <c r="D38" s="11">
        <v>84.538970000000006</v>
      </c>
      <c r="E38" s="11">
        <v>15.72029</v>
      </c>
      <c r="F38" s="11">
        <v>0</v>
      </c>
      <c r="G38" s="11">
        <v>20.23949</v>
      </c>
    </row>
    <row r="39" spans="1:17" x14ac:dyDescent="0.25">
      <c r="A39" s="3">
        <v>43646</v>
      </c>
      <c r="B39" s="1" t="s">
        <v>47</v>
      </c>
      <c r="C39" s="11">
        <v>47.373330000000003</v>
      </c>
      <c r="D39" s="11">
        <v>34.238030000000002</v>
      </c>
      <c r="E39" s="11">
        <v>-15.358269999999999</v>
      </c>
      <c r="F39" s="11">
        <v>-0.46777999999999997</v>
      </c>
      <c r="G39" s="11">
        <v>-12.304399999999999</v>
      </c>
    </row>
    <row r="40" spans="1:17" x14ac:dyDescent="0.25">
      <c r="A40" s="3">
        <v>43738</v>
      </c>
      <c r="B40" s="1" t="s">
        <v>48</v>
      </c>
      <c r="C40" s="11">
        <v>72.855519999999999</v>
      </c>
      <c r="D40" s="11">
        <v>54.13897</v>
      </c>
      <c r="E40" s="11">
        <v>1.7826</v>
      </c>
      <c r="F40" s="11">
        <v>-0.58450000000000002</v>
      </c>
      <c r="G40" s="11">
        <v>3.9523299999999999</v>
      </c>
    </row>
    <row r="41" spans="1:17" x14ac:dyDescent="0.25">
      <c r="A41" s="3">
        <v>43830</v>
      </c>
      <c r="B41" s="1" t="s">
        <v>49</v>
      </c>
      <c r="C41" s="11">
        <v>73.379350000000002</v>
      </c>
      <c r="D41" s="11">
        <v>54.640549999999998</v>
      </c>
      <c r="E41" s="11">
        <v>0.92998000000000003</v>
      </c>
      <c r="F41" s="11">
        <v>-0.52158000000000004</v>
      </c>
      <c r="G41" s="11">
        <v>-1.23976</v>
      </c>
    </row>
    <row r="42" spans="1:17" x14ac:dyDescent="0.25">
      <c r="A42" s="3">
        <v>43921</v>
      </c>
      <c r="B42" s="1" t="s">
        <v>50</v>
      </c>
      <c r="C42" s="11">
        <v>78.265829999999994</v>
      </c>
      <c r="D42" s="11">
        <v>56.894080000000002</v>
      </c>
      <c r="E42" s="11">
        <v>17.291630000000001</v>
      </c>
      <c r="F42" s="11">
        <v>-1.6332</v>
      </c>
      <c r="G42" s="11">
        <v>13.44007</v>
      </c>
    </row>
    <row r="43" spans="1:17" x14ac:dyDescent="0.25">
      <c r="A43" s="3">
        <v>44012</v>
      </c>
      <c r="B43" s="1" t="s">
        <v>51</v>
      </c>
      <c r="C43" s="11">
        <v>2.6939999999999999E-2</v>
      </c>
      <c r="D43" s="11">
        <v>1.9400000000000001E-3</v>
      </c>
      <c r="E43" s="11">
        <v>-37.487349999999999</v>
      </c>
      <c r="F43" s="11">
        <v>0</v>
      </c>
      <c r="G43" s="11">
        <v>-35.763500000000001</v>
      </c>
    </row>
    <row r="44" spans="1:17" x14ac:dyDescent="0.25">
      <c r="A44" s="3">
        <v>44104</v>
      </c>
      <c r="B44" s="1" t="s">
        <v>52</v>
      </c>
      <c r="C44" s="11">
        <v>13.676769999999999</v>
      </c>
      <c r="D44" s="11">
        <v>10.558210000000001</v>
      </c>
      <c r="E44" s="11">
        <v>-13.48531</v>
      </c>
      <c r="F44" s="11">
        <v>0</v>
      </c>
      <c r="G44" s="11">
        <v>-14.54007</v>
      </c>
    </row>
    <row r="45" spans="1:17" x14ac:dyDescent="0.25">
      <c r="A45" s="3">
        <v>44196</v>
      </c>
      <c r="B45" s="1" t="s">
        <v>53</v>
      </c>
      <c r="C45" s="11">
        <v>38.839149999999997</v>
      </c>
      <c r="D45" s="11">
        <v>29.16582</v>
      </c>
      <c r="E45" s="11">
        <v>-13.58202</v>
      </c>
      <c r="F45" s="11">
        <v>0</v>
      </c>
      <c r="G45" s="11">
        <v>8.838E-2</v>
      </c>
    </row>
    <row r="46" spans="1:17" x14ac:dyDescent="0.25">
      <c r="A46" s="3">
        <v>44286</v>
      </c>
      <c r="B46" s="1" t="s">
        <v>54</v>
      </c>
      <c r="C46" s="11">
        <v>59.006149999999998</v>
      </c>
      <c r="D46" s="11">
        <v>44.071660000000001</v>
      </c>
      <c r="E46" s="11">
        <v>6.9768100000000004</v>
      </c>
      <c r="F46" s="11">
        <v>-3.6061800000000002</v>
      </c>
      <c r="G46" s="11">
        <v>7.5136700000000003</v>
      </c>
    </row>
    <row r="47" spans="1:17" x14ac:dyDescent="0.25">
      <c r="A47" s="3">
        <v>44377</v>
      </c>
      <c r="B47" s="1" t="s">
        <v>55</v>
      </c>
      <c r="C47" s="11">
        <v>27.76351</v>
      </c>
      <c r="D47" s="11">
        <v>21.15127</v>
      </c>
      <c r="E47" s="11">
        <v>-16.08813</v>
      </c>
      <c r="F47" s="11">
        <v>0</v>
      </c>
      <c r="G47" s="11">
        <v>-15.74325</v>
      </c>
    </row>
    <row r="48" spans="1:17" x14ac:dyDescent="0.25">
      <c r="A48" s="3">
        <v>44469</v>
      </c>
      <c r="B48" s="1" t="s">
        <v>56</v>
      </c>
      <c r="C48" s="11">
        <v>0.55027999999999999</v>
      </c>
      <c r="D48" s="11">
        <v>0.15817999999999999</v>
      </c>
      <c r="E48" s="11">
        <v>-29.77619</v>
      </c>
      <c r="F48" s="11">
        <v>0</v>
      </c>
      <c r="G48" s="11">
        <v>-29.601700000000001</v>
      </c>
    </row>
    <row r="49" spans="1:7" x14ac:dyDescent="0.25">
      <c r="A49" s="3">
        <v>44561</v>
      </c>
      <c r="B49" s="1" t="s">
        <v>57</v>
      </c>
      <c r="C49" s="11">
        <v>11.80165</v>
      </c>
      <c r="D49" s="11">
        <v>8.2865500000000001</v>
      </c>
      <c r="E49" s="11">
        <v>-23.817959999999999</v>
      </c>
      <c r="F49" s="11">
        <v>-1.0803700000000001</v>
      </c>
      <c r="G49" s="11">
        <v>-24.898319999999998</v>
      </c>
    </row>
    <row r="50" spans="1:7" x14ac:dyDescent="0.25">
      <c r="A50" s="3">
        <v>44651</v>
      </c>
      <c r="B50" s="1" t="s">
        <v>58</v>
      </c>
      <c r="C50" s="11">
        <v>63.655209999999997</v>
      </c>
      <c r="D50" s="11">
        <v>47.394860000000001</v>
      </c>
      <c r="E50" s="11">
        <v>6.7849199999999996</v>
      </c>
      <c r="F50" s="11">
        <v>-8.25746</v>
      </c>
      <c r="G50" s="11">
        <v>10.4382</v>
      </c>
    </row>
    <row r="51" spans="1:7" x14ac:dyDescent="0.25">
      <c r="A51" s="3">
        <v>44742</v>
      </c>
      <c r="B51" s="1" t="s">
        <v>59</v>
      </c>
      <c r="C51" s="11">
        <v>60.630139999999997</v>
      </c>
      <c r="D51" s="11">
        <v>44.07255</v>
      </c>
      <c r="E51" s="11">
        <v>-9.2809899999999992</v>
      </c>
      <c r="F51" s="11">
        <v>-7.9967499999999996</v>
      </c>
      <c r="G51" s="11">
        <v>-17.277740000000001</v>
      </c>
    </row>
    <row r="52" spans="1:7" x14ac:dyDescent="0.25">
      <c r="A52" s="3">
        <v>44834</v>
      </c>
      <c r="B52" s="1" t="s">
        <v>60</v>
      </c>
      <c r="C52" s="11">
        <v>44.507559999999998</v>
      </c>
      <c r="D52" s="11">
        <v>29.753430000000002</v>
      </c>
      <c r="E52" s="11">
        <v>-25.829149999999998</v>
      </c>
      <c r="F52" s="11">
        <v>-6.1371799999999999</v>
      </c>
      <c r="G52" s="11">
        <v>-31.966329999999999</v>
      </c>
    </row>
    <row r="53" spans="1:7" x14ac:dyDescent="0.25">
      <c r="A53" s="3">
        <v>44926</v>
      </c>
      <c r="B53" s="1" t="s">
        <v>61</v>
      </c>
      <c r="C53" s="11">
        <v>59.473480000000002</v>
      </c>
      <c r="D53" s="11">
        <v>39.646509999999999</v>
      </c>
      <c r="E53" s="11">
        <v>-13.550890000000001</v>
      </c>
      <c r="F53" s="11">
        <v>0</v>
      </c>
      <c r="G53" s="11">
        <v>2.6498699999999999</v>
      </c>
    </row>
    <row r="54" spans="1:7" x14ac:dyDescent="0.25">
      <c r="A54" s="3">
        <v>45016</v>
      </c>
      <c r="B54" s="1" t="s">
        <v>62</v>
      </c>
      <c r="C54" s="11">
        <v>80.882580000000004</v>
      </c>
      <c r="D54" s="11">
        <v>56.597099999999998</v>
      </c>
      <c r="E54" s="11">
        <v>2.98739</v>
      </c>
      <c r="F54" s="11">
        <v>-35.472920000000002</v>
      </c>
      <c r="G54" s="11">
        <v>42.994300000000003</v>
      </c>
    </row>
    <row r="55" spans="1:7" x14ac:dyDescent="0.25">
      <c r="A55" s="3">
        <v>45107</v>
      </c>
      <c r="B55" s="1" t="s">
        <v>63</v>
      </c>
      <c r="C55" s="11">
        <v>70.995270000000005</v>
      </c>
      <c r="D55" s="11">
        <v>48.403880000000001</v>
      </c>
      <c r="E55" s="11">
        <v>-14.13477</v>
      </c>
      <c r="F55" s="11">
        <v>0</v>
      </c>
      <c r="G55" s="11">
        <v>3.0053299999999998</v>
      </c>
    </row>
    <row r="56" spans="1:7" x14ac:dyDescent="0.25">
      <c r="A56" s="3">
        <v>45199</v>
      </c>
      <c r="B56" s="1" t="s">
        <v>64</v>
      </c>
      <c r="C56" s="11">
        <v>131.94048000000001</v>
      </c>
      <c r="D56" s="11">
        <v>97.177800000000005</v>
      </c>
      <c r="E56" s="11">
        <v>24.795010000000001</v>
      </c>
      <c r="F56" s="11">
        <v>0</v>
      </c>
      <c r="G56" s="11">
        <v>37.015920000000001</v>
      </c>
    </row>
    <row r="57" spans="1:7" x14ac:dyDescent="0.25">
      <c r="A57" s="3">
        <v>45291</v>
      </c>
      <c r="B57" s="1" t="s">
        <v>65</v>
      </c>
      <c r="C57" s="11">
        <v>126.54403000000001</v>
      </c>
      <c r="D57" s="11">
        <v>91.619820000000004</v>
      </c>
      <c r="E57" s="11">
        <v>12.844580000000001</v>
      </c>
      <c r="F57" s="11">
        <v>0</v>
      </c>
      <c r="G57" s="11">
        <v>25.235099999999999</v>
      </c>
    </row>
    <row r="58" spans="1:7" x14ac:dyDescent="0.25">
      <c r="A58" s="3">
        <v>45382</v>
      </c>
      <c r="B58" s="1" t="s">
        <v>66</v>
      </c>
      <c r="C58" s="11">
        <v>162.47515999999999</v>
      </c>
      <c r="D58" s="11">
        <v>119.80802</v>
      </c>
      <c r="E58" s="11">
        <v>37.303959999999996</v>
      </c>
      <c r="F58" s="11">
        <v>-1.19018</v>
      </c>
      <c r="G58" s="11">
        <v>36.052619999999997</v>
      </c>
    </row>
    <row r="59" spans="1:7" x14ac:dyDescent="0.25">
      <c r="A59" s="3">
        <v>45473</v>
      </c>
      <c r="B59" s="1" t="s">
        <v>67</v>
      </c>
      <c r="C59" s="11">
        <v>132.35702000000001</v>
      </c>
      <c r="D59" s="11">
        <v>91.445769999999996</v>
      </c>
      <c r="E59" s="11">
        <v>16.37706</v>
      </c>
      <c r="F59" s="11">
        <v>0</v>
      </c>
      <c r="G59" s="11">
        <v>30.513400000000001</v>
      </c>
    </row>
    <row r="60" spans="1:7" x14ac:dyDescent="0.25">
      <c r="A60" s="3">
        <v>45565</v>
      </c>
      <c r="B60" s="1" t="s">
        <v>68</v>
      </c>
      <c r="C60" s="11">
        <v>166.41307</v>
      </c>
      <c r="D60" s="11">
        <v>120.3227</v>
      </c>
      <c r="E60" s="11">
        <v>43.258409999999998</v>
      </c>
      <c r="F60" s="11">
        <v>0</v>
      </c>
      <c r="G60" s="11">
        <v>56.832720000000002</v>
      </c>
    </row>
    <row r="61" spans="1:7" x14ac:dyDescent="0.25">
      <c r="A61" s="3">
        <v>45657</v>
      </c>
      <c r="B61" s="1" t="s">
        <v>69</v>
      </c>
      <c r="C61" s="11">
        <v>149.88598999999999</v>
      </c>
      <c r="D61" s="11">
        <v>108.51945000000001</v>
      </c>
      <c r="E61" s="11">
        <v>29.206589999999998</v>
      </c>
      <c r="F61" s="11">
        <v>0</v>
      </c>
      <c r="G61" s="11">
        <v>47.857599999999998</v>
      </c>
    </row>
    <row r="62" spans="1:7" x14ac:dyDescent="0.25">
      <c r="A62" s="3">
        <v>45747</v>
      </c>
      <c r="B62" s="1" t="s">
        <v>70</v>
      </c>
      <c r="C62" s="11">
        <v>176.21629999999999</v>
      </c>
      <c r="D62" s="11">
        <v>125.17142</v>
      </c>
      <c r="E62" s="11">
        <v>-55.442720000000001</v>
      </c>
      <c r="F62" s="11">
        <v>0</v>
      </c>
      <c r="G62" s="11">
        <v>-86.711060000000003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21.31108</v>
      </c>
      <c r="D2" s="11">
        <v>15.787890000000001</v>
      </c>
      <c r="E2" s="11">
        <v>2.9458700000000002</v>
      </c>
      <c r="F2" s="11">
        <v>-0.60040000000000004</v>
      </c>
      <c r="G2" s="11">
        <v>2.2683</v>
      </c>
      <c r="H2" s="4"/>
      <c r="I2" s="4"/>
      <c r="J2" s="4" t="s">
        <v>195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23.100999999999999</v>
      </c>
      <c r="D3" s="11">
        <v>17.167000000000002</v>
      </c>
      <c r="E3" s="11">
        <v>2.827</v>
      </c>
      <c r="F3" s="11">
        <v>-0.39400000000000002</v>
      </c>
      <c r="G3" s="11">
        <v>2.1829999999999998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29.992999999999999</v>
      </c>
      <c r="D4" s="11">
        <v>23.363</v>
      </c>
      <c r="E4" s="11">
        <v>7.7889999999999997</v>
      </c>
      <c r="F4" s="11">
        <v>-0.182</v>
      </c>
      <c r="G4" s="11">
        <v>7.3570000000000002</v>
      </c>
      <c r="H4" s="4"/>
      <c r="I4" s="4"/>
      <c r="J4" s="4" t="str">
        <f>CONCATENATE(J1,J2,J3)</f>
        <v>COSE:HUNA.N0000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24.006</v>
      </c>
      <c r="D5" s="11">
        <v>18.178000000000001</v>
      </c>
      <c r="E5" s="11">
        <v>3.2770000000000001</v>
      </c>
      <c r="F5" s="11">
        <v>-2.5999999999999999E-2</v>
      </c>
      <c r="G5" s="11">
        <v>2.8180000000000001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21.757380000000001</v>
      </c>
      <c r="D6" s="11">
        <v>10.26009</v>
      </c>
      <c r="E6" s="11">
        <v>-2.7328700000000001</v>
      </c>
      <c r="F6" s="11">
        <v>-8.8000000000000003E-4</v>
      </c>
      <c r="G6" s="11">
        <v>2.1692900000000002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27.52</v>
      </c>
      <c r="D7" s="11">
        <v>18.591000000000001</v>
      </c>
      <c r="E7" s="11">
        <v>4.7549999999999999</v>
      </c>
      <c r="F7" s="11">
        <v>0</v>
      </c>
      <c r="G7" s="11">
        <v>5.0819999999999999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33.728999999999999</v>
      </c>
      <c r="D8" s="11">
        <v>30.492999999999999</v>
      </c>
      <c r="E8" s="11">
        <v>9.2189999999999994</v>
      </c>
      <c r="F8" s="11">
        <v>0</v>
      </c>
      <c r="G8" s="11">
        <v>8.0909999999999993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28.195</v>
      </c>
      <c r="D9" s="11">
        <v>21.93</v>
      </c>
      <c r="E9" s="11">
        <v>3.048</v>
      </c>
      <c r="F9" s="11">
        <v>0</v>
      </c>
      <c r="G9" s="11">
        <v>2.6240000000000001</v>
      </c>
    </row>
    <row r="10" spans="1:22" x14ac:dyDescent="0.25">
      <c r="A10" s="3">
        <v>40999</v>
      </c>
      <c r="B10" s="1" t="s">
        <v>18</v>
      </c>
      <c r="C10" s="11">
        <v>31.60614</v>
      </c>
      <c r="D10" s="11">
        <v>16.795459999999999</v>
      </c>
      <c r="E10" s="11">
        <v>-5.3797199999999998</v>
      </c>
      <c r="F10" s="11">
        <v>0</v>
      </c>
      <c r="G10" s="11">
        <v>-1.83365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34.360999999999997</v>
      </c>
      <c r="D11" s="11">
        <v>24.545000000000002</v>
      </c>
      <c r="E11" s="11">
        <v>5.4260000000000002</v>
      </c>
      <c r="F11" s="11">
        <v>-2E-3</v>
      </c>
      <c r="G11" s="11">
        <v>5.8380000000000001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37.082000000000001</v>
      </c>
      <c r="D12" s="11">
        <v>27.541</v>
      </c>
      <c r="E12" s="11">
        <v>9.4529999999999994</v>
      </c>
      <c r="F12" s="11">
        <v>0</v>
      </c>
      <c r="G12" s="11">
        <v>9.4250000000000007</v>
      </c>
    </row>
    <row r="13" spans="1:22" x14ac:dyDescent="0.25">
      <c r="A13" s="3">
        <v>41274</v>
      </c>
      <c r="B13" s="1" t="s">
        <v>21</v>
      </c>
      <c r="C13" s="11">
        <v>33.856999999999999</v>
      </c>
      <c r="D13" s="11">
        <v>22.981999999999999</v>
      </c>
      <c r="E13" s="11">
        <v>1.976</v>
      </c>
      <c r="F13" s="11">
        <v>0</v>
      </c>
      <c r="G13" s="11">
        <v>2.988</v>
      </c>
    </row>
    <row r="14" spans="1:22" ht="16.5" customHeight="1" x14ac:dyDescent="0.25">
      <c r="A14" s="3">
        <v>41364</v>
      </c>
      <c r="B14" s="1" t="s">
        <v>22</v>
      </c>
      <c r="C14" s="11">
        <v>32.492440000000002</v>
      </c>
      <c r="D14" s="11">
        <v>30.662289999999999</v>
      </c>
      <c r="E14" s="11">
        <v>0.34883999999999998</v>
      </c>
      <c r="F14" s="11">
        <v>-8.0000000000000007E-5</v>
      </c>
      <c r="G14" s="11">
        <v>3.5773600000000001</v>
      </c>
    </row>
    <row r="15" spans="1:22" x14ac:dyDescent="0.25">
      <c r="A15" s="3">
        <v>41455</v>
      </c>
      <c r="B15" s="1" t="s">
        <v>23</v>
      </c>
      <c r="C15" s="11">
        <v>37.188000000000002</v>
      </c>
      <c r="D15" s="11">
        <v>26.024999999999999</v>
      </c>
      <c r="E15" s="11">
        <v>4.3920000000000003</v>
      </c>
      <c r="F15" s="11">
        <v>0</v>
      </c>
      <c r="G15" s="11">
        <v>4.9589999999999996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38.316000000000003</v>
      </c>
      <c r="D16" s="11">
        <v>27.003</v>
      </c>
      <c r="E16" s="11">
        <v>3.9470000000000001</v>
      </c>
      <c r="F16" s="11">
        <v>-1.6E-2</v>
      </c>
      <c r="G16" s="11">
        <v>4.7130000000000001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36.72</v>
      </c>
      <c r="D17" s="11">
        <v>25.707999999999998</v>
      </c>
      <c r="E17" s="11">
        <v>2.4969999999999999</v>
      </c>
      <c r="F17" s="11">
        <v>0</v>
      </c>
      <c r="G17" s="11">
        <v>2.8879999999999999</v>
      </c>
    </row>
    <row r="18" spans="1:22" x14ac:dyDescent="0.25">
      <c r="A18" s="3">
        <v>41729</v>
      </c>
      <c r="B18" s="1" t="s">
        <v>26</v>
      </c>
      <c r="C18" s="11">
        <v>38.15907</v>
      </c>
      <c r="D18" s="11">
        <v>35.37341</v>
      </c>
      <c r="E18" s="11">
        <v>5.4450000000000003</v>
      </c>
      <c r="F18" s="11">
        <v>-1.7000000000000001E-4</v>
      </c>
      <c r="G18" s="11">
        <v>8.6308299999999996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36.661999999999999</v>
      </c>
      <c r="D19" s="11">
        <v>26.045999999999999</v>
      </c>
      <c r="E19" s="11">
        <v>0.84599999999999997</v>
      </c>
      <c r="F19" s="11">
        <v>0</v>
      </c>
      <c r="G19" s="11">
        <v>1.1419999999999999</v>
      </c>
    </row>
    <row r="20" spans="1:22" x14ac:dyDescent="0.25">
      <c r="A20" s="3">
        <v>41912</v>
      </c>
      <c r="B20" s="1" t="s">
        <v>28</v>
      </c>
      <c r="C20" s="11">
        <v>42.844000000000001</v>
      </c>
      <c r="D20" s="11">
        <v>31.542000000000002</v>
      </c>
      <c r="E20" s="11">
        <v>7.3470000000000004</v>
      </c>
      <c r="F20" s="11">
        <v>0</v>
      </c>
      <c r="G20" s="11">
        <v>6.819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28.596</v>
      </c>
      <c r="D21" s="11">
        <v>19.555</v>
      </c>
      <c r="E21" s="11">
        <v>-5.431</v>
      </c>
      <c r="F21" s="11">
        <v>-3.3000000000000002E-2</v>
      </c>
      <c r="G21" s="11">
        <v>-5.0720000000000001</v>
      </c>
    </row>
    <row r="22" spans="1:22" x14ac:dyDescent="0.25">
      <c r="A22" s="3">
        <v>42094</v>
      </c>
      <c r="B22" s="1" t="s">
        <v>30</v>
      </c>
      <c r="C22" s="11">
        <v>31.73011</v>
      </c>
      <c r="D22" s="11">
        <v>32.52966</v>
      </c>
      <c r="E22" s="11">
        <v>-3.7258800000000001</v>
      </c>
      <c r="F22" s="11">
        <v>-0.10029</v>
      </c>
      <c r="G22" s="11">
        <v>0.27798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26.942</v>
      </c>
      <c r="D23" s="11">
        <v>18.408999999999999</v>
      </c>
      <c r="E23" s="11">
        <v>-7.4249999999999998</v>
      </c>
      <c r="F23" s="11">
        <v>-0.14799999999999999</v>
      </c>
      <c r="G23" s="11">
        <v>-7.2839999999999998</v>
      </c>
    </row>
    <row r="24" spans="1:22" x14ac:dyDescent="0.25">
      <c r="A24" s="3">
        <v>42277</v>
      </c>
      <c r="B24" s="1" t="s">
        <v>32</v>
      </c>
      <c r="C24" s="11">
        <v>51.35</v>
      </c>
      <c r="D24" s="11">
        <v>41.109000000000002</v>
      </c>
      <c r="E24" s="11">
        <v>11.856</v>
      </c>
      <c r="F24" s="11">
        <v>-9.6000000000000002E-2</v>
      </c>
      <c r="G24" s="11">
        <v>12.127000000000001</v>
      </c>
    </row>
    <row r="25" spans="1:22" x14ac:dyDescent="0.25">
      <c r="A25" s="3">
        <v>42369</v>
      </c>
      <c r="B25" s="1" t="s">
        <v>33</v>
      </c>
      <c r="C25" s="11">
        <v>30.023</v>
      </c>
      <c r="D25" s="11">
        <v>21.343</v>
      </c>
      <c r="E25" s="11">
        <v>-4.3159999999999998</v>
      </c>
      <c r="F25" s="11">
        <v>-1E-3</v>
      </c>
      <c r="G25" s="11">
        <v>-3.714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42.948250000000002</v>
      </c>
      <c r="D26" s="11">
        <v>42.090530000000001</v>
      </c>
      <c r="E26" s="11">
        <v>5.0220700000000003</v>
      </c>
      <c r="F26" s="11">
        <v>-3.1E-4</v>
      </c>
      <c r="G26" s="11">
        <v>5.35128</v>
      </c>
    </row>
    <row r="27" spans="1:22" x14ac:dyDescent="0.25">
      <c r="A27" s="3">
        <v>42551</v>
      </c>
      <c r="B27" s="1" t="s">
        <v>35</v>
      </c>
      <c r="C27" s="11">
        <v>24.654</v>
      </c>
      <c r="D27" s="11">
        <v>15.968</v>
      </c>
      <c r="E27" s="11">
        <v>-9.7439999999999998</v>
      </c>
      <c r="F27" s="11">
        <v>0</v>
      </c>
      <c r="G27" s="11">
        <v>-9.3170000000000002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56.506</v>
      </c>
      <c r="D28" s="11">
        <v>45.365000000000002</v>
      </c>
      <c r="E28" s="11">
        <v>15.887</v>
      </c>
      <c r="F28" s="11">
        <v>0</v>
      </c>
      <c r="G28" s="11">
        <v>16.391999999999999</v>
      </c>
    </row>
    <row r="29" spans="1:22" x14ac:dyDescent="0.25">
      <c r="A29" s="3">
        <v>42735</v>
      </c>
      <c r="B29" s="1" t="s">
        <v>37</v>
      </c>
      <c r="C29" s="11">
        <v>31.956</v>
      </c>
      <c r="D29" s="11">
        <v>22.234999999999999</v>
      </c>
      <c r="E29" s="11">
        <v>-3.8010000000000002</v>
      </c>
      <c r="F29" s="11">
        <v>0</v>
      </c>
      <c r="G29" s="11">
        <v>-3.1309999999999998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30.449290000000001</v>
      </c>
      <c r="D30" s="11">
        <v>29.989260000000002</v>
      </c>
      <c r="E30" s="11">
        <v>-2.5381800000000001</v>
      </c>
      <c r="F30" s="11">
        <v>0</v>
      </c>
      <c r="G30" s="11">
        <v>-0.72694000000000003</v>
      </c>
    </row>
    <row r="31" spans="1:22" x14ac:dyDescent="0.25">
      <c r="A31" s="3">
        <v>42916</v>
      </c>
      <c r="B31" s="1" t="s">
        <v>39</v>
      </c>
      <c r="C31" s="11">
        <v>22.995000000000001</v>
      </c>
      <c r="D31" s="11">
        <v>15.975</v>
      </c>
      <c r="E31" s="11">
        <v>-10.98</v>
      </c>
      <c r="F31" s="11">
        <v>-5.0000000000000001E-3</v>
      </c>
      <c r="G31" s="11">
        <v>-9.9730000000000008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42.878</v>
      </c>
      <c r="D32" s="11">
        <v>34.771999999999998</v>
      </c>
      <c r="E32" s="11">
        <v>4.5730000000000004</v>
      </c>
      <c r="F32" s="11">
        <v>0</v>
      </c>
      <c r="G32" s="11">
        <v>6.5759999999999996</v>
      </c>
    </row>
    <row r="33" spans="1:17" x14ac:dyDescent="0.25">
      <c r="A33" s="3">
        <v>43100</v>
      </c>
      <c r="B33" s="1" t="s">
        <v>41</v>
      </c>
      <c r="C33" s="11">
        <v>27.815000000000001</v>
      </c>
      <c r="D33" s="11">
        <v>20.533999999999999</v>
      </c>
      <c r="E33" s="11">
        <v>-4.3209999999999997</v>
      </c>
      <c r="F33" s="11">
        <v>-0.01</v>
      </c>
      <c r="G33" s="11">
        <v>-3.6480000000000001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31.061119999999999</v>
      </c>
      <c r="D34" s="11">
        <v>23.28697</v>
      </c>
      <c r="E34" s="11">
        <v>-3.5428600000000001</v>
      </c>
      <c r="F34" s="11">
        <v>-2.4000000000000001E-4</v>
      </c>
      <c r="G34" s="11">
        <v>-5.83019</v>
      </c>
    </row>
    <row r="35" spans="1:17" x14ac:dyDescent="0.25">
      <c r="A35" s="3">
        <v>43281</v>
      </c>
      <c r="B35" s="1" t="s">
        <v>43</v>
      </c>
      <c r="C35" s="11">
        <v>28.068000000000001</v>
      </c>
      <c r="D35" s="11">
        <v>19.431999999999999</v>
      </c>
      <c r="E35" s="11">
        <v>-6.91</v>
      </c>
      <c r="F35" s="11">
        <v>0</v>
      </c>
      <c r="G35" s="11">
        <v>-5.8289999999999997</v>
      </c>
    </row>
    <row r="36" spans="1:17" x14ac:dyDescent="0.25">
      <c r="A36" s="3">
        <v>43373</v>
      </c>
      <c r="B36" s="1" t="s">
        <v>44</v>
      </c>
      <c r="C36" s="11">
        <v>40.670999999999999</v>
      </c>
      <c r="D36" s="11">
        <v>31.288</v>
      </c>
      <c r="E36" s="11">
        <v>2.4929999999999999</v>
      </c>
      <c r="F36" s="11">
        <v>0</v>
      </c>
      <c r="G36" s="11">
        <v>4.6859999999999999</v>
      </c>
    </row>
    <row r="37" spans="1:17" x14ac:dyDescent="0.25">
      <c r="A37" s="3">
        <v>43465</v>
      </c>
      <c r="B37" s="1" t="s">
        <v>45</v>
      </c>
      <c r="C37" s="11">
        <v>37.116</v>
      </c>
      <c r="D37" s="11">
        <v>26.920999999999999</v>
      </c>
      <c r="E37" s="11">
        <v>-0.97399999999999998</v>
      </c>
      <c r="F37" s="11">
        <v>0</v>
      </c>
      <c r="G37" s="11">
        <v>1.389</v>
      </c>
    </row>
    <row r="38" spans="1:17" x14ac:dyDescent="0.25">
      <c r="A38" s="3">
        <v>43555</v>
      </c>
      <c r="B38" s="1" t="s">
        <v>46</v>
      </c>
      <c r="C38" s="11">
        <v>36.293349999999997</v>
      </c>
      <c r="D38" s="11">
        <v>27.60811</v>
      </c>
      <c r="E38" s="11">
        <v>0.97667000000000004</v>
      </c>
      <c r="F38" s="11">
        <v>0</v>
      </c>
      <c r="G38" s="11">
        <v>0.98753999999999997</v>
      </c>
    </row>
    <row r="39" spans="1:17" x14ac:dyDescent="0.25">
      <c r="A39" s="3">
        <v>43646</v>
      </c>
      <c r="B39" s="1" t="s">
        <v>47</v>
      </c>
      <c r="C39" s="11">
        <v>27.704999999999998</v>
      </c>
      <c r="D39" s="11">
        <v>18.824999999999999</v>
      </c>
      <c r="E39" s="11">
        <v>-6.7549999999999999</v>
      </c>
      <c r="F39" s="11">
        <v>0</v>
      </c>
      <c r="G39" s="11">
        <v>-6.1390000000000002</v>
      </c>
    </row>
    <row r="40" spans="1:17" x14ac:dyDescent="0.25">
      <c r="A40" s="3">
        <v>43738</v>
      </c>
      <c r="B40" s="1" t="s">
        <v>48</v>
      </c>
      <c r="C40" s="11">
        <v>29.268000000000001</v>
      </c>
      <c r="D40" s="11">
        <v>19.347000000000001</v>
      </c>
      <c r="E40" s="11">
        <v>-6.8029999999999999</v>
      </c>
      <c r="F40" s="11">
        <v>0</v>
      </c>
      <c r="G40" s="11">
        <v>-6.69</v>
      </c>
    </row>
    <row r="41" spans="1:17" x14ac:dyDescent="0.25">
      <c r="A41" s="3">
        <v>43830</v>
      </c>
      <c r="B41" s="1" t="s">
        <v>49</v>
      </c>
      <c r="C41" s="11">
        <v>22.483000000000001</v>
      </c>
      <c r="D41" s="11">
        <v>14.122</v>
      </c>
      <c r="E41" s="11">
        <v>-13.180999999999999</v>
      </c>
      <c r="F41" s="11">
        <v>-5.7000000000000002E-2</v>
      </c>
      <c r="G41" s="11">
        <v>-12.006</v>
      </c>
    </row>
    <row r="42" spans="1:17" x14ac:dyDescent="0.25">
      <c r="A42" s="3">
        <v>43921</v>
      </c>
      <c r="B42" s="1" t="s">
        <v>50</v>
      </c>
      <c r="C42" s="11">
        <v>21.99278</v>
      </c>
      <c r="D42" s="11">
        <v>14.9712</v>
      </c>
      <c r="E42" s="11">
        <v>-8.7548200000000005</v>
      </c>
      <c r="F42" s="11">
        <v>-9.0029999999999999E-2</v>
      </c>
      <c r="G42" s="11">
        <v>-3.18662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-2.016</v>
      </c>
      <c r="E43" s="11">
        <v>-14.805</v>
      </c>
      <c r="F43" s="11">
        <v>-0.20200000000000001</v>
      </c>
      <c r="G43" s="11">
        <v>-14.997</v>
      </c>
    </row>
    <row r="44" spans="1:17" x14ac:dyDescent="0.25">
      <c r="A44" s="3">
        <v>44104</v>
      </c>
      <c r="B44" s="1" t="s">
        <v>52</v>
      </c>
      <c r="C44" s="11">
        <v>0.107</v>
      </c>
      <c r="D44" s="11">
        <v>-1.9</v>
      </c>
      <c r="E44" s="11">
        <v>-16.533999999999999</v>
      </c>
      <c r="F44" s="11">
        <v>-0.20300000000000001</v>
      </c>
      <c r="G44" s="11">
        <v>-16.716000000000001</v>
      </c>
    </row>
    <row r="45" spans="1:17" x14ac:dyDescent="0.25">
      <c r="A45" s="3">
        <v>44196</v>
      </c>
      <c r="B45" s="1" t="s">
        <v>53</v>
      </c>
      <c r="C45" s="11">
        <v>10.622</v>
      </c>
      <c r="D45" s="11">
        <v>5.6459999999999999</v>
      </c>
      <c r="E45" s="11">
        <v>-12.695</v>
      </c>
      <c r="F45" s="11">
        <v>-0.122</v>
      </c>
      <c r="G45" s="11">
        <v>-12.718999999999999</v>
      </c>
    </row>
    <row r="46" spans="1:17" x14ac:dyDescent="0.25">
      <c r="A46" s="3">
        <v>44286</v>
      </c>
      <c r="B46" s="1" t="s">
        <v>54</v>
      </c>
      <c r="C46" s="11">
        <v>13.9757</v>
      </c>
      <c r="D46" s="11">
        <v>7.0656699999999999</v>
      </c>
      <c r="E46" s="11">
        <v>-12.149979999999999</v>
      </c>
      <c r="F46" s="11">
        <v>-9.8030000000000006E-2</v>
      </c>
      <c r="G46" s="11">
        <v>-5.0700500000000002</v>
      </c>
    </row>
    <row r="47" spans="1:17" x14ac:dyDescent="0.25">
      <c r="A47" s="3">
        <v>44377</v>
      </c>
      <c r="B47" s="1" t="s">
        <v>55</v>
      </c>
      <c r="C47" s="11">
        <v>8.06</v>
      </c>
      <c r="D47" s="11">
        <v>3.528</v>
      </c>
      <c r="E47" s="11">
        <v>-12.417</v>
      </c>
      <c r="F47" s="11">
        <v>-0.11700000000000001</v>
      </c>
      <c r="G47" s="11">
        <v>-12.51</v>
      </c>
    </row>
    <row r="48" spans="1:17" x14ac:dyDescent="0.25">
      <c r="A48" s="3">
        <v>44469</v>
      </c>
      <c r="B48" s="1" t="s">
        <v>56</v>
      </c>
      <c r="C48" s="11">
        <v>0.372</v>
      </c>
      <c r="D48" s="11">
        <v>-2.0329999999999999</v>
      </c>
      <c r="E48" s="11">
        <v>-18.579999999999998</v>
      </c>
      <c r="F48" s="11">
        <v>-0.14299999999999999</v>
      </c>
      <c r="G48" s="11">
        <v>-18.710999999999999</v>
      </c>
    </row>
    <row r="49" spans="1:7" x14ac:dyDescent="0.25">
      <c r="A49" s="3">
        <v>44561</v>
      </c>
      <c r="B49" s="1" t="s">
        <v>57</v>
      </c>
      <c r="C49" s="11">
        <v>24.82</v>
      </c>
      <c r="D49" s="11">
        <v>13.05</v>
      </c>
      <c r="E49" s="11">
        <v>-10.733000000000001</v>
      </c>
      <c r="F49" s="11">
        <v>-6.2E-2</v>
      </c>
      <c r="G49" s="11">
        <v>-10.808</v>
      </c>
    </row>
    <row r="50" spans="1:7" x14ac:dyDescent="0.25">
      <c r="A50" s="3">
        <v>44651</v>
      </c>
      <c r="B50" s="1" t="s">
        <v>58</v>
      </c>
      <c r="C50" s="11">
        <v>192.49666999999999</v>
      </c>
      <c r="D50" s="11">
        <v>20.890969999999999</v>
      </c>
      <c r="E50" s="11">
        <v>-36.32732</v>
      </c>
      <c r="F50" s="11">
        <v>-10.47404</v>
      </c>
      <c r="G50" s="11">
        <v>-2098.1288599999998</v>
      </c>
    </row>
    <row r="51" spans="1:7" x14ac:dyDescent="0.25">
      <c r="A51" s="3">
        <v>44742</v>
      </c>
      <c r="B51" s="1" t="s">
        <v>59</v>
      </c>
      <c r="C51" s="11">
        <v>395.26913999999999</v>
      </c>
      <c r="D51" s="11">
        <v>64.752470000000002</v>
      </c>
      <c r="E51" s="11">
        <v>-14.761559999999999</v>
      </c>
      <c r="F51" s="11">
        <v>-25.655390000000001</v>
      </c>
      <c r="G51" s="11">
        <v>-30.221229999999998</v>
      </c>
    </row>
    <row r="52" spans="1:7" x14ac:dyDescent="0.25">
      <c r="A52" s="3">
        <v>44834</v>
      </c>
      <c r="B52" s="1" t="s">
        <v>60</v>
      </c>
      <c r="C52" s="11">
        <v>318.84539999999998</v>
      </c>
      <c r="D52" s="11">
        <v>14.27092</v>
      </c>
      <c r="E52" s="11">
        <v>-51.805079999999997</v>
      </c>
      <c r="F52" s="11">
        <v>-36.012430000000002</v>
      </c>
      <c r="G52" s="11">
        <v>-83.38767</v>
      </c>
    </row>
    <row r="53" spans="1:7" x14ac:dyDescent="0.25">
      <c r="A53" s="3">
        <v>44926</v>
      </c>
      <c r="B53" s="1" t="s">
        <v>61</v>
      </c>
      <c r="C53" s="11">
        <v>142.97981999999999</v>
      </c>
      <c r="D53" s="11">
        <v>-28.813140000000001</v>
      </c>
      <c r="E53" s="11">
        <v>-112.31066</v>
      </c>
      <c r="F53" s="11">
        <v>-34.378630000000001</v>
      </c>
      <c r="G53" s="11">
        <v>-135.53192000000001</v>
      </c>
    </row>
    <row r="54" spans="1:7" x14ac:dyDescent="0.25">
      <c r="A54" s="3">
        <v>45016</v>
      </c>
      <c r="B54" s="1" t="s">
        <v>62</v>
      </c>
      <c r="C54" s="11">
        <v>49.089889999999997</v>
      </c>
      <c r="D54" s="11">
        <v>-2.7678400000000001</v>
      </c>
      <c r="E54" s="11">
        <v>-73.426820000000006</v>
      </c>
      <c r="F54" s="11">
        <v>-40.932220000000001</v>
      </c>
      <c r="G54" s="11">
        <v>-143.42449999999999</v>
      </c>
    </row>
    <row r="55" spans="1:7" x14ac:dyDescent="0.25">
      <c r="A55" s="3">
        <v>45107</v>
      </c>
      <c r="B55" s="1" t="s">
        <v>63</v>
      </c>
      <c r="C55" s="11">
        <v>117.72391</v>
      </c>
      <c r="D55" s="11">
        <v>6.9570400000000001</v>
      </c>
      <c r="E55" s="11">
        <v>-61.24944</v>
      </c>
      <c r="F55" s="11">
        <v>-39.058160000000001</v>
      </c>
      <c r="G55" s="11">
        <v>-76.356970000000004</v>
      </c>
    </row>
    <row r="56" spans="1:7" x14ac:dyDescent="0.25">
      <c r="A56" s="3">
        <v>45199</v>
      </c>
      <c r="B56" s="1" t="s">
        <v>64</v>
      </c>
      <c r="C56" s="11">
        <v>218.15047000000001</v>
      </c>
      <c r="D56" s="11">
        <v>10.308730000000001</v>
      </c>
      <c r="E56" s="11">
        <v>-74.071619999999996</v>
      </c>
      <c r="F56" s="11">
        <v>-32.845979999999997</v>
      </c>
      <c r="G56" s="11">
        <v>-102.7132</v>
      </c>
    </row>
    <row r="57" spans="1:7" x14ac:dyDescent="0.25">
      <c r="A57" s="3">
        <v>45291</v>
      </c>
      <c r="B57" s="1" t="s">
        <v>65</v>
      </c>
      <c r="C57" s="11">
        <v>149.06646000000001</v>
      </c>
      <c r="D57" s="11">
        <v>13.70612</v>
      </c>
      <c r="E57" s="11">
        <v>-138.49262999999999</v>
      </c>
      <c r="F57" s="11">
        <v>-54.425600000000003</v>
      </c>
      <c r="G57" s="11">
        <v>-180.26782</v>
      </c>
    </row>
    <row r="58" spans="1:7" x14ac:dyDescent="0.25">
      <c r="A58" s="3">
        <v>45382</v>
      </c>
      <c r="B58" s="1" t="s">
        <v>66</v>
      </c>
      <c r="C58" s="11">
        <v>314.46638999999999</v>
      </c>
      <c r="D58" s="11">
        <v>0.46854000000000001</v>
      </c>
      <c r="E58" s="11">
        <v>-128.28117</v>
      </c>
      <c r="F58" s="11">
        <v>-59.548380000000002</v>
      </c>
      <c r="G58" s="11">
        <v>-92.318179999999998</v>
      </c>
    </row>
    <row r="59" spans="1:7" x14ac:dyDescent="0.25">
      <c r="A59" s="3">
        <v>45473</v>
      </c>
      <c r="B59" s="1" t="s">
        <v>67</v>
      </c>
      <c r="C59" s="11">
        <v>367.13094999999998</v>
      </c>
      <c r="D59" s="11">
        <v>42.960549999999998</v>
      </c>
      <c r="E59" s="11">
        <v>-151.13756000000001</v>
      </c>
      <c r="F59" s="11">
        <v>-34.553489999999996</v>
      </c>
      <c r="G59" s="11">
        <v>-169.64254</v>
      </c>
    </row>
    <row r="60" spans="1:7" x14ac:dyDescent="0.25">
      <c r="A60" s="3">
        <v>45565</v>
      </c>
      <c r="B60" s="1" t="s">
        <v>68</v>
      </c>
      <c r="C60" s="11">
        <v>368.90291999999999</v>
      </c>
      <c r="D60" s="11">
        <v>162.19551000000001</v>
      </c>
      <c r="E60" s="11">
        <v>-34.252319999999997</v>
      </c>
      <c r="F60" s="11">
        <v>-79.134069999999994</v>
      </c>
      <c r="G60" s="11">
        <v>-99.431439999999995</v>
      </c>
    </row>
    <row r="61" spans="1:7" x14ac:dyDescent="0.25">
      <c r="A61" s="3">
        <v>45657</v>
      </c>
      <c r="B61" s="1" t="s">
        <v>69</v>
      </c>
      <c r="C61" s="11">
        <v>370.53059000000002</v>
      </c>
      <c r="D61" s="11">
        <v>177.78843000000001</v>
      </c>
      <c r="E61" s="11">
        <v>27.393529999999998</v>
      </c>
      <c r="F61" s="11">
        <v>-71.572000000000003</v>
      </c>
      <c r="G61" s="11">
        <v>-13.120760000000001</v>
      </c>
    </row>
    <row r="62" spans="1:7" x14ac:dyDescent="0.25">
      <c r="A62" s="3">
        <v>45747</v>
      </c>
      <c r="B62" s="1" t="s">
        <v>70</v>
      </c>
      <c r="C62" s="11">
        <v>231.60673</v>
      </c>
      <c r="D62" s="11">
        <v>93.794179999999997</v>
      </c>
      <c r="E62" s="11">
        <v>-15.204470000000001</v>
      </c>
      <c r="F62" s="11">
        <v>-42.466500000000003</v>
      </c>
      <c r="G62" s="11">
        <v>563.05587000000003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506.55542000000003</v>
      </c>
      <c r="D2" s="11">
        <v>117.49706999999999</v>
      </c>
      <c r="E2" s="11">
        <v>26.052230000000002</v>
      </c>
      <c r="F2" s="11">
        <v>-4.1916700000000002</v>
      </c>
      <c r="G2" s="11">
        <v>1.0177499999999999</v>
      </c>
      <c r="H2" s="4"/>
      <c r="I2" s="4"/>
      <c r="J2" s="4" t="s">
        <v>196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396.62634000000003</v>
      </c>
      <c r="D3" s="11">
        <v>108.83767</v>
      </c>
      <c r="E3" s="11">
        <v>16.98789</v>
      </c>
      <c r="F3" s="11">
        <v>-3.7862399999999998</v>
      </c>
      <c r="G3" s="11">
        <v>9.1148799999999994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510.95765</v>
      </c>
      <c r="D4" s="11">
        <v>175.10608999999999</v>
      </c>
      <c r="E4" s="11">
        <v>68.437929999999994</v>
      </c>
      <c r="F4" s="11">
        <v>-1.69435</v>
      </c>
      <c r="G4" s="11">
        <v>32.544980000000002</v>
      </c>
      <c r="H4" s="4"/>
      <c r="I4" s="4"/>
      <c r="J4" s="4" t="str">
        <f>CONCATENATE(J1,J2,J3)</f>
        <v>COSE:HUNT.N0000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584.94659999999999</v>
      </c>
      <c r="D5" s="11">
        <v>184.01884000000001</v>
      </c>
      <c r="E5" s="11">
        <v>68.402940000000001</v>
      </c>
      <c r="F5" s="11">
        <v>-6.01309</v>
      </c>
      <c r="G5" s="11">
        <v>30.805160000000001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609.94290000000001</v>
      </c>
      <c r="D6" s="11">
        <v>134.14416</v>
      </c>
      <c r="E6" s="11">
        <v>5.8538100000000002</v>
      </c>
      <c r="F6" s="11">
        <v>-1.21658</v>
      </c>
      <c r="G6" s="11">
        <v>3.0484100000000001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492.55464999999998</v>
      </c>
      <c r="D7" s="11">
        <v>153.71259000000001</v>
      </c>
      <c r="E7" s="11">
        <v>29.180700000000002</v>
      </c>
      <c r="F7" s="11">
        <v>-4.68912</v>
      </c>
      <c r="G7" s="11">
        <v>14.955579999999999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607.53956000000005</v>
      </c>
      <c r="D8" s="11">
        <v>187.55131</v>
      </c>
      <c r="E8" s="11">
        <v>77.763459999999995</v>
      </c>
      <c r="F8" s="11">
        <v>-6.3577199999999996</v>
      </c>
      <c r="G8" s="11">
        <v>39.59572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651.87832000000003</v>
      </c>
      <c r="D9" s="11">
        <v>180.31116</v>
      </c>
      <c r="E9" s="11">
        <v>62.582369999999997</v>
      </c>
      <c r="F9" s="11">
        <v>-5.0456899999999996</v>
      </c>
      <c r="G9" s="11">
        <v>36.562370000000001</v>
      </c>
    </row>
    <row r="10" spans="1:22" x14ac:dyDescent="0.25">
      <c r="A10" s="3">
        <v>40999</v>
      </c>
      <c r="B10" s="1" t="s">
        <v>18</v>
      </c>
      <c r="C10" s="11">
        <v>742.38340000000005</v>
      </c>
      <c r="D10" s="11">
        <v>245.74278000000001</v>
      </c>
      <c r="E10" s="11">
        <v>28.334779999999999</v>
      </c>
      <c r="F10" s="11">
        <v>-6.8023699999999998</v>
      </c>
      <c r="G10" s="11">
        <v>17.144469999999998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477.36739</v>
      </c>
      <c r="D11" s="11">
        <v>133.27556999999999</v>
      </c>
      <c r="E11" s="11">
        <v>-10.26756</v>
      </c>
      <c r="F11" s="11">
        <v>-14.53693</v>
      </c>
      <c r="G11" s="11">
        <v>-22.264289999999999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565.83781999999997</v>
      </c>
      <c r="D12" s="11">
        <v>167.17259999999999</v>
      </c>
      <c r="E12" s="11">
        <v>22.43704</v>
      </c>
      <c r="F12" s="11">
        <v>-17.281880000000001</v>
      </c>
      <c r="G12" s="11">
        <v>0.61385000000000001</v>
      </c>
    </row>
    <row r="13" spans="1:22" x14ac:dyDescent="0.25">
      <c r="A13" s="3">
        <v>41274</v>
      </c>
      <c r="B13" s="1" t="s">
        <v>21</v>
      </c>
      <c r="C13" s="11">
        <v>584.53303000000005</v>
      </c>
      <c r="D13" s="11">
        <v>141.97355999999999</v>
      </c>
      <c r="E13" s="11">
        <v>51.767159999999997</v>
      </c>
      <c r="F13" s="11">
        <v>-21.04429</v>
      </c>
      <c r="G13" s="11">
        <v>26.90718</v>
      </c>
    </row>
    <row r="14" spans="1:22" ht="16.5" customHeight="1" x14ac:dyDescent="0.25">
      <c r="A14" s="3">
        <v>41364</v>
      </c>
      <c r="B14" s="1" t="s">
        <v>22</v>
      </c>
      <c r="C14" s="11">
        <v>625.75977999999998</v>
      </c>
      <c r="D14" s="11">
        <v>169.69542000000001</v>
      </c>
      <c r="E14" s="11">
        <v>-10.114100000000001</v>
      </c>
      <c r="F14" s="11">
        <v>-9.0571599999999997</v>
      </c>
      <c r="G14" s="11">
        <v>-16.134679999999999</v>
      </c>
    </row>
    <row r="15" spans="1:22" x14ac:dyDescent="0.25">
      <c r="A15" s="3">
        <v>41455</v>
      </c>
      <c r="B15" s="1" t="s">
        <v>23</v>
      </c>
      <c r="C15" s="11">
        <v>496.07198</v>
      </c>
      <c r="D15" s="11">
        <v>138.26262</v>
      </c>
      <c r="E15" s="11">
        <v>-6.6988700000000003</v>
      </c>
      <c r="F15" s="11">
        <v>-13.606949999999999</v>
      </c>
      <c r="G15" s="11">
        <v>-18.253979999999999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550.75766999999996</v>
      </c>
      <c r="D16" s="11">
        <v>181.91041999999999</v>
      </c>
      <c r="E16" s="11">
        <v>33.104959999999998</v>
      </c>
      <c r="F16" s="11">
        <v>-9.7548499999999994</v>
      </c>
      <c r="G16" s="11">
        <v>17.03191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597.50025000000005</v>
      </c>
      <c r="D17" s="11">
        <v>150.87430000000001</v>
      </c>
      <c r="E17" s="11">
        <v>21.470569999999999</v>
      </c>
      <c r="F17" s="11">
        <v>-8.03186</v>
      </c>
      <c r="G17" s="11">
        <v>9.6439800000000009</v>
      </c>
    </row>
    <row r="18" spans="1:22" x14ac:dyDescent="0.25">
      <c r="A18" s="3">
        <v>41729</v>
      </c>
      <c r="B18" s="1" t="s">
        <v>26</v>
      </c>
      <c r="C18" s="11">
        <v>723.63477999999998</v>
      </c>
      <c r="D18" s="11">
        <v>246.00412</v>
      </c>
      <c r="E18" s="11">
        <v>2.9593699999999998</v>
      </c>
      <c r="F18" s="11">
        <v>-14.06066</v>
      </c>
      <c r="G18" s="11">
        <v>-4.62174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427.15800000000002</v>
      </c>
      <c r="D19" s="11">
        <v>120.07724</v>
      </c>
      <c r="E19" s="11">
        <v>-31.633700000000001</v>
      </c>
      <c r="F19" s="11">
        <v>-11.83623</v>
      </c>
      <c r="G19" s="11">
        <v>-35.473100000000002</v>
      </c>
    </row>
    <row r="20" spans="1:22" x14ac:dyDescent="0.25">
      <c r="A20" s="3">
        <v>41912</v>
      </c>
      <c r="B20" s="1" t="s">
        <v>28</v>
      </c>
      <c r="C20" s="11">
        <v>635.54204000000004</v>
      </c>
      <c r="D20" s="11">
        <v>173.04007999999999</v>
      </c>
      <c r="E20" s="11">
        <v>18.306830000000001</v>
      </c>
      <c r="F20" s="11">
        <v>-10.18249</v>
      </c>
      <c r="G20" s="11">
        <v>9.8844899999999996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684.10625000000005</v>
      </c>
      <c r="D21" s="11">
        <v>226.59450000000001</v>
      </c>
      <c r="E21" s="11">
        <v>81.876019999999997</v>
      </c>
      <c r="F21" s="11">
        <v>-7.0784099999999999</v>
      </c>
      <c r="G21" s="11">
        <v>66.698080000000004</v>
      </c>
    </row>
    <row r="22" spans="1:22" x14ac:dyDescent="0.25">
      <c r="A22" s="3">
        <v>42094</v>
      </c>
      <c r="B22" s="1" t="s">
        <v>30</v>
      </c>
      <c r="C22" s="11">
        <v>742.72366999999997</v>
      </c>
      <c r="D22" s="11">
        <v>285.77456000000001</v>
      </c>
      <c r="E22" s="11">
        <v>37.702390000000001</v>
      </c>
      <c r="F22" s="11">
        <v>-4.1708600000000002</v>
      </c>
      <c r="G22" s="11">
        <v>41.164430000000003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580.22847999999999</v>
      </c>
      <c r="D23" s="11">
        <v>197.87568999999999</v>
      </c>
      <c r="E23" s="11">
        <v>43.574069999999999</v>
      </c>
      <c r="F23" s="11">
        <v>-5.1713699999999996</v>
      </c>
      <c r="G23" s="11">
        <v>27.406849999999999</v>
      </c>
    </row>
    <row r="24" spans="1:22" x14ac:dyDescent="0.25">
      <c r="A24" s="3">
        <v>42277</v>
      </c>
      <c r="B24" s="1" t="s">
        <v>32</v>
      </c>
      <c r="C24" s="11">
        <v>687.34518000000003</v>
      </c>
      <c r="D24" s="11">
        <v>237.96848</v>
      </c>
      <c r="E24" s="11">
        <v>63.85624</v>
      </c>
      <c r="F24" s="11">
        <v>-5.1914800000000003</v>
      </c>
      <c r="G24" s="11">
        <v>48.12229</v>
      </c>
    </row>
    <row r="25" spans="1:22" x14ac:dyDescent="0.25">
      <c r="A25" s="3">
        <v>42369</v>
      </c>
      <c r="B25" s="1" t="s">
        <v>33</v>
      </c>
      <c r="C25" s="11">
        <v>768.21106999999995</v>
      </c>
      <c r="D25" s="11">
        <v>267.54732000000001</v>
      </c>
      <c r="E25" s="11">
        <v>80.318910000000002</v>
      </c>
      <c r="F25" s="11">
        <v>-7.9431099999999999</v>
      </c>
      <c r="G25" s="11">
        <v>50.10868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941.34644000000003</v>
      </c>
      <c r="D26" s="11">
        <v>355.02528000000001</v>
      </c>
      <c r="E26" s="11">
        <v>96.957570000000004</v>
      </c>
      <c r="F26" s="11">
        <v>-6.3769900000000002</v>
      </c>
      <c r="G26" s="11">
        <v>63.486829999999998</v>
      </c>
    </row>
    <row r="27" spans="1:22" x14ac:dyDescent="0.25">
      <c r="A27" s="3">
        <v>42551</v>
      </c>
      <c r="B27" s="1" t="s">
        <v>35</v>
      </c>
      <c r="C27" s="11">
        <v>724.51086999999995</v>
      </c>
      <c r="D27" s="11">
        <v>226.10781</v>
      </c>
      <c r="E27" s="11">
        <v>43.01896</v>
      </c>
      <c r="F27" s="11">
        <v>-7.5576100000000004</v>
      </c>
      <c r="G27" s="11">
        <v>16.39846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778.31268999999998</v>
      </c>
      <c r="D28" s="11">
        <v>252.12463</v>
      </c>
      <c r="E28" s="11">
        <v>59.172240000000002</v>
      </c>
      <c r="F28" s="11">
        <v>-5.2325600000000003</v>
      </c>
      <c r="G28" s="11">
        <v>40.881210000000003</v>
      </c>
    </row>
    <row r="29" spans="1:22" x14ac:dyDescent="0.25">
      <c r="A29" s="3">
        <v>42735</v>
      </c>
      <c r="B29" s="1" t="s">
        <v>37</v>
      </c>
      <c r="C29" s="11">
        <v>899.55826000000002</v>
      </c>
      <c r="D29" s="11">
        <v>296.08836000000002</v>
      </c>
      <c r="E29" s="11">
        <v>88.771439999999998</v>
      </c>
      <c r="F29" s="11">
        <v>-6.0899400000000004</v>
      </c>
      <c r="G29" s="11">
        <v>43.700670000000002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1035.17247</v>
      </c>
      <c r="D30" s="11">
        <v>374.27271000000002</v>
      </c>
      <c r="E30" s="11">
        <v>41.609439999999999</v>
      </c>
      <c r="F30" s="11">
        <v>-11.106260000000001</v>
      </c>
      <c r="G30" s="11">
        <v>31.389309999999998</v>
      </c>
    </row>
    <row r="31" spans="1:22" x14ac:dyDescent="0.25">
      <c r="A31" s="3">
        <v>42916</v>
      </c>
      <c r="B31" s="1" t="s">
        <v>39</v>
      </c>
      <c r="C31" s="11">
        <v>593.57059000000004</v>
      </c>
      <c r="D31" s="11">
        <v>153.25071</v>
      </c>
      <c r="E31" s="11">
        <v>-36.568420000000003</v>
      </c>
      <c r="F31" s="11">
        <v>-12.37912</v>
      </c>
      <c r="G31" s="11">
        <v>-43.322150000000001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750.59487000000001</v>
      </c>
      <c r="D32" s="11">
        <v>232.2808</v>
      </c>
      <c r="E32" s="11">
        <v>26.795020000000001</v>
      </c>
      <c r="F32" s="11">
        <v>-9.0062499999999996</v>
      </c>
      <c r="G32" s="11">
        <v>15.84591</v>
      </c>
    </row>
    <row r="33" spans="1:17" x14ac:dyDescent="0.25">
      <c r="A33" s="3">
        <v>43100</v>
      </c>
      <c r="B33" s="1" t="s">
        <v>41</v>
      </c>
      <c r="C33" s="11">
        <v>863.11005999999998</v>
      </c>
      <c r="D33" s="11">
        <v>285.44707</v>
      </c>
      <c r="E33" s="11">
        <v>89.754720000000006</v>
      </c>
      <c r="F33" s="11">
        <v>-11.130890000000001</v>
      </c>
      <c r="G33" s="11">
        <v>63.540500000000002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1136.95831</v>
      </c>
      <c r="D34" s="11">
        <v>420.20402999999999</v>
      </c>
      <c r="E34" s="11">
        <v>50.681899999999999</v>
      </c>
      <c r="F34" s="11">
        <v>-15.17299</v>
      </c>
      <c r="G34" s="11">
        <v>39.81935</v>
      </c>
    </row>
    <row r="35" spans="1:17" x14ac:dyDescent="0.25">
      <c r="A35" s="3">
        <v>43281</v>
      </c>
      <c r="B35" s="1" t="s">
        <v>43</v>
      </c>
      <c r="C35" s="11">
        <v>664.39476000000002</v>
      </c>
      <c r="D35" s="11">
        <v>189.29754</v>
      </c>
      <c r="E35" s="11">
        <v>-31.51191</v>
      </c>
      <c r="F35" s="11">
        <v>-16.259440000000001</v>
      </c>
      <c r="G35" s="11">
        <v>-41.738309999999998</v>
      </c>
    </row>
    <row r="36" spans="1:17" x14ac:dyDescent="0.25">
      <c r="A36" s="3">
        <v>43373</v>
      </c>
      <c r="B36" s="1" t="s">
        <v>44</v>
      </c>
      <c r="C36" s="11">
        <v>795.91962999999998</v>
      </c>
      <c r="D36" s="11">
        <v>241.40097</v>
      </c>
      <c r="E36" s="11">
        <v>0.51109000000000004</v>
      </c>
      <c r="F36" s="11">
        <v>-15.24343</v>
      </c>
      <c r="G36" s="11">
        <v>-14.09557</v>
      </c>
    </row>
    <row r="37" spans="1:17" x14ac:dyDescent="0.25">
      <c r="A37" s="3">
        <v>43465</v>
      </c>
      <c r="B37" s="1" t="s">
        <v>45</v>
      </c>
      <c r="C37" s="11">
        <v>887.19518000000005</v>
      </c>
      <c r="D37" s="11">
        <v>288.274</v>
      </c>
      <c r="E37" s="11">
        <v>41.450789999999998</v>
      </c>
      <c r="F37" s="11">
        <v>-22.66967</v>
      </c>
      <c r="G37" s="11">
        <v>20.816299999999998</v>
      </c>
    </row>
    <row r="38" spans="1:17" x14ac:dyDescent="0.25">
      <c r="A38" s="3">
        <v>43555</v>
      </c>
      <c r="B38" s="1" t="s">
        <v>46</v>
      </c>
      <c r="C38" s="11">
        <v>1137.8651600000001</v>
      </c>
      <c r="D38" s="11">
        <v>411.66852999999998</v>
      </c>
      <c r="E38" s="11">
        <v>55.842500000000001</v>
      </c>
      <c r="F38" s="11">
        <v>-12.56</v>
      </c>
      <c r="G38" s="11">
        <v>38.745080000000002</v>
      </c>
    </row>
    <row r="39" spans="1:17" x14ac:dyDescent="0.25">
      <c r="A39" s="3">
        <v>43646</v>
      </c>
      <c r="B39" s="1" t="s">
        <v>47</v>
      </c>
      <c r="C39" s="11">
        <v>648.32924000000003</v>
      </c>
      <c r="D39" s="11">
        <v>169.68366</v>
      </c>
      <c r="E39" s="11">
        <v>-37.999859999999998</v>
      </c>
      <c r="F39" s="11">
        <v>-1.7386299999999999</v>
      </c>
      <c r="G39" s="11">
        <v>-38.185560000000002</v>
      </c>
    </row>
    <row r="40" spans="1:17" x14ac:dyDescent="0.25">
      <c r="A40" s="3">
        <v>43738</v>
      </c>
      <c r="B40" s="1" t="s">
        <v>48</v>
      </c>
      <c r="C40" s="11">
        <v>819.39112999999998</v>
      </c>
      <c r="D40" s="11">
        <v>277.97665000000001</v>
      </c>
      <c r="E40" s="11">
        <v>55.866849999999999</v>
      </c>
      <c r="F40" s="11">
        <v>-23.748180000000001</v>
      </c>
      <c r="G40" s="11">
        <v>34.210850000000001</v>
      </c>
    </row>
    <row r="41" spans="1:17" x14ac:dyDescent="0.25">
      <c r="A41" s="3">
        <v>43830</v>
      </c>
      <c r="B41" s="1" t="s">
        <v>49</v>
      </c>
      <c r="C41" s="11">
        <v>902.25928999999996</v>
      </c>
      <c r="D41" s="11">
        <v>286.07592</v>
      </c>
      <c r="E41" s="11">
        <v>27.59618</v>
      </c>
      <c r="F41" s="11">
        <v>-11.554</v>
      </c>
      <c r="G41" s="11">
        <v>14.01088</v>
      </c>
    </row>
    <row r="42" spans="1:17" x14ac:dyDescent="0.25">
      <c r="A42" s="3">
        <v>43921</v>
      </c>
      <c r="B42" s="1" t="s">
        <v>50</v>
      </c>
      <c r="C42" s="11">
        <v>823.26536999999996</v>
      </c>
      <c r="D42" s="11">
        <v>256.48014999999998</v>
      </c>
      <c r="E42" s="11">
        <v>-11.62655</v>
      </c>
      <c r="F42" s="11">
        <v>-10.772539999999999</v>
      </c>
      <c r="G42" s="11">
        <v>-3.31114</v>
      </c>
    </row>
    <row r="43" spans="1:17" x14ac:dyDescent="0.25">
      <c r="A43" s="3">
        <v>44012</v>
      </c>
      <c r="B43" s="1" t="s">
        <v>51</v>
      </c>
      <c r="C43" s="11">
        <v>691.07236</v>
      </c>
      <c r="D43" s="11">
        <v>230.55391</v>
      </c>
      <c r="E43" s="11">
        <v>44.161290000000001</v>
      </c>
      <c r="F43" s="11">
        <v>-12.072850000000001</v>
      </c>
      <c r="G43" s="11">
        <v>18.73498</v>
      </c>
    </row>
    <row r="44" spans="1:17" x14ac:dyDescent="0.25">
      <c r="A44" s="3">
        <v>44104</v>
      </c>
      <c r="B44" s="1" t="s">
        <v>52</v>
      </c>
      <c r="C44" s="11">
        <v>983.88941999999997</v>
      </c>
      <c r="D44" s="11">
        <v>338.85899999999998</v>
      </c>
      <c r="E44" s="11">
        <v>187.67574999999999</v>
      </c>
      <c r="F44" s="11">
        <v>-4.5248100000000004</v>
      </c>
      <c r="G44" s="11">
        <v>136.80975000000001</v>
      </c>
    </row>
    <row r="45" spans="1:17" x14ac:dyDescent="0.25">
      <c r="A45" s="3">
        <v>44196</v>
      </c>
      <c r="B45" s="1" t="s">
        <v>53</v>
      </c>
      <c r="C45" s="11">
        <v>975.68813999999998</v>
      </c>
      <c r="D45" s="11">
        <v>355.95549</v>
      </c>
      <c r="E45" s="11">
        <v>118.80013</v>
      </c>
      <c r="F45" s="11">
        <v>-2.7378999999999998</v>
      </c>
      <c r="G45" s="11">
        <v>84.574619999999996</v>
      </c>
    </row>
    <row r="46" spans="1:17" x14ac:dyDescent="0.25">
      <c r="A46" s="3">
        <v>44286</v>
      </c>
      <c r="B46" s="1" t="s">
        <v>54</v>
      </c>
      <c r="C46" s="11">
        <v>1385.55106</v>
      </c>
      <c r="D46" s="11">
        <v>403.09113000000002</v>
      </c>
      <c r="E46" s="11">
        <v>130.85167999999999</v>
      </c>
      <c r="F46" s="11">
        <v>-3.1479200000000001</v>
      </c>
      <c r="G46" s="11">
        <v>93.314909999999998</v>
      </c>
    </row>
    <row r="47" spans="1:17" x14ac:dyDescent="0.25">
      <c r="A47" s="3">
        <v>44377</v>
      </c>
      <c r="B47" s="1" t="s">
        <v>55</v>
      </c>
      <c r="C47" s="11">
        <v>719.19164999999998</v>
      </c>
      <c r="D47" s="11">
        <v>239.75433000000001</v>
      </c>
      <c r="E47" s="11">
        <v>22.624600000000001</v>
      </c>
      <c r="F47" s="11">
        <v>-6.7355299999999998</v>
      </c>
      <c r="G47" s="11">
        <v>14.41202</v>
      </c>
    </row>
    <row r="48" spans="1:17" x14ac:dyDescent="0.25">
      <c r="A48" s="3">
        <v>44469</v>
      </c>
      <c r="B48" s="1" t="s">
        <v>56</v>
      </c>
      <c r="C48" s="11">
        <v>999.12825999999995</v>
      </c>
      <c r="D48" s="11">
        <v>299.44085999999999</v>
      </c>
      <c r="E48" s="11">
        <v>121.0311</v>
      </c>
      <c r="F48" s="11">
        <v>-4.7853199999999996</v>
      </c>
      <c r="G48" s="11">
        <v>92.36336</v>
      </c>
    </row>
    <row r="49" spans="1:7" x14ac:dyDescent="0.25">
      <c r="A49" s="3">
        <v>44561</v>
      </c>
      <c r="B49" s="1" t="s">
        <v>57</v>
      </c>
      <c r="C49" s="11">
        <v>1372.52991</v>
      </c>
      <c r="D49" s="11">
        <v>472.84332999999998</v>
      </c>
      <c r="E49" s="11">
        <v>204.29911999999999</v>
      </c>
      <c r="F49" s="11">
        <v>-11.61642</v>
      </c>
      <c r="G49" s="11">
        <v>162.97036</v>
      </c>
    </row>
    <row r="50" spans="1:7" x14ac:dyDescent="0.25">
      <c r="A50" s="3">
        <v>44651</v>
      </c>
      <c r="B50" s="1" t="s">
        <v>58</v>
      </c>
      <c r="C50" s="11">
        <v>1389.57836</v>
      </c>
      <c r="D50" s="11">
        <v>381.37049999999999</v>
      </c>
      <c r="E50" s="11">
        <v>91.955939999999998</v>
      </c>
      <c r="F50" s="11">
        <v>-14.79203</v>
      </c>
      <c r="G50" s="11">
        <v>265.83807999999999</v>
      </c>
    </row>
    <row r="51" spans="1:7" x14ac:dyDescent="0.25">
      <c r="A51" s="3">
        <v>44742</v>
      </c>
      <c r="B51" s="1" t="s">
        <v>59</v>
      </c>
      <c r="C51" s="11">
        <v>1142.62556</v>
      </c>
      <c r="D51" s="11">
        <v>349.74448000000001</v>
      </c>
      <c r="E51" s="11">
        <v>103.03203999999999</v>
      </c>
      <c r="F51" s="11">
        <v>-21.46396</v>
      </c>
      <c r="G51" s="11">
        <v>180.04709</v>
      </c>
    </row>
    <row r="52" spans="1:7" x14ac:dyDescent="0.25">
      <c r="A52" s="3">
        <v>44834</v>
      </c>
      <c r="B52" s="1" t="s">
        <v>60</v>
      </c>
      <c r="C52" s="11">
        <v>1297.7528199999999</v>
      </c>
      <c r="D52" s="11">
        <v>397.62130000000002</v>
      </c>
      <c r="E52" s="11">
        <v>81.757919999999999</v>
      </c>
      <c r="F52" s="11">
        <v>-37.357379999999999</v>
      </c>
      <c r="G52" s="11">
        <v>31.470780000000001</v>
      </c>
    </row>
    <row r="53" spans="1:7" x14ac:dyDescent="0.25">
      <c r="A53" s="3">
        <v>44926</v>
      </c>
      <c r="B53" s="1" t="s">
        <v>61</v>
      </c>
      <c r="C53" s="11">
        <v>1688.5070000000001</v>
      </c>
      <c r="D53" s="11">
        <v>508.20150999999998</v>
      </c>
      <c r="E53" s="11">
        <v>147.15599</v>
      </c>
      <c r="F53" s="11">
        <v>-53.494190000000003</v>
      </c>
      <c r="G53" s="11">
        <v>63.652740000000001</v>
      </c>
    </row>
    <row r="54" spans="1:7" x14ac:dyDescent="0.25">
      <c r="A54" s="3">
        <v>45016</v>
      </c>
      <c r="B54" s="1" t="s">
        <v>62</v>
      </c>
      <c r="C54" s="11">
        <v>1767.14264</v>
      </c>
      <c r="D54" s="11">
        <v>428.71755999999999</v>
      </c>
      <c r="E54" s="11">
        <v>39.073560000000001</v>
      </c>
      <c r="F54" s="11">
        <v>-114.75857999999999</v>
      </c>
      <c r="G54" s="11">
        <v>129.01694000000001</v>
      </c>
    </row>
    <row r="55" spans="1:7" x14ac:dyDescent="0.25">
      <c r="A55" s="3">
        <v>45107</v>
      </c>
      <c r="B55" s="1" t="s">
        <v>63</v>
      </c>
      <c r="C55" s="11">
        <v>1213.47443</v>
      </c>
      <c r="D55" s="11">
        <v>272.39778999999999</v>
      </c>
      <c r="E55" s="11">
        <v>-10.16221</v>
      </c>
      <c r="F55" s="11">
        <v>-78.853139999999996</v>
      </c>
      <c r="G55" s="11">
        <v>-65.453050000000005</v>
      </c>
    </row>
    <row r="56" spans="1:7" x14ac:dyDescent="0.25">
      <c r="A56" s="3">
        <v>45199</v>
      </c>
      <c r="B56" s="1" t="s">
        <v>64</v>
      </c>
      <c r="C56" s="11">
        <v>1372.61248</v>
      </c>
      <c r="D56" s="11">
        <v>336.80892</v>
      </c>
      <c r="E56" s="11">
        <v>78.335120000000003</v>
      </c>
      <c r="F56" s="11">
        <v>-28.33182</v>
      </c>
      <c r="G56" s="11">
        <v>68.53546</v>
      </c>
    </row>
    <row r="57" spans="1:7" x14ac:dyDescent="0.25">
      <c r="A57" s="3">
        <v>45291</v>
      </c>
      <c r="B57" s="1" t="s">
        <v>65</v>
      </c>
      <c r="C57" s="11">
        <v>1551.12852</v>
      </c>
      <c r="D57" s="11">
        <v>389.47492</v>
      </c>
      <c r="E57" s="11">
        <v>125.12846999999999</v>
      </c>
      <c r="F57" s="11">
        <v>-19.660769999999999</v>
      </c>
      <c r="G57" s="11">
        <v>102.17504</v>
      </c>
    </row>
    <row r="58" spans="1:7" x14ac:dyDescent="0.25">
      <c r="A58" s="3">
        <v>45382</v>
      </c>
      <c r="B58" s="1" t="s">
        <v>66</v>
      </c>
      <c r="C58" s="11">
        <v>1557.70261</v>
      </c>
      <c r="D58" s="11">
        <v>367.47366</v>
      </c>
      <c r="E58" s="11">
        <v>-169.51468</v>
      </c>
      <c r="F58" s="11">
        <v>-12.93478</v>
      </c>
      <c r="G58" s="11">
        <v>-122.26788999999999</v>
      </c>
    </row>
    <row r="59" spans="1:7" x14ac:dyDescent="0.25">
      <c r="A59" s="3">
        <v>45473</v>
      </c>
      <c r="B59" s="1" t="s">
        <v>67</v>
      </c>
      <c r="C59" s="11">
        <v>1232.99443</v>
      </c>
      <c r="D59" s="11">
        <v>288.46669000000003</v>
      </c>
      <c r="E59" s="11">
        <v>-18.830880000000001</v>
      </c>
      <c r="F59" s="11">
        <v>-21.47486</v>
      </c>
      <c r="G59" s="11">
        <v>-30.329560000000001</v>
      </c>
    </row>
    <row r="60" spans="1:7" x14ac:dyDescent="0.25">
      <c r="A60" s="3">
        <v>45565</v>
      </c>
      <c r="B60" s="1" t="s">
        <v>68</v>
      </c>
      <c r="C60" s="11">
        <v>1355.7792300000001</v>
      </c>
      <c r="D60" s="11">
        <v>328.13423999999998</v>
      </c>
      <c r="E60" s="11">
        <v>-37.164169999999999</v>
      </c>
      <c r="F60" s="11">
        <v>-17.312950000000001</v>
      </c>
      <c r="G60" s="11">
        <v>-40.613140000000001</v>
      </c>
    </row>
    <row r="61" spans="1:7" x14ac:dyDescent="0.25">
      <c r="A61" s="3">
        <v>45657</v>
      </c>
      <c r="B61" s="1" t="s">
        <v>69</v>
      </c>
      <c r="C61" s="11">
        <v>1551.8411100000001</v>
      </c>
      <c r="D61" s="11">
        <v>399.96749999999997</v>
      </c>
      <c r="E61" s="11">
        <v>113.16466</v>
      </c>
      <c r="F61" s="11">
        <v>-24.12697</v>
      </c>
      <c r="G61" s="11">
        <v>84.268940000000001</v>
      </c>
    </row>
    <row r="62" spans="1:7" x14ac:dyDescent="0.25">
      <c r="A62" s="3">
        <v>45747</v>
      </c>
      <c r="B62" s="1" t="s">
        <v>70</v>
      </c>
      <c r="C62" s="11">
        <v>1702.7708</v>
      </c>
      <c r="D62" s="11">
        <v>441.24822999999998</v>
      </c>
      <c r="E62" s="11">
        <v>-49.805219999999998</v>
      </c>
      <c r="F62" s="11">
        <v>-19.174410000000002</v>
      </c>
      <c r="G62" s="11">
        <v>-58.92557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118.03646999999999</v>
      </c>
      <c r="D2" s="11">
        <v>26.455680000000001</v>
      </c>
      <c r="E2" s="11">
        <v>24.48704</v>
      </c>
      <c r="F2" s="11">
        <v>-6.4284299999999996</v>
      </c>
      <c r="G2" s="11">
        <v>18.853619999999999</v>
      </c>
      <c r="H2" s="4"/>
      <c r="I2" s="4"/>
      <c r="J2" s="4" t="s">
        <v>197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142.61039</v>
      </c>
      <c r="D3" s="11">
        <v>24.330449999999999</v>
      </c>
      <c r="E3" s="11">
        <v>16.447240000000001</v>
      </c>
      <c r="F3" s="11">
        <v>-7.1551799999999997</v>
      </c>
      <c r="G3" s="11">
        <v>13.533810000000001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142.61039</v>
      </c>
      <c r="D4" s="11">
        <v>24.330449999999999</v>
      </c>
      <c r="E4" s="11">
        <v>16.447240000000001</v>
      </c>
      <c r="F4" s="11">
        <v>-7.1551799999999997</v>
      </c>
      <c r="G4" s="11">
        <v>13.533810000000001</v>
      </c>
      <c r="H4" s="4"/>
      <c r="I4" s="4"/>
      <c r="J4" s="4" t="str">
        <f>CONCATENATE(J1,J2,J3)</f>
        <v>COSE:HVA.N0000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138.21324999999999</v>
      </c>
      <c r="D5" s="11">
        <v>16.01765</v>
      </c>
      <c r="E5" s="11">
        <v>10.4412</v>
      </c>
      <c r="F5" s="11">
        <v>-9.2841100000000001</v>
      </c>
      <c r="G5" s="11">
        <v>9.6358099999999993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138.21324999999999</v>
      </c>
      <c r="D6" s="11">
        <v>16.01765</v>
      </c>
      <c r="E6" s="11">
        <v>10.4412</v>
      </c>
      <c r="F6" s="11">
        <v>-9.2841100000000001</v>
      </c>
      <c r="G6" s="11">
        <v>9.6358099999999993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149.70257000000001</v>
      </c>
      <c r="D7" s="11">
        <v>15.220649999999999</v>
      </c>
      <c r="E7" s="11">
        <v>3.1741600000000001</v>
      </c>
      <c r="F7" s="11">
        <v>-5.0095499999999999</v>
      </c>
      <c r="G7" s="11">
        <v>2.4973800000000002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149.70477</v>
      </c>
      <c r="D8" s="11">
        <v>15.881600000000001</v>
      </c>
      <c r="E8" s="11">
        <v>-0.19655</v>
      </c>
      <c r="F8" s="11">
        <v>-5.5066899999999999</v>
      </c>
      <c r="G8" s="11">
        <v>-2.3438099999999999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208.97617</v>
      </c>
      <c r="D9" s="11">
        <v>26.966629999999999</v>
      </c>
      <c r="E9" s="11">
        <v>5.4229200000000004</v>
      </c>
      <c r="F9" s="11">
        <v>-9.9106299999999994</v>
      </c>
      <c r="G9" s="11">
        <v>0.51461000000000001</v>
      </c>
    </row>
    <row r="10" spans="1:22" x14ac:dyDescent="0.25">
      <c r="A10" s="3">
        <v>40999</v>
      </c>
      <c r="B10" s="1" t="s">
        <v>18</v>
      </c>
      <c r="C10" s="11">
        <v>233.27054999999999</v>
      </c>
      <c r="D10" s="11">
        <v>47.44708</v>
      </c>
      <c r="E10" s="11">
        <v>26.38119</v>
      </c>
      <c r="F10" s="11">
        <v>-0.88273000000000001</v>
      </c>
      <c r="G10" s="11">
        <v>12.099589999999999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189.54518999999999</v>
      </c>
      <c r="D11" s="11">
        <v>37.49438</v>
      </c>
      <c r="E11" s="11">
        <v>20.431039999999999</v>
      </c>
      <c r="F11" s="11">
        <v>-11.729480000000001</v>
      </c>
      <c r="G11" s="11">
        <v>10.753579999999999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177.80971</v>
      </c>
      <c r="D12" s="11">
        <v>29.112870000000001</v>
      </c>
      <c r="E12" s="11">
        <v>11.485720000000001</v>
      </c>
      <c r="F12" s="11">
        <v>-3.3304900000000002</v>
      </c>
      <c r="G12" s="11">
        <v>14.7821</v>
      </c>
    </row>
    <row r="13" spans="1:22" x14ac:dyDescent="0.25">
      <c r="A13" s="3">
        <v>41274</v>
      </c>
      <c r="B13" s="1" t="s">
        <v>21</v>
      </c>
      <c r="C13" s="11">
        <v>172.96592000000001</v>
      </c>
      <c r="D13" s="11">
        <v>21.745450000000002</v>
      </c>
      <c r="E13" s="11">
        <v>4.0106099999999998</v>
      </c>
      <c r="F13" s="11">
        <v>-6.1455700000000002</v>
      </c>
      <c r="G13" s="11">
        <v>3.4909400000000002</v>
      </c>
    </row>
    <row r="14" spans="1:22" ht="16.5" customHeight="1" x14ac:dyDescent="0.25">
      <c r="A14" s="3">
        <v>41364</v>
      </c>
      <c r="B14" s="1" t="s">
        <v>22</v>
      </c>
      <c r="C14" s="11">
        <v>203.8732</v>
      </c>
      <c r="D14" s="11">
        <v>33.386000000000003</v>
      </c>
      <c r="E14" s="11">
        <v>2.5134400000000001</v>
      </c>
      <c r="F14" s="11">
        <v>0</v>
      </c>
      <c r="G14" s="11">
        <v>2.1167699999999998</v>
      </c>
    </row>
    <row r="15" spans="1:22" x14ac:dyDescent="0.25">
      <c r="A15" s="3">
        <v>41455</v>
      </c>
      <c r="B15" s="1" t="s">
        <v>23</v>
      </c>
      <c r="C15" s="11">
        <v>197.11127999999999</v>
      </c>
      <c r="D15" s="11">
        <v>30.635860000000001</v>
      </c>
      <c r="E15" s="11">
        <v>13.21036</v>
      </c>
      <c r="F15" s="11">
        <v>-4.1713300000000002</v>
      </c>
      <c r="G15" s="11">
        <v>8.0711200000000005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182.85785000000001</v>
      </c>
      <c r="D16" s="11">
        <v>28.101240000000001</v>
      </c>
      <c r="E16" s="11">
        <v>3.25596</v>
      </c>
      <c r="F16" s="11">
        <v>-5.0523899999999999</v>
      </c>
      <c r="G16" s="11">
        <v>-2.9169700000000001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174.75675000000001</v>
      </c>
      <c r="D17" s="11">
        <v>23.339269999999999</v>
      </c>
      <c r="E17" s="11">
        <v>-5.26159</v>
      </c>
      <c r="F17" s="11">
        <v>-3.6210499999999999</v>
      </c>
      <c r="G17" s="11">
        <v>-9.7625499999999992</v>
      </c>
    </row>
    <row r="18" spans="1:22" x14ac:dyDescent="0.25">
      <c r="A18" s="3">
        <v>41729</v>
      </c>
      <c r="B18" s="1" t="s">
        <v>26</v>
      </c>
      <c r="C18" s="11">
        <v>168.99527</v>
      </c>
      <c r="D18" s="11">
        <v>8.3286700000000007</v>
      </c>
      <c r="E18" s="11">
        <v>-15.246589999999999</v>
      </c>
      <c r="F18" s="11">
        <v>-15.17496</v>
      </c>
      <c r="G18" s="11">
        <v>-12.82643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191.91766999999999</v>
      </c>
      <c r="D19" s="11">
        <v>22.20269</v>
      </c>
      <c r="E19" s="11">
        <v>-2.3519100000000002</v>
      </c>
      <c r="F19" s="11">
        <v>-4.8302199999999997</v>
      </c>
      <c r="G19" s="11">
        <v>-8.5733700000000006</v>
      </c>
    </row>
    <row r="20" spans="1:22" x14ac:dyDescent="0.25">
      <c r="A20" s="3">
        <v>41912</v>
      </c>
      <c r="B20" s="1" t="s">
        <v>28</v>
      </c>
      <c r="C20" s="11">
        <v>216.08250000000001</v>
      </c>
      <c r="D20" s="11">
        <v>28.41065</v>
      </c>
      <c r="E20" s="11">
        <v>6.4070900000000002</v>
      </c>
      <c r="F20" s="11">
        <v>-2.51546</v>
      </c>
      <c r="G20" s="11">
        <v>2.5003799999999998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237.64493999999999</v>
      </c>
      <c r="D21" s="11">
        <v>35.047190000000001</v>
      </c>
      <c r="E21" s="11">
        <v>5.7655000000000003</v>
      </c>
      <c r="F21" s="11">
        <v>-6.5069499999999998</v>
      </c>
      <c r="G21" s="11">
        <v>-2.1326999999999998</v>
      </c>
    </row>
    <row r="22" spans="1:22" x14ac:dyDescent="0.25">
      <c r="A22" s="3">
        <v>42094</v>
      </c>
      <c r="B22" s="1" t="s">
        <v>30</v>
      </c>
      <c r="C22" s="11">
        <v>178.47325000000001</v>
      </c>
      <c r="D22" s="11">
        <v>28.177969999999998</v>
      </c>
      <c r="E22" s="11">
        <v>6.5663099999999996</v>
      </c>
      <c r="F22" s="11">
        <v>-19.635000000000002</v>
      </c>
      <c r="G22" s="11">
        <v>5.7769899999999996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170.25192999999999</v>
      </c>
      <c r="D23" s="11">
        <v>26.47804</v>
      </c>
      <c r="E23" s="11">
        <v>3.74492</v>
      </c>
      <c r="F23" s="11">
        <v>-4.2217000000000002</v>
      </c>
      <c r="G23" s="11">
        <v>-1.6554500000000001</v>
      </c>
    </row>
    <row r="24" spans="1:22" x14ac:dyDescent="0.25">
      <c r="A24" s="3">
        <v>42277</v>
      </c>
      <c r="B24" s="1" t="s">
        <v>32</v>
      </c>
      <c r="C24" s="11">
        <v>169.62555</v>
      </c>
      <c r="D24" s="11">
        <v>37.94829</v>
      </c>
      <c r="E24" s="11">
        <v>12.09629</v>
      </c>
      <c r="F24" s="11">
        <v>-12.39508</v>
      </c>
      <c r="G24" s="11">
        <v>-1.47746</v>
      </c>
    </row>
    <row r="25" spans="1:22" x14ac:dyDescent="0.25">
      <c r="A25" s="3">
        <v>42369</v>
      </c>
      <c r="B25" s="1" t="s">
        <v>33</v>
      </c>
      <c r="C25" s="11">
        <v>162.00704999999999</v>
      </c>
      <c r="D25" s="11">
        <v>27.976739999999999</v>
      </c>
      <c r="E25" s="11">
        <v>-3.4272800000000001</v>
      </c>
      <c r="F25" s="11">
        <v>-6.7887899999999997</v>
      </c>
      <c r="G25" s="11">
        <v>-11.394740000000001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278.26</v>
      </c>
      <c r="D26" s="11">
        <v>28.834579999999999</v>
      </c>
      <c r="E26" s="11">
        <v>-0.45029000000000002</v>
      </c>
      <c r="F26" s="11">
        <v>-11.18228</v>
      </c>
      <c r="G26" s="11">
        <v>-5.3964999999999996</v>
      </c>
    </row>
    <row r="27" spans="1:22" x14ac:dyDescent="0.25">
      <c r="A27" s="3">
        <v>42551</v>
      </c>
      <c r="B27" s="1" t="s">
        <v>35</v>
      </c>
      <c r="C27" s="11">
        <v>229.08260999999999</v>
      </c>
      <c r="D27" s="11">
        <v>25.993739999999999</v>
      </c>
      <c r="E27" s="11">
        <v>-1.22275</v>
      </c>
      <c r="F27" s="11">
        <v>-2.7335699999999998</v>
      </c>
      <c r="G27" s="11">
        <v>-5.3878000000000004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203.33999</v>
      </c>
      <c r="D28" s="11">
        <v>27.217379999999999</v>
      </c>
      <c r="E28" s="11">
        <v>-1.1945699999999999</v>
      </c>
      <c r="F28" s="11">
        <v>0</v>
      </c>
      <c r="G28" s="11">
        <v>-1.5358700000000001</v>
      </c>
    </row>
    <row r="29" spans="1:22" x14ac:dyDescent="0.25">
      <c r="A29" s="3">
        <v>42735</v>
      </c>
      <c r="B29" s="1" t="s">
        <v>37</v>
      </c>
      <c r="C29" s="11">
        <v>190.45447999999999</v>
      </c>
      <c r="D29" s="11">
        <v>17.665900000000001</v>
      </c>
      <c r="E29" s="11">
        <v>-4.6245200000000004</v>
      </c>
      <c r="F29" s="11">
        <v>-4.3220700000000001</v>
      </c>
      <c r="G29" s="11">
        <v>-10.125260000000001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261.38646</v>
      </c>
      <c r="D30" s="11">
        <v>39.198920000000001</v>
      </c>
      <c r="E30" s="11">
        <v>15.37351</v>
      </c>
      <c r="F30" s="11">
        <v>-32.109119999999997</v>
      </c>
      <c r="G30" s="11">
        <v>-3.8003900000000002</v>
      </c>
    </row>
    <row r="31" spans="1:22" x14ac:dyDescent="0.25">
      <c r="A31" s="3">
        <v>42916</v>
      </c>
      <c r="B31" s="1" t="s">
        <v>39</v>
      </c>
      <c r="C31" s="11">
        <v>362.06801999999999</v>
      </c>
      <c r="D31" s="11">
        <v>27.256399999999999</v>
      </c>
      <c r="E31" s="11">
        <v>4.1279599999999999</v>
      </c>
      <c r="F31" s="11">
        <v>-7.26823</v>
      </c>
      <c r="G31" s="11">
        <v>-4.5717499999999998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211.95114000000001</v>
      </c>
      <c r="D32" s="11">
        <v>36.745229999999999</v>
      </c>
      <c r="E32" s="11">
        <v>14.720499999999999</v>
      </c>
      <c r="F32" s="11">
        <v>-3.9730599999999998</v>
      </c>
      <c r="G32" s="11">
        <v>9.3159700000000001</v>
      </c>
    </row>
    <row r="33" spans="1:17" x14ac:dyDescent="0.25">
      <c r="A33" s="3">
        <v>43100</v>
      </c>
      <c r="B33" s="1" t="s">
        <v>41</v>
      </c>
      <c r="C33" s="11">
        <v>289.29761999999999</v>
      </c>
      <c r="D33" s="11">
        <v>53.374720000000003</v>
      </c>
      <c r="E33" s="11">
        <v>25.889030000000002</v>
      </c>
      <c r="F33" s="11">
        <v>-10.52732</v>
      </c>
      <c r="G33" s="11">
        <v>13.93024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411.0847</v>
      </c>
      <c r="D34" s="11">
        <v>59.301000000000002</v>
      </c>
      <c r="E34" s="11">
        <v>16.579799999999999</v>
      </c>
      <c r="F34" s="11">
        <v>-28.39432</v>
      </c>
      <c r="G34" s="11">
        <v>25.447289999999999</v>
      </c>
    </row>
    <row r="35" spans="1:17" x14ac:dyDescent="0.25">
      <c r="A35" s="3">
        <v>43281</v>
      </c>
      <c r="B35" s="1" t="s">
        <v>43</v>
      </c>
      <c r="C35" s="11">
        <v>211.4742</v>
      </c>
      <c r="D35" s="11">
        <v>26.297329999999999</v>
      </c>
      <c r="E35" s="11">
        <v>-5.9317599999999997</v>
      </c>
      <c r="F35" s="11">
        <v>-9.6936699999999991</v>
      </c>
      <c r="G35" s="11">
        <v>-17.056909999999998</v>
      </c>
    </row>
    <row r="36" spans="1:17" x14ac:dyDescent="0.25">
      <c r="A36" s="3">
        <v>43373</v>
      </c>
      <c r="B36" s="1" t="s">
        <v>44</v>
      </c>
      <c r="C36" s="11">
        <v>212.50201000000001</v>
      </c>
      <c r="D36" s="11">
        <v>22.089580000000002</v>
      </c>
      <c r="E36" s="11">
        <v>-3.1153599999999999</v>
      </c>
      <c r="F36" s="11">
        <v>-12.4582</v>
      </c>
      <c r="G36" s="11">
        <v>-17.005040000000001</v>
      </c>
    </row>
    <row r="37" spans="1:17" x14ac:dyDescent="0.25">
      <c r="A37" s="3">
        <v>43465</v>
      </c>
      <c r="B37" s="1" t="s">
        <v>45</v>
      </c>
      <c r="C37" s="11">
        <v>294.01711</v>
      </c>
      <c r="D37" s="11">
        <v>52.344940000000001</v>
      </c>
      <c r="E37" s="11">
        <v>20.02788</v>
      </c>
      <c r="F37" s="11">
        <v>-49.053060000000002</v>
      </c>
      <c r="G37" s="11">
        <v>-30.45665</v>
      </c>
    </row>
    <row r="38" spans="1:17" x14ac:dyDescent="0.25">
      <c r="A38" s="3">
        <v>43555</v>
      </c>
      <c r="B38" s="1" t="s">
        <v>46</v>
      </c>
      <c r="C38" s="11">
        <v>378.94833</v>
      </c>
      <c r="D38" s="11">
        <v>-1.84023</v>
      </c>
      <c r="E38" s="11">
        <v>-313.52807999999999</v>
      </c>
      <c r="F38" s="11">
        <v>0</v>
      </c>
      <c r="G38" s="11">
        <v>-302.47550999999999</v>
      </c>
    </row>
    <row r="39" spans="1:17" x14ac:dyDescent="0.25">
      <c r="A39" s="3">
        <v>43646</v>
      </c>
      <c r="B39" s="1" t="s">
        <v>47</v>
      </c>
      <c r="C39" s="11">
        <v>263.51740999999998</v>
      </c>
      <c r="D39" s="11">
        <v>27.064579999999999</v>
      </c>
      <c r="E39" s="11">
        <v>-1.2365999999999999</v>
      </c>
      <c r="F39" s="11">
        <v>-18.976130000000001</v>
      </c>
      <c r="G39" s="11">
        <v>-21.644210000000001</v>
      </c>
    </row>
    <row r="40" spans="1:17" x14ac:dyDescent="0.25">
      <c r="A40" s="3">
        <v>43738</v>
      </c>
      <c r="B40" s="1" t="s">
        <v>48</v>
      </c>
      <c r="C40" s="11">
        <v>87.332719999999995</v>
      </c>
      <c r="D40" s="11">
        <v>6.4397700000000002</v>
      </c>
      <c r="E40" s="11">
        <v>-11.84698</v>
      </c>
      <c r="F40" s="11">
        <v>-23.993400000000001</v>
      </c>
      <c r="G40" s="11">
        <v>-37.349139999999998</v>
      </c>
    </row>
    <row r="41" spans="1:17" x14ac:dyDescent="0.25">
      <c r="A41" s="3">
        <v>43830</v>
      </c>
      <c r="B41" s="1" t="s">
        <v>49</v>
      </c>
      <c r="C41" s="11">
        <v>265.38923</v>
      </c>
      <c r="D41" s="11">
        <v>37.253480000000003</v>
      </c>
      <c r="E41" s="11">
        <v>8.7123200000000001</v>
      </c>
      <c r="F41" s="11">
        <v>-28.932279999999999</v>
      </c>
      <c r="G41" s="11">
        <v>-20.21996</v>
      </c>
    </row>
    <row r="42" spans="1:17" x14ac:dyDescent="0.25">
      <c r="A42" s="3">
        <v>43921</v>
      </c>
      <c r="B42" s="1" t="s">
        <v>50</v>
      </c>
      <c r="C42" s="11">
        <v>234.14069000000001</v>
      </c>
      <c r="D42" s="11">
        <v>16.284880000000001</v>
      </c>
      <c r="E42" s="11">
        <v>-21.60125</v>
      </c>
      <c r="F42" s="11">
        <v>-6.1501900000000003</v>
      </c>
      <c r="G42" s="11">
        <v>-46.414949999999997</v>
      </c>
    </row>
    <row r="43" spans="1:17" x14ac:dyDescent="0.25">
      <c r="A43" s="3">
        <v>44012</v>
      </c>
      <c r="B43" s="1" t="s">
        <v>51</v>
      </c>
      <c r="C43" s="11">
        <v>249.06713999999999</v>
      </c>
      <c r="D43" s="11">
        <v>25.789200000000001</v>
      </c>
      <c r="E43" s="11">
        <v>1.0469599999999999</v>
      </c>
      <c r="F43" s="11">
        <v>0</v>
      </c>
      <c r="G43" s="11">
        <v>2.0832999999999999</v>
      </c>
    </row>
    <row r="44" spans="1:17" x14ac:dyDescent="0.25">
      <c r="A44" s="3">
        <v>44104</v>
      </c>
      <c r="B44" s="1" t="s">
        <v>52</v>
      </c>
      <c r="C44" s="11">
        <v>567.71947999999998</v>
      </c>
      <c r="D44" s="11">
        <v>54.365470000000002</v>
      </c>
      <c r="E44" s="11">
        <v>22.048829999999999</v>
      </c>
      <c r="F44" s="11">
        <v>-11.23437</v>
      </c>
      <c r="G44" s="11">
        <v>10.81446</v>
      </c>
    </row>
    <row r="45" spans="1:17" x14ac:dyDescent="0.25">
      <c r="A45" s="3">
        <v>44196</v>
      </c>
      <c r="B45" s="1" t="s">
        <v>53</v>
      </c>
      <c r="C45" s="11">
        <v>102.69917</v>
      </c>
      <c r="D45" s="11">
        <v>6.7379100000000003</v>
      </c>
      <c r="E45" s="11">
        <v>103.70413000000001</v>
      </c>
      <c r="F45" s="11">
        <v>-26.904260000000001</v>
      </c>
      <c r="G45" s="11">
        <v>76.799869999999999</v>
      </c>
    </row>
    <row r="46" spans="1:17" x14ac:dyDescent="0.25">
      <c r="A46" s="3">
        <v>44286</v>
      </c>
      <c r="B46" s="1" t="s">
        <v>54</v>
      </c>
      <c r="C46" s="11">
        <v>244.95478</v>
      </c>
      <c r="D46" s="11">
        <v>45.200270000000003</v>
      </c>
      <c r="E46" s="11">
        <v>36.912210000000002</v>
      </c>
      <c r="F46" s="11">
        <v>-37.744019999999999</v>
      </c>
      <c r="G46" s="11">
        <v>-11.107519999999999</v>
      </c>
    </row>
    <row r="47" spans="1:17" x14ac:dyDescent="0.25">
      <c r="A47" s="3">
        <v>44377</v>
      </c>
      <c r="B47" s="1" t="s">
        <v>55</v>
      </c>
      <c r="C47" s="11">
        <v>322.59791000000001</v>
      </c>
      <c r="D47" s="11">
        <v>34.670999999999999</v>
      </c>
      <c r="E47" s="11">
        <v>45.319090000000003</v>
      </c>
      <c r="F47" s="11">
        <v>-41.296300000000002</v>
      </c>
      <c r="G47" s="11">
        <v>4.0227899999999996</v>
      </c>
    </row>
    <row r="48" spans="1:17" x14ac:dyDescent="0.25">
      <c r="A48" s="3">
        <v>44469</v>
      </c>
      <c r="B48" s="1" t="s">
        <v>56</v>
      </c>
      <c r="C48" s="11">
        <v>264.91030000000001</v>
      </c>
      <c r="D48" s="11">
        <v>9.3694199999999999</v>
      </c>
      <c r="E48" s="11">
        <v>-78.140249999999995</v>
      </c>
      <c r="F48" s="11">
        <v>-21.353149999999999</v>
      </c>
      <c r="G48" s="11">
        <v>-94.16301</v>
      </c>
    </row>
    <row r="49" spans="1:7" x14ac:dyDescent="0.25">
      <c r="A49" s="3">
        <v>44561</v>
      </c>
      <c r="B49" s="1" t="s">
        <v>57</v>
      </c>
      <c r="C49" s="11">
        <v>437.53982999999999</v>
      </c>
      <c r="D49" s="11">
        <v>28.061260000000001</v>
      </c>
      <c r="E49" s="11">
        <v>-4.3504800000000001</v>
      </c>
      <c r="F49" s="11">
        <v>-23.908750000000001</v>
      </c>
      <c r="G49" s="11">
        <v>-30.09402</v>
      </c>
    </row>
    <row r="50" spans="1:7" x14ac:dyDescent="0.25">
      <c r="A50" s="3">
        <v>44651</v>
      </c>
      <c r="B50" s="1" t="s">
        <v>58</v>
      </c>
      <c r="C50" s="11">
        <v>236.18644</v>
      </c>
      <c r="D50" s="11">
        <v>-26.304089999999999</v>
      </c>
      <c r="E50" s="11">
        <v>-207.89913000000001</v>
      </c>
      <c r="F50" s="11">
        <v>-21.21876</v>
      </c>
      <c r="G50" s="11">
        <v>-108.81106</v>
      </c>
    </row>
    <row r="51" spans="1:7" x14ac:dyDescent="0.25">
      <c r="A51" s="3">
        <v>44742</v>
      </c>
      <c r="B51" s="1" t="s">
        <v>59</v>
      </c>
      <c r="C51" s="11">
        <v>814.65440000000001</v>
      </c>
      <c r="D51" s="11">
        <v>81.252269999999996</v>
      </c>
      <c r="E51" s="11">
        <v>49.315170000000002</v>
      </c>
      <c r="F51" s="11">
        <v>-28.688410000000001</v>
      </c>
      <c r="G51" s="11">
        <v>-3.4697200000000001</v>
      </c>
    </row>
    <row r="52" spans="1:7" x14ac:dyDescent="0.25">
      <c r="A52" s="3">
        <v>44834</v>
      </c>
      <c r="B52" s="1" t="s">
        <v>60</v>
      </c>
      <c r="C52" s="11">
        <v>830.93579</v>
      </c>
      <c r="D52" s="11">
        <v>69.852540000000005</v>
      </c>
      <c r="E52" s="11">
        <v>30.398959999999999</v>
      </c>
      <c r="F52" s="11">
        <v>-55.598770000000002</v>
      </c>
      <c r="G52" s="11">
        <v>-43.616329999999998</v>
      </c>
    </row>
    <row r="53" spans="1:7" x14ac:dyDescent="0.25">
      <c r="A53" s="3">
        <v>44926</v>
      </c>
      <c r="B53" s="1" t="s">
        <v>61</v>
      </c>
      <c r="C53" s="11">
        <v>357.99486999999999</v>
      </c>
      <c r="D53" s="11">
        <v>57.900469999999999</v>
      </c>
      <c r="E53" s="11">
        <v>-13.0176</v>
      </c>
      <c r="F53" s="11">
        <v>-58.266179999999999</v>
      </c>
      <c r="G53" s="11">
        <v>-60.841709999999999</v>
      </c>
    </row>
    <row r="54" spans="1:7" x14ac:dyDescent="0.25">
      <c r="A54" s="3">
        <v>45016</v>
      </c>
      <c r="B54" s="1" t="s">
        <v>62</v>
      </c>
      <c r="C54" s="11">
        <v>350.32407999999998</v>
      </c>
      <c r="D54" s="11">
        <v>46.149349999999998</v>
      </c>
      <c r="E54" s="11">
        <v>11.58642</v>
      </c>
      <c r="F54" s="11">
        <v>-73.254040000000003</v>
      </c>
      <c r="G54" s="11">
        <v>62.310699999999997</v>
      </c>
    </row>
    <row r="55" spans="1:7" x14ac:dyDescent="0.25">
      <c r="A55" s="3">
        <v>45107</v>
      </c>
      <c r="B55" s="1" t="s">
        <v>63</v>
      </c>
      <c r="C55" s="11">
        <v>333.04622999999998</v>
      </c>
      <c r="D55" s="11">
        <v>32.223739999999999</v>
      </c>
      <c r="E55" s="11">
        <v>-23.550550000000001</v>
      </c>
      <c r="F55" s="11">
        <v>-63.813479999999998</v>
      </c>
      <c r="G55" s="11">
        <v>-102.66257</v>
      </c>
    </row>
    <row r="56" spans="1:7" x14ac:dyDescent="0.25">
      <c r="A56" s="3">
        <v>45199</v>
      </c>
      <c r="B56" s="1" t="s">
        <v>64</v>
      </c>
      <c r="C56" s="11">
        <v>717.71083999999996</v>
      </c>
      <c r="D56" s="11">
        <v>106.88330999999999</v>
      </c>
      <c r="E56" s="11">
        <v>69.089799999999997</v>
      </c>
      <c r="F56" s="11">
        <v>-53.910800000000002</v>
      </c>
      <c r="G56" s="11">
        <v>7.4000000000000003E-3</v>
      </c>
    </row>
    <row r="57" spans="1:7" x14ac:dyDescent="0.25">
      <c r="A57" s="3">
        <v>45291</v>
      </c>
      <c r="B57" s="1" t="s">
        <v>65</v>
      </c>
      <c r="C57" s="11">
        <v>445.10424</v>
      </c>
      <c r="D57" s="11">
        <v>58.280589999999997</v>
      </c>
      <c r="E57" s="11">
        <v>8.1003900000000009</v>
      </c>
      <c r="F57" s="11">
        <v>-47.966850000000001</v>
      </c>
      <c r="G57" s="11">
        <v>-39.86647</v>
      </c>
    </row>
    <row r="58" spans="1:7" x14ac:dyDescent="0.25">
      <c r="A58" s="3">
        <v>45382</v>
      </c>
      <c r="B58" s="1" t="s">
        <v>66</v>
      </c>
      <c r="C58" s="11">
        <v>347.00274000000002</v>
      </c>
      <c r="D58" s="11">
        <v>52.373440000000002</v>
      </c>
      <c r="E58" s="11">
        <v>-141.52443</v>
      </c>
      <c r="F58" s="11">
        <v>-42.492229999999999</v>
      </c>
      <c r="G58" s="11">
        <v>-183.70832999999999</v>
      </c>
    </row>
    <row r="59" spans="1:7" x14ac:dyDescent="0.25">
      <c r="A59" s="3">
        <v>45473</v>
      </c>
      <c r="B59" s="1" t="s">
        <v>67</v>
      </c>
      <c r="C59" s="11">
        <v>517.34577999999999</v>
      </c>
      <c r="D59" s="11">
        <v>29.560220000000001</v>
      </c>
      <c r="E59" s="11">
        <v>-15.73414</v>
      </c>
      <c r="F59" s="11">
        <v>-31.172280000000001</v>
      </c>
      <c r="G59" s="11">
        <v>-52.674970000000002</v>
      </c>
    </row>
    <row r="60" spans="1:7" x14ac:dyDescent="0.25">
      <c r="A60" s="3">
        <v>45565</v>
      </c>
      <c r="B60" s="1" t="s">
        <v>68</v>
      </c>
      <c r="C60" s="11">
        <v>230.04921999999999</v>
      </c>
      <c r="D60" s="11">
        <v>17.648630000000001</v>
      </c>
      <c r="E60" s="11">
        <v>-32.064489999999999</v>
      </c>
      <c r="F60" s="11">
        <v>0</v>
      </c>
      <c r="G60" s="11">
        <v>-62.846409999999999</v>
      </c>
    </row>
    <row r="61" spans="1:7" x14ac:dyDescent="0.25">
      <c r="A61" s="3">
        <v>45657</v>
      </c>
      <c r="B61" s="1" t="s">
        <v>69</v>
      </c>
      <c r="C61" s="11">
        <v>746.63100999999995</v>
      </c>
      <c r="D61" s="11">
        <v>71.934160000000006</v>
      </c>
      <c r="E61" s="11">
        <v>24.651479999999999</v>
      </c>
      <c r="F61" s="11">
        <v>-27.8597</v>
      </c>
      <c r="G61" s="11">
        <v>-3.2082199999999998</v>
      </c>
    </row>
    <row r="62" spans="1:7" x14ac:dyDescent="0.25">
      <c r="A62" s="3">
        <v>45747</v>
      </c>
      <c r="B62" s="1" t="s">
        <v>70</v>
      </c>
      <c r="C62" s="11">
        <v>342.05025999999998</v>
      </c>
      <c r="D62" s="11">
        <v>53.940510000000003</v>
      </c>
      <c r="E62" s="11">
        <v>4.1421599999999996</v>
      </c>
      <c r="F62" s="11">
        <v>-22.986000000000001</v>
      </c>
      <c r="G62" s="11">
        <v>-20.95054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-2.6960000000000001E-2</v>
      </c>
      <c r="F2" s="11">
        <v>0</v>
      </c>
      <c r="G2" s="11">
        <v>-2.7799999999999998E-2</v>
      </c>
      <c r="H2" s="4"/>
      <c r="I2" s="4"/>
      <c r="J2" s="4" t="s">
        <v>198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-5.0389999999999997E-2</v>
      </c>
      <c r="F3" s="11">
        <v>-3.81E-3</v>
      </c>
      <c r="G3" s="11">
        <v>-5.4199999999999998E-2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-5.0389999999999997E-2</v>
      </c>
      <c r="F4" s="11">
        <v>-3.81E-3</v>
      </c>
      <c r="G4" s="11">
        <v>-5.4199999999999998E-2</v>
      </c>
      <c r="H4" s="4"/>
      <c r="I4" s="4"/>
      <c r="J4" s="4" t="str">
        <f>CONCATENATE(J1,J2,J3)</f>
        <v>COSE:IDL.N0000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-5.0650000000000001E-2</v>
      </c>
      <c r="F5" s="11">
        <v>0</v>
      </c>
      <c r="G5" s="11">
        <v>19.307929999999999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-1.73</v>
      </c>
      <c r="F6" s="11">
        <v>-3.81E-3</v>
      </c>
      <c r="G6" s="11">
        <v>19.307929999999999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55.990389999999998</v>
      </c>
      <c r="D11" s="11">
        <v>20.959129999999998</v>
      </c>
      <c r="E11" s="11">
        <v>7.8032300000000001</v>
      </c>
      <c r="F11" s="11">
        <v>-0.50592999999999999</v>
      </c>
      <c r="G11" s="11">
        <v>2.4670299999999998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106.03025</v>
      </c>
      <c r="D12" s="11">
        <v>39.572850000000003</v>
      </c>
      <c r="E12" s="11">
        <v>23.774909999999998</v>
      </c>
      <c r="F12" s="11">
        <v>-0.55344000000000004</v>
      </c>
      <c r="G12" s="11">
        <v>7.8154399999999997</v>
      </c>
    </row>
    <row r="13" spans="1:22" x14ac:dyDescent="0.25">
      <c r="A13" s="3">
        <v>41274</v>
      </c>
      <c r="B13" s="1" t="s">
        <v>21</v>
      </c>
      <c r="C13" s="11">
        <v>53.400280000000002</v>
      </c>
      <c r="D13" s="11">
        <v>20.043900000000001</v>
      </c>
      <c r="E13" s="11">
        <v>3.95913</v>
      </c>
      <c r="F13" s="11">
        <v>-1.1015600000000001</v>
      </c>
      <c r="G13" s="11">
        <v>2.26959</v>
      </c>
    </row>
    <row r="14" spans="1:22" ht="16.5" customHeight="1" x14ac:dyDescent="0.25">
      <c r="A14" s="3">
        <v>41364</v>
      </c>
      <c r="B14" s="1" t="s">
        <v>22</v>
      </c>
      <c r="C14" s="11">
        <v>123.67991000000001</v>
      </c>
      <c r="D14" s="11">
        <v>44.399120000000003</v>
      </c>
      <c r="E14" s="11">
        <v>23.628699999999998</v>
      </c>
      <c r="F14" s="11">
        <v>0</v>
      </c>
      <c r="G14" s="11">
        <v>12.451930000000001</v>
      </c>
    </row>
    <row r="15" spans="1:22" x14ac:dyDescent="0.25">
      <c r="A15" s="3">
        <v>41455</v>
      </c>
      <c r="B15" s="1" t="s">
        <v>23</v>
      </c>
      <c r="C15" s="11">
        <v>60.437460000000002</v>
      </c>
      <c r="D15" s="11">
        <v>31.79992</v>
      </c>
      <c r="E15" s="11">
        <v>12.173719999999999</v>
      </c>
      <c r="F15" s="11">
        <v>-0.75566999999999995</v>
      </c>
      <c r="G15" s="11">
        <v>5.6944100000000004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89.611760000000004</v>
      </c>
      <c r="D16" s="11">
        <v>39.457230000000003</v>
      </c>
      <c r="E16" s="11">
        <v>19.631699999999999</v>
      </c>
      <c r="F16" s="11">
        <v>-0.58562999999999998</v>
      </c>
      <c r="G16" s="11">
        <v>7.42286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34.314520000000002</v>
      </c>
      <c r="D17" s="11">
        <v>11.440250000000001</v>
      </c>
      <c r="E17" s="11">
        <v>-10.563980000000001</v>
      </c>
      <c r="F17" s="11">
        <v>-1.00471</v>
      </c>
      <c r="G17" s="11">
        <v>-9.0262799999999999</v>
      </c>
    </row>
    <row r="18" spans="1:22" x14ac:dyDescent="0.25">
      <c r="A18" s="3">
        <v>41729</v>
      </c>
      <c r="B18" s="1" t="s">
        <v>26</v>
      </c>
      <c r="C18" s="11">
        <v>76.934889999999996</v>
      </c>
      <c r="D18" s="11">
        <v>22.105689999999999</v>
      </c>
      <c r="E18" s="11">
        <v>-5.86212</v>
      </c>
      <c r="F18" s="11">
        <v>0</v>
      </c>
      <c r="G18" s="11">
        <v>5.81487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64.634739999999994</v>
      </c>
      <c r="D19" s="11">
        <v>22.35042</v>
      </c>
      <c r="E19" s="11">
        <v>1.30078</v>
      </c>
      <c r="F19" s="11">
        <v>-0.73836000000000002</v>
      </c>
      <c r="G19" s="11">
        <v>2.8250799999999998</v>
      </c>
    </row>
    <row r="20" spans="1:22" x14ac:dyDescent="0.25">
      <c r="A20" s="3">
        <v>41912</v>
      </c>
      <c r="B20" s="1" t="s">
        <v>28</v>
      </c>
      <c r="C20" s="11">
        <v>90.149010000000004</v>
      </c>
      <c r="D20" s="11">
        <v>20.070969999999999</v>
      </c>
      <c r="E20" s="11">
        <v>-5.67408</v>
      </c>
      <c r="F20" s="11">
        <v>-0.74168000000000001</v>
      </c>
      <c r="G20" s="11">
        <v>-4.7174300000000002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53.632820000000002</v>
      </c>
      <c r="D21" s="11">
        <v>17.824760000000001</v>
      </c>
      <c r="E21" s="11">
        <v>-8.7499800000000008</v>
      </c>
      <c r="F21" s="11">
        <v>-1.8381799999999999</v>
      </c>
      <c r="G21" s="11">
        <v>-8.2734000000000005</v>
      </c>
    </row>
    <row r="22" spans="1:22" x14ac:dyDescent="0.25">
      <c r="A22" s="3">
        <v>42094</v>
      </c>
      <c r="B22" s="1" t="s">
        <v>30</v>
      </c>
      <c r="C22" s="11">
        <v>58.233370000000001</v>
      </c>
      <c r="D22" s="11">
        <v>16.399080000000001</v>
      </c>
      <c r="E22" s="11">
        <v>-8.3813800000000001</v>
      </c>
      <c r="F22" s="11">
        <v>-5.3867900000000004</v>
      </c>
      <c r="G22" s="11">
        <v>-2.5864199999999999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66.016090000000005</v>
      </c>
      <c r="D23" s="11">
        <v>22.877880000000001</v>
      </c>
      <c r="E23" s="11">
        <v>2.2736100000000001</v>
      </c>
      <c r="F23" s="11">
        <v>-1.6843999999999999</v>
      </c>
      <c r="G23" s="11">
        <v>0.90790999999999999</v>
      </c>
    </row>
    <row r="24" spans="1:22" x14ac:dyDescent="0.25">
      <c r="A24" s="3">
        <v>42277</v>
      </c>
      <c r="B24" s="1" t="s">
        <v>32</v>
      </c>
      <c r="C24" s="11">
        <v>49.45946</v>
      </c>
      <c r="D24" s="11">
        <v>1.52169</v>
      </c>
      <c r="E24" s="11">
        <v>-13.917859999999999</v>
      </c>
      <c r="F24" s="11">
        <v>-2.4381599999999999</v>
      </c>
      <c r="G24" s="11">
        <v>-15.281980000000001</v>
      </c>
    </row>
    <row r="25" spans="1:22" x14ac:dyDescent="0.25">
      <c r="A25" s="3">
        <v>42369</v>
      </c>
      <c r="B25" s="1" t="s">
        <v>33</v>
      </c>
      <c r="C25" s="11">
        <v>45.45326</v>
      </c>
      <c r="D25" s="11">
        <v>7.5380500000000001</v>
      </c>
      <c r="E25" s="11">
        <v>-12.136570000000001</v>
      </c>
      <c r="F25" s="11">
        <v>-3.07409</v>
      </c>
      <c r="G25" s="11">
        <v>-14.821630000000001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49.239350000000002</v>
      </c>
      <c r="D26" s="11">
        <v>9.3630700000000004</v>
      </c>
      <c r="E26" s="11">
        <v>-11.46382</v>
      </c>
      <c r="F26" s="11">
        <v>-1.1718900000000001</v>
      </c>
      <c r="G26" s="11">
        <v>-2.7699099999999999</v>
      </c>
    </row>
    <row r="27" spans="1:22" x14ac:dyDescent="0.25">
      <c r="A27" s="3">
        <v>42551</v>
      </c>
      <c r="B27" s="1" t="s">
        <v>35</v>
      </c>
      <c r="C27" s="11">
        <v>61.207070000000002</v>
      </c>
      <c r="D27" s="11">
        <v>18.399049999999999</v>
      </c>
      <c r="E27" s="11">
        <v>1.06612</v>
      </c>
      <c r="F27" s="11">
        <v>-2.48963</v>
      </c>
      <c r="G27" s="11">
        <v>-1.1307700000000001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77.087559999999996</v>
      </c>
      <c r="D28" s="11">
        <v>20.654769999999999</v>
      </c>
      <c r="E28" s="11">
        <v>2.5794600000000001</v>
      </c>
      <c r="F28" s="11">
        <v>-2.9681099999999998</v>
      </c>
      <c r="G28" s="11">
        <v>0.42845</v>
      </c>
    </row>
    <row r="29" spans="1:22" x14ac:dyDescent="0.25">
      <c r="A29" s="3">
        <v>42735</v>
      </c>
      <c r="B29" s="1" t="s">
        <v>37</v>
      </c>
      <c r="C29" s="11">
        <v>85.700779999999995</v>
      </c>
      <c r="D29" s="11">
        <v>25.233139999999999</v>
      </c>
      <c r="E29" s="11">
        <v>6.1612099999999996</v>
      </c>
      <c r="F29" s="11">
        <v>-4.2881099999999996</v>
      </c>
      <c r="G29" s="11">
        <v>9.5780000000000004E-2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92.766180000000006</v>
      </c>
      <c r="D30" s="11">
        <v>33.044600000000003</v>
      </c>
      <c r="E30" s="11">
        <v>14.08812</v>
      </c>
      <c r="F30" s="11">
        <v>-3.8719000000000001</v>
      </c>
      <c r="G30" s="11">
        <v>9.1632300000000004</v>
      </c>
    </row>
    <row r="31" spans="1:22" x14ac:dyDescent="0.25">
      <c r="A31" s="3">
        <v>42916</v>
      </c>
      <c r="B31" s="1" t="s">
        <v>39</v>
      </c>
      <c r="C31" s="11">
        <v>70.152029999999996</v>
      </c>
      <c r="D31" s="11">
        <v>22.744230000000002</v>
      </c>
      <c r="E31" s="11">
        <v>3.1346699999999998</v>
      </c>
      <c r="F31" s="11">
        <v>-3.5441799999999999</v>
      </c>
      <c r="G31" s="11">
        <v>0.40156999999999998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69.325980000000001</v>
      </c>
      <c r="D32" s="11">
        <v>8.2301699999999993</v>
      </c>
      <c r="E32" s="11">
        <v>-10.45997</v>
      </c>
      <c r="F32" s="11">
        <v>-4.05687</v>
      </c>
      <c r="G32" s="11">
        <v>-11.40131</v>
      </c>
    </row>
    <row r="33" spans="1:17" x14ac:dyDescent="0.25">
      <c r="A33" s="3">
        <v>43100</v>
      </c>
      <c r="B33" s="1" t="s">
        <v>41</v>
      </c>
      <c r="C33" s="11">
        <v>87.747559999999993</v>
      </c>
      <c r="D33" s="11">
        <v>14.648289999999999</v>
      </c>
      <c r="E33" s="11">
        <v>-3.3094800000000002</v>
      </c>
      <c r="F33" s="11">
        <v>-4.0723599999999998</v>
      </c>
      <c r="G33" s="11">
        <v>2.0748099999999998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70.811390000000003</v>
      </c>
      <c r="D34" s="11">
        <v>25.18646</v>
      </c>
      <c r="E34" s="11">
        <v>-10.047420000000001</v>
      </c>
      <c r="F34" s="11">
        <v>-3.9604699999999999</v>
      </c>
      <c r="G34" s="11">
        <v>-42.00911</v>
      </c>
    </row>
    <row r="35" spans="1:17" x14ac:dyDescent="0.25">
      <c r="A35" s="3">
        <v>43281</v>
      </c>
      <c r="B35" s="1" t="s">
        <v>43</v>
      </c>
      <c r="C35" s="11">
        <v>56.243070000000003</v>
      </c>
      <c r="D35" s="11">
        <v>11.55186</v>
      </c>
      <c r="E35" s="11">
        <v>-11.55716</v>
      </c>
      <c r="F35" s="11">
        <v>-3.5371999999999999</v>
      </c>
      <c r="G35" s="11">
        <v>-11.07652</v>
      </c>
    </row>
    <row r="36" spans="1:17" x14ac:dyDescent="0.25">
      <c r="A36" s="3">
        <v>43373</v>
      </c>
      <c r="B36" s="1" t="s">
        <v>44</v>
      </c>
      <c r="C36" s="11">
        <v>53.099789999999999</v>
      </c>
      <c r="D36" s="11">
        <v>10.43493</v>
      </c>
      <c r="E36" s="11">
        <v>-8.5774600000000003</v>
      </c>
      <c r="F36" s="11">
        <v>-3.6078100000000002</v>
      </c>
      <c r="G36" s="11">
        <v>-4.7968000000000002</v>
      </c>
    </row>
    <row r="37" spans="1:17" x14ac:dyDescent="0.25">
      <c r="A37" s="3">
        <v>43465</v>
      </c>
      <c r="B37" s="1" t="s">
        <v>45</v>
      </c>
      <c r="C37" s="11">
        <v>73.81362</v>
      </c>
      <c r="D37" s="11">
        <v>17.10839</v>
      </c>
      <c r="E37" s="11">
        <v>-1.6132</v>
      </c>
      <c r="F37" s="11">
        <v>-3.1301999999999999</v>
      </c>
      <c r="G37" s="11">
        <v>-3.4723099999999998</v>
      </c>
    </row>
    <row r="38" spans="1:17" x14ac:dyDescent="0.25">
      <c r="A38" s="3">
        <v>43555</v>
      </c>
      <c r="B38" s="1" t="s">
        <v>46</v>
      </c>
      <c r="C38" s="11">
        <v>35.229109999999999</v>
      </c>
      <c r="D38" s="11">
        <v>20.068200000000001</v>
      </c>
      <c r="E38" s="11">
        <v>-16.64188</v>
      </c>
      <c r="F38" s="11">
        <v>-2.25827</v>
      </c>
      <c r="G38" s="11">
        <v>-13.47846</v>
      </c>
    </row>
    <row r="39" spans="1:17" x14ac:dyDescent="0.25">
      <c r="A39" s="3">
        <v>43646</v>
      </c>
      <c r="B39" s="1" t="s">
        <v>47</v>
      </c>
      <c r="C39" s="11">
        <v>46.426589999999997</v>
      </c>
      <c r="D39" s="11">
        <v>9.3512900000000005</v>
      </c>
      <c r="E39" s="11">
        <v>-15.791829999999999</v>
      </c>
      <c r="F39" s="11">
        <v>-3.3516900000000001</v>
      </c>
      <c r="G39" s="11">
        <v>-13.0587</v>
      </c>
    </row>
    <row r="40" spans="1:17" x14ac:dyDescent="0.25">
      <c r="A40" s="3">
        <v>43738</v>
      </c>
      <c r="B40" s="1" t="s">
        <v>48</v>
      </c>
      <c r="C40" s="11">
        <v>39.898650000000004</v>
      </c>
      <c r="D40" s="11">
        <v>4.8087900000000001</v>
      </c>
      <c r="E40" s="11">
        <v>-20.562390000000001</v>
      </c>
      <c r="F40" s="11">
        <v>-5.10398</v>
      </c>
      <c r="G40" s="11">
        <v>-24.168569999999999</v>
      </c>
    </row>
    <row r="41" spans="1:17" x14ac:dyDescent="0.25">
      <c r="A41" s="3">
        <v>43830</v>
      </c>
      <c r="B41" s="1" t="s">
        <v>49</v>
      </c>
      <c r="C41" s="11">
        <v>27.274280000000001</v>
      </c>
      <c r="D41" s="11">
        <v>0.79266999999999999</v>
      </c>
      <c r="E41" s="11">
        <v>-26.388680000000001</v>
      </c>
      <c r="F41" s="11">
        <v>-3.7680699999999998</v>
      </c>
      <c r="G41" s="11">
        <v>-28.399550000000001</v>
      </c>
    </row>
    <row r="42" spans="1:17" x14ac:dyDescent="0.25">
      <c r="A42" s="3">
        <v>43921</v>
      </c>
      <c r="B42" s="1" t="s">
        <v>50</v>
      </c>
      <c r="C42" s="11">
        <v>22.25498</v>
      </c>
      <c r="D42" s="11">
        <v>-3.9134000000000002</v>
      </c>
      <c r="E42" s="11">
        <v>-31.252079999999999</v>
      </c>
      <c r="F42" s="11">
        <v>-0.17718</v>
      </c>
      <c r="G42" s="11">
        <v>-88.576459999999997</v>
      </c>
    </row>
    <row r="43" spans="1:17" x14ac:dyDescent="0.25">
      <c r="A43" s="3">
        <v>44012</v>
      </c>
      <c r="B43" s="1" t="s">
        <v>51</v>
      </c>
      <c r="C43" s="11">
        <v>2.54521</v>
      </c>
      <c r="D43" s="11">
        <v>-1.96953</v>
      </c>
      <c r="E43" s="11">
        <v>-15.212339999999999</v>
      </c>
      <c r="F43" s="11">
        <v>-3.3317999999999999</v>
      </c>
      <c r="G43" s="11">
        <v>-17.397179999999999</v>
      </c>
    </row>
    <row r="44" spans="1:17" x14ac:dyDescent="0.25">
      <c r="A44" s="3">
        <v>44104</v>
      </c>
      <c r="B44" s="1" t="s">
        <v>52</v>
      </c>
      <c r="C44" s="11">
        <v>11.383290000000001</v>
      </c>
      <c r="D44" s="11">
        <v>0.50761000000000001</v>
      </c>
      <c r="E44" s="11">
        <v>-15.596450000000001</v>
      </c>
      <c r="F44" s="11">
        <v>-3.2464599999999999</v>
      </c>
      <c r="G44" s="11">
        <v>-17.68431</v>
      </c>
    </row>
    <row r="45" spans="1:17" x14ac:dyDescent="0.25">
      <c r="A45" s="3">
        <v>44196</v>
      </c>
      <c r="B45" s="1" t="s">
        <v>53</v>
      </c>
      <c r="C45" s="11">
        <v>7.82423</v>
      </c>
      <c r="D45" s="11">
        <v>1.6845699999999999</v>
      </c>
      <c r="E45" s="11">
        <v>-16.979839999999999</v>
      </c>
      <c r="F45" s="11">
        <v>-2.1409899999999999</v>
      </c>
      <c r="G45" s="11">
        <v>-18.013559999999998</v>
      </c>
    </row>
    <row r="46" spans="1:17" x14ac:dyDescent="0.25">
      <c r="A46" s="3">
        <v>44286</v>
      </c>
      <c r="B46" s="1" t="s">
        <v>54</v>
      </c>
      <c r="C46" s="11">
        <v>36.881749999999997</v>
      </c>
      <c r="D46" s="11">
        <v>16.549119999999998</v>
      </c>
      <c r="E46" s="11">
        <v>-0.37984000000000001</v>
      </c>
      <c r="F46" s="11">
        <v>-1.335</v>
      </c>
      <c r="G46" s="11">
        <v>-4.8067500000000001</v>
      </c>
    </row>
    <row r="47" spans="1:17" x14ac:dyDescent="0.25">
      <c r="A47" s="3">
        <v>44377</v>
      </c>
      <c r="B47" s="1" t="s">
        <v>55</v>
      </c>
      <c r="C47" s="11">
        <v>12.70255</v>
      </c>
      <c r="D47" s="11">
        <v>2.5609700000000002</v>
      </c>
      <c r="E47" s="11">
        <v>-12.951000000000001</v>
      </c>
      <c r="F47" s="11">
        <v>-2.8960699999999999</v>
      </c>
      <c r="G47" s="11">
        <v>-14.90128</v>
      </c>
    </row>
    <row r="48" spans="1:17" x14ac:dyDescent="0.25">
      <c r="A48" s="3">
        <v>44469</v>
      </c>
      <c r="B48" s="1" t="s">
        <v>56</v>
      </c>
      <c r="C48" s="11">
        <v>15.77084</v>
      </c>
      <c r="D48" s="11">
        <v>1.24116</v>
      </c>
      <c r="E48" s="11">
        <v>-14.410220000000001</v>
      </c>
      <c r="F48" s="11">
        <v>-2.2714500000000002</v>
      </c>
      <c r="G48" s="11">
        <v>-15.73775</v>
      </c>
    </row>
    <row r="49" spans="1:7" x14ac:dyDescent="0.25">
      <c r="A49" s="3">
        <v>44561</v>
      </c>
      <c r="B49" s="1" t="s">
        <v>57</v>
      </c>
      <c r="C49" s="11">
        <v>13.250690000000001</v>
      </c>
      <c r="D49" s="11">
        <v>1.55298</v>
      </c>
      <c r="E49" s="11">
        <v>-14.14798</v>
      </c>
      <c r="F49" s="11">
        <v>-1.9436199999999999</v>
      </c>
      <c r="G49" s="11">
        <v>-15.15136</v>
      </c>
    </row>
    <row r="50" spans="1:7" x14ac:dyDescent="0.25">
      <c r="A50" s="3">
        <v>44651</v>
      </c>
      <c r="B50" s="1" t="s">
        <v>58</v>
      </c>
      <c r="C50" s="11">
        <v>14.951890000000001</v>
      </c>
      <c r="D50" s="11">
        <v>2.70607</v>
      </c>
      <c r="E50" s="11">
        <v>-12.12486</v>
      </c>
      <c r="F50" s="11">
        <v>-0.19258</v>
      </c>
      <c r="G50" s="11">
        <v>-26.98395</v>
      </c>
    </row>
    <row r="51" spans="1:7" x14ac:dyDescent="0.25">
      <c r="A51" s="3">
        <v>44742</v>
      </c>
      <c r="B51" s="1" t="s">
        <v>59</v>
      </c>
      <c r="C51" s="11">
        <v>41.340499999999999</v>
      </c>
      <c r="D51" s="11">
        <v>12.023</v>
      </c>
      <c r="E51" s="11">
        <v>-0.74038999999999999</v>
      </c>
      <c r="F51" s="11">
        <v>-3.4556900000000002</v>
      </c>
      <c r="G51" s="11">
        <v>-3.67936</v>
      </c>
    </row>
    <row r="52" spans="1:7" x14ac:dyDescent="0.25">
      <c r="A52" s="3">
        <v>44834</v>
      </c>
      <c r="B52" s="1" t="s">
        <v>60</v>
      </c>
      <c r="C52" s="11">
        <v>14.050549999999999</v>
      </c>
      <c r="D52" s="11">
        <v>1.6356599999999999</v>
      </c>
      <c r="E52" s="11">
        <v>-10.32451</v>
      </c>
      <c r="F52" s="11">
        <v>-13.730090000000001</v>
      </c>
      <c r="G52" s="11">
        <v>-22.47017</v>
      </c>
    </row>
    <row r="53" spans="1:7" x14ac:dyDescent="0.25">
      <c r="A53" s="3">
        <v>44926</v>
      </c>
      <c r="B53" s="1" t="s">
        <v>61</v>
      </c>
      <c r="C53" s="11">
        <v>11.819369999999999</v>
      </c>
      <c r="D53" s="11">
        <v>4.4629899999999996</v>
      </c>
      <c r="E53" s="11">
        <v>-8.1508099999999999</v>
      </c>
      <c r="F53" s="11">
        <v>-4.2883800000000001</v>
      </c>
      <c r="G53" s="11">
        <v>-11.51093</v>
      </c>
    </row>
    <row r="54" spans="1:7" x14ac:dyDescent="0.25">
      <c r="A54" s="3">
        <v>45016</v>
      </c>
      <c r="B54" s="1" t="s">
        <v>62</v>
      </c>
      <c r="C54" s="11">
        <v>4.4687700000000001</v>
      </c>
      <c r="D54" s="11">
        <v>-0.18262999999999999</v>
      </c>
      <c r="E54" s="11">
        <v>-21.242319999999999</v>
      </c>
      <c r="F54" s="11">
        <v>-7.9680000000000001E-2</v>
      </c>
      <c r="G54" s="11">
        <v>-18.189640000000001</v>
      </c>
    </row>
    <row r="55" spans="1:7" x14ac:dyDescent="0.25">
      <c r="A55" s="3">
        <v>45107</v>
      </c>
      <c r="B55" s="1" t="s">
        <v>63</v>
      </c>
      <c r="C55" s="11">
        <v>8.1316000000000006</v>
      </c>
      <c r="D55" s="11">
        <v>-7.5000000000000002E-4</v>
      </c>
      <c r="E55" s="11">
        <v>-11.027559999999999</v>
      </c>
      <c r="F55" s="11">
        <v>-0.40700999999999998</v>
      </c>
      <c r="G55" s="11">
        <v>-10.528320000000001</v>
      </c>
    </row>
    <row r="56" spans="1:7" x14ac:dyDescent="0.25">
      <c r="A56" s="3">
        <v>45199</v>
      </c>
      <c r="B56" s="1" t="s">
        <v>64</v>
      </c>
      <c r="C56" s="11">
        <v>6.0404</v>
      </c>
      <c r="D56" s="11">
        <v>0.58243999999999996</v>
      </c>
      <c r="E56" s="11">
        <v>-7.3852799999999998</v>
      </c>
      <c r="F56" s="11">
        <v>-6.04291</v>
      </c>
      <c r="G56" s="11">
        <v>-12.63777</v>
      </c>
    </row>
    <row r="57" spans="1:7" x14ac:dyDescent="0.25">
      <c r="A57" s="3">
        <v>45291</v>
      </c>
      <c r="B57" s="1" t="s">
        <v>65</v>
      </c>
      <c r="C57" s="11">
        <v>3.2905099999999998</v>
      </c>
      <c r="D57" s="11">
        <v>-0.49923000000000001</v>
      </c>
      <c r="E57" s="11">
        <v>-6.1595199999999997</v>
      </c>
      <c r="F57" s="11">
        <v>-3.7212900000000002</v>
      </c>
      <c r="G57" s="11">
        <v>-9.2950499999999998</v>
      </c>
    </row>
    <row r="58" spans="1:7" x14ac:dyDescent="0.25">
      <c r="A58" s="3">
        <v>45382</v>
      </c>
      <c r="B58" s="1" t="s">
        <v>66</v>
      </c>
      <c r="C58" s="11">
        <v>0.92989999999999995</v>
      </c>
      <c r="D58" s="11">
        <v>-4.1901200000000003</v>
      </c>
      <c r="E58" s="11">
        <v>-36.7348</v>
      </c>
      <c r="F58" s="11">
        <v>-6.35846</v>
      </c>
      <c r="G58" s="11">
        <v>-40.821730000000002</v>
      </c>
    </row>
    <row r="59" spans="1:7" x14ac:dyDescent="0.25">
      <c r="A59" s="3">
        <v>45473</v>
      </c>
      <c r="B59" s="1" t="s">
        <v>67</v>
      </c>
      <c r="C59" s="11">
        <v>7.1653000000000002</v>
      </c>
      <c r="D59" s="11">
        <v>-5.5756899999999998</v>
      </c>
      <c r="E59" s="11">
        <v>-7.9620199999999999</v>
      </c>
      <c r="F59" s="11">
        <v>-4.67598</v>
      </c>
      <c r="G59" s="11">
        <v>-11.972670000000001</v>
      </c>
    </row>
    <row r="60" spans="1:7" x14ac:dyDescent="0.25">
      <c r="A60" s="3">
        <v>45565</v>
      </c>
      <c r="B60" s="1" t="s">
        <v>68</v>
      </c>
      <c r="C60" s="11">
        <v>0</v>
      </c>
      <c r="D60" s="11">
        <v>0</v>
      </c>
      <c r="E60" s="11">
        <v>-5.6706500000000002</v>
      </c>
      <c r="F60" s="11">
        <v>-4.0253699999999997</v>
      </c>
      <c r="G60" s="11">
        <v>-10.109680000000001</v>
      </c>
    </row>
    <row r="61" spans="1:7" x14ac:dyDescent="0.25">
      <c r="A61" s="3">
        <v>45657</v>
      </c>
      <c r="B61" s="1" t="s">
        <v>69</v>
      </c>
      <c r="C61" s="11">
        <v>0</v>
      </c>
      <c r="D61" s="11">
        <v>4.5483599999999997</v>
      </c>
      <c r="E61" s="11">
        <v>6.2780399999999998</v>
      </c>
      <c r="F61" s="11">
        <v>-4.59429</v>
      </c>
      <c r="G61" s="11">
        <v>1.50461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28.868539999999999</v>
      </c>
      <c r="F62" s="11">
        <v>-6.7711199999999998</v>
      </c>
      <c r="G62" s="11">
        <v>20.78473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199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COSE:JAT.N0000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904.33747000000005</v>
      </c>
      <c r="D43" s="11">
        <v>275.40656000000001</v>
      </c>
      <c r="E43" s="11">
        <v>18.228020000000001</v>
      </c>
      <c r="F43" s="11">
        <v>-30.596990000000002</v>
      </c>
      <c r="G43" s="11">
        <v>-11.09042</v>
      </c>
    </row>
    <row r="44" spans="1:17" x14ac:dyDescent="0.25">
      <c r="A44" s="3">
        <v>44104</v>
      </c>
      <c r="B44" s="1" t="s">
        <v>52</v>
      </c>
      <c r="C44" s="11">
        <v>1324.07376</v>
      </c>
      <c r="D44" s="11">
        <v>446.13898</v>
      </c>
      <c r="E44" s="11">
        <v>117.10514000000001</v>
      </c>
      <c r="F44" s="11">
        <v>-28.242260000000002</v>
      </c>
      <c r="G44" s="11">
        <v>83.708479999999994</v>
      </c>
    </row>
    <row r="45" spans="1:17" x14ac:dyDescent="0.25">
      <c r="A45" s="3">
        <v>44196</v>
      </c>
      <c r="B45" s="1" t="s">
        <v>53</v>
      </c>
      <c r="C45" s="11">
        <v>1355.9189100000001</v>
      </c>
      <c r="D45" s="11">
        <v>503.09634</v>
      </c>
      <c r="E45" s="11">
        <v>238.79293999999999</v>
      </c>
      <c r="F45" s="11">
        <v>-4.4069599999999998</v>
      </c>
      <c r="G45" s="11">
        <v>237.65709000000001</v>
      </c>
    </row>
    <row r="46" spans="1:17" x14ac:dyDescent="0.25">
      <c r="A46" s="3">
        <v>44286</v>
      </c>
      <c r="B46" s="1" t="s">
        <v>54</v>
      </c>
      <c r="C46" s="11">
        <v>2194.91633</v>
      </c>
      <c r="D46" s="11">
        <v>590.38738000000001</v>
      </c>
      <c r="E46" s="11">
        <v>365.13650999999999</v>
      </c>
      <c r="F46" s="11">
        <v>-1.91015</v>
      </c>
      <c r="G46" s="11">
        <v>383.19198999999998</v>
      </c>
    </row>
    <row r="47" spans="1:17" x14ac:dyDescent="0.25">
      <c r="A47" s="3">
        <v>44377</v>
      </c>
      <c r="B47" s="1" t="s">
        <v>55</v>
      </c>
      <c r="C47" s="11">
        <v>1395.7458799999999</v>
      </c>
      <c r="D47" s="11">
        <v>382.60843999999997</v>
      </c>
      <c r="E47" s="11">
        <v>186.74535</v>
      </c>
      <c r="F47" s="11">
        <v>-13.86078</v>
      </c>
      <c r="G47" s="11">
        <v>161.20235</v>
      </c>
    </row>
    <row r="48" spans="1:17" x14ac:dyDescent="0.25">
      <c r="A48" s="3">
        <v>44469</v>
      </c>
      <c r="B48" s="1" t="s">
        <v>56</v>
      </c>
      <c r="C48" s="11">
        <v>1733.2931699999999</v>
      </c>
      <c r="D48" s="11">
        <v>531.84736999999996</v>
      </c>
      <c r="E48" s="11">
        <v>255.13374999999999</v>
      </c>
      <c r="F48" s="11">
        <v>-15.576969999999999</v>
      </c>
      <c r="G48" s="11">
        <v>240.24520999999999</v>
      </c>
    </row>
    <row r="49" spans="1:7" x14ac:dyDescent="0.25">
      <c r="A49" s="3">
        <v>44561</v>
      </c>
      <c r="B49" s="1" t="s">
        <v>57</v>
      </c>
      <c r="C49" s="11">
        <v>2302.7219500000001</v>
      </c>
      <c r="D49" s="11">
        <v>677.04132000000004</v>
      </c>
      <c r="E49" s="11">
        <v>339.58228000000003</v>
      </c>
      <c r="F49" s="11">
        <v>-20.359649999999998</v>
      </c>
      <c r="G49" s="11">
        <v>319.04563999999999</v>
      </c>
    </row>
    <row r="50" spans="1:7" x14ac:dyDescent="0.25">
      <c r="A50" s="3">
        <v>44651</v>
      </c>
      <c r="B50" s="1" t="s">
        <v>58</v>
      </c>
      <c r="C50" s="11">
        <v>3465.0471200000002</v>
      </c>
      <c r="D50" s="11">
        <v>1011.9109099999999</v>
      </c>
      <c r="E50" s="11">
        <v>352.12608</v>
      </c>
      <c r="F50" s="11">
        <v>-11.66736</v>
      </c>
      <c r="G50" s="11">
        <v>494.72208000000001</v>
      </c>
    </row>
    <row r="51" spans="1:7" x14ac:dyDescent="0.25">
      <c r="A51" s="3">
        <v>44742</v>
      </c>
      <c r="B51" s="1" t="s">
        <v>59</v>
      </c>
      <c r="C51" s="11">
        <v>1935.03737</v>
      </c>
      <c r="D51" s="11">
        <v>525.58127000000002</v>
      </c>
      <c r="E51" s="11">
        <v>280.2149</v>
      </c>
      <c r="F51" s="11">
        <v>-55.9009</v>
      </c>
      <c r="G51" s="11">
        <v>168.96741</v>
      </c>
    </row>
    <row r="52" spans="1:7" x14ac:dyDescent="0.25">
      <c r="A52" s="3">
        <v>44834</v>
      </c>
      <c r="B52" s="1" t="s">
        <v>60</v>
      </c>
      <c r="C52" s="11">
        <v>2456.7738399999998</v>
      </c>
      <c r="D52" s="11">
        <v>857.33099000000004</v>
      </c>
      <c r="E52" s="11">
        <v>539.12579000000005</v>
      </c>
      <c r="F52" s="11">
        <v>-61.982979999999998</v>
      </c>
      <c r="G52" s="11">
        <v>434.93137999999999</v>
      </c>
    </row>
    <row r="53" spans="1:7" x14ac:dyDescent="0.25">
      <c r="A53" s="3">
        <v>44926</v>
      </c>
      <c r="B53" s="1" t="s">
        <v>61</v>
      </c>
      <c r="C53" s="11">
        <v>2552.8793999999998</v>
      </c>
      <c r="D53" s="11">
        <v>1026.53783</v>
      </c>
      <c r="E53" s="11">
        <v>582.06506000000002</v>
      </c>
      <c r="F53" s="11">
        <v>-126.72069</v>
      </c>
      <c r="G53" s="11">
        <v>386.38121000000001</v>
      </c>
    </row>
    <row r="54" spans="1:7" x14ac:dyDescent="0.25">
      <c r="A54" s="3">
        <v>45016</v>
      </c>
      <c r="B54" s="1" t="s">
        <v>62</v>
      </c>
      <c r="C54" s="11">
        <v>3222.6363200000001</v>
      </c>
      <c r="D54" s="11">
        <v>1014.3809199999999</v>
      </c>
      <c r="E54" s="11">
        <v>419.92180000000002</v>
      </c>
      <c r="F54" s="11">
        <v>-96.186989999999994</v>
      </c>
      <c r="G54" s="11">
        <v>314.98656999999997</v>
      </c>
    </row>
    <row r="55" spans="1:7" x14ac:dyDescent="0.25">
      <c r="A55" s="3">
        <v>45107</v>
      </c>
      <c r="B55" s="1" t="s">
        <v>63</v>
      </c>
      <c r="C55" s="11">
        <v>2137.3815300000001</v>
      </c>
      <c r="D55" s="11">
        <v>623.35316999999998</v>
      </c>
      <c r="E55" s="11">
        <v>224.6627</v>
      </c>
      <c r="F55" s="11">
        <v>-80.802930000000003</v>
      </c>
      <c r="G55" s="11">
        <v>70.170050000000003</v>
      </c>
    </row>
    <row r="56" spans="1:7" x14ac:dyDescent="0.25">
      <c r="A56" s="3">
        <v>45199</v>
      </c>
      <c r="B56" s="1" t="s">
        <v>64</v>
      </c>
      <c r="C56" s="11">
        <v>2740.5463199999999</v>
      </c>
      <c r="D56" s="11">
        <v>793.39013</v>
      </c>
      <c r="E56" s="11">
        <v>293.76398999999998</v>
      </c>
      <c r="F56" s="11">
        <v>-17.29888</v>
      </c>
      <c r="G56" s="11">
        <v>235.68879999999999</v>
      </c>
    </row>
    <row r="57" spans="1:7" x14ac:dyDescent="0.25">
      <c r="A57" s="3">
        <v>45291</v>
      </c>
      <c r="B57" s="1" t="s">
        <v>65</v>
      </c>
      <c r="C57" s="11">
        <v>3009.4953799999998</v>
      </c>
      <c r="D57" s="11">
        <v>877.75939000000005</v>
      </c>
      <c r="E57" s="11">
        <v>353.03354999999999</v>
      </c>
      <c r="F57" s="11">
        <v>-54.722239999999999</v>
      </c>
      <c r="G57" s="11">
        <v>269.90436999999997</v>
      </c>
    </row>
    <row r="58" spans="1:7" x14ac:dyDescent="0.25">
      <c r="A58" s="3">
        <v>45382</v>
      </c>
      <c r="B58" s="1" t="s">
        <v>66</v>
      </c>
      <c r="C58" s="11">
        <v>3668.93129</v>
      </c>
      <c r="D58" s="11">
        <v>1094.0551700000001</v>
      </c>
      <c r="E58" s="11">
        <v>389.15552000000002</v>
      </c>
      <c r="F58" s="11">
        <v>0</v>
      </c>
      <c r="G58" s="11">
        <v>445.42657000000003</v>
      </c>
    </row>
    <row r="59" spans="1:7" x14ac:dyDescent="0.25">
      <c r="A59" s="3">
        <v>45473</v>
      </c>
      <c r="B59" s="1" t="s">
        <v>67</v>
      </c>
      <c r="C59" s="11">
        <v>2197.0788899999998</v>
      </c>
      <c r="D59" s="11">
        <v>656.77796000000001</v>
      </c>
      <c r="E59" s="11">
        <v>163.35534999999999</v>
      </c>
      <c r="F59" s="11">
        <v>-74.900080000000003</v>
      </c>
      <c r="G59" s="11">
        <v>124.90799</v>
      </c>
    </row>
    <row r="60" spans="1:7" x14ac:dyDescent="0.25">
      <c r="A60" s="3">
        <v>45565</v>
      </c>
      <c r="B60" s="1" t="s">
        <v>68</v>
      </c>
      <c r="C60" s="11">
        <v>2339.0695999999998</v>
      </c>
      <c r="D60" s="11">
        <v>736.40170999999998</v>
      </c>
      <c r="E60" s="11">
        <v>357.57231999999999</v>
      </c>
      <c r="F60" s="11">
        <v>-110.73161</v>
      </c>
      <c r="G60" s="11">
        <v>385.37119000000001</v>
      </c>
    </row>
    <row r="61" spans="1:7" x14ac:dyDescent="0.25">
      <c r="A61" s="3">
        <v>45657</v>
      </c>
      <c r="B61" s="1" t="s">
        <v>69</v>
      </c>
      <c r="C61" s="11">
        <v>3034.6776500000001</v>
      </c>
      <c r="D61" s="11">
        <v>1206.7418600000001</v>
      </c>
      <c r="E61" s="11">
        <v>553.23764000000006</v>
      </c>
      <c r="F61" s="11">
        <v>-104.97711</v>
      </c>
      <c r="G61" s="11">
        <v>489.52830999999998</v>
      </c>
    </row>
    <row r="62" spans="1:7" x14ac:dyDescent="0.25">
      <c r="A62" s="3">
        <v>45747</v>
      </c>
      <c r="B62" s="1" t="s">
        <v>70</v>
      </c>
      <c r="C62" s="11">
        <v>4053.6765099999998</v>
      </c>
      <c r="D62" s="11">
        <v>1411.6131499999999</v>
      </c>
      <c r="E62" s="11">
        <v>648.25842999999998</v>
      </c>
      <c r="F62" s="11">
        <v>-87.080960000000005</v>
      </c>
      <c r="G62" s="11">
        <v>787.88744999999994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200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COSE:JETS.N0000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130.37431000000001</v>
      </c>
      <c r="D27" s="11">
        <v>105.13717</v>
      </c>
      <c r="E27" s="11">
        <v>-15.83602</v>
      </c>
      <c r="F27" s="11">
        <v>-22.247309999999999</v>
      </c>
      <c r="G27" s="11">
        <v>-22.838200000000001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156.23517000000001</v>
      </c>
      <c r="D28" s="11">
        <v>128.99051</v>
      </c>
      <c r="E28" s="11">
        <v>17.33135</v>
      </c>
      <c r="F28" s="11">
        <v>-20.864570000000001</v>
      </c>
      <c r="G28" s="11">
        <v>20.929880000000001</v>
      </c>
    </row>
    <row r="29" spans="1:22" x14ac:dyDescent="0.25">
      <c r="A29" s="3">
        <v>42735</v>
      </c>
      <c r="B29" s="1" t="s">
        <v>37</v>
      </c>
      <c r="C29" s="11">
        <v>157.24195</v>
      </c>
      <c r="D29" s="11">
        <v>127.26984</v>
      </c>
      <c r="E29" s="11">
        <v>3.62846</v>
      </c>
      <c r="F29" s="11">
        <v>-25.227869999999999</v>
      </c>
      <c r="G29" s="11">
        <v>-22.339459999999999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316.75155000000001</v>
      </c>
      <c r="D30" s="11">
        <v>254.97892999999999</v>
      </c>
      <c r="E30" s="11">
        <v>4.0391300000000001</v>
      </c>
      <c r="F30" s="11">
        <v>-79.979290000000006</v>
      </c>
      <c r="G30" s="11">
        <v>-65.791960000000003</v>
      </c>
    </row>
    <row r="31" spans="1:22" x14ac:dyDescent="0.25">
      <c r="A31" s="3">
        <v>42916</v>
      </c>
      <c r="B31" s="1" t="s">
        <v>39</v>
      </c>
      <c r="C31" s="11">
        <v>266.59899999999999</v>
      </c>
      <c r="D31" s="11">
        <v>210.54900000000001</v>
      </c>
      <c r="E31" s="11">
        <v>-53.965000000000003</v>
      </c>
      <c r="F31" s="11">
        <v>-101.29900000000001</v>
      </c>
      <c r="G31" s="11">
        <v>-160.12100000000001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383.20299999999997</v>
      </c>
      <c r="D32" s="11">
        <v>313.786</v>
      </c>
      <c r="E32" s="11">
        <v>28.553999999999998</v>
      </c>
      <c r="F32" s="11">
        <v>-106.15900000000001</v>
      </c>
      <c r="G32" s="11">
        <v>-72.972999999999999</v>
      </c>
    </row>
    <row r="33" spans="1:17" x14ac:dyDescent="0.25">
      <c r="A33" s="3">
        <v>43100</v>
      </c>
      <c r="B33" s="1" t="s">
        <v>41</v>
      </c>
      <c r="C33" s="11">
        <v>354.55500000000001</v>
      </c>
      <c r="D33" s="11">
        <v>289.58</v>
      </c>
      <c r="E33" s="11">
        <v>2.2999999999999998</v>
      </c>
      <c r="F33" s="11">
        <v>-105.97</v>
      </c>
      <c r="G33" s="11">
        <v>-105.17700000000001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510.67543999999998</v>
      </c>
      <c r="D34" s="11">
        <v>426.11315000000002</v>
      </c>
      <c r="E34" s="11">
        <v>119.74025</v>
      </c>
      <c r="F34" s="11">
        <v>-113.648</v>
      </c>
      <c r="G34" s="11">
        <v>-3.5885799999999999</v>
      </c>
    </row>
    <row r="35" spans="1:17" x14ac:dyDescent="0.25">
      <c r="A35" s="3">
        <v>43281</v>
      </c>
      <c r="B35" s="1" t="s">
        <v>43</v>
      </c>
      <c r="C35" s="11">
        <v>298.65199999999999</v>
      </c>
      <c r="D35" s="11">
        <v>241.62</v>
      </c>
      <c r="E35" s="11">
        <v>-35.076000000000001</v>
      </c>
      <c r="F35" s="11">
        <v>-105.999</v>
      </c>
      <c r="G35" s="11">
        <v>-155.25800000000001</v>
      </c>
    </row>
    <row r="36" spans="1:17" x14ac:dyDescent="0.25">
      <c r="A36" s="3">
        <v>43373</v>
      </c>
      <c r="B36" s="1" t="s">
        <v>44</v>
      </c>
      <c r="C36" s="11">
        <v>520.35400000000004</v>
      </c>
      <c r="D36" s="11">
        <v>438.99299999999999</v>
      </c>
      <c r="E36" s="11">
        <v>112.357</v>
      </c>
      <c r="F36" s="11">
        <v>-111.738</v>
      </c>
      <c r="G36" s="11">
        <v>-81.671000000000006</v>
      </c>
    </row>
    <row r="37" spans="1:17" x14ac:dyDescent="0.25">
      <c r="A37" s="3">
        <v>43465</v>
      </c>
      <c r="B37" s="1" t="s">
        <v>45</v>
      </c>
      <c r="C37" s="11">
        <v>484.17</v>
      </c>
      <c r="D37" s="11">
        <v>404.48</v>
      </c>
      <c r="E37" s="11">
        <v>82.227999999999994</v>
      </c>
      <c r="F37" s="11">
        <v>-119.991</v>
      </c>
      <c r="G37" s="11">
        <v>-128.512</v>
      </c>
    </row>
    <row r="38" spans="1:17" x14ac:dyDescent="0.25">
      <c r="A38" s="3">
        <v>43555</v>
      </c>
      <c r="B38" s="1" t="s">
        <v>46</v>
      </c>
      <c r="C38" s="11">
        <v>608.14536999999996</v>
      </c>
      <c r="D38" s="11">
        <v>510.23050999999998</v>
      </c>
      <c r="E38" s="11">
        <v>146.42625000000001</v>
      </c>
      <c r="F38" s="11">
        <v>-119.87746</v>
      </c>
      <c r="G38" s="11">
        <v>85.985519999999994</v>
      </c>
    </row>
    <row r="39" spans="1:17" x14ac:dyDescent="0.25">
      <c r="A39" s="3">
        <v>43646</v>
      </c>
      <c r="B39" s="1" t="s">
        <v>47</v>
      </c>
      <c r="C39" s="11">
        <v>289.19900000000001</v>
      </c>
      <c r="D39" s="11">
        <v>232.08799999999999</v>
      </c>
      <c r="E39" s="11">
        <v>-49.542000000000002</v>
      </c>
      <c r="F39" s="11">
        <v>-116.042</v>
      </c>
      <c r="G39" s="11">
        <v>-161.626</v>
      </c>
    </row>
    <row r="40" spans="1:17" x14ac:dyDescent="0.25">
      <c r="A40" s="3">
        <v>43738</v>
      </c>
      <c r="B40" s="1" t="s">
        <v>48</v>
      </c>
      <c r="C40" s="11">
        <v>386.315</v>
      </c>
      <c r="D40" s="11">
        <v>311.07900000000001</v>
      </c>
      <c r="E40" s="11">
        <v>4.54</v>
      </c>
      <c r="F40" s="11">
        <v>-106.163</v>
      </c>
      <c r="G40" s="11">
        <v>-129.935</v>
      </c>
    </row>
    <row r="41" spans="1:17" x14ac:dyDescent="0.25">
      <c r="A41" s="3">
        <v>43830</v>
      </c>
      <c r="B41" s="1" t="s">
        <v>49</v>
      </c>
      <c r="C41" s="11">
        <v>396.66699999999997</v>
      </c>
      <c r="D41" s="11">
        <v>320.661</v>
      </c>
      <c r="E41" s="11">
        <v>8.7270000000000003</v>
      </c>
      <c r="F41" s="11">
        <v>-98.001000000000005</v>
      </c>
      <c r="G41" s="11">
        <v>-90.325999999999993</v>
      </c>
    </row>
    <row r="42" spans="1:17" x14ac:dyDescent="0.25">
      <c r="A42" s="3">
        <v>43921</v>
      </c>
      <c r="B42" s="1" t="s">
        <v>50</v>
      </c>
      <c r="C42" s="11">
        <v>452.83469000000002</v>
      </c>
      <c r="D42" s="11">
        <v>376.2303</v>
      </c>
      <c r="E42" s="11">
        <v>54.070959999999999</v>
      </c>
      <c r="F42" s="11">
        <v>-102.03063</v>
      </c>
      <c r="G42" s="11">
        <v>-70.742980000000003</v>
      </c>
    </row>
    <row r="43" spans="1:17" x14ac:dyDescent="0.25">
      <c r="A43" s="3">
        <v>44012</v>
      </c>
      <c r="B43" s="1" t="s">
        <v>51</v>
      </c>
      <c r="C43" s="11">
        <v>61.35</v>
      </c>
      <c r="D43" s="11">
        <v>40.338000000000001</v>
      </c>
      <c r="E43" s="11">
        <v>-141.02099999999999</v>
      </c>
      <c r="F43" s="11">
        <v>-95.054000000000002</v>
      </c>
      <c r="G43" s="11">
        <v>-217.56100000000001</v>
      </c>
    </row>
    <row r="44" spans="1:17" x14ac:dyDescent="0.25">
      <c r="A44" s="3">
        <v>44104</v>
      </c>
      <c r="B44" s="1" t="s">
        <v>52</v>
      </c>
      <c r="C44" s="11">
        <v>204.18299999999999</v>
      </c>
      <c r="D44" s="11">
        <v>138.22999999999999</v>
      </c>
      <c r="E44" s="11">
        <v>-91.313999999999993</v>
      </c>
      <c r="F44" s="11">
        <v>-83.138999999999996</v>
      </c>
      <c r="G44" s="11">
        <v>-167.66300000000001</v>
      </c>
    </row>
    <row r="45" spans="1:17" x14ac:dyDescent="0.25">
      <c r="A45" s="3">
        <v>44196</v>
      </c>
      <c r="B45" s="1" t="s">
        <v>53</v>
      </c>
      <c r="C45" s="11">
        <v>122.616</v>
      </c>
      <c r="D45" s="11">
        <v>84.6</v>
      </c>
      <c r="E45" s="11">
        <v>-119.774</v>
      </c>
      <c r="F45" s="11">
        <v>-73.942999999999998</v>
      </c>
      <c r="G45" s="11">
        <v>-197.63300000000001</v>
      </c>
    </row>
    <row r="46" spans="1:17" x14ac:dyDescent="0.25">
      <c r="A46" s="3">
        <v>44286</v>
      </c>
      <c r="B46" s="1" t="s">
        <v>54</v>
      </c>
      <c r="C46" s="11">
        <v>168.70666</v>
      </c>
      <c r="D46" s="11">
        <v>119.40685000000001</v>
      </c>
      <c r="E46" s="11">
        <v>-103.75554</v>
      </c>
      <c r="F46" s="11">
        <v>-65.624129999999994</v>
      </c>
      <c r="G46" s="11">
        <v>-237.76561000000001</v>
      </c>
    </row>
    <row r="47" spans="1:17" x14ac:dyDescent="0.25">
      <c r="A47" s="3">
        <v>44377</v>
      </c>
      <c r="B47" s="1" t="s">
        <v>55</v>
      </c>
      <c r="C47" s="11">
        <v>163.798</v>
      </c>
      <c r="D47" s="11">
        <v>120.483</v>
      </c>
      <c r="E47" s="11">
        <v>-91.087000000000003</v>
      </c>
      <c r="F47" s="11">
        <v>-68.67</v>
      </c>
      <c r="G47" s="11">
        <v>-168.91</v>
      </c>
    </row>
    <row r="48" spans="1:17" x14ac:dyDescent="0.25">
      <c r="A48" s="3">
        <v>44469</v>
      </c>
      <c r="B48" s="1" t="s">
        <v>56</v>
      </c>
      <c r="C48" s="11">
        <v>148.06700000000001</v>
      </c>
      <c r="D48" s="11">
        <v>109.139</v>
      </c>
      <c r="E48" s="11">
        <v>-98.688000000000002</v>
      </c>
      <c r="F48" s="11">
        <v>-71.671999999999997</v>
      </c>
      <c r="G48" s="11">
        <v>-162.94499999999999</v>
      </c>
    </row>
    <row r="49" spans="1:7" x14ac:dyDescent="0.25">
      <c r="A49" s="3">
        <v>44561</v>
      </c>
      <c r="B49" s="1" t="s">
        <v>57</v>
      </c>
      <c r="C49" s="11">
        <v>463.678</v>
      </c>
      <c r="D49" s="11">
        <v>362.00200000000001</v>
      </c>
      <c r="E49" s="11">
        <v>61.938000000000002</v>
      </c>
      <c r="F49" s="11">
        <v>-84.929000000000002</v>
      </c>
      <c r="G49" s="11">
        <v>-21.687999999999999</v>
      </c>
    </row>
    <row r="50" spans="1:7" x14ac:dyDescent="0.25">
      <c r="A50" s="3">
        <v>44651</v>
      </c>
      <c r="B50" s="1" t="s">
        <v>58</v>
      </c>
      <c r="C50" s="11">
        <v>512.49861999999996</v>
      </c>
      <c r="D50" s="11">
        <v>406.57375000000002</v>
      </c>
      <c r="E50" s="11">
        <v>119.06131000000001</v>
      </c>
      <c r="F50" s="11">
        <v>-96.493660000000006</v>
      </c>
      <c r="G50" s="11">
        <v>-532.48554000000001</v>
      </c>
    </row>
    <row r="51" spans="1:7" x14ac:dyDescent="0.25">
      <c r="A51" s="3">
        <v>44742</v>
      </c>
      <c r="B51" s="1" t="s">
        <v>59</v>
      </c>
      <c r="C51" s="11">
        <v>481.84100000000001</v>
      </c>
      <c r="D51" s="11">
        <v>367.13400000000001</v>
      </c>
      <c r="E51" s="11">
        <v>83.486999999999995</v>
      </c>
      <c r="F51" s="11">
        <v>-172.90899999999999</v>
      </c>
      <c r="G51" s="11">
        <v>-441.53500000000003</v>
      </c>
    </row>
    <row r="52" spans="1:7" x14ac:dyDescent="0.25">
      <c r="A52" s="3">
        <v>44834</v>
      </c>
      <c r="B52" s="1" t="s">
        <v>60</v>
      </c>
      <c r="C52" s="11">
        <v>394.64800000000002</v>
      </c>
      <c r="D52" s="11">
        <v>296.87900000000002</v>
      </c>
      <c r="E52" s="11">
        <v>-31.635999999999999</v>
      </c>
      <c r="F52" s="11">
        <v>-267.52199999999999</v>
      </c>
      <c r="G52" s="11">
        <v>-308.88900000000001</v>
      </c>
    </row>
    <row r="53" spans="1:7" x14ac:dyDescent="0.25">
      <c r="A53" s="3">
        <v>44926</v>
      </c>
      <c r="B53" s="1" t="s">
        <v>61</v>
      </c>
      <c r="C53" s="11">
        <v>595.79499999999996</v>
      </c>
      <c r="D53" s="11">
        <v>426.31700000000001</v>
      </c>
      <c r="E53" s="11">
        <v>30.449000000000002</v>
      </c>
      <c r="F53" s="11">
        <v>-317.60899999999998</v>
      </c>
      <c r="G53" s="11">
        <v>-278.13900000000001</v>
      </c>
    </row>
    <row r="54" spans="1:7" x14ac:dyDescent="0.25">
      <c r="A54" s="3">
        <v>45016</v>
      </c>
      <c r="B54" s="1" t="s">
        <v>62</v>
      </c>
      <c r="C54" s="11">
        <v>643.67107999999996</v>
      </c>
      <c r="D54" s="11">
        <v>490.84607999999997</v>
      </c>
      <c r="E54" s="11">
        <v>10.470129999999999</v>
      </c>
      <c r="F54" s="11">
        <v>0</v>
      </c>
      <c r="G54" s="11">
        <v>413.3442</v>
      </c>
    </row>
    <row r="55" spans="1:7" x14ac:dyDescent="0.25">
      <c r="A55" s="3">
        <v>45107</v>
      </c>
      <c r="B55" s="1" t="s">
        <v>63</v>
      </c>
      <c r="C55" s="11">
        <v>661.399</v>
      </c>
      <c r="D55" s="11">
        <v>490.13600000000002</v>
      </c>
      <c r="E55" s="11">
        <v>27.692</v>
      </c>
      <c r="F55" s="11">
        <v>-256.08800000000002</v>
      </c>
      <c r="G55" s="11">
        <v>-142.607</v>
      </c>
    </row>
    <row r="56" spans="1:7" x14ac:dyDescent="0.25">
      <c r="A56" s="3">
        <v>45199</v>
      </c>
      <c r="B56" s="1" t="s">
        <v>64</v>
      </c>
      <c r="C56" s="11">
        <v>938.48099999999999</v>
      </c>
      <c r="D56" s="11">
        <v>730.73800000000006</v>
      </c>
      <c r="E56" s="11">
        <v>234.59399999999999</v>
      </c>
      <c r="F56" s="11">
        <v>-250.58099999999999</v>
      </c>
      <c r="G56" s="11">
        <v>-82.111000000000004</v>
      </c>
    </row>
    <row r="57" spans="1:7" x14ac:dyDescent="0.25">
      <c r="A57" s="3">
        <v>45291</v>
      </c>
      <c r="B57" s="1" t="s">
        <v>65</v>
      </c>
      <c r="C57" s="11">
        <v>885.95100000000002</v>
      </c>
      <c r="D57" s="11">
        <v>695.072</v>
      </c>
      <c r="E57" s="11">
        <v>166.45699999999999</v>
      </c>
      <c r="F57" s="11">
        <v>-206.52699999999999</v>
      </c>
      <c r="G57" s="11">
        <v>-34.116999999999997</v>
      </c>
    </row>
    <row r="58" spans="1:7" x14ac:dyDescent="0.25">
      <c r="A58" s="3">
        <v>45382</v>
      </c>
      <c r="B58" s="1" t="s">
        <v>66</v>
      </c>
      <c r="C58" s="11">
        <v>1127.6820499999999</v>
      </c>
      <c r="D58" s="11">
        <v>908.76178000000004</v>
      </c>
      <c r="E58" s="11">
        <v>342.47091999999998</v>
      </c>
      <c r="F58" s="11">
        <v>-171.83446000000001</v>
      </c>
      <c r="G58" s="11">
        <v>359.12799000000001</v>
      </c>
    </row>
    <row r="59" spans="1:7" x14ac:dyDescent="0.25">
      <c r="A59" s="3">
        <v>45473</v>
      </c>
      <c r="B59" s="1" t="s">
        <v>67</v>
      </c>
      <c r="C59" s="11">
        <v>716.07500000000005</v>
      </c>
      <c r="D59" s="11">
        <v>564.72299999999996</v>
      </c>
      <c r="E59" s="11">
        <v>55.747999999999998</v>
      </c>
      <c r="F59" s="11">
        <v>-158.06</v>
      </c>
      <c r="G59" s="11">
        <v>-112.765</v>
      </c>
    </row>
    <row r="60" spans="1:7" x14ac:dyDescent="0.25">
      <c r="A60" s="3">
        <v>45565</v>
      </c>
      <c r="B60" s="1" t="s">
        <v>68</v>
      </c>
      <c r="C60" s="11">
        <v>1071.3050000000001</v>
      </c>
      <c r="D60" s="11">
        <v>877.81600000000003</v>
      </c>
      <c r="E60" s="11">
        <v>322.45600000000002</v>
      </c>
      <c r="F60" s="11">
        <v>-140.60900000000001</v>
      </c>
      <c r="G60" s="11">
        <v>203.28700000000001</v>
      </c>
    </row>
    <row r="61" spans="1:7" x14ac:dyDescent="0.25">
      <c r="A61" s="3">
        <v>45657</v>
      </c>
      <c r="B61" s="1" t="s">
        <v>69</v>
      </c>
      <c r="C61" s="11">
        <v>991.70299999999997</v>
      </c>
      <c r="D61" s="11">
        <v>796.12400000000002</v>
      </c>
      <c r="E61" s="11">
        <v>257.91500000000002</v>
      </c>
      <c r="F61" s="11">
        <v>-138.69300000000001</v>
      </c>
      <c r="G61" s="11">
        <v>142.78399999999999</v>
      </c>
    </row>
    <row r="62" spans="1:7" x14ac:dyDescent="0.25">
      <c r="A62" s="3">
        <v>45747</v>
      </c>
      <c r="B62" s="1" t="s">
        <v>70</v>
      </c>
      <c r="C62" s="11">
        <v>1311.89996</v>
      </c>
      <c r="D62" s="11">
        <v>1097.5948599999999</v>
      </c>
      <c r="E62" s="11">
        <v>506.27667000000002</v>
      </c>
      <c r="F62" s="11">
        <v>-123.42075</v>
      </c>
      <c r="G62" s="11">
        <v>201.36895999999999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1577.8344999999999</v>
      </c>
      <c r="D2" s="11">
        <v>418.46800000000002</v>
      </c>
      <c r="E2" s="11">
        <v>82.043000000000006</v>
      </c>
      <c r="F2" s="11">
        <v>-4.0015000000000001</v>
      </c>
      <c r="G2" s="11">
        <v>72.718999999999994</v>
      </c>
      <c r="H2" s="4"/>
      <c r="I2" s="4"/>
      <c r="J2" s="4" t="s">
        <v>201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1577.8344999999999</v>
      </c>
      <c r="D3" s="11">
        <v>418.46800000000002</v>
      </c>
      <c r="E3" s="11">
        <v>82.043000000000006</v>
      </c>
      <c r="F3" s="11">
        <v>-4.0015000000000001</v>
      </c>
      <c r="G3" s="11">
        <v>72.718999999999994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1801.0944999999999</v>
      </c>
      <c r="D4" s="11">
        <v>841.11350000000004</v>
      </c>
      <c r="E4" s="11">
        <v>316.3245</v>
      </c>
      <c r="F4" s="11">
        <v>-4.3695000000000004</v>
      </c>
      <c r="G4" s="11">
        <v>312.45499999999998</v>
      </c>
      <c r="H4" s="4"/>
      <c r="I4" s="4"/>
      <c r="J4" s="4" t="str">
        <f>CONCATENATE(J1,J2,J3)</f>
        <v>COSE:JINS.N0000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1801.0944999999999</v>
      </c>
      <c r="D5" s="11">
        <v>841.11350000000004</v>
      </c>
      <c r="E5" s="11">
        <v>316.3245</v>
      </c>
      <c r="F5" s="11">
        <v>-4.3695000000000004</v>
      </c>
      <c r="G5" s="11">
        <v>312.45499999999998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1719.047</v>
      </c>
      <c r="D6" s="11">
        <v>532.41999999999996</v>
      </c>
      <c r="E6" s="11">
        <v>165.0925</v>
      </c>
      <c r="F6" s="11">
        <v>-2.2469999999999999</v>
      </c>
      <c r="G6" s="11">
        <v>140.0575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1719.047</v>
      </c>
      <c r="D7" s="11">
        <v>532.41999999999996</v>
      </c>
      <c r="E7" s="11">
        <v>165.0925</v>
      </c>
      <c r="F7" s="11">
        <v>-2.2469999999999999</v>
      </c>
      <c r="G7" s="11">
        <v>140.0575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1831.7059999999999</v>
      </c>
      <c r="D8" s="11">
        <v>676.30650000000003</v>
      </c>
      <c r="E8" s="11">
        <v>106.24</v>
      </c>
      <c r="F8" s="11">
        <v>-1.4644999999999999</v>
      </c>
      <c r="G8" s="11">
        <v>107.113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1831.7059999999999</v>
      </c>
      <c r="D9" s="11">
        <v>676.30650000000003</v>
      </c>
      <c r="E9" s="11">
        <v>106.24</v>
      </c>
      <c r="F9" s="11">
        <v>-1.4644999999999999</v>
      </c>
      <c r="G9" s="11">
        <v>107.113</v>
      </c>
    </row>
    <row r="10" spans="1:22" x14ac:dyDescent="0.25">
      <c r="A10" s="3">
        <v>40999</v>
      </c>
      <c r="B10" s="1" t="s">
        <v>18</v>
      </c>
      <c r="C10" s="11">
        <v>1886.886</v>
      </c>
      <c r="D10" s="11">
        <v>602.42200000000003</v>
      </c>
      <c r="E10" s="11">
        <v>34.198999999999998</v>
      </c>
      <c r="F10" s="11">
        <v>-2.3460000000000001</v>
      </c>
      <c r="G10" s="11">
        <v>27.396000000000001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1939.021</v>
      </c>
      <c r="D11" s="11">
        <v>724.35900000000004</v>
      </c>
      <c r="E11" s="11">
        <v>206.84</v>
      </c>
      <c r="F11" s="11">
        <v>-2.9020000000000001</v>
      </c>
      <c r="G11" s="11">
        <v>150.51499999999999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2165.3440000000001</v>
      </c>
      <c r="D12" s="11">
        <v>805.29</v>
      </c>
      <c r="E12" s="11">
        <v>272.43</v>
      </c>
      <c r="F12" s="11">
        <v>-1.722</v>
      </c>
      <c r="G12" s="11">
        <v>264.56799999999998</v>
      </c>
    </row>
    <row r="13" spans="1:22" x14ac:dyDescent="0.25">
      <c r="A13" s="3">
        <v>41274</v>
      </c>
      <c r="B13" s="1" t="s">
        <v>21</v>
      </c>
      <c r="C13" s="11">
        <v>2225.63</v>
      </c>
      <c r="D13" s="11">
        <v>949.28800000000001</v>
      </c>
      <c r="E13" s="11">
        <v>311.58100000000002</v>
      </c>
      <c r="F13" s="11">
        <v>-3.718</v>
      </c>
      <c r="G13" s="11">
        <v>357.91699999999997</v>
      </c>
    </row>
    <row r="14" spans="1:22" ht="16.5" customHeight="1" x14ac:dyDescent="0.25">
      <c r="A14" s="3">
        <v>41364</v>
      </c>
      <c r="B14" s="1" t="s">
        <v>22</v>
      </c>
      <c r="C14" s="11">
        <v>2245.931</v>
      </c>
      <c r="D14" s="11">
        <v>810.86400000000003</v>
      </c>
      <c r="E14" s="11">
        <v>235.303</v>
      </c>
      <c r="F14" s="11">
        <v>-4.3319999999999999</v>
      </c>
      <c r="G14" s="11">
        <v>198.74100000000001</v>
      </c>
    </row>
    <row r="15" spans="1:22" x14ac:dyDescent="0.25">
      <c r="A15" s="3">
        <v>41455</v>
      </c>
      <c r="B15" s="1" t="s">
        <v>23</v>
      </c>
      <c r="C15" s="11">
        <v>2353.2080000000001</v>
      </c>
      <c r="D15" s="11">
        <v>737.34699999999998</v>
      </c>
      <c r="E15" s="11">
        <v>150.35</v>
      </c>
      <c r="F15" s="11">
        <v>-6.149</v>
      </c>
      <c r="G15" s="11">
        <v>117.753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2406.9850000000001</v>
      </c>
      <c r="D16" s="11">
        <v>721.15700000000004</v>
      </c>
      <c r="E16" s="11">
        <v>122.657</v>
      </c>
      <c r="F16" s="11">
        <v>-16.370999999999999</v>
      </c>
      <c r="G16" s="11">
        <v>81.882000000000005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2943.971</v>
      </c>
      <c r="D17" s="11">
        <v>1403.0239999999999</v>
      </c>
      <c r="E17" s="11">
        <v>622.16600000000005</v>
      </c>
      <c r="F17" s="11">
        <v>-6.4640000000000004</v>
      </c>
      <c r="G17" s="11">
        <v>607.13300000000004</v>
      </c>
    </row>
    <row r="18" spans="1:22" x14ac:dyDescent="0.25">
      <c r="A18" s="3">
        <v>41729</v>
      </c>
      <c r="B18" s="1" t="s">
        <v>26</v>
      </c>
      <c r="C18" s="11">
        <v>2337.7840000000001</v>
      </c>
      <c r="D18" s="11">
        <v>815.70699999999999</v>
      </c>
      <c r="E18" s="11">
        <v>188.6</v>
      </c>
      <c r="F18" s="11">
        <v>-8.8559999999999999</v>
      </c>
      <c r="G18" s="11">
        <v>155.74799999999999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2348.3229999999999</v>
      </c>
      <c r="D19" s="11">
        <v>837.73400000000004</v>
      </c>
      <c r="E19" s="11">
        <v>208.08500000000001</v>
      </c>
      <c r="F19" s="11">
        <v>-14.17</v>
      </c>
      <c r="G19" s="11">
        <v>191.238</v>
      </c>
    </row>
    <row r="20" spans="1:22" x14ac:dyDescent="0.25">
      <c r="A20" s="3">
        <v>41912</v>
      </c>
      <c r="B20" s="1" t="s">
        <v>28</v>
      </c>
      <c r="C20" s="11">
        <v>2540.3389999999999</v>
      </c>
      <c r="D20" s="11">
        <v>925.73599999999999</v>
      </c>
      <c r="E20" s="11">
        <v>248.596</v>
      </c>
      <c r="F20" s="11">
        <v>-12.784000000000001</v>
      </c>
      <c r="G20" s="11">
        <v>231.928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2522.962</v>
      </c>
      <c r="D21" s="11">
        <v>1224.6849999999999</v>
      </c>
      <c r="E21" s="11">
        <v>462.60300000000001</v>
      </c>
      <c r="F21" s="11">
        <v>-11.577999999999999</v>
      </c>
      <c r="G21" s="11">
        <v>482.49599999999998</v>
      </c>
    </row>
    <row r="22" spans="1:22" x14ac:dyDescent="0.25">
      <c r="A22" s="3">
        <v>42094</v>
      </c>
      <c r="B22" s="1" t="s">
        <v>30</v>
      </c>
      <c r="C22" s="11">
        <v>2356.13</v>
      </c>
      <c r="D22" s="11">
        <v>837.69</v>
      </c>
      <c r="E22" s="11">
        <v>136.34700000000001</v>
      </c>
      <c r="F22" s="11">
        <v>-8.734</v>
      </c>
      <c r="G22" s="11">
        <v>106.374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2589.913</v>
      </c>
      <c r="D23" s="11">
        <v>810.67499999999995</v>
      </c>
      <c r="E23" s="11">
        <v>119.684</v>
      </c>
      <c r="F23" s="11">
        <v>-6.5990000000000002</v>
      </c>
      <c r="G23" s="11">
        <v>105.167</v>
      </c>
    </row>
    <row r="24" spans="1:22" x14ac:dyDescent="0.25">
      <c r="A24" s="3">
        <v>42277</v>
      </c>
      <c r="B24" s="1" t="s">
        <v>32</v>
      </c>
      <c r="C24" s="11">
        <v>2743.31</v>
      </c>
      <c r="D24" s="11">
        <v>911.053</v>
      </c>
      <c r="E24" s="11">
        <v>151.072</v>
      </c>
      <c r="F24" s="11">
        <v>-4.6440000000000001</v>
      </c>
      <c r="G24" s="11">
        <v>141.072</v>
      </c>
    </row>
    <row r="25" spans="1:22" x14ac:dyDescent="0.25">
      <c r="A25" s="3">
        <v>42369</v>
      </c>
      <c r="B25" s="1" t="s">
        <v>33</v>
      </c>
      <c r="C25" s="11">
        <v>3403.1770000000001</v>
      </c>
      <c r="D25" s="11">
        <v>1288.268</v>
      </c>
      <c r="E25" s="11">
        <v>676.15300000000002</v>
      </c>
      <c r="F25" s="11">
        <v>-57.402999999999999</v>
      </c>
      <c r="G25" s="11">
        <v>597.89499999999998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3349.393</v>
      </c>
      <c r="D26" s="11">
        <v>1233.1310000000001</v>
      </c>
      <c r="E26" s="11">
        <v>405.44400000000002</v>
      </c>
      <c r="F26" s="11">
        <v>-3.9990000000000001</v>
      </c>
      <c r="G26" s="11">
        <v>357.52800000000002</v>
      </c>
    </row>
    <row r="27" spans="1:22" x14ac:dyDescent="0.25">
      <c r="A27" s="3">
        <v>42551</v>
      </c>
      <c r="B27" s="1" t="s">
        <v>35</v>
      </c>
      <c r="C27" s="11">
        <v>3514.335</v>
      </c>
      <c r="D27" s="11">
        <v>1092.9870000000001</v>
      </c>
      <c r="E27" s="11">
        <v>323.44299999999998</v>
      </c>
      <c r="F27" s="11">
        <v>-12.675000000000001</v>
      </c>
      <c r="G27" s="11">
        <v>272.536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3491.8890000000001</v>
      </c>
      <c r="D28" s="11">
        <v>999.63599999999997</v>
      </c>
      <c r="E28" s="11">
        <v>192.55500000000001</v>
      </c>
      <c r="F28" s="11">
        <v>-10.004</v>
      </c>
      <c r="G28" s="11">
        <v>159.19300000000001</v>
      </c>
    </row>
    <row r="29" spans="1:22" x14ac:dyDescent="0.25">
      <c r="A29" s="3">
        <v>42735</v>
      </c>
      <c r="B29" s="1" t="s">
        <v>37</v>
      </c>
      <c r="C29" s="11">
        <v>3825.6019999999999</v>
      </c>
      <c r="D29" s="11">
        <v>1955.173</v>
      </c>
      <c r="E29" s="11">
        <v>1165.0450000000001</v>
      </c>
      <c r="F29" s="11">
        <v>-41.722000000000001</v>
      </c>
      <c r="G29" s="11">
        <v>857.33500000000004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1023.801</v>
      </c>
      <c r="D30" s="11">
        <v>337.97699999999998</v>
      </c>
      <c r="E30" s="11">
        <v>36.804000000000002</v>
      </c>
      <c r="F30" s="11">
        <v>-0.14000000000000001</v>
      </c>
      <c r="G30" s="11">
        <v>217.00899999999999</v>
      </c>
    </row>
    <row r="31" spans="1:22" x14ac:dyDescent="0.25">
      <c r="A31" s="3">
        <v>42916</v>
      </c>
      <c r="B31" s="1" t="s">
        <v>39</v>
      </c>
      <c r="C31" s="11">
        <v>962.85500000000002</v>
      </c>
      <c r="D31" s="11">
        <v>335.065</v>
      </c>
      <c r="E31" s="11">
        <v>27.527000000000001</v>
      </c>
      <c r="F31" s="11">
        <v>-0.42299999999999999</v>
      </c>
      <c r="G31" s="11">
        <v>135.571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1084.827</v>
      </c>
      <c r="D32" s="11">
        <v>336.58699999999999</v>
      </c>
      <c r="E32" s="11">
        <v>23.396000000000001</v>
      </c>
      <c r="F32" s="11">
        <v>-0.11600000000000001</v>
      </c>
      <c r="G32" s="11">
        <v>154.649</v>
      </c>
    </row>
    <row r="33" spans="1:17" x14ac:dyDescent="0.25">
      <c r="A33" s="3">
        <v>43100</v>
      </c>
      <c r="B33" s="1" t="s">
        <v>41</v>
      </c>
      <c r="C33" s="11">
        <v>1020.231</v>
      </c>
      <c r="D33" s="11">
        <v>1488.867</v>
      </c>
      <c r="E33" s="11">
        <v>1632.8489999999999</v>
      </c>
      <c r="F33" s="11">
        <v>-0.107</v>
      </c>
      <c r="G33" s="11">
        <v>2032.751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1157.348</v>
      </c>
      <c r="D34" s="11">
        <v>528.26300000000003</v>
      </c>
      <c r="E34" s="11">
        <v>-158.941</v>
      </c>
      <c r="F34" s="11">
        <v>-2.085</v>
      </c>
      <c r="G34" s="11">
        <v>7178.2420000000002</v>
      </c>
    </row>
    <row r="35" spans="1:17" x14ac:dyDescent="0.25">
      <c r="A35" s="3">
        <v>43281</v>
      </c>
      <c r="B35" s="1" t="s">
        <v>43</v>
      </c>
      <c r="C35" s="11">
        <v>1032.366</v>
      </c>
      <c r="D35" s="11">
        <v>596.54999999999995</v>
      </c>
      <c r="E35" s="11">
        <v>133.946</v>
      </c>
      <c r="F35" s="11">
        <v>-2.7E-2</v>
      </c>
      <c r="G35" s="11">
        <v>133.91800000000001</v>
      </c>
    </row>
    <row r="36" spans="1:17" x14ac:dyDescent="0.25">
      <c r="A36" s="3">
        <v>43373</v>
      </c>
      <c r="B36" s="1" t="s">
        <v>44</v>
      </c>
      <c r="C36" s="11">
        <v>1191.8779999999999</v>
      </c>
      <c r="D36" s="11">
        <v>586.02300000000002</v>
      </c>
      <c r="E36" s="11">
        <v>104.602</v>
      </c>
      <c r="F36" s="11">
        <v>-0.03</v>
      </c>
      <c r="G36" s="11">
        <v>104.572</v>
      </c>
    </row>
    <row r="37" spans="1:17" x14ac:dyDescent="0.25">
      <c r="A37" s="3">
        <v>43465</v>
      </c>
      <c r="B37" s="1" t="s">
        <v>45</v>
      </c>
      <c r="C37" s="11">
        <v>1408.5050000000001</v>
      </c>
      <c r="D37" s="11">
        <v>571.65200000000004</v>
      </c>
      <c r="E37" s="11">
        <v>641.20600000000002</v>
      </c>
      <c r="F37" s="11">
        <v>-0.93500000000000005</v>
      </c>
      <c r="G37" s="11">
        <v>1928.404</v>
      </c>
    </row>
    <row r="38" spans="1:17" x14ac:dyDescent="0.25">
      <c r="A38" s="3">
        <v>43555</v>
      </c>
      <c r="B38" s="1" t="s">
        <v>46</v>
      </c>
      <c r="C38" s="11">
        <v>1362.501</v>
      </c>
      <c r="D38" s="11">
        <v>678.56799999999998</v>
      </c>
      <c r="E38" s="11">
        <v>138.702</v>
      </c>
      <c r="F38" s="11">
        <v>-2.0670000000000002</v>
      </c>
      <c r="G38" s="11">
        <v>108.684</v>
      </c>
    </row>
    <row r="39" spans="1:17" x14ac:dyDescent="0.25">
      <c r="A39" s="3">
        <v>43646</v>
      </c>
      <c r="B39" s="1" t="s">
        <v>47</v>
      </c>
      <c r="C39" s="11">
        <v>1482.67</v>
      </c>
      <c r="D39" s="11">
        <v>712.98400000000004</v>
      </c>
      <c r="E39" s="11">
        <v>196.137</v>
      </c>
      <c r="F39" s="11">
        <v>-35.880000000000003</v>
      </c>
      <c r="G39" s="11">
        <v>127.238</v>
      </c>
    </row>
    <row r="40" spans="1:17" x14ac:dyDescent="0.25">
      <c r="A40" s="3">
        <v>43738</v>
      </c>
      <c r="B40" s="1" t="s">
        <v>48</v>
      </c>
      <c r="C40" s="11">
        <v>1356.8810000000001</v>
      </c>
      <c r="D40" s="11">
        <v>704.45</v>
      </c>
      <c r="E40" s="11">
        <v>187.55</v>
      </c>
      <c r="F40" s="11">
        <v>-21.974</v>
      </c>
      <c r="G40" s="11">
        <v>130.964</v>
      </c>
    </row>
    <row r="41" spans="1:17" x14ac:dyDescent="0.25">
      <c r="A41" s="3">
        <v>43830</v>
      </c>
      <c r="B41" s="1" t="s">
        <v>49</v>
      </c>
      <c r="C41" s="11">
        <v>1411.9380000000001</v>
      </c>
      <c r="D41" s="11">
        <v>-320.05599999999998</v>
      </c>
      <c r="E41" s="11">
        <v>80.251000000000005</v>
      </c>
      <c r="F41" s="11">
        <v>-11.746</v>
      </c>
      <c r="G41" s="11">
        <v>29.446000000000002</v>
      </c>
    </row>
    <row r="42" spans="1:17" x14ac:dyDescent="0.25">
      <c r="A42" s="3">
        <v>43921</v>
      </c>
      <c r="B42" s="1" t="s">
        <v>50</v>
      </c>
      <c r="C42" s="11">
        <v>1081.2929999999999</v>
      </c>
      <c r="D42" s="11">
        <v>343.31400000000002</v>
      </c>
      <c r="E42" s="11">
        <v>-124.18899999999999</v>
      </c>
      <c r="F42" s="11">
        <v>-9.7040000000000006</v>
      </c>
      <c r="G42" s="11">
        <v>180.95500000000001</v>
      </c>
    </row>
    <row r="43" spans="1:17" x14ac:dyDescent="0.25">
      <c r="A43" s="3">
        <v>44012</v>
      </c>
      <c r="B43" s="1" t="s">
        <v>51</v>
      </c>
      <c r="C43" s="11">
        <v>2196.54</v>
      </c>
      <c r="D43" s="11">
        <v>999.38400000000001</v>
      </c>
      <c r="E43" s="11">
        <v>575.98099999999999</v>
      </c>
      <c r="F43" s="11">
        <v>-14.712</v>
      </c>
      <c r="G43" s="11">
        <v>216.42099999999999</v>
      </c>
    </row>
    <row r="44" spans="1:17" x14ac:dyDescent="0.25">
      <c r="A44" s="3">
        <v>44104</v>
      </c>
      <c r="B44" s="1" t="s">
        <v>52</v>
      </c>
      <c r="C44" s="11">
        <v>1528.454</v>
      </c>
      <c r="D44" s="11">
        <v>698.48099999999999</v>
      </c>
      <c r="E44" s="11">
        <v>130.14099999999999</v>
      </c>
      <c r="F44" s="11">
        <v>-12.478</v>
      </c>
      <c r="G44" s="11">
        <v>107.663</v>
      </c>
    </row>
    <row r="45" spans="1:17" x14ac:dyDescent="0.25">
      <c r="A45" s="3">
        <v>44196</v>
      </c>
      <c r="B45" s="1" t="s">
        <v>53</v>
      </c>
      <c r="C45" s="11">
        <v>1481.114</v>
      </c>
      <c r="D45" s="11">
        <v>229.89599999999999</v>
      </c>
      <c r="E45" s="11">
        <v>470.06599999999997</v>
      </c>
      <c r="F45" s="11">
        <v>-1.405</v>
      </c>
      <c r="G45" s="11">
        <v>254.286</v>
      </c>
    </row>
    <row r="46" spans="1:17" x14ac:dyDescent="0.25">
      <c r="A46" s="3">
        <v>44286</v>
      </c>
      <c r="B46" s="1" t="s">
        <v>54</v>
      </c>
      <c r="C46" s="11">
        <v>1643.2560000000001</v>
      </c>
      <c r="D46" s="11">
        <v>793.78200000000004</v>
      </c>
      <c r="E46" s="11">
        <v>106.892</v>
      </c>
      <c r="F46" s="11">
        <v>-9.2029999999999994</v>
      </c>
      <c r="G46" s="11">
        <v>85.688999999999993</v>
      </c>
    </row>
    <row r="47" spans="1:17" x14ac:dyDescent="0.25">
      <c r="A47" s="3">
        <v>44377</v>
      </c>
      <c r="B47" s="1" t="s">
        <v>55</v>
      </c>
      <c r="C47" s="11">
        <v>1736.675</v>
      </c>
      <c r="D47" s="11">
        <v>912.51099999999997</v>
      </c>
      <c r="E47" s="11">
        <v>198.625</v>
      </c>
      <c r="F47" s="11">
        <v>-9.173</v>
      </c>
      <c r="G47" s="11">
        <v>92.123999999999995</v>
      </c>
    </row>
    <row r="48" spans="1:17" x14ac:dyDescent="0.25">
      <c r="A48" s="3">
        <v>44469</v>
      </c>
      <c r="B48" s="1" t="s">
        <v>56</v>
      </c>
      <c r="C48" s="11">
        <v>1653.585</v>
      </c>
      <c r="D48" s="11">
        <v>1007.973</v>
      </c>
      <c r="E48" s="11">
        <v>177.727</v>
      </c>
      <c r="F48" s="11">
        <v>-8.2639999999999993</v>
      </c>
      <c r="G48" s="11">
        <v>133.96100000000001</v>
      </c>
    </row>
    <row r="49" spans="1:7" x14ac:dyDescent="0.25">
      <c r="A49" s="3">
        <v>44561</v>
      </c>
      <c r="B49" s="1" t="s">
        <v>57</v>
      </c>
      <c r="C49" s="11">
        <v>2140.7539999999999</v>
      </c>
      <c r="D49" s="11">
        <v>47.128999999999998</v>
      </c>
      <c r="E49" s="11">
        <v>738.42399999999998</v>
      </c>
      <c r="F49" s="11">
        <v>-8.1039999999999992</v>
      </c>
      <c r="G49" s="11">
        <v>564.39800000000002</v>
      </c>
    </row>
    <row r="50" spans="1:7" x14ac:dyDescent="0.25">
      <c r="A50" s="3">
        <v>44651</v>
      </c>
      <c r="B50" s="1" t="s">
        <v>58</v>
      </c>
      <c r="C50" s="11">
        <v>1443.664</v>
      </c>
      <c r="D50" s="11">
        <v>713.726</v>
      </c>
      <c r="E50" s="11">
        <v>33.210999999999999</v>
      </c>
      <c r="F50" s="11">
        <v>-7.6210000000000004</v>
      </c>
      <c r="G50" s="11">
        <v>5.3319999999999999</v>
      </c>
    </row>
    <row r="51" spans="1:7" x14ac:dyDescent="0.25">
      <c r="A51" s="3">
        <v>44742</v>
      </c>
      <c r="B51" s="1" t="s">
        <v>59</v>
      </c>
      <c r="C51" s="11">
        <v>1429.653</v>
      </c>
      <c r="D51" s="11">
        <v>743.67700000000002</v>
      </c>
      <c r="E51" s="11">
        <v>-173.95099999999999</v>
      </c>
      <c r="F51" s="11">
        <v>-7.1680000000000001</v>
      </c>
      <c r="G51" s="11">
        <v>-223.76</v>
      </c>
    </row>
    <row r="52" spans="1:7" x14ac:dyDescent="0.25">
      <c r="A52" s="3">
        <v>44834</v>
      </c>
      <c r="B52" s="1" t="s">
        <v>60</v>
      </c>
      <c r="C52" s="11">
        <v>1526.0440000000001</v>
      </c>
      <c r="D52" s="11">
        <v>1142.2339999999999</v>
      </c>
      <c r="E52" s="11">
        <v>279.47399999999999</v>
      </c>
      <c r="F52" s="11">
        <v>-7.0069999999999997</v>
      </c>
      <c r="G52" s="11">
        <v>219.96199999999999</v>
      </c>
    </row>
    <row r="53" spans="1:7" x14ac:dyDescent="0.25">
      <c r="A53" s="3">
        <v>44926</v>
      </c>
      <c r="B53" s="1" t="s">
        <v>61</v>
      </c>
      <c r="C53" s="11">
        <v>2279.116</v>
      </c>
      <c r="D53" s="11">
        <v>1336.537</v>
      </c>
      <c r="E53" s="11">
        <v>1784.2950000000001</v>
      </c>
      <c r="F53" s="11">
        <v>-67.77</v>
      </c>
      <c r="G53" s="11">
        <v>1374.171</v>
      </c>
    </row>
    <row r="54" spans="1:7" x14ac:dyDescent="0.25">
      <c r="A54" s="3">
        <v>45016</v>
      </c>
      <c r="B54" s="1" t="s">
        <v>62</v>
      </c>
      <c r="C54" s="11">
        <v>2279.5619999999999</v>
      </c>
      <c r="D54" s="11">
        <v>745.07799999999997</v>
      </c>
      <c r="E54" s="11">
        <v>492.28500000000003</v>
      </c>
      <c r="F54" s="11">
        <v>-28.802</v>
      </c>
      <c r="G54" s="11">
        <v>442.55399999999997</v>
      </c>
    </row>
    <row r="55" spans="1:7" x14ac:dyDescent="0.25">
      <c r="A55" s="3">
        <v>45107</v>
      </c>
      <c r="B55" s="1" t="s">
        <v>63</v>
      </c>
      <c r="C55" s="11">
        <v>3515.0889999999999</v>
      </c>
      <c r="D55" s="11">
        <v>1238.886</v>
      </c>
      <c r="E55" s="11">
        <v>729.86199999999997</v>
      </c>
      <c r="F55" s="11">
        <v>-34.640999999999998</v>
      </c>
      <c r="G55" s="11">
        <v>540.22900000000004</v>
      </c>
    </row>
    <row r="56" spans="1:7" x14ac:dyDescent="0.25">
      <c r="A56" s="3">
        <v>45199</v>
      </c>
      <c r="B56" s="1" t="s">
        <v>64</v>
      </c>
      <c r="C56" s="11">
        <v>5569.3609999999999</v>
      </c>
      <c r="D56" s="11">
        <v>1863.15</v>
      </c>
      <c r="E56" s="11">
        <v>1221.6130000000001</v>
      </c>
      <c r="F56" s="11">
        <v>-30.885999999999999</v>
      </c>
      <c r="G56" s="11">
        <v>1045.1020000000001</v>
      </c>
    </row>
    <row r="57" spans="1:7" x14ac:dyDescent="0.25">
      <c r="A57" s="3">
        <v>45291</v>
      </c>
      <c r="B57" s="1" t="s">
        <v>65</v>
      </c>
      <c r="C57" s="11">
        <v>2294.8380000000002</v>
      </c>
      <c r="D57" s="11">
        <v>3325.0509999999999</v>
      </c>
      <c r="E57" s="11">
        <v>2915.5369999999998</v>
      </c>
      <c r="F57" s="11">
        <v>-14.238</v>
      </c>
      <c r="G57" s="11">
        <v>2106.9430000000002</v>
      </c>
    </row>
    <row r="58" spans="1:7" x14ac:dyDescent="0.25">
      <c r="A58" s="3">
        <v>45382</v>
      </c>
      <c r="B58" s="1" t="s">
        <v>66</v>
      </c>
      <c r="C58" s="11">
        <v>2757.009</v>
      </c>
      <c r="D58" s="11">
        <v>1160.43</v>
      </c>
      <c r="E58" s="11">
        <v>493.51</v>
      </c>
      <c r="F58" s="11">
        <v>-101.297</v>
      </c>
      <c r="G58" s="11">
        <v>486.17099999999999</v>
      </c>
    </row>
    <row r="59" spans="1:7" x14ac:dyDescent="0.25">
      <c r="A59" s="3">
        <v>45473</v>
      </c>
      <c r="B59" s="1" t="s">
        <v>67</v>
      </c>
      <c r="C59" s="11">
        <v>2784.2240000000002</v>
      </c>
      <c r="D59" s="11">
        <v>1112.883</v>
      </c>
      <c r="E59" s="11">
        <v>461.26400000000001</v>
      </c>
      <c r="F59" s="11">
        <v>-136.517</v>
      </c>
      <c r="G59" s="11">
        <v>291.53300000000002</v>
      </c>
    </row>
    <row r="60" spans="1:7" x14ac:dyDescent="0.25">
      <c r="A60" s="3">
        <v>45565</v>
      </c>
      <c r="B60" s="1" t="s">
        <v>68</v>
      </c>
      <c r="C60" s="11">
        <v>2667.2939999999999</v>
      </c>
      <c r="D60" s="11">
        <v>1095.181</v>
      </c>
      <c r="E60" s="11">
        <v>294.39100000000002</v>
      </c>
      <c r="F60" s="11">
        <v>-141.05600000000001</v>
      </c>
      <c r="G60" s="11">
        <v>23.126999999999999</v>
      </c>
    </row>
    <row r="61" spans="1:7" x14ac:dyDescent="0.25">
      <c r="A61" s="3">
        <v>45657</v>
      </c>
      <c r="B61" s="1" t="s">
        <v>69</v>
      </c>
      <c r="C61" s="11">
        <v>5053.2759999999998</v>
      </c>
      <c r="D61" s="11">
        <v>3548.2550000000001</v>
      </c>
      <c r="E61" s="11">
        <v>3474.2049999999999</v>
      </c>
      <c r="F61" s="11">
        <v>0</v>
      </c>
      <c r="G61" s="11">
        <v>3711.3319999999999</v>
      </c>
    </row>
    <row r="62" spans="1:7" x14ac:dyDescent="0.25">
      <c r="A62" s="3">
        <v>45747</v>
      </c>
      <c r="B62" s="1" t="s">
        <v>70</v>
      </c>
      <c r="C62" s="11">
        <v>2687.3319999999999</v>
      </c>
      <c r="D62" s="11">
        <v>1213.3030000000001</v>
      </c>
      <c r="E62" s="11">
        <v>328.88</v>
      </c>
      <c r="F62" s="11">
        <v>-72.3</v>
      </c>
      <c r="G62" s="11">
        <v>292.09399999999999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8"/>
  <dimension ref="A1:V62"/>
  <sheetViews>
    <sheetView topLeftCell="Y1" workbookViewId="0">
      <selection activeCell="J1" sqref="J1:J4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/>
    </row>
    <row r="2" spans="1:22" x14ac:dyDescent="0.25">
      <c r="A2" s="3">
        <v>40268</v>
      </c>
      <c r="B2" s="1" t="s">
        <v>8</v>
      </c>
      <c r="C2" s="11">
        <v>13924.608</v>
      </c>
      <c r="D2" s="11">
        <v>3677.491</v>
      </c>
      <c r="E2" s="11">
        <v>-1823.4960000000001</v>
      </c>
      <c r="F2" s="11">
        <v>-254.17400000000001</v>
      </c>
      <c r="G2" s="11">
        <v>2836.1990000000001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12919.485000000001</v>
      </c>
      <c r="D3" s="11">
        <v>2584.0630000000001</v>
      </c>
      <c r="E3" s="11">
        <v>867.01300000000003</v>
      </c>
      <c r="F3" s="11">
        <v>-237.99</v>
      </c>
      <c r="G3" s="11">
        <v>1010.49</v>
      </c>
      <c r="H3" s="5"/>
      <c r="I3" s="6"/>
      <c r="J3" s="10"/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13967.093000000001</v>
      </c>
      <c r="D4" s="11">
        <v>2649.989</v>
      </c>
      <c r="E4" s="11">
        <v>2959.1990000000001</v>
      </c>
      <c r="F4" s="11">
        <v>-218.77799999999999</v>
      </c>
      <c r="G4" s="11">
        <v>2927.319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15615.567999999999</v>
      </c>
      <c r="D5" s="11">
        <v>4115.1729999999998</v>
      </c>
      <c r="E5" s="11">
        <v>1972.807</v>
      </c>
      <c r="F5" s="11">
        <v>-176.62700000000001</v>
      </c>
      <c r="G5" s="11">
        <v>1757.105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17997.921999999999</v>
      </c>
      <c r="D6" s="11">
        <v>3835.5839999999998</v>
      </c>
      <c r="E6" s="11">
        <v>-2871.18</v>
      </c>
      <c r="F6" s="11">
        <v>-162.679</v>
      </c>
      <c r="G6" s="11">
        <v>2550.6709999999998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15880.582</v>
      </c>
      <c r="D7" s="11">
        <v>3214.83</v>
      </c>
      <c r="E7" s="11">
        <v>507.87900000000002</v>
      </c>
      <c r="F7" s="11">
        <v>-159.51400000000001</v>
      </c>
      <c r="G7" s="11">
        <v>1238.0820000000001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17626.717000000001</v>
      </c>
      <c r="D8" s="11">
        <v>3730.95</v>
      </c>
      <c r="E8" s="11">
        <v>804.53</v>
      </c>
      <c r="F8" s="11">
        <v>-164.428</v>
      </c>
      <c r="G8" s="11">
        <v>1515.01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21408.331999999999</v>
      </c>
      <c r="D9" s="11">
        <v>5390.0590000000002</v>
      </c>
      <c r="E9" s="11">
        <v>2175.34</v>
      </c>
      <c r="F9" s="11">
        <v>-242.07400000000001</v>
      </c>
      <c r="G9" s="11">
        <v>2674.6559999999999</v>
      </c>
    </row>
    <row r="10" spans="1:22" x14ac:dyDescent="0.25">
      <c r="A10" s="3">
        <v>40999</v>
      </c>
      <c r="B10" s="1" t="s">
        <v>18</v>
      </c>
      <c r="C10" s="11">
        <v>22774.241000000002</v>
      </c>
      <c r="D10" s="11">
        <v>5846.6019999999999</v>
      </c>
      <c r="E10" s="11">
        <v>3183.2280000000001</v>
      </c>
      <c r="F10" s="11">
        <v>-104.902</v>
      </c>
      <c r="G10" s="11">
        <v>4259.165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20012.882000000001</v>
      </c>
      <c r="D11" s="11">
        <v>5125.6540000000005</v>
      </c>
      <c r="E11" s="11">
        <v>1720.08</v>
      </c>
      <c r="F11" s="11">
        <v>-465.48500000000001</v>
      </c>
      <c r="G11" s="11">
        <v>1658.7180000000001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20682.652999999998</v>
      </c>
      <c r="D12" s="11">
        <v>5417.7020000000002</v>
      </c>
      <c r="E12" s="11">
        <v>1747.0550000000001</v>
      </c>
      <c r="F12" s="11">
        <v>-17.911999999999999</v>
      </c>
      <c r="G12" s="11">
        <v>2411.7280000000001</v>
      </c>
    </row>
    <row r="13" spans="1:22" x14ac:dyDescent="0.25">
      <c r="A13" s="3">
        <v>41274</v>
      </c>
      <c r="B13" s="1" t="s">
        <v>21</v>
      </c>
      <c r="C13" s="11">
        <v>21507.77</v>
      </c>
      <c r="D13" s="11">
        <v>5832.4840000000004</v>
      </c>
      <c r="E13" s="11">
        <v>2032.6790000000001</v>
      </c>
      <c r="F13" s="11">
        <v>-293.20999999999998</v>
      </c>
      <c r="G13" s="11">
        <v>2897.6410000000001</v>
      </c>
    </row>
    <row r="14" spans="1:22" ht="16.5" customHeight="1" x14ac:dyDescent="0.25">
      <c r="A14" s="3">
        <v>41364</v>
      </c>
      <c r="B14" s="1" t="s">
        <v>22</v>
      </c>
      <c r="C14" s="11">
        <v>23204.544999999998</v>
      </c>
      <c r="D14" s="11">
        <v>6497.46</v>
      </c>
      <c r="E14" s="11">
        <v>3328.3560000000002</v>
      </c>
      <c r="F14" s="11">
        <v>-281.63600000000002</v>
      </c>
      <c r="G14" s="11">
        <v>5145.2129999999997</v>
      </c>
    </row>
    <row r="15" spans="1:22" x14ac:dyDescent="0.25">
      <c r="A15" s="3">
        <v>41455</v>
      </c>
      <c r="B15" s="1" t="s">
        <v>23</v>
      </c>
      <c r="C15" s="11">
        <v>19855.062000000002</v>
      </c>
      <c r="D15" s="11">
        <v>5085.4740000000002</v>
      </c>
      <c r="E15" s="11">
        <v>1344.2449999999999</v>
      </c>
      <c r="F15" s="11">
        <v>-367.476</v>
      </c>
      <c r="G15" s="11">
        <v>1586.3969999999999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20879.633000000002</v>
      </c>
      <c r="D16" s="11">
        <v>5649.59</v>
      </c>
      <c r="E16" s="11">
        <v>1877.7159999999999</v>
      </c>
      <c r="F16" s="11">
        <v>-302.50200000000001</v>
      </c>
      <c r="G16" s="11">
        <v>2059.2080000000001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23472.14</v>
      </c>
      <c r="D17" s="11">
        <v>6565.5309999999999</v>
      </c>
      <c r="E17" s="11">
        <v>2632.1860000000001</v>
      </c>
      <c r="F17" s="11">
        <v>-307.517</v>
      </c>
      <c r="G17" s="11">
        <v>3394.7159999999999</v>
      </c>
    </row>
    <row r="18" spans="1:22" x14ac:dyDescent="0.25">
      <c r="A18" s="3">
        <v>41729</v>
      </c>
      <c r="B18" s="1" t="s">
        <v>26</v>
      </c>
      <c r="C18" s="11">
        <v>22499.591</v>
      </c>
      <c r="D18" s="11">
        <v>6693.866</v>
      </c>
      <c r="E18" s="11">
        <v>3291.375</v>
      </c>
      <c r="F18" s="11">
        <v>-191.67</v>
      </c>
      <c r="G18" s="11">
        <v>4681.4849999999997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20695.858</v>
      </c>
      <c r="D19" s="11">
        <v>5236.6559999999999</v>
      </c>
      <c r="E19" s="11">
        <v>1445.357</v>
      </c>
      <c r="F19" s="11">
        <v>-226.691</v>
      </c>
      <c r="G19" s="11">
        <v>2143.27</v>
      </c>
    </row>
    <row r="20" spans="1:22" x14ac:dyDescent="0.25">
      <c r="A20" s="3">
        <v>41912</v>
      </c>
      <c r="B20" s="1" t="s">
        <v>28</v>
      </c>
      <c r="C20" s="11">
        <v>21507.636999999999</v>
      </c>
      <c r="D20" s="11">
        <v>6128.6019999999999</v>
      </c>
      <c r="E20" s="11">
        <v>2278.279</v>
      </c>
      <c r="F20" s="11">
        <v>-152.03299999999999</v>
      </c>
      <c r="G20" s="11">
        <v>2650.7629999999999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24769.264999999999</v>
      </c>
      <c r="D21" s="11">
        <v>7149.2489999999998</v>
      </c>
      <c r="E21" s="11">
        <v>3015.2310000000002</v>
      </c>
      <c r="F21" s="11">
        <v>-162.458</v>
      </c>
      <c r="G21" s="11">
        <v>4331.6639999999998</v>
      </c>
    </row>
    <row r="22" spans="1:22" x14ac:dyDescent="0.25">
      <c r="A22" s="3">
        <v>42094</v>
      </c>
      <c r="B22" s="1" t="s">
        <v>30</v>
      </c>
      <c r="C22" s="11">
        <v>24878.828000000001</v>
      </c>
      <c r="D22" s="11">
        <v>6822.52</v>
      </c>
      <c r="E22" s="11">
        <v>3275.9259999999999</v>
      </c>
      <c r="F22" s="11">
        <v>-645.07399999999996</v>
      </c>
      <c r="G22" s="11">
        <v>5222.4960000000001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21100.187999999998</v>
      </c>
      <c r="D23" s="11">
        <v>5920.0339999999997</v>
      </c>
      <c r="E23" s="11">
        <v>2059.8789999999999</v>
      </c>
      <c r="F23" s="11">
        <v>-105.633</v>
      </c>
      <c r="G23" s="11">
        <v>2178.3420000000001</v>
      </c>
    </row>
    <row r="24" spans="1:22" x14ac:dyDescent="0.25">
      <c r="A24" s="3">
        <v>42277</v>
      </c>
      <c r="B24" s="1" t="s">
        <v>32</v>
      </c>
      <c r="C24" s="11">
        <v>22759.164000000001</v>
      </c>
      <c r="D24" s="11">
        <v>6791.3059999999996</v>
      </c>
      <c r="E24" s="11">
        <v>2914.2950000000001</v>
      </c>
      <c r="F24" s="11">
        <v>-99.974000000000004</v>
      </c>
      <c r="G24" s="11">
        <v>3474.7</v>
      </c>
    </row>
    <row r="25" spans="1:22" x14ac:dyDescent="0.25">
      <c r="A25" s="3">
        <v>42369</v>
      </c>
      <c r="B25" s="1" t="s">
        <v>33</v>
      </c>
      <c r="C25" s="11">
        <v>24862.508999999998</v>
      </c>
      <c r="D25" s="11">
        <v>7693.5389999999998</v>
      </c>
      <c r="E25" s="11">
        <v>3319.4209999999998</v>
      </c>
      <c r="F25" s="11">
        <v>-92.83</v>
      </c>
      <c r="G25" s="11">
        <v>3895.0070000000001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24988.093000000001</v>
      </c>
      <c r="D26" s="11">
        <v>8033.616</v>
      </c>
      <c r="E26" s="11">
        <v>4073.1010000000001</v>
      </c>
      <c r="F26" s="11">
        <v>-93.284999999999997</v>
      </c>
      <c r="G26" s="11">
        <v>4521.96</v>
      </c>
    </row>
    <row r="27" spans="1:22" x14ac:dyDescent="0.25">
      <c r="A27" s="3">
        <v>42551</v>
      </c>
      <c r="B27" s="1" t="s">
        <v>35</v>
      </c>
      <c r="C27" s="11">
        <v>22731.989000000001</v>
      </c>
      <c r="D27" s="11">
        <v>6634.6030000000001</v>
      </c>
      <c r="E27" s="11">
        <v>2418.0459999999998</v>
      </c>
      <c r="F27" s="11">
        <v>-271.21800000000002</v>
      </c>
      <c r="G27" s="11">
        <v>2371.0509999999999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25755.85</v>
      </c>
      <c r="D28" s="11">
        <v>8179.5780000000004</v>
      </c>
      <c r="E28" s="11">
        <v>3941.1239999999998</v>
      </c>
      <c r="F28" s="11">
        <v>-36.642000000000003</v>
      </c>
      <c r="G28" s="11">
        <v>3768.9650000000001</v>
      </c>
    </row>
    <row r="29" spans="1:22" x14ac:dyDescent="0.25">
      <c r="A29" s="3">
        <v>42735</v>
      </c>
      <c r="B29" s="1" t="s">
        <v>37</v>
      </c>
      <c r="C29" s="11">
        <v>27937.306</v>
      </c>
      <c r="D29" s="11">
        <v>8387.4</v>
      </c>
      <c r="E29" s="11">
        <v>3785.0709999999999</v>
      </c>
      <c r="F29" s="11">
        <v>-3.09</v>
      </c>
      <c r="G29" s="11">
        <v>5149.2820000000002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29847.955999999998</v>
      </c>
      <c r="D30" s="11">
        <v>7703.4930000000004</v>
      </c>
      <c r="E30" s="11">
        <v>3812.3939999999998</v>
      </c>
      <c r="F30" s="11">
        <v>-125.328</v>
      </c>
      <c r="G30" s="11">
        <v>4985.8599999999997</v>
      </c>
    </row>
    <row r="31" spans="1:22" x14ac:dyDescent="0.25">
      <c r="A31" s="3">
        <v>42916</v>
      </c>
      <c r="B31" s="1" t="s">
        <v>39</v>
      </c>
      <c r="C31" s="11">
        <v>26822.014999999999</v>
      </c>
      <c r="D31" s="11">
        <v>6705.8490000000002</v>
      </c>
      <c r="E31" s="11">
        <v>2144.6010000000001</v>
      </c>
      <c r="F31" s="11">
        <v>-144.185</v>
      </c>
      <c r="G31" s="11">
        <v>2832.7559999999999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29624.231</v>
      </c>
      <c r="D32" s="11">
        <v>7498.3230000000003</v>
      </c>
      <c r="E32" s="11">
        <v>3086.5160000000001</v>
      </c>
      <c r="F32" s="11">
        <v>-116.279</v>
      </c>
      <c r="G32" s="11">
        <v>3730.049</v>
      </c>
    </row>
    <row r="33" spans="1:17" x14ac:dyDescent="0.25">
      <c r="A33" s="3">
        <v>43100</v>
      </c>
      <c r="B33" s="1" t="s">
        <v>41</v>
      </c>
      <c r="C33" s="11">
        <v>31216.17</v>
      </c>
      <c r="D33" s="11">
        <v>7175.6660000000002</v>
      </c>
      <c r="E33" s="11">
        <v>2690.9569999999999</v>
      </c>
      <c r="F33" s="11">
        <v>-153.30799999999999</v>
      </c>
      <c r="G33" s="11">
        <v>4492.1959999999999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33552.656000000003</v>
      </c>
      <c r="D34" s="11">
        <v>7731.7979999999998</v>
      </c>
      <c r="E34" s="11">
        <v>3134.1129999999998</v>
      </c>
      <c r="F34" s="11">
        <v>-106.688</v>
      </c>
      <c r="G34" s="11">
        <v>9966.0300000000007</v>
      </c>
    </row>
    <row r="35" spans="1:17" x14ac:dyDescent="0.25">
      <c r="A35" s="3">
        <v>43281</v>
      </c>
      <c r="B35" s="1" t="s">
        <v>43</v>
      </c>
      <c r="C35" s="11">
        <v>30163.105</v>
      </c>
      <c r="D35" s="11">
        <v>5725.8729999999996</v>
      </c>
      <c r="E35" s="11">
        <v>757.03300000000002</v>
      </c>
      <c r="F35" s="11">
        <v>-228.369</v>
      </c>
      <c r="G35" s="11">
        <v>2186.1039999999998</v>
      </c>
    </row>
    <row r="36" spans="1:17" x14ac:dyDescent="0.25">
      <c r="A36" s="3">
        <v>43373</v>
      </c>
      <c r="B36" s="1" t="s">
        <v>44</v>
      </c>
      <c r="C36" s="11">
        <v>32632.061000000002</v>
      </c>
      <c r="D36" s="11">
        <v>6177.89</v>
      </c>
      <c r="E36" s="11">
        <v>982.04300000000001</v>
      </c>
      <c r="F36" s="11">
        <v>-286.56900000000002</v>
      </c>
      <c r="G36" s="11">
        <v>5095.884</v>
      </c>
    </row>
    <row r="37" spans="1:17" x14ac:dyDescent="0.25">
      <c r="A37" s="3">
        <v>43465</v>
      </c>
      <c r="B37" s="1" t="s">
        <v>45</v>
      </c>
      <c r="C37" s="11">
        <v>36546.430999999997</v>
      </c>
      <c r="D37" s="11">
        <v>7999.8289999999997</v>
      </c>
      <c r="E37" s="11">
        <v>2120.5680000000002</v>
      </c>
      <c r="F37" s="11">
        <v>-362.67</v>
      </c>
      <c r="G37" s="11">
        <v>4800.8109999999997</v>
      </c>
    </row>
    <row r="38" spans="1:17" x14ac:dyDescent="0.25">
      <c r="A38" s="3">
        <v>43555</v>
      </c>
      <c r="B38" s="1" t="s">
        <v>46</v>
      </c>
      <c r="C38" s="11">
        <v>36114.550999999999</v>
      </c>
      <c r="D38" s="11">
        <v>7883.723</v>
      </c>
      <c r="E38" s="11">
        <v>4301.0820000000003</v>
      </c>
      <c r="F38" s="11">
        <v>-908.68799999999999</v>
      </c>
      <c r="G38" s="11">
        <v>3171.3270000000002</v>
      </c>
    </row>
    <row r="39" spans="1:17" x14ac:dyDescent="0.25">
      <c r="A39" s="3">
        <v>43646</v>
      </c>
      <c r="B39" s="1" t="s">
        <v>47</v>
      </c>
      <c r="C39" s="11">
        <v>31738.016</v>
      </c>
      <c r="D39" s="11">
        <v>5226.0870000000004</v>
      </c>
      <c r="E39" s="11">
        <v>450.83100000000002</v>
      </c>
      <c r="F39" s="11">
        <v>-877.79300000000001</v>
      </c>
      <c r="G39" s="11">
        <v>994.32799999999997</v>
      </c>
    </row>
    <row r="40" spans="1:17" x14ac:dyDescent="0.25">
      <c r="A40" s="3">
        <v>43738</v>
      </c>
      <c r="B40" s="1" t="s">
        <v>48</v>
      </c>
      <c r="C40" s="11">
        <v>33703.847000000002</v>
      </c>
      <c r="D40" s="11">
        <v>6351.4870000000001</v>
      </c>
      <c r="E40" s="11">
        <v>1494.2449999999999</v>
      </c>
      <c r="F40" s="11">
        <v>-674.16099999999994</v>
      </c>
      <c r="G40" s="11">
        <v>2290.0639999999999</v>
      </c>
    </row>
    <row r="41" spans="1:17" x14ac:dyDescent="0.25">
      <c r="A41" s="3">
        <v>43830</v>
      </c>
      <c r="B41" s="1" t="s">
        <v>49</v>
      </c>
      <c r="C41" s="11">
        <v>37457.137999999999</v>
      </c>
      <c r="D41" s="11">
        <v>7683.0839999999998</v>
      </c>
      <c r="E41" s="11">
        <v>2485.7489999999998</v>
      </c>
      <c r="F41" s="11">
        <v>-732.75099999999998</v>
      </c>
      <c r="G41" s="11">
        <v>2396.8220000000001</v>
      </c>
    </row>
    <row r="42" spans="1:17" x14ac:dyDescent="0.25">
      <c r="A42" s="3">
        <v>43921</v>
      </c>
      <c r="B42" s="1" t="s">
        <v>50</v>
      </c>
      <c r="C42" s="11">
        <v>36056.750999999997</v>
      </c>
      <c r="D42" s="11">
        <v>7043.4489999999996</v>
      </c>
      <c r="E42" s="11">
        <v>2653.424</v>
      </c>
      <c r="F42" s="11">
        <v>-819.78700000000003</v>
      </c>
      <c r="G42" s="11">
        <v>3732.5740000000001</v>
      </c>
    </row>
    <row r="43" spans="1:17" x14ac:dyDescent="0.25">
      <c r="A43" s="3">
        <v>44012</v>
      </c>
      <c r="B43" s="1" t="s">
        <v>51</v>
      </c>
      <c r="C43" s="11">
        <v>21508.306</v>
      </c>
      <c r="D43" s="11">
        <v>1916.3910000000001</v>
      </c>
      <c r="E43" s="11">
        <v>-1916.1279999999999</v>
      </c>
      <c r="F43" s="11">
        <v>-888.69600000000003</v>
      </c>
      <c r="G43" s="11">
        <v>-1657.471</v>
      </c>
    </row>
    <row r="44" spans="1:17" x14ac:dyDescent="0.25">
      <c r="A44" s="3">
        <v>44104</v>
      </c>
      <c r="B44" s="1" t="s">
        <v>52</v>
      </c>
      <c r="C44" s="11">
        <v>32119.995999999999</v>
      </c>
      <c r="D44" s="11">
        <v>5482.5129999999999</v>
      </c>
      <c r="E44" s="11">
        <v>1124.4670000000001</v>
      </c>
      <c r="F44" s="11">
        <v>-1112.0630000000001</v>
      </c>
      <c r="G44" s="11">
        <v>679.74199999999996</v>
      </c>
    </row>
    <row r="45" spans="1:17" x14ac:dyDescent="0.25">
      <c r="A45" s="3">
        <v>44196</v>
      </c>
      <c r="B45" s="1" t="s">
        <v>53</v>
      </c>
      <c r="C45" s="11">
        <v>35231.436999999998</v>
      </c>
      <c r="D45" s="11">
        <v>5492.348</v>
      </c>
      <c r="E45" s="11">
        <v>624.79999999999995</v>
      </c>
      <c r="F45" s="11">
        <v>-914.44</v>
      </c>
      <c r="G45" s="11">
        <v>992.42700000000002</v>
      </c>
    </row>
    <row r="46" spans="1:17" x14ac:dyDescent="0.25">
      <c r="A46" s="3">
        <v>44286</v>
      </c>
      <c r="B46" s="1" t="s">
        <v>54</v>
      </c>
      <c r="C46" s="11">
        <v>38815.911</v>
      </c>
      <c r="D46" s="11">
        <v>6405.134</v>
      </c>
      <c r="E46" s="11">
        <v>2895.194</v>
      </c>
      <c r="F46" s="11">
        <v>-1386.61</v>
      </c>
      <c r="G46" s="11">
        <v>4757.402</v>
      </c>
    </row>
    <row r="47" spans="1:17" x14ac:dyDescent="0.25">
      <c r="A47" s="3">
        <v>44377</v>
      </c>
      <c r="B47" s="1" t="s">
        <v>55</v>
      </c>
      <c r="C47" s="11">
        <v>38798.502999999997</v>
      </c>
      <c r="D47" s="11">
        <v>5040.4799999999996</v>
      </c>
      <c r="E47" s="11">
        <v>276.096</v>
      </c>
      <c r="F47" s="11">
        <v>-1528.953</v>
      </c>
      <c r="G47" s="11">
        <v>1533.761</v>
      </c>
    </row>
    <row r="48" spans="1:17" x14ac:dyDescent="0.25">
      <c r="A48" s="3">
        <v>44469</v>
      </c>
      <c r="B48" s="1" t="s">
        <v>56</v>
      </c>
      <c r="C48" s="11">
        <v>49269.036999999997</v>
      </c>
      <c r="D48" s="11">
        <v>7155.0609999999997</v>
      </c>
      <c r="E48" s="11">
        <v>2684.6019999999999</v>
      </c>
      <c r="F48" s="11">
        <v>-1610.114</v>
      </c>
      <c r="G48" s="11">
        <v>2861.2779999999998</v>
      </c>
    </row>
    <row r="49" spans="1:7" x14ac:dyDescent="0.25">
      <c r="A49" s="3">
        <v>44561</v>
      </c>
      <c r="B49" s="1" t="s">
        <v>57</v>
      </c>
      <c r="C49" s="11">
        <v>53878.235000000001</v>
      </c>
      <c r="D49" s="11">
        <v>9307.36</v>
      </c>
      <c r="E49" s="11">
        <v>4535.0330000000004</v>
      </c>
      <c r="F49" s="11">
        <v>-1728.068</v>
      </c>
      <c r="G49" s="11">
        <v>4909.2160000000003</v>
      </c>
    </row>
    <row r="50" spans="1:7" x14ac:dyDescent="0.25">
      <c r="A50" s="3">
        <v>44651</v>
      </c>
      <c r="B50" s="1" t="s">
        <v>58</v>
      </c>
      <c r="C50" s="11">
        <v>76128.971000000005</v>
      </c>
      <c r="D50" s="11">
        <v>16141.837</v>
      </c>
      <c r="E50" s="11">
        <v>10375.288</v>
      </c>
      <c r="F50" s="11">
        <v>-1844.2919999999999</v>
      </c>
      <c r="G50" s="11">
        <v>10908.713</v>
      </c>
    </row>
    <row r="51" spans="1:7" x14ac:dyDescent="0.25">
      <c r="A51" s="3">
        <v>44742</v>
      </c>
      <c r="B51" s="1" t="s">
        <v>59</v>
      </c>
      <c r="C51" s="11">
        <v>71515.883000000002</v>
      </c>
      <c r="D51" s="11">
        <v>13806.414000000001</v>
      </c>
      <c r="E51" s="11">
        <v>2952.1819999999998</v>
      </c>
      <c r="F51" s="11">
        <v>-2966.84</v>
      </c>
      <c r="G51" s="11">
        <v>11277.062</v>
      </c>
    </row>
    <row r="52" spans="1:7" x14ac:dyDescent="0.25">
      <c r="A52" s="3">
        <v>44834</v>
      </c>
      <c r="B52" s="1" t="s">
        <v>60</v>
      </c>
      <c r="C52" s="11">
        <v>69064.858999999997</v>
      </c>
      <c r="D52" s="11">
        <v>10339.343000000001</v>
      </c>
      <c r="E52" s="11">
        <v>2595.6950000000002</v>
      </c>
      <c r="F52" s="11">
        <v>-3545.3939999999998</v>
      </c>
      <c r="G52" s="11">
        <v>1604.9590000000001</v>
      </c>
    </row>
    <row r="53" spans="1:7" x14ac:dyDescent="0.25">
      <c r="A53" s="3">
        <v>44926</v>
      </c>
      <c r="B53" s="1" t="s">
        <v>61</v>
      </c>
      <c r="C53" s="11">
        <v>68238.792000000001</v>
      </c>
      <c r="D53" s="11">
        <v>11886.552</v>
      </c>
      <c r="E53" s="11">
        <v>3042.509</v>
      </c>
      <c r="F53" s="11">
        <v>-5302.64</v>
      </c>
      <c r="G53" s="11">
        <v>1984.288</v>
      </c>
    </row>
    <row r="54" spans="1:7" x14ac:dyDescent="0.25">
      <c r="A54" s="3">
        <v>45016</v>
      </c>
      <c r="B54" s="1" t="s">
        <v>62</v>
      </c>
      <c r="C54" s="11">
        <v>67820.373000000007</v>
      </c>
      <c r="D54" s="11">
        <v>12863.314</v>
      </c>
      <c r="E54" s="11">
        <v>7745.1310000000003</v>
      </c>
      <c r="F54" s="11">
        <v>-5434.3220000000001</v>
      </c>
      <c r="G54" s="11">
        <v>3307.5590000000002</v>
      </c>
    </row>
    <row r="55" spans="1:7" x14ac:dyDescent="0.25">
      <c r="A55" s="3">
        <v>45107</v>
      </c>
      <c r="B55" s="1" t="s">
        <v>63</v>
      </c>
      <c r="C55" s="11">
        <v>63778.47</v>
      </c>
      <c r="D55" s="11">
        <v>11083.78</v>
      </c>
      <c r="E55" s="11">
        <v>1628.4069999999999</v>
      </c>
      <c r="F55" s="11">
        <v>-4986.53</v>
      </c>
      <c r="G55" s="11">
        <v>1466.547</v>
      </c>
    </row>
    <row r="56" spans="1:7" x14ac:dyDescent="0.25">
      <c r="A56" s="3">
        <v>45199</v>
      </c>
      <c r="B56" s="1" t="s">
        <v>64</v>
      </c>
      <c r="C56" s="11">
        <v>64113.786</v>
      </c>
      <c r="D56" s="11">
        <v>11713.913</v>
      </c>
      <c r="E56" s="11">
        <v>2414.8220000000001</v>
      </c>
      <c r="F56" s="11">
        <v>-6785.9179999999997</v>
      </c>
      <c r="G56" s="11">
        <v>-574.13599999999997</v>
      </c>
    </row>
    <row r="57" spans="1:7" x14ac:dyDescent="0.25">
      <c r="A57" s="3">
        <v>45291</v>
      </c>
      <c r="B57" s="1" t="s">
        <v>65</v>
      </c>
      <c r="C57" s="11">
        <v>72259.619000000006</v>
      </c>
      <c r="D57" s="11">
        <v>14527.406999999999</v>
      </c>
      <c r="E57" s="11">
        <v>3790.3359999999998</v>
      </c>
      <c r="F57" s="11">
        <v>-5103.0959999999995</v>
      </c>
      <c r="G57" s="11">
        <v>2989.8209999999999</v>
      </c>
    </row>
    <row r="58" spans="1:7" x14ac:dyDescent="0.25">
      <c r="A58" s="3">
        <v>45382</v>
      </c>
      <c r="B58" s="1" t="s">
        <v>66</v>
      </c>
      <c r="C58" s="11">
        <v>80620.729000000007</v>
      </c>
      <c r="D58" s="11">
        <v>17564.026000000002</v>
      </c>
      <c r="E58" s="11">
        <v>7424.6109999999999</v>
      </c>
      <c r="F58" s="11">
        <v>-2434.6419999999998</v>
      </c>
      <c r="G58" s="11">
        <v>7365.92</v>
      </c>
    </row>
    <row r="59" spans="1:7" x14ac:dyDescent="0.25">
      <c r="A59" s="3">
        <v>45473</v>
      </c>
      <c r="B59" s="1" t="s">
        <v>67</v>
      </c>
      <c r="C59" s="11">
        <v>69657.481</v>
      </c>
      <c r="D59" s="11">
        <v>12700.277</v>
      </c>
      <c r="E59" s="11">
        <v>1303.3900000000001</v>
      </c>
      <c r="F59" s="11">
        <v>-4175.7659999999996</v>
      </c>
      <c r="G59" s="11">
        <v>-868.20600000000002</v>
      </c>
    </row>
    <row r="60" spans="1:7" x14ac:dyDescent="0.25">
      <c r="A60" s="3">
        <v>45565</v>
      </c>
      <c r="B60" s="1" t="s">
        <v>68</v>
      </c>
      <c r="C60" s="11">
        <v>76956.957999999999</v>
      </c>
      <c r="D60" s="11">
        <v>14151.151</v>
      </c>
      <c r="E60" s="11">
        <v>1419.8779999999999</v>
      </c>
      <c r="F60" s="11">
        <v>-3256.6869999999999</v>
      </c>
      <c r="G60" s="11">
        <v>1367.8910000000001</v>
      </c>
    </row>
    <row r="61" spans="1:7" x14ac:dyDescent="0.25">
      <c r="A61" s="3">
        <v>45657</v>
      </c>
      <c r="B61" s="1" t="s">
        <v>69</v>
      </c>
      <c r="C61" s="11">
        <v>81254.27</v>
      </c>
      <c r="D61" s="11">
        <v>16262.853999999999</v>
      </c>
      <c r="E61" s="11">
        <v>2803.194</v>
      </c>
      <c r="F61" s="11">
        <v>-4887.25</v>
      </c>
      <c r="G61" s="11">
        <v>2845.0749999999998</v>
      </c>
    </row>
    <row r="62" spans="1:7" x14ac:dyDescent="0.25">
      <c r="A62" s="3">
        <v>45747</v>
      </c>
      <c r="B62" s="1" t="s">
        <v>70</v>
      </c>
      <c r="C62" s="11">
        <v>89509.017000000007</v>
      </c>
      <c r="D62" s="11">
        <v>20179.582999999999</v>
      </c>
      <c r="E62" s="11">
        <v>8336.9719999999998</v>
      </c>
      <c r="F62" s="11">
        <v>-4839.8339999999998</v>
      </c>
      <c r="G62" s="11">
        <v>1981.614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285.16800000000001</v>
      </c>
      <c r="D2" s="11">
        <v>211.30199999999999</v>
      </c>
      <c r="E2" s="11">
        <v>148.465</v>
      </c>
      <c r="F2" s="11">
        <v>-10.573</v>
      </c>
      <c r="G2" s="11">
        <v>87.215000000000003</v>
      </c>
      <c r="H2" s="4"/>
      <c r="I2" s="4"/>
      <c r="J2" s="4" t="s">
        <v>202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230.06700000000001</v>
      </c>
      <c r="D3" s="11">
        <v>161.75299999999999</v>
      </c>
      <c r="E3" s="11">
        <v>133.49</v>
      </c>
      <c r="F3" s="11">
        <v>-8.3369999999999997</v>
      </c>
      <c r="G3" s="11">
        <v>61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298.315</v>
      </c>
      <c r="D4" s="11">
        <v>215.911</v>
      </c>
      <c r="E4" s="11">
        <v>181.19300000000001</v>
      </c>
      <c r="F4" s="11">
        <v>-10.375</v>
      </c>
      <c r="G4" s="11">
        <v>91.983999999999995</v>
      </c>
      <c r="H4" s="4"/>
      <c r="I4" s="4"/>
      <c r="J4" s="4" t="str">
        <f>CONCATENATE(J1,J2,J3)</f>
        <v>COSE:JKL.N0000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247.572</v>
      </c>
      <c r="D5" s="11">
        <v>170.49700000000001</v>
      </c>
      <c r="E5" s="11">
        <v>141.542</v>
      </c>
      <c r="F5" s="11">
        <v>-8.9700000000000006</v>
      </c>
      <c r="G5" s="11">
        <v>83.932000000000002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281.90899999999999</v>
      </c>
      <c r="D6" s="11">
        <v>206.30799999999999</v>
      </c>
      <c r="E6" s="11">
        <v>128.92400000000001</v>
      </c>
      <c r="F6" s="11">
        <v>-5.6820000000000004</v>
      </c>
      <c r="G6" s="11">
        <v>528.81100000000004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236.79599999999999</v>
      </c>
      <c r="D7" s="11">
        <v>163.922</v>
      </c>
      <c r="E7" s="11">
        <v>123.54600000000001</v>
      </c>
      <c r="F7" s="11">
        <v>-8.3849999999999998</v>
      </c>
      <c r="G7" s="11">
        <v>67.218000000000004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222.39</v>
      </c>
      <c r="D8" s="11">
        <v>156.80799999999999</v>
      </c>
      <c r="E8" s="11">
        <v>104.32</v>
      </c>
      <c r="F8" s="11">
        <v>-7.5030000000000001</v>
      </c>
      <c r="G8" s="11">
        <v>67.686999999999998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192.38800000000001</v>
      </c>
      <c r="D9" s="11">
        <v>131.631</v>
      </c>
      <c r="E9" s="11">
        <v>90.677999999999997</v>
      </c>
      <c r="F9" s="11">
        <v>-9.1989999999999998</v>
      </c>
      <c r="G9" s="11">
        <v>61.31</v>
      </c>
    </row>
    <row r="10" spans="1:22" x14ac:dyDescent="0.25">
      <c r="A10" s="3">
        <v>40999</v>
      </c>
      <c r="B10" s="1" t="s">
        <v>18</v>
      </c>
      <c r="C10" s="11">
        <v>239.92599999999999</v>
      </c>
      <c r="D10" s="11">
        <v>185.108</v>
      </c>
      <c r="E10" s="11">
        <v>116.96599999999999</v>
      </c>
      <c r="F10" s="11">
        <v>-14.567</v>
      </c>
      <c r="G10" s="11">
        <v>664.02099999999996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200.87299999999999</v>
      </c>
      <c r="D11" s="11">
        <v>137.02199999999999</v>
      </c>
      <c r="E11" s="11">
        <v>89.661000000000001</v>
      </c>
      <c r="F11" s="11">
        <v>-12.092000000000001</v>
      </c>
      <c r="G11" s="11">
        <v>55.552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223.55500000000001</v>
      </c>
      <c r="D12" s="11">
        <v>152.14099999999999</v>
      </c>
      <c r="E12" s="11">
        <v>120.83</v>
      </c>
      <c r="F12" s="11">
        <v>-15.076000000000001</v>
      </c>
      <c r="G12" s="11">
        <v>78.668000000000006</v>
      </c>
    </row>
    <row r="13" spans="1:22" x14ac:dyDescent="0.25">
      <c r="A13" s="3">
        <v>41274</v>
      </c>
      <c r="B13" s="1" t="s">
        <v>21</v>
      </c>
      <c r="C13" s="11">
        <v>184.79</v>
      </c>
      <c r="D13" s="11">
        <v>123.642</v>
      </c>
      <c r="E13" s="11">
        <v>74.635000000000005</v>
      </c>
      <c r="F13" s="11">
        <v>-17.431999999999999</v>
      </c>
      <c r="G13" s="11">
        <v>48.658999999999999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227.286</v>
      </c>
      <c r="D15" s="11">
        <v>162.68</v>
      </c>
      <c r="E15" s="11">
        <v>112.039</v>
      </c>
      <c r="F15" s="11">
        <v>-25.713000000000001</v>
      </c>
      <c r="G15" s="11">
        <v>78.180000000000007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200.88900000000001</v>
      </c>
      <c r="D16" s="11">
        <v>131.203</v>
      </c>
      <c r="E16" s="11">
        <v>73.236999999999995</v>
      </c>
      <c r="F16" s="11">
        <v>-23.841000000000001</v>
      </c>
      <c r="G16" s="11">
        <v>-16.286999999999999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217.226</v>
      </c>
      <c r="D17" s="11">
        <v>151.79599999999999</v>
      </c>
      <c r="E17" s="11">
        <v>77.527000000000001</v>
      </c>
      <c r="F17" s="11">
        <v>-23.395</v>
      </c>
      <c r="G17" s="11">
        <v>14.127000000000001</v>
      </c>
    </row>
    <row r="18" spans="1:22" x14ac:dyDescent="0.25">
      <c r="A18" s="3">
        <v>41729</v>
      </c>
      <c r="B18" s="1" t="s">
        <v>26</v>
      </c>
      <c r="C18" s="11">
        <v>229.39599999999999</v>
      </c>
      <c r="D18" s="11">
        <v>168.96899999999999</v>
      </c>
      <c r="E18" s="11">
        <v>97.757000000000005</v>
      </c>
      <c r="F18" s="11">
        <v>-28.222999999999999</v>
      </c>
      <c r="G18" s="11">
        <v>74.239000000000004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229.358</v>
      </c>
      <c r="D19" s="11">
        <v>166.29</v>
      </c>
      <c r="E19" s="11">
        <v>108.21599999999999</v>
      </c>
      <c r="F19" s="11">
        <v>-24.138000000000002</v>
      </c>
      <c r="G19" s="11">
        <v>66.951999999999998</v>
      </c>
    </row>
    <row r="20" spans="1:22" x14ac:dyDescent="0.25">
      <c r="A20" s="3">
        <v>41912</v>
      </c>
      <c r="B20" s="1" t="s">
        <v>28</v>
      </c>
      <c r="C20" s="11">
        <v>291.65199999999999</v>
      </c>
      <c r="D20" s="11">
        <v>208.43299999999999</v>
      </c>
      <c r="E20" s="11">
        <v>139.542</v>
      </c>
      <c r="F20" s="11">
        <v>-19.853999999999999</v>
      </c>
      <c r="G20" s="11">
        <v>79.972999999999999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254.27199999999999</v>
      </c>
      <c r="D21" s="11">
        <v>173.92500000000001</v>
      </c>
      <c r="E21" s="11">
        <v>80.319000000000003</v>
      </c>
      <c r="F21" s="11">
        <v>-18.117000000000001</v>
      </c>
      <c r="G21" s="11">
        <v>49.457000000000001</v>
      </c>
    </row>
    <row r="22" spans="1:22" x14ac:dyDescent="0.25">
      <c r="A22" s="3">
        <v>42094</v>
      </c>
      <c r="B22" s="1" t="s">
        <v>30</v>
      </c>
      <c r="C22" s="11">
        <v>184.643</v>
      </c>
      <c r="D22" s="11">
        <v>127.879</v>
      </c>
      <c r="E22" s="11">
        <v>28.170999999999999</v>
      </c>
      <c r="F22" s="11">
        <v>-15.534000000000001</v>
      </c>
      <c r="G22" s="11">
        <v>21.018999999999998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188.21600000000001</v>
      </c>
      <c r="D23" s="11">
        <v>131.935</v>
      </c>
      <c r="E23" s="11">
        <v>69.613</v>
      </c>
      <c r="F23" s="11">
        <v>-18.134</v>
      </c>
      <c r="G23" s="11">
        <v>53.095999999999997</v>
      </c>
    </row>
    <row r="24" spans="1:22" x14ac:dyDescent="0.25">
      <c r="A24" s="3">
        <v>42277</v>
      </c>
      <c r="B24" s="1" t="s">
        <v>32</v>
      </c>
      <c r="C24" s="11">
        <v>186.03</v>
      </c>
      <c r="D24" s="11">
        <v>117.143</v>
      </c>
      <c r="E24" s="11">
        <v>21.23</v>
      </c>
      <c r="F24" s="11">
        <v>-17.803999999999998</v>
      </c>
      <c r="G24" s="11">
        <v>6.5570000000000004</v>
      </c>
    </row>
    <row r="25" spans="1:22" x14ac:dyDescent="0.25">
      <c r="A25" s="3">
        <v>42369</v>
      </c>
      <c r="B25" s="1" t="s">
        <v>33</v>
      </c>
      <c r="C25" s="11">
        <v>172.95599999999999</v>
      </c>
      <c r="D25" s="11">
        <v>108.89</v>
      </c>
      <c r="E25" s="11">
        <v>6.2889999999999997</v>
      </c>
      <c r="F25" s="11">
        <v>-14.728999999999999</v>
      </c>
      <c r="G25" s="11">
        <v>4.6280000000000001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159.46199999999999</v>
      </c>
      <c r="D26" s="11">
        <v>97.506</v>
      </c>
      <c r="E26" s="11">
        <v>-72.912999999999997</v>
      </c>
      <c r="F26" s="11">
        <v>-14.515000000000001</v>
      </c>
      <c r="G26" s="11">
        <v>-11.535</v>
      </c>
    </row>
    <row r="27" spans="1:22" x14ac:dyDescent="0.25">
      <c r="A27" s="3">
        <v>42551</v>
      </c>
      <c r="B27" s="1" t="s">
        <v>35</v>
      </c>
      <c r="C27" s="11">
        <v>147.03700000000001</v>
      </c>
      <c r="D27" s="11">
        <v>100.503</v>
      </c>
      <c r="E27" s="11">
        <v>49.274000000000001</v>
      </c>
      <c r="F27" s="11">
        <v>-16.033000000000001</v>
      </c>
      <c r="G27" s="11">
        <v>45.98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150.00200000000001</v>
      </c>
      <c r="D28" s="11">
        <v>92.15</v>
      </c>
      <c r="E28" s="11">
        <v>37.1</v>
      </c>
      <c r="F28" s="11">
        <v>-14.46</v>
      </c>
      <c r="G28" s="11">
        <v>20.885000000000002</v>
      </c>
    </row>
    <row r="29" spans="1:22" x14ac:dyDescent="0.25">
      <c r="A29" s="3">
        <v>42735</v>
      </c>
      <c r="B29" s="1" t="s">
        <v>37</v>
      </c>
      <c r="C29" s="11">
        <v>134.97200000000001</v>
      </c>
      <c r="D29" s="11">
        <v>79.677000000000007</v>
      </c>
      <c r="E29" s="11">
        <v>28.396000000000001</v>
      </c>
      <c r="F29" s="11">
        <v>-14.193</v>
      </c>
      <c r="G29" s="11">
        <v>30.736000000000001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180.61600000000001</v>
      </c>
      <c r="D30" s="11">
        <v>125.292</v>
      </c>
      <c r="E30" s="11">
        <v>70.813999999999993</v>
      </c>
      <c r="F30" s="11">
        <v>-18.181999999999999</v>
      </c>
      <c r="G30" s="11">
        <v>98.418000000000006</v>
      </c>
    </row>
    <row r="31" spans="1:22" x14ac:dyDescent="0.25">
      <c r="A31" s="3">
        <v>42916</v>
      </c>
      <c r="B31" s="1" t="s">
        <v>39</v>
      </c>
      <c r="C31" s="11">
        <v>214.84</v>
      </c>
      <c r="D31" s="11">
        <v>154.119</v>
      </c>
      <c r="E31" s="11">
        <v>93.685000000000002</v>
      </c>
      <c r="F31" s="11">
        <v>-24.350999999999999</v>
      </c>
      <c r="G31" s="11">
        <v>59.776000000000003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198.251</v>
      </c>
      <c r="D32" s="11">
        <v>126.878</v>
      </c>
      <c r="E32" s="11">
        <v>67.236000000000004</v>
      </c>
      <c r="F32" s="11">
        <v>-20.568000000000001</v>
      </c>
      <c r="G32" s="11">
        <v>47.286999999999999</v>
      </c>
    </row>
    <row r="33" spans="1:17" x14ac:dyDescent="0.25">
      <c r="A33" s="3">
        <v>43100</v>
      </c>
      <c r="B33" s="1" t="s">
        <v>41</v>
      </c>
      <c r="C33" s="11">
        <v>183.50399999999999</v>
      </c>
      <c r="D33" s="11">
        <v>114.822</v>
      </c>
      <c r="E33" s="11">
        <v>67.007999999999996</v>
      </c>
      <c r="F33" s="11">
        <v>-17.853999999999999</v>
      </c>
      <c r="G33" s="11">
        <v>19.940000000000001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202.672</v>
      </c>
      <c r="D34" s="11">
        <v>133.78200000000001</v>
      </c>
      <c r="E34" s="11">
        <v>81.784000000000006</v>
      </c>
      <c r="F34" s="11">
        <v>-17.390999999999998</v>
      </c>
      <c r="G34" s="11">
        <v>107.75700000000001</v>
      </c>
    </row>
    <row r="35" spans="1:17" x14ac:dyDescent="0.25">
      <c r="A35" s="3">
        <v>43281</v>
      </c>
      <c r="B35" s="1" t="s">
        <v>43</v>
      </c>
      <c r="C35" s="11">
        <v>206.82599999999999</v>
      </c>
      <c r="D35" s="11">
        <v>137.285</v>
      </c>
      <c r="E35" s="11">
        <v>72.039000000000001</v>
      </c>
      <c r="F35" s="11">
        <v>-24.427</v>
      </c>
      <c r="G35" s="11">
        <v>45.046999999999997</v>
      </c>
    </row>
    <row r="36" spans="1:17" x14ac:dyDescent="0.25">
      <c r="A36" s="3">
        <v>43373</v>
      </c>
      <c r="B36" s="1" t="s">
        <v>44</v>
      </c>
      <c r="C36" s="11">
        <v>200.08</v>
      </c>
      <c r="D36" s="11">
        <v>125.76900000000001</v>
      </c>
      <c r="E36" s="11">
        <v>63.860999999999997</v>
      </c>
      <c r="F36" s="11">
        <v>-29.844999999999999</v>
      </c>
      <c r="G36" s="11">
        <v>28.262</v>
      </c>
    </row>
    <row r="37" spans="1:17" x14ac:dyDescent="0.25">
      <c r="A37" s="3">
        <v>43465</v>
      </c>
      <c r="B37" s="1" t="s">
        <v>45</v>
      </c>
      <c r="C37" s="11">
        <v>229.03399999999999</v>
      </c>
      <c r="D37" s="11">
        <v>151.44</v>
      </c>
      <c r="E37" s="11">
        <v>75.933000000000007</v>
      </c>
      <c r="F37" s="11">
        <v>-32.283999999999999</v>
      </c>
      <c r="G37" s="11">
        <v>32.988</v>
      </c>
    </row>
    <row r="38" spans="1:17" x14ac:dyDescent="0.25">
      <c r="A38" s="3">
        <v>43555</v>
      </c>
      <c r="B38" s="1" t="s">
        <v>46</v>
      </c>
      <c r="C38" s="11">
        <v>197.179</v>
      </c>
      <c r="D38" s="11">
        <v>131.351</v>
      </c>
      <c r="E38" s="11">
        <v>57.707999999999998</v>
      </c>
      <c r="F38" s="11">
        <v>-32.883000000000003</v>
      </c>
      <c r="G38" s="11">
        <v>95.491</v>
      </c>
    </row>
    <row r="39" spans="1:17" x14ac:dyDescent="0.25">
      <c r="A39" s="3">
        <v>43646</v>
      </c>
      <c r="B39" s="1" t="s">
        <v>47</v>
      </c>
      <c r="C39" s="11">
        <v>170.21600000000001</v>
      </c>
      <c r="D39" s="11">
        <v>105.124</v>
      </c>
      <c r="E39" s="11">
        <v>44.207000000000001</v>
      </c>
      <c r="F39" s="11">
        <v>-32.064</v>
      </c>
      <c r="G39" s="11">
        <v>14.36</v>
      </c>
    </row>
    <row r="40" spans="1:17" x14ac:dyDescent="0.25">
      <c r="A40" s="3">
        <v>43738</v>
      </c>
      <c r="B40" s="1" t="s">
        <v>48</v>
      </c>
      <c r="C40" s="11">
        <v>170.64</v>
      </c>
      <c r="D40" s="11">
        <v>102.25</v>
      </c>
      <c r="E40" s="11">
        <v>31.018999999999998</v>
      </c>
      <c r="F40" s="11">
        <v>-26.792999999999999</v>
      </c>
      <c r="G40" s="11">
        <v>5.51</v>
      </c>
    </row>
    <row r="41" spans="1:17" x14ac:dyDescent="0.25">
      <c r="A41" s="3">
        <v>43830</v>
      </c>
      <c r="B41" s="1" t="s">
        <v>49</v>
      </c>
      <c r="C41" s="11">
        <v>174.06299999999999</v>
      </c>
      <c r="D41" s="11">
        <v>100.57299999999999</v>
      </c>
      <c r="E41" s="11">
        <v>8.4649999999999999</v>
      </c>
      <c r="F41" s="11">
        <v>-21.692</v>
      </c>
      <c r="G41" s="11">
        <v>-14.535</v>
      </c>
    </row>
    <row r="42" spans="1:17" x14ac:dyDescent="0.25">
      <c r="A42" s="3">
        <v>43921</v>
      </c>
      <c r="B42" s="1" t="s">
        <v>50</v>
      </c>
      <c r="C42" s="11">
        <v>132.57300000000001</v>
      </c>
      <c r="D42" s="11">
        <v>74.804000000000002</v>
      </c>
      <c r="E42" s="11">
        <v>-208.02099999999999</v>
      </c>
      <c r="F42" s="11">
        <v>-25.904</v>
      </c>
      <c r="G42" s="11">
        <v>-193.12899999999999</v>
      </c>
    </row>
    <row r="43" spans="1:17" x14ac:dyDescent="0.25">
      <c r="A43" s="3">
        <v>44012</v>
      </c>
      <c r="B43" s="1" t="s">
        <v>51</v>
      </c>
      <c r="C43" s="11">
        <v>149.17400000000001</v>
      </c>
      <c r="D43" s="11">
        <v>94.606999999999999</v>
      </c>
      <c r="E43" s="11">
        <v>70.082999999999998</v>
      </c>
      <c r="F43" s="11">
        <v>-13.515000000000001</v>
      </c>
      <c r="G43" s="11">
        <v>59.213999999999999</v>
      </c>
    </row>
    <row r="44" spans="1:17" x14ac:dyDescent="0.25">
      <c r="A44" s="3">
        <v>44104</v>
      </c>
      <c r="B44" s="1" t="s">
        <v>52</v>
      </c>
      <c r="C44" s="11">
        <v>179.59800000000001</v>
      </c>
      <c r="D44" s="11">
        <v>105.10599999999999</v>
      </c>
      <c r="E44" s="11">
        <v>53.084000000000003</v>
      </c>
      <c r="F44" s="11">
        <v>-7.7190000000000003</v>
      </c>
      <c r="G44" s="11">
        <v>33.597000000000001</v>
      </c>
    </row>
    <row r="45" spans="1:17" x14ac:dyDescent="0.25">
      <c r="A45" s="3">
        <v>44196</v>
      </c>
      <c r="B45" s="1" t="s">
        <v>53</v>
      </c>
      <c r="C45" s="11">
        <v>207.155</v>
      </c>
      <c r="D45" s="11">
        <v>123.80500000000001</v>
      </c>
      <c r="E45" s="11">
        <v>66.512</v>
      </c>
      <c r="F45" s="11">
        <v>-6.7949999999999999</v>
      </c>
      <c r="G45" s="11">
        <v>39.200000000000003</v>
      </c>
    </row>
    <row r="46" spans="1:17" x14ac:dyDescent="0.25">
      <c r="A46" s="3">
        <v>44286</v>
      </c>
      <c r="B46" s="1" t="s">
        <v>54</v>
      </c>
      <c r="C46" s="11">
        <v>292.291</v>
      </c>
      <c r="D46" s="11">
        <v>196.06200000000001</v>
      </c>
      <c r="E46" s="11">
        <v>140.631</v>
      </c>
      <c r="F46" s="11">
        <v>-6.1879999999999997</v>
      </c>
      <c r="G46" s="11">
        <v>122.17400000000001</v>
      </c>
    </row>
    <row r="47" spans="1:17" x14ac:dyDescent="0.25">
      <c r="A47" s="3">
        <v>44377</v>
      </c>
      <c r="B47" s="1" t="s">
        <v>55</v>
      </c>
      <c r="C47" s="11">
        <v>184.58500000000001</v>
      </c>
      <c r="D47" s="11">
        <v>108.82599999999999</v>
      </c>
      <c r="E47" s="11">
        <v>51.037999999999997</v>
      </c>
      <c r="F47" s="11">
        <v>-7.016</v>
      </c>
      <c r="G47" s="11">
        <v>43.238999999999997</v>
      </c>
    </row>
    <row r="48" spans="1:17" x14ac:dyDescent="0.25">
      <c r="A48" s="3">
        <v>44469</v>
      </c>
      <c r="B48" s="1" t="s">
        <v>56</v>
      </c>
      <c r="C48" s="11">
        <v>250.791</v>
      </c>
      <c r="D48" s="11">
        <v>155.63399999999999</v>
      </c>
      <c r="E48" s="11">
        <v>99.328999999999994</v>
      </c>
      <c r="F48" s="11">
        <v>-6.8979999999999997</v>
      </c>
      <c r="G48" s="11">
        <v>66.013999999999996</v>
      </c>
    </row>
    <row r="49" spans="1:7" x14ac:dyDescent="0.25">
      <c r="A49" s="3">
        <v>44561</v>
      </c>
      <c r="B49" s="1" t="s">
        <v>57</v>
      </c>
      <c r="C49" s="11">
        <v>246.77600000000001</v>
      </c>
      <c r="D49" s="11">
        <v>152.56100000000001</v>
      </c>
      <c r="E49" s="11">
        <v>91.149000000000001</v>
      </c>
      <c r="F49" s="11">
        <v>-10.425000000000001</v>
      </c>
      <c r="G49" s="11">
        <v>56.265000000000001</v>
      </c>
    </row>
    <row r="50" spans="1:7" x14ac:dyDescent="0.25">
      <c r="A50" s="3">
        <v>44651</v>
      </c>
      <c r="B50" s="1" t="s">
        <v>58</v>
      </c>
      <c r="C50" s="11">
        <v>264.01499999999999</v>
      </c>
      <c r="D50" s="11">
        <v>174.93799999999999</v>
      </c>
      <c r="E50" s="11">
        <v>63.658000000000001</v>
      </c>
      <c r="F50" s="11">
        <v>-7.7350000000000003</v>
      </c>
      <c r="G50" s="11">
        <v>64.06</v>
      </c>
    </row>
    <row r="51" spans="1:7" x14ac:dyDescent="0.25">
      <c r="A51" s="3">
        <v>44742</v>
      </c>
      <c r="B51" s="1" t="s">
        <v>59</v>
      </c>
      <c r="C51" s="11">
        <v>216.774</v>
      </c>
      <c r="D51" s="11">
        <v>141.47300000000001</v>
      </c>
      <c r="E51" s="11">
        <v>75.734999999999999</v>
      </c>
      <c r="F51" s="11">
        <v>-12.996</v>
      </c>
      <c r="G51" s="11">
        <v>63.317</v>
      </c>
    </row>
    <row r="52" spans="1:7" x14ac:dyDescent="0.25">
      <c r="A52" s="3">
        <v>44834</v>
      </c>
      <c r="B52" s="1" t="s">
        <v>60</v>
      </c>
      <c r="C52" s="11">
        <v>288.613</v>
      </c>
      <c r="D52" s="11">
        <v>193.76400000000001</v>
      </c>
      <c r="E52" s="11">
        <v>114.901</v>
      </c>
      <c r="F52" s="11">
        <v>-7.077</v>
      </c>
      <c r="G52" s="11">
        <v>94.343000000000004</v>
      </c>
    </row>
    <row r="53" spans="1:7" x14ac:dyDescent="0.25">
      <c r="A53" s="3">
        <v>44926</v>
      </c>
      <c r="B53" s="1" t="s">
        <v>61</v>
      </c>
      <c r="C53" s="11">
        <v>251.084</v>
      </c>
      <c r="D53" s="11">
        <v>156.358</v>
      </c>
      <c r="E53" s="11">
        <v>75.971999999999994</v>
      </c>
      <c r="F53" s="11">
        <v>-9.9009999999999998</v>
      </c>
      <c r="G53" s="11">
        <v>26.411000000000001</v>
      </c>
    </row>
    <row r="54" spans="1:7" x14ac:dyDescent="0.25">
      <c r="A54" s="3">
        <v>45016</v>
      </c>
      <c r="B54" s="1" t="s">
        <v>62</v>
      </c>
      <c r="C54" s="11">
        <v>268.11700000000002</v>
      </c>
      <c r="D54" s="11">
        <v>168.02699999999999</v>
      </c>
      <c r="E54" s="11">
        <v>103.09</v>
      </c>
      <c r="F54" s="11">
        <v>-8.0150000000000006</v>
      </c>
      <c r="G54" s="11">
        <v>121.777</v>
      </c>
    </row>
    <row r="55" spans="1:7" x14ac:dyDescent="0.25">
      <c r="A55" s="3">
        <v>45107</v>
      </c>
      <c r="B55" s="1" t="s">
        <v>63</v>
      </c>
      <c r="C55" s="11">
        <v>243.077</v>
      </c>
      <c r="D55" s="11">
        <v>138.63</v>
      </c>
      <c r="E55" s="11">
        <v>74.694999999999993</v>
      </c>
      <c r="F55" s="11">
        <v>-17.085000000000001</v>
      </c>
      <c r="G55" s="11">
        <v>59.402000000000001</v>
      </c>
    </row>
    <row r="56" spans="1:7" x14ac:dyDescent="0.25">
      <c r="A56" s="3">
        <v>45199</v>
      </c>
      <c r="B56" s="1" t="s">
        <v>64</v>
      </c>
      <c r="C56" s="11">
        <v>268.14600000000002</v>
      </c>
      <c r="D56" s="11">
        <v>145.03800000000001</v>
      </c>
      <c r="E56" s="11">
        <v>52.435000000000002</v>
      </c>
      <c r="F56" s="11">
        <v>-6.266</v>
      </c>
      <c r="G56" s="11">
        <v>38.645000000000003</v>
      </c>
    </row>
    <row r="57" spans="1:7" x14ac:dyDescent="0.25">
      <c r="A57" s="3">
        <v>45291</v>
      </c>
      <c r="B57" s="1" t="s">
        <v>65</v>
      </c>
      <c r="C57" s="11">
        <v>198.36799999999999</v>
      </c>
      <c r="D57" s="11">
        <v>92.406000000000006</v>
      </c>
      <c r="E57" s="11">
        <v>-3.9830000000000001</v>
      </c>
      <c r="F57" s="11">
        <v>-2.423</v>
      </c>
      <c r="G57" s="11">
        <v>8.9179999999999993</v>
      </c>
    </row>
    <row r="58" spans="1:7" x14ac:dyDescent="0.25">
      <c r="A58" s="3">
        <v>45382</v>
      </c>
      <c r="B58" s="1" t="s">
        <v>66</v>
      </c>
      <c r="C58" s="11">
        <v>232.38300000000001</v>
      </c>
      <c r="D58" s="11">
        <v>118.56</v>
      </c>
      <c r="E58" s="11">
        <v>22.030999999999999</v>
      </c>
      <c r="F58" s="11">
        <v>-2.5859999999999999</v>
      </c>
      <c r="G58" s="11">
        <v>44.098999999999997</v>
      </c>
    </row>
    <row r="59" spans="1:7" x14ac:dyDescent="0.25">
      <c r="A59" s="3">
        <v>45473</v>
      </c>
      <c r="B59" s="1" t="s">
        <v>67</v>
      </c>
      <c r="C59" s="11">
        <v>236.84399999999999</v>
      </c>
      <c r="D59" s="11">
        <v>121.96299999999999</v>
      </c>
      <c r="E59" s="11">
        <v>28.95</v>
      </c>
      <c r="F59" s="11">
        <v>-6.8529999999999998</v>
      </c>
      <c r="G59" s="11">
        <v>25.004999999999999</v>
      </c>
    </row>
    <row r="60" spans="1:7" x14ac:dyDescent="0.25">
      <c r="A60" s="3">
        <v>45565</v>
      </c>
      <c r="B60" s="1" t="s">
        <v>68</v>
      </c>
      <c r="C60" s="11">
        <v>219.61600000000001</v>
      </c>
      <c r="D60" s="11">
        <v>101.676</v>
      </c>
      <c r="E60" s="11">
        <v>13.227</v>
      </c>
      <c r="F60" s="11">
        <v>-5.7050000000000001</v>
      </c>
      <c r="G60" s="11">
        <v>44.552</v>
      </c>
    </row>
    <row r="61" spans="1:7" x14ac:dyDescent="0.25">
      <c r="A61" s="3">
        <v>45657</v>
      </c>
      <c r="B61" s="1" t="s">
        <v>69</v>
      </c>
      <c r="C61" s="11">
        <v>293.26499999999999</v>
      </c>
      <c r="D61" s="11">
        <v>168.93799999999999</v>
      </c>
      <c r="E61" s="11">
        <v>65.924999999999997</v>
      </c>
      <c r="F61" s="11">
        <v>-3.5680000000000001</v>
      </c>
      <c r="G61" s="11">
        <v>66.272999999999996</v>
      </c>
    </row>
    <row r="62" spans="1:7" x14ac:dyDescent="0.25">
      <c r="A62" s="3">
        <v>45747</v>
      </c>
      <c r="B62" s="1" t="s">
        <v>70</v>
      </c>
      <c r="C62" s="11">
        <v>259.65699999999998</v>
      </c>
      <c r="D62" s="11">
        <v>143.19</v>
      </c>
      <c r="E62" s="11">
        <v>22.149000000000001</v>
      </c>
      <c r="F62" s="11">
        <v>-1.954</v>
      </c>
      <c r="G62" s="11">
        <v>34.680999999999997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4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756.28499999999997</v>
      </c>
      <c r="D2" s="11">
        <v>128.25299999999999</v>
      </c>
      <c r="E2" s="11">
        <v>117.962</v>
      </c>
      <c r="F2" s="11">
        <v>-37.116999999999997</v>
      </c>
      <c r="G2" s="11">
        <v>79.344999999999999</v>
      </c>
      <c r="H2" s="4"/>
      <c r="I2" s="4"/>
      <c r="J2" s="4" t="s">
        <v>203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809.63099999999997</v>
      </c>
      <c r="D3" s="11">
        <v>93.07</v>
      </c>
      <c r="E3" s="11">
        <v>86.837000000000003</v>
      </c>
      <c r="F3" s="11">
        <v>-34.777000000000001</v>
      </c>
      <c r="G3" s="11">
        <v>49.56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839.84799999999996</v>
      </c>
      <c r="D4" s="11">
        <v>150.44300000000001</v>
      </c>
      <c r="E4" s="11">
        <v>149.14099999999999</v>
      </c>
      <c r="F4" s="11">
        <v>-24.073</v>
      </c>
      <c r="G4" s="11">
        <v>122.068</v>
      </c>
      <c r="H4" s="4"/>
      <c r="I4" s="4"/>
      <c r="J4" s="4" t="str">
        <f>CONCATENATE(J1,J2,J3)</f>
        <v>COSE:KAHA.N0000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881.90800000000002</v>
      </c>
      <c r="D5" s="11">
        <v>123.461</v>
      </c>
      <c r="E5" s="11">
        <v>86.462999999999994</v>
      </c>
      <c r="F5" s="11">
        <v>-14.7</v>
      </c>
      <c r="G5" s="11">
        <v>77.802000000000007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811.37599999999998</v>
      </c>
      <c r="D6" s="11">
        <v>176.292</v>
      </c>
      <c r="E6" s="11">
        <v>160.87799999999999</v>
      </c>
      <c r="F6" s="11">
        <v>-15.345000000000001</v>
      </c>
      <c r="G6" s="11">
        <v>141.43700000000001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716.43399999999997</v>
      </c>
      <c r="D7" s="11">
        <v>-75.903000000000006</v>
      </c>
      <c r="E7" s="11">
        <v>-92.147000000000006</v>
      </c>
      <c r="F7" s="11">
        <v>-15.686</v>
      </c>
      <c r="G7" s="11">
        <v>-115.73699999999999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754.08199999999999</v>
      </c>
      <c r="D8" s="11">
        <v>71.822000000000003</v>
      </c>
      <c r="E8" s="11">
        <v>54.420999999999999</v>
      </c>
      <c r="F8" s="11">
        <v>-18.292000000000002</v>
      </c>
      <c r="G8" s="11">
        <v>34.628999999999998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703.75599999999997</v>
      </c>
      <c r="D9" s="11">
        <v>105.119</v>
      </c>
      <c r="E9" s="11">
        <v>87.757000000000005</v>
      </c>
      <c r="F9" s="11">
        <v>-13.218999999999999</v>
      </c>
      <c r="G9" s="11">
        <v>111.34099999999999</v>
      </c>
    </row>
    <row r="10" spans="1:22" x14ac:dyDescent="0.25">
      <c r="A10" s="3">
        <v>40999</v>
      </c>
      <c r="B10" s="1" t="s">
        <v>18</v>
      </c>
      <c r="C10" s="11">
        <v>751.33100000000002</v>
      </c>
      <c r="D10" s="11">
        <v>22.989000000000001</v>
      </c>
      <c r="E10" s="11">
        <v>7.37</v>
      </c>
      <c r="F10" s="11">
        <v>-18.46</v>
      </c>
      <c r="G10" s="11">
        <v>-14.09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774.44399999999996</v>
      </c>
      <c r="D11" s="11">
        <v>79.861999999999995</v>
      </c>
      <c r="E11" s="11">
        <v>65.945999999999998</v>
      </c>
      <c r="F11" s="11">
        <v>-20.408999999999999</v>
      </c>
      <c r="G11" s="11">
        <v>59.268000000000001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745.13599999999997</v>
      </c>
      <c r="D12" s="11">
        <v>47.063000000000002</v>
      </c>
      <c r="E12" s="11">
        <v>26.616</v>
      </c>
      <c r="F12" s="11">
        <v>-20.9</v>
      </c>
      <c r="G12" s="11">
        <v>4.7160000000000002</v>
      </c>
    </row>
    <row r="13" spans="1:22" x14ac:dyDescent="0.25">
      <c r="A13" s="3">
        <v>41274</v>
      </c>
      <c r="B13" s="1" t="s">
        <v>21</v>
      </c>
      <c r="C13" s="11">
        <v>730.64800000000002</v>
      </c>
      <c r="D13" s="11">
        <v>-1.2130000000000001</v>
      </c>
      <c r="E13" s="11">
        <v>-21.13</v>
      </c>
      <c r="F13" s="11">
        <v>-25.937000000000001</v>
      </c>
      <c r="G13" s="11">
        <v>-25.431999999999999</v>
      </c>
    </row>
    <row r="14" spans="1:22" ht="16.5" customHeight="1" x14ac:dyDescent="0.25">
      <c r="A14" s="3">
        <v>41364</v>
      </c>
      <c r="B14" s="1" t="s">
        <v>22</v>
      </c>
      <c r="C14" s="11">
        <v>893.88400000000001</v>
      </c>
      <c r="D14" s="11">
        <v>124.49</v>
      </c>
      <c r="E14" s="11">
        <v>104.611</v>
      </c>
      <c r="F14" s="11">
        <v>-27.291</v>
      </c>
      <c r="G14" s="11">
        <v>72.319999999999993</v>
      </c>
    </row>
    <row r="15" spans="1:22" x14ac:dyDescent="0.25">
      <c r="A15" s="3">
        <v>41455</v>
      </c>
      <c r="B15" s="1" t="s">
        <v>23</v>
      </c>
      <c r="C15" s="11">
        <v>807.96600000000001</v>
      </c>
      <c r="D15" s="11">
        <v>-28.178000000000001</v>
      </c>
      <c r="E15" s="11">
        <v>-48.052999999999997</v>
      </c>
      <c r="F15" s="11">
        <v>-32.701999999999998</v>
      </c>
      <c r="G15" s="11">
        <v>-70.408000000000001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814.01599999999996</v>
      </c>
      <c r="D16" s="11">
        <v>68.341999999999999</v>
      </c>
      <c r="E16" s="11">
        <v>48.960999999999999</v>
      </c>
      <c r="F16" s="11">
        <v>-30.463999999999999</v>
      </c>
      <c r="G16" s="11">
        <v>17.497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996.04600000000005</v>
      </c>
      <c r="D17" s="11">
        <v>136.28399999999999</v>
      </c>
      <c r="E17" s="11">
        <v>116.92</v>
      </c>
      <c r="F17" s="11">
        <v>-19.713000000000001</v>
      </c>
      <c r="G17" s="11">
        <v>97.338999999999999</v>
      </c>
    </row>
    <row r="18" spans="1:22" x14ac:dyDescent="0.25">
      <c r="A18" s="3">
        <v>41729</v>
      </c>
      <c r="B18" s="1" t="s">
        <v>26</v>
      </c>
      <c r="C18" s="11">
        <v>818.86699999999996</v>
      </c>
      <c r="D18" s="11">
        <v>72.593000000000004</v>
      </c>
      <c r="E18" s="11">
        <v>51.835000000000001</v>
      </c>
      <c r="F18" s="11">
        <v>-21.562999999999999</v>
      </c>
      <c r="G18" s="11">
        <v>28.271999999999998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781.94500000000005</v>
      </c>
      <c r="D19" s="11">
        <v>57.064999999999998</v>
      </c>
      <c r="E19" s="11">
        <v>37.453000000000003</v>
      </c>
      <c r="F19" s="11">
        <v>-21.695</v>
      </c>
      <c r="G19" s="11">
        <v>28.542000000000002</v>
      </c>
    </row>
    <row r="20" spans="1:22" x14ac:dyDescent="0.25">
      <c r="A20" s="3">
        <v>41912</v>
      </c>
      <c r="B20" s="1" t="s">
        <v>28</v>
      </c>
      <c r="C20" s="11">
        <v>818.34500000000003</v>
      </c>
      <c r="D20" s="11">
        <v>-5.1660000000000004</v>
      </c>
      <c r="E20" s="11">
        <v>-19.030999999999999</v>
      </c>
      <c r="F20" s="11">
        <v>-21.832999999999998</v>
      </c>
      <c r="G20" s="11">
        <v>-38.863999999999997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659.721</v>
      </c>
      <c r="D21" s="11">
        <v>-18.082999999999998</v>
      </c>
      <c r="E21" s="11">
        <v>-35.332000000000001</v>
      </c>
      <c r="F21" s="11">
        <v>-12.284000000000001</v>
      </c>
      <c r="G21" s="11">
        <v>99.01</v>
      </c>
    </row>
    <row r="22" spans="1:22" x14ac:dyDescent="0.25">
      <c r="A22" s="3">
        <v>42094</v>
      </c>
      <c r="B22" s="1" t="s">
        <v>30</v>
      </c>
      <c r="C22" s="11">
        <v>749.57799999999997</v>
      </c>
      <c r="D22" s="11">
        <v>-7.2530000000000001</v>
      </c>
      <c r="E22" s="11">
        <v>-25.914999999999999</v>
      </c>
      <c r="F22" s="11">
        <v>-16.731999999999999</v>
      </c>
      <c r="G22" s="11">
        <v>-42.646999999999998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741.51599999999996</v>
      </c>
      <c r="D23" s="11">
        <v>25.771000000000001</v>
      </c>
      <c r="E23" s="11">
        <v>6.7149999999999999</v>
      </c>
      <c r="F23" s="11">
        <v>-21.445</v>
      </c>
      <c r="G23" s="11">
        <v>1.2E-2</v>
      </c>
    </row>
    <row r="24" spans="1:22" x14ac:dyDescent="0.25">
      <c r="A24" s="3">
        <v>42277</v>
      </c>
      <c r="B24" s="1" t="s">
        <v>32</v>
      </c>
      <c r="C24" s="11">
        <v>642.82100000000003</v>
      </c>
      <c r="D24" s="11">
        <v>-56.265000000000001</v>
      </c>
      <c r="E24" s="11">
        <v>-77.915999999999997</v>
      </c>
      <c r="F24" s="11">
        <v>-22.143000000000001</v>
      </c>
      <c r="G24" s="11">
        <v>-100.059</v>
      </c>
    </row>
    <row r="25" spans="1:22" x14ac:dyDescent="0.25">
      <c r="A25" s="3">
        <v>42369</v>
      </c>
      <c r="B25" s="1" t="s">
        <v>33</v>
      </c>
      <c r="C25" s="11">
        <v>595.923</v>
      </c>
      <c r="D25" s="11">
        <v>-95.927999999999997</v>
      </c>
      <c r="E25" s="11">
        <v>-115.474</v>
      </c>
      <c r="F25" s="11">
        <v>-11.997</v>
      </c>
      <c r="G25" s="11">
        <v>-49.593000000000004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677.58299999999997</v>
      </c>
      <c r="D26" s="11">
        <v>19.117999999999999</v>
      </c>
      <c r="E26" s="11">
        <v>1.2549999999999999</v>
      </c>
      <c r="F26" s="11">
        <v>-28.466000000000001</v>
      </c>
      <c r="G26" s="11">
        <v>-27.210999999999999</v>
      </c>
    </row>
    <row r="27" spans="1:22" x14ac:dyDescent="0.25">
      <c r="A27" s="3">
        <v>42551</v>
      </c>
      <c r="B27" s="1" t="s">
        <v>35</v>
      </c>
      <c r="C27" s="11">
        <v>692.505</v>
      </c>
      <c r="D27" s="11">
        <v>36.076999999999998</v>
      </c>
      <c r="E27" s="11">
        <v>18.425000000000001</v>
      </c>
      <c r="F27" s="11">
        <v>-35.149000000000001</v>
      </c>
      <c r="G27" s="11">
        <v>0.79500000000000004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722.61599999999999</v>
      </c>
      <c r="D28" s="11">
        <v>29.244</v>
      </c>
      <c r="E28" s="11">
        <v>7.4630000000000001</v>
      </c>
      <c r="F28" s="11">
        <v>-41.604999999999997</v>
      </c>
      <c r="G28" s="11">
        <v>-36.372</v>
      </c>
    </row>
    <row r="29" spans="1:22" x14ac:dyDescent="0.25">
      <c r="A29" s="3">
        <v>42735</v>
      </c>
      <c r="B29" s="1" t="s">
        <v>37</v>
      </c>
      <c r="C29" s="11">
        <v>683.053</v>
      </c>
      <c r="D29" s="11">
        <v>-46.646000000000001</v>
      </c>
      <c r="E29" s="11">
        <v>-68.983999999999995</v>
      </c>
      <c r="F29" s="11">
        <v>-31.667999999999999</v>
      </c>
      <c r="G29" s="11">
        <v>-75.665999999999997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982.87800000000004</v>
      </c>
      <c r="D30" s="11">
        <v>133.02199999999999</v>
      </c>
      <c r="E30" s="11">
        <v>114.08499999999999</v>
      </c>
      <c r="F30" s="11">
        <v>-48.720999999999997</v>
      </c>
      <c r="G30" s="11">
        <v>65.364000000000004</v>
      </c>
    </row>
    <row r="31" spans="1:22" x14ac:dyDescent="0.25">
      <c r="A31" s="3">
        <v>42916</v>
      </c>
      <c r="B31" s="1" t="s">
        <v>39</v>
      </c>
      <c r="C31" s="11">
        <v>1043.4010000000001</v>
      </c>
      <c r="D31" s="11">
        <v>145.32400000000001</v>
      </c>
      <c r="E31" s="11">
        <v>129.47399999999999</v>
      </c>
      <c r="F31" s="11">
        <v>-50.761000000000003</v>
      </c>
      <c r="G31" s="11">
        <v>78.712999999999994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922.68100000000004</v>
      </c>
      <c r="D32" s="11">
        <v>58.088999999999999</v>
      </c>
      <c r="E32" s="11">
        <v>41.146999999999998</v>
      </c>
      <c r="F32" s="11">
        <v>-55.908000000000001</v>
      </c>
      <c r="G32" s="11">
        <v>-14.760999999999999</v>
      </c>
    </row>
    <row r="33" spans="1:17" x14ac:dyDescent="0.25">
      <c r="A33" s="3">
        <v>43100</v>
      </c>
      <c r="B33" s="1" t="s">
        <v>41</v>
      </c>
      <c r="C33" s="11">
        <v>835.80200000000002</v>
      </c>
      <c r="D33" s="11">
        <v>-71.39</v>
      </c>
      <c r="E33" s="11">
        <v>-95.367999999999995</v>
      </c>
      <c r="F33" s="11">
        <v>-45.87</v>
      </c>
      <c r="G33" s="11">
        <v>-111.279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937.524</v>
      </c>
      <c r="D34" s="11">
        <v>60.816000000000003</v>
      </c>
      <c r="E34" s="11">
        <v>41.814</v>
      </c>
      <c r="F34" s="11">
        <v>-53.679000000000002</v>
      </c>
      <c r="G34" s="11">
        <v>-11.865</v>
      </c>
    </row>
    <row r="35" spans="1:17" x14ac:dyDescent="0.25">
      <c r="A35" s="3">
        <v>43281</v>
      </c>
      <c r="B35" s="1" t="s">
        <v>43</v>
      </c>
      <c r="C35" s="11">
        <v>847.46</v>
      </c>
      <c r="D35" s="11">
        <v>-3.266</v>
      </c>
      <c r="E35" s="11">
        <v>-25.013999999999999</v>
      </c>
      <c r="F35" s="11">
        <v>-60.753</v>
      </c>
      <c r="G35" s="11">
        <v>-85.766999999999996</v>
      </c>
    </row>
    <row r="36" spans="1:17" x14ac:dyDescent="0.25">
      <c r="A36" s="3">
        <v>43373</v>
      </c>
      <c r="B36" s="1" t="s">
        <v>44</v>
      </c>
      <c r="C36" s="11">
        <v>665.86400000000003</v>
      </c>
      <c r="D36" s="11">
        <v>-85.111999999999995</v>
      </c>
      <c r="E36" s="11">
        <v>-108.333</v>
      </c>
      <c r="F36" s="11">
        <v>-61.067999999999998</v>
      </c>
      <c r="G36" s="11">
        <v>-169.40100000000001</v>
      </c>
    </row>
    <row r="37" spans="1:17" x14ac:dyDescent="0.25">
      <c r="A37" s="3">
        <v>43465</v>
      </c>
      <c r="B37" s="1" t="s">
        <v>45</v>
      </c>
      <c r="C37" s="11">
        <v>654.84299999999996</v>
      </c>
      <c r="D37" s="11">
        <v>-102.07</v>
      </c>
      <c r="E37" s="11">
        <v>-62.353999999999999</v>
      </c>
      <c r="F37" s="11">
        <v>-66.082999999999998</v>
      </c>
      <c r="G37" s="11">
        <v>18.141999999999999</v>
      </c>
    </row>
    <row r="38" spans="1:17" x14ac:dyDescent="0.25">
      <c r="A38" s="3">
        <v>43555</v>
      </c>
      <c r="B38" s="1" t="s">
        <v>46</v>
      </c>
      <c r="C38" s="11">
        <v>704.67899999999997</v>
      </c>
      <c r="D38" s="11">
        <v>-18.652999999999999</v>
      </c>
      <c r="E38" s="11">
        <v>-32.438000000000002</v>
      </c>
      <c r="F38" s="11">
        <v>-68.176000000000002</v>
      </c>
      <c r="G38" s="11">
        <v>-100.614</v>
      </c>
    </row>
    <row r="39" spans="1:17" x14ac:dyDescent="0.25">
      <c r="A39" s="3">
        <v>43646</v>
      </c>
      <c r="B39" s="1" t="s">
        <v>47</v>
      </c>
      <c r="C39" s="11">
        <v>687.51499999999999</v>
      </c>
      <c r="D39" s="11">
        <v>-66.075000000000003</v>
      </c>
      <c r="E39" s="11">
        <v>-73.141999999999996</v>
      </c>
      <c r="F39" s="11">
        <v>-70.385999999999996</v>
      </c>
      <c r="G39" s="11">
        <v>-143.52799999999999</v>
      </c>
    </row>
    <row r="40" spans="1:17" x14ac:dyDescent="0.25">
      <c r="A40" s="3">
        <v>43738</v>
      </c>
      <c r="B40" s="1" t="s">
        <v>48</v>
      </c>
      <c r="C40" s="11">
        <v>675.15300000000002</v>
      </c>
      <c r="D40" s="11">
        <v>-65.484999999999999</v>
      </c>
      <c r="E40" s="11">
        <v>-82.045000000000002</v>
      </c>
      <c r="F40" s="11">
        <v>-67.108999999999995</v>
      </c>
      <c r="G40" s="11">
        <v>-149.154</v>
      </c>
    </row>
    <row r="41" spans="1:17" x14ac:dyDescent="0.25">
      <c r="A41" s="3">
        <v>43830</v>
      </c>
      <c r="B41" s="1" t="s">
        <v>49</v>
      </c>
      <c r="C41" s="11">
        <v>663.298</v>
      </c>
      <c r="D41" s="11">
        <v>-121.44199999999999</v>
      </c>
      <c r="E41" s="11">
        <v>-136.96199999999999</v>
      </c>
      <c r="F41" s="11">
        <v>-70.86</v>
      </c>
      <c r="G41" s="11">
        <v>-116.258</v>
      </c>
    </row>
    <row r="42" spans="1:17" x14ac:dyDescent="0.25">
      <c r="A42" s="3">
        <v>43921</v>
      </c>
      <c r="B42" s="1" t="s">
        <v>50</v>
      </c>
      <c r="C42" s="11">
        <v>668.69600000000003</v>
      </c>
      <c r="D42" s="11">
        <v>-13.039</v>
      </c>
      <c r="E42" s="11">
        <v>-30.21</v>
      </c>
      <c r="F42" s="11">
        <v>-66.11</v>
      </c>
      <c r="G42" s="11">
        <v>-96.320999999999998</v>
      </c>
    </row>
    <row r="43" spans="1:17" x14ac:dyDescent="0.25">
      <c r="A43" s="3">
        <v>44012</v>
      </c>
      <c r="B43" s="1" t="s">
        <v>51</v>
      </c>
      <c r="C43" s="11">
        <v>717.13400000000001</v>
      </c>
      <c r="D43" s="11">
        <v>38.116999999999997</v>
      </c>
      <c r="E43" s="11">
        <v>22.978999999999999</v>
      </c>
      <c r="F43" s="11">
        <v>-67.546999999999997</v>
      </c>
      <c r="G43" s="11">
        <v>-44.567999999999998</v>
      </c>
    </row>
    <row r="44" spans="1:17" x14ac:dyDescent="0.25">
      <c r="A44" s="3">
        <v>44104</v>
      </c>
      <c r="B44" s="1" t="s">
        <v>52</v>
      </c>
      <c r="C44" s="11">
        <v>785.82600000000002</v>
      </c>
      <c r="D44" s="11">
        <v>-9.4260000000000002</v>
      </c>
      <c r="E44" s="11">
        <v>-7.9690000000000003</v>
      </c>
      <c r="F44" s="11">
        <v>-58.402999999999999</v>
      </c>
      <c r="G44" s="11">
        <v>-23.03</v>
      </c>
    </row>
    <row r="45" spans="1:17" x14ac:dyDescent="0.25">
      <c r="A45" s="3">
        <v>44196</v>
      </c>
      <c r="B45" s="1" t="s">
        <v>53</v>
      </c>
      <c r="C45" s="11">
        <v>807.98699999999997</v>
      </c>
      <c r="D45" s="11">
        <v>-35.527000000000001</v>
      </c>
      <c r="E45" s="11">
        <v>-60.37</v>
      </c>
      <c r="F45" s="11">
        <v>-46.250999999999998</v>
      </c>
      <c r="G45" s="11">
        <v>-81.847999999999999</v>
      </c>
    </row>
    <row r="46" spans="1:17" x14ac:dyDescent="0.25">
      <c r="A46" s="3">
        <v>44286</v>
      </c>
      <c r="B46" s="1" t="s">
        <v>54</v>
      </c>
      <c r="C46" s="11">
        <v>1136.414</v>
      </c>
      <c r="D46" s="11">
        <v>132.52099999999999</v>
      </c>
      <c r="E46" s="11">
        <v>117.31100000000001</v>
      </c>
      <c r="F46" s="11">
        <v>-40.436</v>
      </c>
      <c r="G46" s="11">
        <v>76.875</v>
      </c>
    </row>
    <row r="47" spans="1:17" x14ac:dyDescent="0.25">
      <c r="A47" s="3">
        <v>44377</v>
      </c>
      <c r="B47" s="1" t="s">
        <v>55</v>
      </c>
      <c r="C47" s="11">
        <v>1152.183</v>
      </c>
      <c r="D47" s="11">
        <v>39.506</v>
      </c>
      <c r="E47" s="11">
        <v>20.472999999999999</v>
      </c>
      <c r="F47" s="11">
        <v>-44.686999999999998</v>
      </c>
      <c r="G47" s="11">
        <v>-24.213999999999999</v>
      </c>
    </row>
    <row r="48" spans="1:17" x14ac:dyDescent="0.25">
      <c r="A48" s="3">
        <v>44469</v>
      </c>
      <c r="B48" s="1" t="s">
        <v>56</v>
      </c>
      <c r="C48" s="11">
        <v>1061.328</v>
      </c>
      <c r="D48" s="11">
        <v>3.5190000000000001</v>
      </c>
      <c r="E48" s="11">
        <v>-6.6660000000000004</v>
      </c>
      <c r="F48" s="11">
        <v>-48.280999999999999</v>
      </c>
      <c r="G48" s="11">
        <v>-54.947000000000003</v>
      </c>
    </row>
    <row r="49" spans="1:7" x14ac:dyDescent="0.25">
      <c r="A49" s="3">
        <v>44561</v>
      </c>
      <c r="B49" s="1" t="s">
        <v>57</v>
      </c>
      <c r="C49" s="11">
        <v>916.601</v>
      </c>
      <c r="D49" s="11">
        <v>-119.24299999999999</v>
      </c>
      <c r="E49" s="11">
        <v>-136.56200000000001</v>
      </c>
      <c r="F49" s="11">
        <v>-46.746000000000002</v>
      </c>
      <c r="G49" s="11">
        <v>-103.91200000000001</v>
      </c>
    </row>
    <row r="50" spans="1:7" x14ac:dyDescent="0.25">
      <c r="A50" s="3">
        <v>44651</v>
      </c>
      <c r="B50" s="1" t="s">
        <v>58</v>
      </c>
      <c r="C50" s="11">
        <v>1160.6469999999999</v>
      </c>
      <c r="D50" s="11">
        <v>136.01900000000001</v>
      </c>
      <c r="E50" s="11">
        <v>158.51599999999999</v>
      </c>
      <c r="F50" s="11">
        <v>-53.222999999999999</v>
      </c>
      <c r="G50" s="11">
        <v>105.29300000000001</v>
      </c>
    </row>
    <row r="51" spans="1:7" x14ac:dyDescent="0.25">
      <c r="A51" s="3">
        <v>44742</v>
      </c>
      <c r="B51" s="1" t="s">
        <v>59</v>
      </c>
      <c r="C51" s="11">
        <v>1885.9939999999999</v>
      </c>
      <c r="D51" s="11">
        <v>418.31099999999998</v>
      </c>
      <c r="E51" s="11">
        <v>406.73700000000002</v>
      </c>
      <c r="F51" s="11">
        <v>-98.497</v>
      </c>
      <c r="G51" s="11">
        <v>305.30099999999999</v>
      </c>
    </row>
    <row r="52" spans="1:7" x14ac:dyDescent="0.25">
      <c r="A52" s="3">
        <v>44834</v>
      </c>
      <c r="B52" s="1" t="s">
        <v>60</v>
      </c>
      <c r="C52" s="11">
        <v>1874.5550000000001</v>
      </c>
      <c r="D52" s="11">
        <v>382.76600000000002</v>
      </c>
      <c r="E52" s="11">
        <v>377.08</v>
      </c>
      <c r="F52" s="11">
        <v>-116.633</v>
      </c>
      <c r="G52" s="11">
        <v>258.95100000000002</v>
      </c>
    </row>
    <row r="53" spans="1:7" x14ac:dyDescent="0.25">
      <c r="A53" s="3">
        <v>44926</v>
      </c>
      <c r="B53" s="1" t="s">
        <v>61</v>
      </c>
      <c r="C53" s="11">
        <v>1340.12</v>
      </c>
      <c r="D53" s="11">
        <v>-76.388000000000005</v>
      </c>
      <c r="E53" s="11">
        <v>-121.012</v>
      </c>
      <c r="F53" s="11">
        <v>-129.40899999999999</v>
      </c>
      <c r="G53" s="11">
        <v>-357.50700000000001</v>
      </c>
    </row>
    <row r="54" spans="1:7" x14ac:dyDescent="0.25">
      <c r="A54" s="3">
        <v>45016</v>
      </c>
      <c r="B54" s="1" t="s">
        <v>62</v>
      </c>
      <c r="C54" s="11">
        <v>1590.394</v>
      </c>
      <c r="D54" s="11">
        <v>6.6689999999999996</v>
      </c>
      <c r="E54" s="11">
        <v>-5.8949999999999996</v>
      </c>
      <c r="F54" s="11">
        <v>-124.66200000000001</v>
      </c>
      <c r="G54" s="11">
        <v>-130.55699999999999</v>
      </c>
    </row>
    <row r="55" spans="1:7" x14ac:dyDescent="0.25">
      <c r="A55" s="3">
        <v>45107</v>
      </c>
      <c r="B55" s="1" t="s">
        <v>63</v>
      </c>
      <c r="C55" s="11">
        <v>1330.7070000000001</v>
      </c>
      <c r="D55" s="11">
        <v>-0.26400000000000001</v>
      </c>
      <c r="E55" s="11">
        <v>-21.620999999999999</v>
      </c>
      <c r="F55" s="11">
        <v>-124.462</v>
      </c>
      <c r="G55" s="11">
        <v>-146.07900000000001</v>
      </c>
    </row>
    <row r="56" spans="1:7" x14ac:dyDescent="0.25">
      <c r="A56" s="3">
        <v>45199</v>
      </c>
      <c r="B56" s="1" t="s">
        <v>64</v>
      </c>
      <c r="C56" s="11">
        <v>1156.529</v>
      </c>
      <c r="D56" s="11">
        <v>-36.642000000000003</v>
      </c>
      <c r="E56" s="11">
        <v>-62.993000000000002</v>
      </c>
      <c r="F56" s="11">
        <v>-96.822999999999993</v>
      </c>
      <c r="G56" s="11">
        <v>-163.339</v>
      </c>
    </row>
    <row r="57" spans="1:7" x14ac:dyDescent="0.25">
      <c r="A57" s="3">
        <v>45291</v>
      </c>
      <c r="B57" s="1" t="s">
        <v>65</v>
      </c>
      <c r="C57" s="11">
        <v>1075.9960000000001</v>
      </c>
      <c r="D57" s="11">
        <v>-49.21</v>
      </c>
      <c r="E57" s="11">
        <v>-83.724999999999994</v>
      </c>
      <c r="F57" s="11">
        <v>-95.543999999999997</v>
      </c>
      <c r="G57" s="11">
        <v>-139.56899999999999</v>
      </c>
    </row>
    <row r="58" spans="1:7" x14ac:dyDescent="0.25">
      <c r="A58" s="3">
        <v>45382</v>
      </c>
      <c r="B58" s="1" t="s">
        <v>66</v>
      </c>
      <c r="C58" s="11">
        <v>1642.8510000000001</v>
      </c>
      <c r="D58" s="11">
        <v>297.733</v>
      </c>
      <c r="E58" s="11">
        <v>268.27800000000002</v>
      </c>
      <c r="F58" s="11">
        <v>-86.846000000000004</v>
      </c>
      <c r="G58" s="11">
        <v>181.47900000000001</v>
      </c>
    </row>
    <row r="59" spans="1:7" x14ac:dyDescent="0.25">
      <c r="A59" s="3">
        <v>45473</v>
      </c>
      <c r="B59" s="1" t="s">
        <v>67</v>
      </c>
      <c r="C59" s="11">
        <v>1404.777</v>
      </c>
      <c r="D59" s="11">
        <v>157.34399999999999</v>
      </c>
      <c r="E59" s="11">
        <v>118.15900000000001</v>
      </c>
      <c r="F59" s="11">
        <v>-74.641999999999996</v>
      </c>
      <c r="G59" s="11">
        <v>43.564</v>
      </c>
    </row>
    <row r="60" spans="1:7" x14ac:dyDescent="0.25">
      <c r="A60" s="3">
        <v>45565</v>
      </c>
      <c r="B60" s="1" t="s">
        <v>68</v>
      </c>
      <c r="C60" s="11">
        <v>1347.1610000000001</v>
      </c>
      <c r="D60" s="11">
        <v>253.22800000000001</v>
      </c>
      <c r="E60" s="11">
        <v>219.083</v>
      </c>
      <c r="F60" s="11">
        <v>-72.441000000000003</v>
      </c>
      <c r="G60" s="11">
        <v>64.283000000000001</v>
      </c>
    </row>
    <row r="61" spans="1:7" x14ac:dyDescent="0.25">
      <c r="A61" s="3">
        <v>45657</v>
      </c>
      <c r="B61" s="1" t="s">
        <v>69</v>
      </c>
      <c r="C61" s="11">
        <v>1277.5999999999999</v>
      </c>
      <c r="D61" s="11">
        <v>-73.739999999999995</v>
      </c>
      <c r="E61" s="11">
        <v>-111.57899999999999</v>
      </c>
      <c r="F61" s="11">
        <v>-62.082000000000001</v>
      </c>
      <c r="G61" s="11">
        <v>-123.892</v>
      </c>
    </row>
    <row r="62" spans="1:7" x14ac:dyDescent="0.25">
      <c r="A62" s="3">
        <v>45747</v>
      </c>
      <c r="B62" s="1" t="s">
        <v>70</v>
      </c>
      <c r="C62" s="11">
        <v>1110.8910000000001</v>
      </c>
      <c r="D62" s="11">
        <v>72.445999999999998</v>
      </c>
      <c r="E62" s="11">
        <v>22.577000000000002</v>
      </c>
      <c r="F62" s="11">
        <v>-43.01</v>
      </c>
      <c r="G62" s="11">
        <v>-82.301000000000002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890.75351999999998</v>
      </c>
      <c r="D2" s="11">
        <v>152.66068999999999</v>
      </c>
      <c r="E2" s="11">
        <v>23.777010000000001</v>
      </c>
      <c r="F2" s="11">
        <v>-6.4381899999999996</v>
      </c>
      <c r="G2" s="11">
        <v>-24.623889999999999</v>
      </c>
      <c r="H2" s="4"/>
      <c r="I2" s="4"/>
      <c r="J2" s="4" t="s">
        <v>204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782.54075999999998</v>
      </c>
      <c r="D3" s="11">
        <v>104.67666</v>
      </c>
      <c r="E3" s="11">
        <v>29.80245</v>
      </c>
      <c r="F3" s="11">
        <v>-13.243399999999999</v>
      </c>
      <c r="G3" s="11">
        <v>5.6746100000000004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919.57236</v>
      </c>
      <c r="D4" s="11">
        <v>140.69546</v>
      </c>
      <c r="E4" s="11">
        <v>52.279969999999999</v>
      </c>
      <c r="F4" s="11">
        <v>-13.57024</v>
      </c>
      <c r="G4" s="11">
        <v>22.402249999999999</v>
      </c>
      <c r="H4" s="4"/>
      <c r="I4" s="4"/>
      <c r="J4" s="4" t="str">
        <f>CONCATENATE(J1,J2,J3)</f>
        <v>COSE:KCAB.N0000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1031.1757700000001</v>
      </c>
      <c r="D5" s="11">
        <v>182.69461999999999</v>
      </c>
      <c r="E5" s="11">
        <v>86.837280000000007</v>
      </c>
      <c r="F5" s="11">
        <v>-9.0756099999999993</v>
      </c>
      <c r="G5" s="11">
        <v>47.386580000000002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1098.9523799999999</v>
      </c>
      <c r="D6" s="11">
        <v>188.44694999999999</v>
      </c>
      <c r="E6" s="11">
        <v>72.964519999999993</v>
      </c>
      <c r="F6" s="11">
        <v>-6.7838000000000003</v>
      </c>
      <c r="G6" s="11">
        <v>58.269550000000002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1015.23317</v>
      </c>
      <c r="D7" s="11">
        <v>159.54580999999999</v>
      </c>
      <c r="E7" s="11">
        <v>78.863860000000003</v>
      </c>
      <c r="F7" s="11">
        <v>-11.132770000000001</v>
      </c>
      <c r="G7" s="11">
        <v>48.780389999999997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1122.3259399999999</v>
      </c>
      <c r="D8" s="11">
        <v>192.75009</v>
      </c>
      <c r="E8" s="11">
        <v>115.46154</v>
      </c>
      <c r="F8" s="11">
        <v>-7.7064300000000001</v>
      </c>
      <c r="G8" s="11">
        <v>79.259519999999995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995.16917999999998</v>
      </c>
      <c r="D9" s="11">
        <v>195.13249999999999</v>
      </c>
      <c r="E9" s="11">
        <v>86.935569999999998</v>
      </c>
      <c r="F9" s="11">
        <v>-14.797140000000001</v>
      </c>
      <c r="G9" s="11">
        <v>48.449570000000001</v>
      </c>
    </row>
    <row r="10" spans="1:22" x14ac:dyDescent="0.25">
      <c r="A10" s="3">
        <v>40999</v>
      </c>
      <c r="B10" s="1" t="s">
        <v>18</v>
      </c>
      <c r="C10" s="11">
        <v>1209.25783</v>
      </c>
      <c r="D10" s="11">
        <v>251.12979000000001</v>
      </c>
      <c r="E10" s="11">
        <v>133.76254</v>
      </c>
      <c r="F10" s="11">
        <v>0</v>
      </c>
      <c r="G10" s="11">
        <v>104.20209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1067.88957</v>
      </c>
      <c r="D11" s="11">
        <v>192.26647</v>
      </c>
      <c r="E11" s="11">
        <v>92.317319999999995</v>
      </c>
      <c r="F11" s="11">
        <v>-7.6204400000000003</v>
      </c>
      <c r="G11" s="11">
        <v>60.816850000000002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1161.6744000000001</v>
      </c>
      <c r="D12" s="11">
        <v>193.36095</v>
      </c>
      <c r="E12" s="11">
        <v>90.268460000000005</v>
      </c>
      <c r="F12" s="11">
        <v>-6.7587999999999999</v>
      </c>
      <c r="G12" s="11">
        <v>57.213200000000001</v>
      </c>
    </row>
    <row r="13" spans="1:22" x14ac:dyDescent="0.25">
      <c r="A13" s="3">
        <v>41274</v>
      </c>
      <c r="B13" s="1" t="s">
        <v>21</v>
      </c>
      <c r="C13" s="11">
        <v>1120.99161</v>
      </c>
      <c r="D13" s="11">
        <v>173.67245</v>
      </c>
      <c r="E13" s="11">
        <v>44.931579999999997</v>
      </c>
      <c r="F13" s="11">
        <v>-10.29097</v>
      </c>
      <c r="G13" s="11">
        <v>25.380420000000001</v>
      </c>
    </row>
    <row r="14" spans="1:22" ht="16.5" customHeight="1" x14ac:dyDescent="0.25">
      <c r="A14" s="3">
        <v>41364</v>
      </c>
      <c r="B14" s="1" t="s">
        <v>22</v>
      </c>
      <c r="C14" s="11">
        <v>1214.9251899999999</v>
      </c>
      <c r="D14" s="11">
        <v>158.05725000000001</v>
      </c>
      <c r="E14" s="11">
        <v>51.265630000000002</v>
      </c>
      <c r="F14" s="11">
        <v>-22.93186</v>
      </c>
      <c r="G14" s="11">
        <v>56.940570000000001</v>
      </c>
    </row>
    <row r="15" spans="1:22" x14ac:dyDescent="0.25">
      <c r="A15" s="3">
        <v>41455</v>
      </c>
      <c r="B15" s="1" t="s">
        <v>23</v>
      </c>
      <c r="C15" s="11">
        <v>1229.08789</v>
      </c>
      <c r="D15" s="11">
        <v>185.61358999999999</v>
      </c>
      <c r="E15" s="11">
        <v>74.627619999999993</v>
      </c>
      <c r="F15" s="11">
        <v>-12.581770000000001</v>
      </c>
      <c r="G15" s="11">
        <v>47.414850000000001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1348.33026</v>
      </c>
      <c r="D16" s="11">
        <v>241.49236999999999</v>
      </c>
      <c r="E16" s="11">
        <v>119.8302</v>
      </c>
      <c r="F16" s="11">
        <v>-0.84858999999999996</v>
      </c>
      <c r="G16" s="11">
        <v>83.012439999999998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1322.22335</v>
      </c>
      <c r="D17" s="11">
        <v>217.15593000000001</v>
      </c>
      <c r="E17" s="11">
        <v>66.826689999999999</v>
      </c>
      <c r="F17" s="11">
        <v>-9.17727</v>
      </c>
      <c r="G17" s="11">
        <v>42.415410000000001</v>
      </c>
    </row>
    <row r="18" spans="1:22" x14ac:dyDescent="0.25">
      <c r="A18" s="3">
        <v>41729</v>
      </c>
      <c r="B18" s="1" t="s">
        <v>26</v>
      </c>
      <c r="C18" s="11">
        <v>1332.1278600000001</v>
      </c>
      <c r="D18" s="11">
        <v>222.17758000000001</v>
      </c>
      <c r="E18" s="11">
        <v>91.816199999999995</v>
      </c>
      <c r="F18" s="11">
        <v>-27.414090000000002</v>
      </c>
      <c r="G18" s="11">
        <v>42.241630000000001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1327.6301699999999</v>
      </c>
      <c r="D19" s="11">
        <v>179.41864000000001</v>
      </c>
      <c r="E19" s="11">
        <v>46.275770000000001</v>
      </c>
      <c r="F19" s="11">
        <v>-9.0256699999999999</v>
      </c>
      <c r="G19" s="11">
        <v>25.354089999999999</v>
      </c>
    </row>
    <row r="20" spans="1:22" x14ac:dyDescent="0.25">
      <c r="A20" s="3">
        <v>41912</v>
      </c>
      <c r="B20" s="1" t="s">
        <v>28</v>
      </c>
      <c r="C20" s="11">
        <v>1710.68247</v>
      </c>
      <c r="D20" s="11">
        <v>255.62934000000001</v>
      </c>
      <c r="E20" s="11">
        <v>113.40309000000001</v>
      </c>
      <c r="F20" s="11">
        <v>-11.124499999999999</v>
      </c>
      <c r="G20" s="11">
        <v>70.749989999999997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1550.80879</v>
      </c>
      <c r="D21" s="11">
        <v>264.69103000000001</v>
      </c>
      <c r="E21" s="11">
        <v>108.30257</v>
      </c>
      <c r="F21" s="11">
        <v>-12.2654</v>
      </c>
      <c r="G21" s="11">
        <v>70.170500000000004</v>
      </c>
    </row>
    <row r="22" spans="1:22" x14ac:dyDescent="0.25">
      <c r="A22" s="3">
        <v>42094</v>
      </c>
      <c r="B22" s="1" t="s">
        <v>30</v>
      </c>
      <c r="C22" s="11">
        <v>1615.3099099999999</v>
      </c>
      <c r="D22" s="11">
        <v>323.18732999999997</v>
      </c>
      <c r="E22" s="11">
        <v>154.29517999999999</v>
      </c>
      <c r="F22" s="11">
        <v>-18.464479999999998</v>
      </c>
      <c r="G22" s="11">
        <v>159.82607999999999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1440.5823</v>
      </c>
      <c r="D23" s="11">
        <v>270.28312</v>
      </c>
      <c r="E23" s="11">
        <v>109.00859</v>
      </c>
      <c r="F23" s="11">
        <v>-9.5642399999999999</v>
      </c>
      <c r="G23" s="11">
        <v>69.942750000000004</v>
      </c>
    </row>
    <row r="24" spans="1:22" x14ac:dyDescent="0.25">
      <c r="A24" s="3">
        <v>42277</v>
      </c>
      <c r="B24" s="1" t="s">
        <v>32</v>
      </c>
      <c r="C24" s="11">
        <v>2072.9848900000002</v>
      </c>
      <c r="D24" s="11">
        <v>366.48829000000001</v>
      </c>
      <c r="E24" s="11">
        <v>203.86350999999999</v>
      </c>
      <c r="F24" s="11">
        <v>-3.7945500000000001</v>
      </c>
      <c r="G24" s="11">
        <v>143.45341999999999</v>
      </c>
    </row>
    <row r="25" spans="1:22" x14ac:dyDescent="0.25">
      <c r="A25" s="3">
        <v>42369</v>
      </c>
      <c r="B25" s="1" t="s">
        <v>33</v>
      </c>
      <c r="C25" s="11">
        <v>1565.2097100000001</v>
      </c>
      <c r="D25" s="11">
        <v>337.12738999999999</v>
      </c>
      <c r="E25" s="11">
        <v>148.44533000000001</v>
      </c>
      <c r="F25" s="11">
        <v>-2.65632</v>
      </c>
      <c r="G25" s="11">
        <v>109.10119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1540.9993999999999</v>
      </c>
      <c r="D26" s="11">
        <v>328.45004999999998</v>
      </c>
      <c r="E26" s="11">
        <v>207.04160999999999</v>
      </c>
      <c r="F26" s="11">
        <v>-23.57246</v>
      </c>
      <c r="G26" s="11">
        <v>176.22943000000001</v>
      </c>
    </row>
    <row r="27" spans="1:22" x14ac:dyDescent="0.25">
      <c r="A27" s="3">
        <v>42551</v>
      </c>
      <c r="B27" s="1" t="s">
        <v>35</v>
      </c>
      <c r="C27" s="11">
        <v>1597.81935</v>
      </c>
      <c r="D27" s="11">
        <v>259.38207999999997</v>
      </c>
      <c r="E27" s="11">
        <v>112.17801</v>
      </c>
      <c r="F27" s="11">
        <v>0</v>
      </c>
      <c r="G27" s="11">
        <v>86.379800000000003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1772.90445</v>
      </c>
      <c r="D28" s="11">
        <v>306.71782999999999</v>
      </c>
      <c r="E28" s="11">
        <v>141.69965999999999</v>
      </c>
      <c r="F28" s="11">
        <v>0</v>
      </c>
      <c r="G28" s="11">
        <v>100.92552000000001</v>
      </c>
    </row>
    <row r="29" spans="1:22" x14ac:dyDescent="0.25">
      <c r="A29" s="3">
        <v>42735</v>
      </c>
      <c r="B29" s="1" t="s">
        <v>37</v>
      </c>
      <c r="C29" s="11">
        <v>1850.9841699999999</v>
      </c>
      <c r="D29" s="11">
        <v>282.40580999999997</v>
      </c>
      <c r="E29" s="11">
        <v>117.22987000000001</v>
      </c>
      <c r="F29" s="11">
        <v>0</v>
      </c>
      <c r="G29" s="11">
        <v>89.077470000000005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1901.076</v>
      </c>
      <c r="D30" s="11">
        <v>286.98928000000001</v>
      </c>
      <c r="E30" s="11">
        <v>87.224440000000001</v>
      </c>
      <c r="F30" s="11">
        <v>-37.184359999999998</v>
      </c>
      <c r="G30" s="11">
        <v>101.95152</v>
      </c>
    </row>
    <row r="31" spans="1:22" x14ac:dyDescent="0.25">
      <c r="A31" s="3">
        <v>42916</v>
      </c>
      <c r="B31" s="1" t="s">
        <v>39</v>
      </c>
      <c r="C31" s="11">
        <v>1591.8242700000001</v>
      </c>
      <c r="D31" s="11">
        <v>178.57107999999999</v>
      </c>
      <c r="E31" s="11">
        <v>14.143700000000001</v>
      </c>
      <c r="F31" s="11">
        <v>-8.4281199999999998</v>
      </c>
      <c r="G31" s="11">
        <v>3.7216100000000001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2118.4335700000001</v>
      </c>
      <c r="D32" s="11">
        <v>263.71699000000001</v>
      </c>
      <c r="E32" s="11">
        <v>86.774180000000001</v>
      </c>
      <c r="F32" s="11">
        <v>-16.338360000000002</v>
      </c>
      <c r="G32" s="11">
        <v>50.290770000000002</v>
      </c>
    </row>
    <row r="33" spans="1:17" x14ac:dyDescent="0.25">
      <c r="A33" s="3">
        <v>43100</v>
      </c>
      <c r="B33" s="1" t="s">
        <v>41</v>
      </c>
      <c r="C33" s="11">
        <v>2064.6559299999999</v>
      </c>
      <c r="D33" s="11">
        <v>312.65244999999999</v>
      </c>
      <c r="E33" s="11">
        <v>138.44900000000001</v>
      </c>
      <c r="F33" s="11">
        <v>-17.907409999999999</v>
      </c>
      <c r="G33" s="11">
        <v>85.221469999999997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2219.4505899999999</v>
      </c>
      <c r="D34" s="11">
        <v>251.59806</v>
      </c>
      <c r="E34" s="11">
        <v>50.897109999999998</v>
      </c>
      <c r="F34" s="11">
        <v>-27.869060000000001</v>
      </c>
      <c r="G34" s="11">
        <v>45.534959999999998</v>
      </c>
    </row>
    <row r="35" spans="1:17" x14ac:dyDescent="0.25">
      <c r="A35" s="3">
        <v>43281</v>
      </c>
      <c r="B35" s="1" t="s">
        <v>43</v>
      </c>
      <c r="C35" s="11">
        <v>1875.7761</v>
      </c>
      <c r="D35" s="11">
        <v>178.47905</v>
      </c>
      <c r="E35" s="11">
        <v>22.813030000000001</v>
      </c>
      <c r="F35" s="11">
        <v>-11.346439999999999</v>
      </c>
      <c r="G35" s="11">
        <v>6.88781</v>
      </c>
    </row>
    <row r="36" spans="1:17" x14ac:dyDescent="0.25">
      <c r="A36" s="3">
        <v>43373</v>
      </c>
      <c r="B36" s="1" t="s">
        <v>44</v>
      </c>
      <c r="C36" s="11">
        <v>2309.6832100000001</v>
      </c>
      <c r="D36" s="11">
        <v>315.15242000000001</v>
      </c>
      <c r="E36" s="11">
        <v>141.20437999999999</v>
      </c>
      <c r="F36" s="11">
        <v>-17.290379999999999</v>
      </c>
      <c r="G36" s="11">
        <v>94.770430000000005</v>
      </c>
    </row>
    <row r="37" spans="1:17" x14ac:dyDescent="0.25">
      <c r="A37" s="3">
        <v>43465</v>
      </c>
      <c r="B37" s="1" t="s">
        <v>45</v>
      </c>
      <c r="C37" s="11">
        <v>2174.0187599999999</v>
      </c>
      <c r="D37" s="11">
        <v>329.23282999999998</v>
      </c>
      <c r="E37" s="11">
        <v>134.95666</v>
      </c>
      <c r="F37" s="11">
        <v>-11.942030000000001</v>
      </c>
      <c r="G37" s="11">
        <v>85.171760000000006</v>
      </c>
    </row>
    <row r="38" spans="1:17" x14ac:dyDescent="0.25">
      <c r="A38" s="3">
        <v>43555</v>
      </c>
      <c r="B38" s="1" t="s">
        <v>46</v>
      </c>
      <c r="C38" s="11">
        <v>2133.0042100000001</v>
      </c>
      <c r="D38" s="11">
        <v>342.58765</v>
      </c>
      <c r="E38" s="11">
        <v>84.387280000000004</v>
      </c>
      <c r="F38" s="11">
        <v>-49.060510000000001</v>
      </c>
      <c r="G38" s="11">
        <v>45.167369999999998</v>
      </c>
    </row>
    <row r="39" spans="1:17" x14ac:dyDescent="0.25">
      <c r="A39" s="3">
        <v>43646</v>
      </c>
      <c r="B39" s="1" t="s">
        <v>47</v>
      </c>
      <c r="C39" s="11">
        <v>2194.7561000000001</v>
      </c>
      <c r="D39" s="11">
        <v>307.43664000000001</v>
      </c>
      <c r="E39" s="11">
        <v>127.29228999999999</v>
      </c>
      <c r="F39" s="11">
        <v>-28.869720000000001</v>
      </c>
      <c r="G39" s="11">
        <v>70.864249999999998</v>
      </c>
    </row>
    <row r="40" spans="1:17" x14ac:dyDescent="0.25">
      <c r="A40" s="3">
        <v>43738</v>
      </c>
      <c r="B40" s="1" t="s">
        <v>48</v>
      </c>
      <c r="C40" s="11">
        <v>2303.1422899999998</v>
      </c>
      <c r="D40" s="11">
        <v>354.43984999999998</v>
      </c>
      <c r="E40" s="11">
        <v>155.88598999999999</v>
      </c>
      <c r="F40" s="11">
        <v>-36.576160000000002</v>
      </c>
      <c r="G40" s="11">
        <v>104.71066999999999</v>
      </c>
    </row>
    <row r="41" spans="1:17" x14ac:dyDescent="0.25">
      <c r="A41" s="3">
        <v>43830</v>
      </c>
      <c r="B41" s="1" t="s">
        <v>49</v>
      </c>
      <c r="C41" s="11">
        <v>2218.2638700000002</v>
      </c>
      <c r="D41" s="11">
        <v>363.93200999999999</v>
      </c>
      <c r="E41" s="11">
        <v>160.68843000000001</v>
      </c>
      <c r="F41" s="11">
        <v>-38.908360000000002</v>
      </c>
      <c r="G41" s="11">
        <v>96.259039999999999</v>
      </c>
    </row>
    <row r="42" spans="1:17" x14ac:dyDescent="0.25">
      <c r="A42" s="3">
        <v>43921</v>
      </c>
      <c r="B42" s="1" t="s">
        <v>50</v>
      </c>
      <c r="C42" s="11">
        <v>2043.7560800000001</v>
      </c>
      <c r="D42" s="11">
        <v>287.59848</v>
      </c>
      <c r="E42" s="11">
        <v>28.189430000000002</v>
      </c>
      <c r="F42" s="11">
        <v>-45.699069999999999</v>
      </c>
      <c r="G42" s="11">
        <v>81.217070000000007</v>
      </c>
    </row>
    <row r="43" spans="1:17" x14ac:dyDescent="0.25">
      <c r="A43" s="3">
        <v>44012</v>
      </c>
      <c r="B43" s="1" t="s">
        <v>51</v>
      </c>
      <c r="C43" s="11">
        <v>1328.4766400000001</v>
      </c>
      <c r="D43" s="11">
        <v>165.04213999999999</v>
      </c>
      <c r="E43" s="11">
        <v>5.7786900000000001</v>
      </c>
      <c r="F43" s="11">
        <v>-44.093670000000003</v>
      </c>
      <c r="G43" s="11">
        <v>-30.869990000000001</v>
      </c>
    </row>
    <row r="44" spans="1:17" x14ac:dyDescent="0.25">
      <c r="A44" s="3">
        <v>44104</v>
      </c>
      <c r="B44" s="1" t="s">
        <v>52</v>
      </c>
      <c r="C44" s="11">
        <v>2497.355</v>
      </c>
      <c r="D44" s="11">
        <v>306.42043000000001</v>
      </c>
      <c r="E44" s="11">
        <v>128.17595</v>
      </c>
      <c r="F44" s="11">
        <v>-16.27712</v>
      </c>
      <c r="G44" s="11">
        <v>103.79575</v>
      </c>
    </row>
    <row r="45" spans="1:17" x14ac:dyDescent="0.25">
      <c r="A45" s="3">
        <v>44196</v>
      </c>
      <c r="B45" s="1" t="s">
        <v>53</v>
      </c>
      <c r="C45" s="11">
        <v>2464.8725100000001</v>
      </c>
      <c r="D45" s="11">
        <v>270.54410999999999</v>
      </c>
      <c r="E45" s="11">
        <v>60.671489999999999</v>
      </c>
      <c r="F45" s="11">
        <v>-16.693930000000002</v>
      </c>
      <c r="G45" s="11">
        <v>43.372900000000001</v>
      </c>
    </row>
    <row r="46" spans="1:17" x14ac:dyDescent="0.25">
      <c r="A46" s="3">
        <v>44286</v>
      </c>
      <c r="B46" s="1" t="s">
        <v>54</v>
      </c>
      <c r="C46" s="11">
        <v>3359.7333800000001</v>
      </c>
      <c r="D46" s="11">
        <v>541.98063999999999</v>
      </c>
      <c r="E46" s="11">
        <v>280.42376999999999</v>
      </c>
      <c r="F46" s="11">
        <v>-21.127770000000002</v>
      </c>
      <c r="G46" s="11">
        <v>505.06682000000001</v>
      </c>
    </row>
    <row r="47" spans="1:17" x14ac:dyDescent="0.25">
      <c r="A47" s="3">
        <v>44377</v>
      </c>
      <c r="B47" s="1" t="s">
        <v>55</v>
      </c>
      <c r="C47" s="11">
        <v>2691.49181</v>
      </c>
      <c r="D47" s="11">
        <v>368.15602000000001</v>
      </c>
      <c r="E47" s="11">
        <v>161.68607</v>
      </c>
      <c r="F47" s="11">
        <v>-20.770499999999998</v>
      </c>
      <c r="G47" s="11">
        <v>123.91031</v>
      </c>
    </row>
    <row r="48" spans="1:17" x14ac:dyDescent="0.25">
      <c r="A48" s="3">
        <v>44469</v>
      </c>
      <c r="B48" s="1" t="s">
        <v>56</v>
      </c>
      <c r="C48" s="11">
        <v>3968.5635400000001</v>
      </c>
      <c r="D48" s="11">
        <v>732.79111999999998</v>
      </c>
      <c r="E48" s="11">
        <v>522.61216999999999</v>
      </c>
      <c r="F48" s="11">
        <v>-95.121229999999997</v>
      </c>
      <c r="G48" s="11">
        <v>360.83474000000001</v>
      </c>
    </row>
    <row r="49" spans="1:7" x14ac:dyDescent="0.25">
      <c r="A49" s="3">
        <v>44561</v>
      </c>
      <c r="B49" s="1" t="s">
        <v>57</v>
      </c>
      <c r="C49" s="11">
        <v>4329.6260000000002</v>
      </c>
      <c r="D49" s="11">
        <v>1136.1479999999999</v>
      </c>
      <c r="E49" s="11">
        <v>915.22699999999998</v>
      </c>
      <c r="F49" s="11">
        <v>-30.167000000000002</v>
      </c>
      <c r="G49" s="11">
        <v>739.16800000000001</v>
      </c>
    </row>
    <row r="50" spans="1:7" x14ac:dyDescent="0.25">
      <c r="A50" s="3">
        <v>44651</v>
      </c>
      <c r="B50" s="1" t="s">
        <v>58</v>
      </c>
      <c r="C50" s="11">
        <v>4125.7024700000002</v>
      </c>
      <c r="D50" s="11">
        <v>1020.0377099999999</v>
      </c>
      <c r="E50" s="11">
        <v>777.2817</v>
      </c>
      <c r="F50" s="11">
        <v>0</v>
      </c>
      <c r="G50" s="11">
        <v>909.92123000000004</v>
      </c>
    </row>
    <row r="51" spans="1:7" x14ac:dyDescent="0.25">
      <c r="A51" s="3">
        <v>44742</v>
      </c>
      <c r="B51" s="1" t="s">
        <v>59</v>
      </c>
      <c r="C51" s="11">
        <v>3520.5650000000001</v>
      </c>
      <c r="D51" s="11">
        <v>1073.2090000000001</v>
      </c>
      <c r="E51" s="11">
        <v>843.06299999999999</v>
      </c>
      <c r="F51" s="11">
        <v>-11.478999999999999</v>
      </c>
      <c r="G51" s="11">
        <v>1042.3330000000001</v>
      </c>
    </row>
    <row r="52" spans="1:7" x14ac:dyDescent="0.25">
      <c r="A52" s="3">
        <v>44834</v>
      </c>
      <c r="B52" s="1" t="s">
        <v>60</v>
      </c>
      <c r="C52" s="11">
        <v>2517.9229999999998</v>
      </c>
      <c r="D52" s="11">
        <v>918.56600000000003</v>
      </c>
      <c r="E52" s="11">
        <v>687.81600000000003</v>
      </c>
      <c r="F52" s="11">
        <v>-7.593</v>
      </c>
      <c r="G52" s="11">
        <v>635.76900000000001</v>
      </c>
    </row>
    <row r="53" spans="1:7" x14ac:dyDescent="0.25">
      <c r="A53" s="3">
        <v>44926</v>
      </c>
      <c r="B53" s="1" t="s">
        <v>61</v>
      </c>
      <c r="C53" s="11">
        <v>2691.511</v>
      </c>
      <c r="D53" s="11">
        <v>755.26499999999999</v>
      </c>
      <c r="E53" s="11">
        <v>511.036</v>
      </c>
      <c r="F53" s="11">
        <v>-5.9109999999999996</v>
      </c>
      <c r="G53" s="11">
        <v>438.02800000000002</v>
      </c>
    </row>
    <row r="54" spans="1:7" x14ac:dyDescent="0.25">
      <c r="A54" s="3">
        <v>45016</v>
      </c>
      <c r="B54" s="1" t="s">
        <v>62</v>
      </c>
      <c r="C54" s="11">
        <v>2732.4983299999999</v>
      </c>
      <c r="D54" s="11">
        <v>729.48870999999997</v>
      </c>
      <c r="E54" s="11">
        <v>471.75303000000002</v>
      </c>
      <c r="F54" s="11">
        <v>-5.8894200000000003</v>
      </c>
      <c r="G54" s="11">
        <v>670.69498999999996</v>
      </c>
    </row>
    <row r="55" spans="1:7" x14ac:dyDescent="0.25">
      <c r="A55" s="3">
        <v>45107</v>
      </c>
      <c r="B55" s="1" t="s">
        <v>63</v>
      </c>
      <c r="C55" s="11">
        <v>3326.74</v>
      </c>
      <c r="D55" s="11">
        <v>763.54</v>
      </c>
      <c r="E55" s="11">
        <v>504.702</v>
      </c>
      <c r="F55" s="11">
        <v>-191.32599999999999</v>
      </c>
      <c r="G55" s="11">
        <v>293.07900000000001</v>
      </c>
    </row>
    <row r="56" spans="1:7" x14ac:dyDescent="0.25">
      <c r="A56" s="3">
        <v>45199</v>
      </c>
      <c r="B56" s="1" t="s">
        <v>64</v>
      </c>
      <c r="C56" s="11">
        <v>3124.4029999999998</v>
      </c>
      <c r="D56" s="11">
        <v>791.48199999999997</v>
      </c>
      <c r="E56" s="11">
        <v>549.83299999999997</v>
      </c>
      <c r="F56" s="11">
        <v>-4.6130000000000004</v>
      </c>
      <c r="G56" s="11">
        <v>614.79300000000001</v>
      </c>
    </row>
    <row r="57" spans="1:7" x14ac:dyDescent="0.25">
      <c r="A57" s="3">
        <v>45291</v>
      </c>
      <c r="B57" s="1" t="s">
        <v>65</v>
      </c>
      <c r="C57" s="11">
        <v>3835.7330000000002</v>
      </c>
      <c r="D57" s="11">
        <v>843.38</v>
      </c>
      <c r="E57" s="11">
        <v>536.45100000000002</v>
      </c>
      <c r="F57" s="11">
        <v>-4.2300000000000004</v>
      </c>
      <c r="G57" s="11">
        <v>473.49200000000002</v>
      </c>
    </row>
    <row r="58" spans="1:7" x14ac:dyDescent="0.25">
      <c r="A58" s="3">
        <v>45382</v>
      </c>
      <c r="B58" s="1" t="s">
        <v>66</v>
      </c>
      <c r="C58" s="11">
        <v>3709.9513099999999</v>
      </c>
      <c r="D58" s="11">
        <v>850.92139999999995</v>
      </c>
      <c r="E58" s="11">
        <v>565.70775000000003</v>
      </c>
      <c r="F58" s="11">
        <v>-6.69773</v>
      </c>
      <c r="G58" s="11">
        <v>342.48126000000002</v>
      </c>
    </row>
    <row r="59" spans="1:7" x14ac:dyDescent="0.25">
      <c r="A59" s="3">
        <v>45473</v>
      </c>
      <c r="B59" s="1" t="s">
        <v>67</v>
      </c>
      <c r="C59" s="11">
        <v>3869.9029999999998</v>
      </c>
      <c r="D59" s="11">
        <v>881.19200000000001</v>
      </c>
      <c r="E59" s="11">
        <v>603.59799999999996</v>
      </c>
      <c r="F59" s="11">
        <v>-2.9790000000000001</v>
      </c>
      <c r="G59" s="11">
        <v>584.23099999999999</v>
      </c>
    </row>
    <row r="60" spans="1:7" x14ac:dyDescent="0.25">
      <c r="A60" s="3">
        <v>45565</v>
      </c>
      <c r="B60" s="1" t="s">
        <v>68</v>
      </c>
      <c r="C60" s="11">
        <v>4403.6819999999998</v>
      </c>
      <c r="D60" s="11">
        <v>1046.162</v>
      </c>
      <c r="E60" s="11">
        <v>744.56200000000001</v>
      </c>
      <c r="F60" s="11">
        <v>-87.49</v>
      </c>
      <c r="G60" s="11">
        <v>524.09299999999996</v>
      </c>
    </row>
    <row r="61" spans="1:7" x14ac:dyDescent="0.25">
      <c r="A61" s="3">
        <v>45657</v>
      </c>
      <c r="B61" s="1" t="s">
        <v>69</v>
      </c>
      <c r="C61" s="11">
        <v>4439.7969999999996</v>
      </c>
      <c r="D61" s="11">
        <v>1054.893</v>
      </c>
      <c r="E61" s="11">
        <v>706.803</v>
      </c>
      <c r="F61" s="11">
        <v>-2.496</v>
      </c>
      <c r="G61" s="11">
        <v>504.15499999999997</v>
      </c>
    </row>
    <row r="62" spans="1:7" x14ac:dyDescent="0.25">
      <c r="A62" s="3">
        <v>45747</v>
      </c>
      <c r="B62" s="1" t="s">
        <v>70</v>
      </c>
      <c r="C62" s="11">
        <v>4949.8720000000003</v>
      </c>
      <c r="D62" s="11">
        <v>1152.8869999999999</v>
      </c>
      <c r="E62" s="11">
        <v>728.85500000000002</v>
      </c>
      <c r="F62" s="11">
        <v>-2.8130000000000002</v>
      </c>
      <c r="G62" s="11">
        <v>669.45600000000002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30.306049999999999</v>
      </c>
      <c r="D2" s="11">
        <v>0.67296999999999996</v>
      </c>
      <c r="E2" s="11">
        <v>-25.311920000000001</v>
      </c>
      <c r="F2" s="11">
        <v>-1.45936</v>
      </c>
      <c r="G2" s="11">
        <v>-21.370180000000001</v>
      </c>
      <c r="H2" s="4"/>
      <c r="I2" s="4"/>
      <c r="J2" s="4" t="s">
        <v>205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61.371000000000002</v>
      </c>
      <c r="D3" s="11">
        <v>4.9960000000000004</v>
      </c>
      <c r="E3" s="11">
        <v>0.46200000000000002</v>
      </c>
      <c r="F3" s="11">
        <v>-0.878</v>
      </c>
      <c r="G3" s="11">
        <v>0.91700000000000004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45.918999999999997</v>
      </c>
      <c r="D4" s="11">
        <v>8.33</v>
      </c>
      <c r="E4" s="11">
        <v>1.375</v>
      </c>
      <c r="F4" s="11">
        <v>-0.87</v>
      </c>
      <c r="G4" s="11">
        <v>1.73</v>
      </c>
      <c r="H4" s="4"/>
      <c r="I4" s="4"/>
      <c r="J4" s="4" t="str">
        <f>CONCATENATE(J1,J2,J3)</f>
        <v>COSE:KDL.N0000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22.765000000000001</v>
      </c>
      <c r="D5" s="11">
        <v>3.524</v>
      </c>
      <c r="E5" s="11">
        <v>-5.4649999999999999</v>
      </c>
      <c r="F5" s="11">
        <v>-0.81899999999999995</v>
      </c>
      <c r="G5" s="11">
        <v>-4.67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35.712580000000003</v>
      </c>
      <c r="D6" s="11">
        <v>2.5789399999999998</v>
      </c>
      <c r="E6" s="11">
        <v>-9.6218900000000005</v>
      </c>
      <c r="F6" s="11">
        <v>-0.40340999999999999</v>
      </c>
      <c r="G6" s="11">
        <v>-9.5685900000000004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16.158999999999999</v>
      </c>
      <c r="D7" s="11">
        <v>2.4860000000000002</v>
      </c>
      <c r="E7" s="11">
        <v>-2.09</v>
      </c>
      <c r="F7" s="11">
        <v>-1.9019999999999999</v>
      </c>
      <c r="G7" s="11">
        <v>-3.9569999999999999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31.768999999999998</v>
      </c>
      <c r="D8" s="11">
        <v>7.4429999999999996</v>
      </c>
      <c r="E8" s="11">
        <v>0.28100000000000003</v>
      </c>
      <c r="F8" s="11">
        <v>-8.8040000000000003</v>
      </c>
      <c r="G8" s="11">
        <v>-8.5180000000000007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59.006999999999998</v>
      </c>
      <c r="D9" s="11">
        <v>12.135</v>
      </c>
      <c r="E9" s="11">
        <v>3.7970000000000002</v>
      </c>
      <c r="F9" s="11">
        <v>-8.3290000000000006</v>
      </c>
      <c r="G9" s="11">
        <v>-4.5140000000000002</v>
      </c>
    </row>
    <row r="10" spans="1:22" x14ac:dyDescent="0.25">
      <c r="A10" s="3">
        <v>40999</v>
      </c>
      <c r="B10" s="1" t="s">
        <v>18</v>
      </c>
      <c r="C10" s="11">
        <v>57.721989999999998</v>
      </c>
      <c r="D10" s="11">
        <v>16.752479999999998</v>
      </c>
      <c r="E10" s="11">
        <v>-9.0547599999999999</v>
      </c>
      <c r="F10" s="11">
        <v>-7.1440599999999996</v>
      </c>
      <c r="G10" s="11">
        <v>-1.1830000000000001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0.45</v>
      </c>
      <c r="D11" s="11">
        <v>0.41399999999999998</v>
      </c>
      <c r="E11" s="11">
        <v>-10.595000000000001</v>
      </c>
      <c r="F11" s="11">
        <v>-9.7439999999999998</v>
      </c>
      <c r="G11" s="11">
        <v>-20.32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121.86</v>
      </c>
      <c r="D12" s="11">
        <v>12.257</v>
      </c>
      <c r="E12" s="11">
        <v>0.26500000000000001</v>
      </c>
      <c r="F12" s="11">
        <v>-10.285</v>
      </c>
      <c r="G12" s="11">
        <v>-9.952</v>
      </c>
    </row>
    <row r="13" spans="1:22" x14ac:dyDescent="0.25">
      <c r="A13" s="3">
        <v>41274</v>
      </c>
      <c r="B13" s="1" t="s">
        <v>21</v>
      </c>
      <c r="C13" s="11">
        <v>20.506</v>
      </c>
      <c r="D13" s="11">
        <v>4.8970000000000002</v>
      </c>
      <c r="E13" s="11">
        <v>-6.923</v>
      </c>
      <c r="F13" s="11">
        <v>-12.743</v>
      </c>
      <c r="G13" s="11">
        <v>-18.946000000000002</v>
      </c>
    </row>
    <row r="14" spans="1:22" ht="16.5" customHeight="1" x14ac:dyDescent="0.25">
      <c r="A14" s="3">
        <v>41364</v>
      </c>
      <c r="B14" s="1" t="s">
        <v>22</v>
      </c>
      <c r="C14" s="11">
        <v>88.669139999999999</v>
      </c>
      <c r="D14" s="11">
        <v>21.087769999999999</v>
      </c>
      <c r="E14" s="11">
        <v>5.5877299999999996</v>
      </c>
      <c r="F14" s="11">
        <v>-12.60624</v>
      </c>
      <c r="G14" s="11">
        <v>-6.1423699999999997</v>
      </c>
    </row>
    <row r="15" spans="1:22" x14ac:dyDescent="0.25">
      <c r="A15" s="3">
        <v>41455</v>
      </c>
      <c r="B15" s="1" t="s">
        <v>23</v>
      </c>
      <c r="C15" s="11">
        <v>36.603999999999999</v>
      </c>
      <c r="D15" s="11">
        <v>8.2200000000000006</v>
      </c>
      <c r="E15" s="11">
        <v>-2.177</v>
      </c>
      <c r="F15" s="11">
        <v>-9.1210000000000004</v>
      </c>
      <c r="G15" s="11">
        <v>166.76400000000001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31.581</v>
      </c>
      <c r="D16" s="11">
        <v>8.4559999999999995</v>
      </c>
      <c r="E16" s="11">
        <v>-3.0910000000000002</v>
      </c>
      <c r="F16" s="11">
        <v>-1.2250000000000001</v>
      </c>
      <c r="G16" s="11">
        <v>-2.5110000000000001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12.912000000000001</v>
      </c>
      <c r="D17" s="11">
        <v>1.819</v>
      </c>
      <c r="E17" s="11">
        <v>-10.692</v>
      </c>
      <c r="F17" s="11">
        <v>-7.0000000000000007E-2</v>
      </c>
      <c r="G17" s="11">
        <v>-2.3740000000000001</v>
      </c>
    </row>
    <row r="18" spans="1:22" x14ac:dyDescent="0.25">
      <c r="A18" s="3">
        <v>41729</v>
      </c>
      <c r="B18" s="1" t="s">
        <v>26</v>
      </c>
      <c r="C18" s="11">
        <v>14.514889999999999</v>
      </c>
      <c r="D18" s="11">
        <v>5.9270800000000001</v>
      </c>
      <c r="E18" s="11">
        <v>-13.20177</v>
      </c>
      <c r="F18" s="11">
        <v>0</v>
      </c>
      <c r="G18" s="11">
        <v>-25.741859999999999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88.423000000000002</v>
      </c>
      <c r="D19" s="11">
        <v>20.594999999999999</v>
      </c>
      <c r="E19" s="11">
        <v>-1.232</v>
      </c>
      <c r="F19" s="11">
        <v>-3.6999999999999998E-2</v>
      </c>
      <c r="G19" s="11">
        <v>3.5680000000000001</v>
      </c>
    </row>
    <row r="20" spans="1:22" x14ac:dyDescent="0.25">
      <c r="A20" s="3">
        <v>41912</v>
      </c>
      <c r="B20" s="1" t="s">
        <v>28</v>
      </c>
      <c r="C20" s="11">
        <v>8.4909999999999997</v>
      </c>
      <c r="D20" s="11">
        <v>24.154</v>
      </c>
      <c r="E20" s="11">
        <v>-1.367</v>
      </c>
      <c r="F20" s="11">
        <v>0</v>
      </c>
      <c r="G20" s="11">
        <v>18.34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1.2410000000000001</v>
      </c>
      <c r="D21" s="11">
        <v>0.51300000000000001</v>
      </c>
      <c r="E21" s="11">
        <v>-13.946</v>
      </c>
      <c r="F21" s="11">
        <v>-41.396000000000001</v>
      </c>
      <c r="G21" s="11">
        <v>-50.720999999999997</v>
      </c>
    </row>
    <row r="22" spans="1:22" x14ac:dyDescent="0.25">
      <c r="A22" s="3">
        <v>42094</v>
      </c>
      <c r="B22" s="1" t="s">
        <v>30</v>
      </c>
      <c r="C22" s="11">
        <v>4.5865499999999999</v>
      </c>
      <c r="D22" s="11">
        <v>3.37859</v>
      </c>
      <c r="E22" s="11">
        <v>-26.234649999999998</v>
      </c>
      <c r="F22" s="11">
        <v>0</v>
      </c>
      <c r="G22" s="11">
        <v>-3.1842700000000002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-29.768000000000001</v>
      </c>
      <c r="F23" s="11">
        <v>0</v>
      </c>
      <c r="G23" s="11">
        <v>-28.646000000000001</v>
      </c>
    </row>
    <row r="24" spans="1:22" x14ac:dyDescent="0.25">
      <c r="A24" s="3">
        <v>42277</v>
      </c>
      <c r="B24" s="1" t="s">
        <v>32</v>
      </c>
      <c r="C24" s="11">
        <v>1.7210000000000001</v>
      </c>
      <c r="D24" s="11">
        <v>-0.71499999999999997</v>
      </c>
      <c r="E24" s="11">
        <v>-26.753</v>
      </c>
      <c r="F24" s="11">
        <v>0</v>
      </c>
      <c r="G24" s="11">
        <v>-24.632000000000001</v>
      </c>
    </row>
    <row r="25" spans="1:22" x14ac:dyDescent="0.25">
      <c r="A25" s="3">
        <v>42369</v>
      </c>
      <c r="B25" s="1" t="s">
        <v>33</v>
      </c>
      <c r="C25" s="11">
        <v>166.53</v>
      </c>
      <c r="D25" s="11">
        <v>29.018999999999998</v>
      </c>
      <c r="E25" s="11">
        <v>-8.0640000000000001</v>
      </c>
      <c r="F25" s="11">
        <v>0</v>
      </c>
      <c r="G25" s="11">
        <v>-5.4450000000000003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848.06772999999998</v>
      </c>
      <c r="D26" s="11">
        <v>122.26953</v>
      </c>
      <c r="E26" s="11">
        <v>94.329059999999998</v>
      </c>
      <c r="F26" s="11">
        <v>0</v>
      </c>
      <c r="G26" s="11">
        <v>113.08023</v>
      </c>
    </row>
    <row r="27" spans="1:22" x14ac:dyDescent="0.25">
      <c r="A27" s="3">
        <v>42551</v>
      </c>
      <c r="B27" s="1" t="s">
        <v>35</v>
      </c>
      <c r="C27" s="11">
        <v>182.292</v>
      </c>
      <c r="D27" s="11">
        <v>29.513000000000002</v>
      </c>
      <c r="E27" s="11">
        <v>-10.144</v>
      </c>
      <c r="F27" s="11">
        <v>0</v>
      </c>
      <c r="G27" s="11">
        <v>-8.3010000000000002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405.69</v>
      </c>
      <c r="D28" s="11">
        <v>87.165000000000006</v>
      </c>
      <c r="E28" s="11">
        <v>30.513999999999999</v>
      </c>
      <c r="F28" s="11">
        <v>0</v>
      </c>
      <c r="G28" s="11">
        <v>25.809000000000001</v>
      </c>
    </row>
    <row r="29" spans="1:22" x14ac:dyDescent="0.25">
      <c r="A29" s="3">
        <v>42735</v>
      </c>
      <c r="B29" s="1" t="s">
        <v>37</v>
      </c>
      <c r="C29" s="11">
        <v>143.19800000000001</v>
      </c>
      <c r="D29" s="11">
        <v>22.887</v>
      </c>
      <c r="E29" s="11">
        <v>-42.368000000000002</v>
      </c>
      <c r="F29" s="11">
        <v>0</v>
      </c>
      <c r="G29" s="11">
        <v>-45.701000000000001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217.83735999999999</v>
      </c>
      <c r="D30" s="11">
        <v>21.970179999999999</v>
      </c>
      <c r="E30" s="11">
        <v>4.59666</v>
      </c>
      <c r="F30" s="11">
        <v>-16.587669999999999</v>
      </c>
      <c r="G30" s="11">
        <v>32.617289999999997</v>
      </c>
    </row>
    <row r="31" spans="1:22" x14ac:dyDescent="0.25">
      <c r="A31" s="3">
        <v>42916</v>
      </c>
      <c r="B31" s="1" t="s">
        <v>39</v>
      </c>
      <c r="C31" s="11">
        <v>500.82100000000003</v>
      </c>
      <c r="D31" s="11">
        <v>90.864999999999995</v>
      </c>
      <c r="E31" s="11">
        <v>48.03</v>
      </c>
      <c r="F31" s="11">
        <v>-42</v>
      </c>
      <c r="G31" s="11">
        <v>3.76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94.698999999999998</v>
      </c>
      <c r="D32" s="11">
        <v>14.298999999999999</v>
      </c>
      <c r="E32" s="11">
        <v>-12.417999999999999</v>
      </c>
      <c r="F32" s="11">
        <v>-44.767000000000003</v>
      </c>
      <c r="G32" s="11">
        <v>-53.564</v>
      </c>
    </row>
    <row r="33" spans="1:17" x14ac:dyDescent="0.25">
      <c r="A33" s="3">
        <v>43100</v>
      </c>
      <c r="B33" s="1" t="s">
        <v>41</v>
      </c>
      <c r="C33" s="11">
        <v>1</v>
      </c>
      <c r="D33" s="11">
        <v>0.70399999999999996</v>
      </c>
      <c r="E33" s="11">
        <v>-26.675000000000001</v>
      </c>
      <c r="F33" s="11">
        <v>-44.154000000000003</v>
      </c>
      <c r="G33" s="11">
        <v>-70.873999999999995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172.43549999999999</v>
      </c>
      <c r="D34" s="11">
        <v>49.933390000000003</v>
      </c>
      <c r="E34" s="11">
        <v>22.055309999999999</v>
      </c>
      <c r="F34" s="11">
        <v>-38.118659999999998</v>
      </c>
      <c r="G34" s="11">
        <v>27.044319999999999</v>
      </c>
    </row>
    <row r="35" spans="1:17" x14ac:dyDescent="0.25">
      <c r="A35" s="3">
        <v>43281</v>
      </c>
      <c r="B35" s="1" t="s">
        <v>43</v>
      </c>
      <c r="C35" s="11">
        <v>18.606000000000002</v>
      </c>
      <c r="D35" s="11">
        <v>6.7450000000000001</v>
      </c>
      <c r="E35" s="11">
        <v>0.13300000000000001</v>
      </c>
      <c r="F35" s="11">
        <v>-53.201999999999998</v>
      </c>
      <c r="G35" s="11">
        <v>-53.106000000000002</v>
      </c>
    </row>
    <row r="36" spans="1:17" x14ac:dyDescent="0.25">
      <c r="A36" s="3">
        <v>43373</v>
      </c>
      <c r="B36" s="1" t="s">
        <v>44</v>
      </c>
      <c r="C36" s="11">
        <v>69.706000000000003</v>
      </c>
      <c r="D36" s="11">
        <v>15.244999999999999</v>
      </c>
      <c r="E36" s="11">
        <v>21.937000000000001</v>
      </c>
      <c r="F36" s="11">
        <v>-52.420999999999999</v>
      </c>
      <c r="G36" s="11">
        <v>-30.446999999999999</v>
      </c>
    </row>
    <row r="37" spans="1:17" x14ac:dyDescent="0.25">
      <c r="A37" s="3">
        <v>43465</v>
      </c>
      <c r="B37" s="1" t="s">
        <v>45</v>
      </c>
      <c r="C37" s="11">
        <v>147.19999999999999</v>
      </c>
      <c r="D37" s="11">
        <v>32.466999999999999</v>
      </c>
      <c r="E37" s="11">
        <v>6.3070000000000004</v>
      </c>
      <c r="F37" s="11">
        <v>-47.319000000000003</v>
      </c>
      <c r="G37" s="11">
        <v>-41.012</v>
      </c>
    </row>
    <row r="38" spans="1:17" x14ac:dyDescent="0.25">
      <c r="A38" s="3">
        <v>43555</v>
      </c>
      <c r="B38" s="1" t="s">
        <v>46</v>
      </c>
      <c r="C38" s="11">
        <v>16.50018</v>
      </c>
      <c r="D38" s="11">
        <v>6.3409599999999999</v>
      </c>
      <c r="E38" s="11">
        <v>-53.693489999999997</v>
      </c>
      <c r="F38" s="11">
        <v>-60.339590000000001</v>
      </c>
      <c r="G38" s="11">
        <v>-98.887060000000005</v>
      </c>
    </row>
    <row r="39" spans="1:17" x14ac:dyDescent="0.25">
      <c r="A39" s="3">
        <v>43646</v>
      </c>
      <c r="B39" s="1" t="s">
        <v>47</v>
      </c>
      <c r="C39" s="11">
        <v>222.2</v>
      </c>
      <c r="D39" s="11">
        <v>55.906999999999996</v>
      </c>
      <c r="E39" s="11">
        <v>28.372</v>
      </c>
      <c r="F39" s="11">
        <v>-43.468000000000004</v>
      </c>
      <c r="G39" s="11">
        <v>-15.096</v>
      </c>
    </row>
    <row r="40" spans="1:17" x14ac:dyDescent="0.25">
      <c r="A40" s="3">
        <v>43738</v>
      </c>
      <c r="B40" s="1" t="s">
        <v>48</v>
      </c>
      <c r="C40" s="11">
        <v>29</v>
      </c>
      <c r="D40" s="11">
        <v>9.6120000000000001</v>
      </c>
      <c r="E40" s="11">
        <v>-11.525</v>
      </c>
      <c r="F40" s="11">
        <v>-45.53</v>
      </c>
      <c r="G40" s="11">
        <v>-57.055</v>
      </c>
    </row>
    <row r="41" spans="1:17" x14ac:dyDescent="0.25">
      <c r="A41" s="3">
        <v>43830</v>
      </c>
      <c r="B41" s="1" t="s">
        <v>49</v>
      </c>
      <c r="C41" s="11">
        <v>93.5</v>
      </c>
      <c r="D41" s="11">
        <v>-6.9359999999999999</v>
      </c>
      <c r="E41" s="11">
        <v>-30.728000000000002</v>
      </c>
      <c r="F41" s="11">
        <v>-44.566000000000003</v>
      </c>
      <c r="G41" s="11">
        <v>-75.293999999999997</v>
      </c>
    </row>
    <row r="42" spans="1:17" x14ac:dyDescent="0.25">
      <c r="A42" s="3">
        <v>43921</v>
      </c>
      <c r="B42" s="1" t="s">
        <v>50</v>
      </c>
      <c r="C42" s="11">
        <v>32.5</v>
      </c>
      <c r="D42" s="11">
        <v>5.6114899999999999</v>
      </c>
      <c r="E42" s="11">
        <v>-32.110610000000001</v>
      </c>
      <c r="F42" s="11">
        <v>-62.662999999999997</v>
      </c>
      <c r="G42" s="11">
        <v>-82.280789999999996</v>
      </c>
    </row>
    <row r="43" spans="1:17" x14ac:dyDescent="0.25">
      <c r="A43" s="3">
        <v>44012</v>
      </c>
      <c r="B43" s="1" t="s">
        <v>51</v>
      </c>
      <c r="C43" s="11">
        <v>48.5</v>
      </c>
      <c r="D43" s="11">
        <v>19.09</v>
      </c>
      <c r="E43" s="11">
        <v>-12.367000000000001</v>
      </c>
      <c r="F43" s="11">
        <v>-41.1</v>
      </c>
      <c r="G43" s="11">
        <v>-53.466999999999999</v>
      </c>
    </row>
    <row r="44" spans="1:17" x14ac:dyDescent="0.25">
      <c r="A44" s="3">
        <v>44104</v>
      </c>
      <c r="B44" s="1" t="s">
        <v>52</v>
      </c>
      <c r="C44" s="11">
        <v>314.5</v>
      </c>
      <c r="D44" s="11">
        <v>115.745</v>
      </c>
      <c r="E44" s="11">
        <v>71.721999999999994</v>
      </c>
      <c r="F44" s="11">
        <v>-32.956000000000003</v>
      </c>
      <c r="G44" s="11">
        <v>38.765999999999998</v>
      </c>
    </row>
    <row r="45" spans="1:17" x14ac:dyDescent="0.25">
      <c r="A45" s="3">
        <v>44196</v>
      </c>
      <c r="B45" s="1" t="s">
        <v>53</v>
      </c>
      <c r="C45" s="11">
        <v>250.65</v>
      </c>
      <c r="D45" s="11">
        <v>95.93</v>
      </c>
      <c r="E45" s="11">
        <v>51.847999999999999</v>
      </c>
      <c r="F45" s="11">
        <v>-22.754999999999999</v>
      </c>
      <c r="G45" s="11">
        <v>29.093</v>
      </c>
    </row>
    <row r="46" spans="1:17" x14ac:dyDescent="0.25">
      <c r="A46" s="3">
        <v>44286</v>
      </c>
      <c r="B46" s="1" t="s">
        <v>54</v>
      </c>
      <c r="C46" s="11">
        <v>320.51249999999999</v>
      </c>
      <c r="D46" s="11">
        <v>112.57747999999999</v>
      </c>
      <c r="E46" s="11">
        <v>27.005759999999999</v>
      </c>
      <c r="F46" s="11">
        <v>-32.172040000000003</v>
      </c>
      <c r="G46" s="11">
        <v>71.091570000000004</v>
      </c>
    </row>
    <row r="47" spans="1:17" x14ac:dyDescent="0.25">
      <c r="A47" s="3">
        <v>44377</v>
      </c>
      <c r="B47" s="1" t="s">
        <v>55</v>
      </c>
      <c r="C47" s="11">
        <v>50</v>
      </c>
      <c r="D47" s="11">
        <v>18.734000000000002</v>
      </c>
      <c r="E47" s="11">
        <v>-17.164999999999999</v>
      </c>
      <c r="F47" s="11">
        <v>-21.904</v>
      </c>
      <c r="G47" s="11">
        <v>-39.069000000000003</v>
      </c>
    </row>
    <row r="48" spans="1:17" x14ac:dyDescent="0.25">
      <c r="A48" s="3">
        <v>44469</v>
      </c>
      <c r="B48" s="1" t="s">
        <v>56</v>
      </c>
      <c r="C48" s="11">
        <v>26.042000000000002</v>
      </c>
      <c r="D48" s="11">
        <v>3.7810000000000001</v>
      </c>
      <c r="E48" s="11">
        <v>-41.365000000000002</v>
      </c>
      <c r="F48" s="11">
        <v>-22.007000000000001</v>
      </c>
      <c r="G48" s="11">
        <v>-63.372</v>
      </c>
    </row>
    <row r="49" spans="1:7" x14ac:dyDescent="0.25">
      <c r="A49" s="3">
        <v>44561</v>
      </c>
      <c r="B49" s="1" t="s">
        <v>57</v>
      </c>
      <c r="C49" s="11">
        <v>73.88</v>
      </c>
      <c r="D49" s="11">
        <v>7.0860000000000003</v>
      </c>
      <c r="E49" s="11">
        <v>-54.121000000000002</v>
      </c>
      <c r="F49" s="11">
        <v>-26.384</v>
      </c>
      <c r="G49" s="11">
        <v>-80.504999999999995</v>
      </c>
    </row>
    <row r="50" spans="1:7" x14ac:dyDescent="0.25">
      <c r="A50" s="3">
        <v>44651</v>
      </c>
      <c r="B50" s="1" t="s">
        <v>58</v>
      </c>
      <c r="C50" s="11">
        <v>158.13034999999999</v>
      </c>
      <c r="D50" s="11">
        <v>-53.466940000000001</v>
      </c>
      <c r="E50" s="11">
        <v>-124.64324999999999</v>
      </c>
      <c r="F50" s="11">
        <v>-47.07638</v>
      </c>
      <c r="G50" s="11">
        <v>-151.43226000000001</v>
      </c>
    </row>
    <row r="51" spans="1:7" x14ac:dyDescent="0.25">
      <c r="A51" s="3">
        <v>44742</v>
      </c>
      <c r="B51" s="1" t="s">
        <v>59</v>
      </c>
      <c r="C51" s="11">
        <v>132.233</v>
      </c>
      <c r="D51" s="11">
        <v>40.840000000000003</v>
      </c>
      <c r="E51" s="11">
        <v>-10.077</v>
      </c>
      <c r="F51" s="11">
        <v>-51.319000000000003</v>
      </c>
      <c r="G51" s="11">
        <v>-61.396000000000001</v>
      </c>
    </row>
    <row r="52" spans="1:7" x14ac:dyDescent="0.25">
      <c r="A52" s="3">
        <v>44834</v>
      </c>
      <c r="B52" s="1" t="s">
        <v>60</v>
      </c>
      <c r="C52" s="11">
        <v>555.24699999999996</v>
      </c>
      <c r="D52" s="11">
        <v>24.785</v>
      </c>
      <c r="E52" s="11">
        <v>-22.588999999999999</v>
      </c>
      <c r="F52" s="11">
        <v>0</v>
      </c>
      <c r="G52" s="11">
        <v>28.73</v>
      </c>
    </row>
    <row r="53" spans="1:7" x14ac:dyDescent="0.25">
      <c r="A53" s="3">
        <v>44926</v>
      </c>
      <c r="B53" s="1" t="s">
        <v>61</v>
      </c>
      <c r="C53" s="11">
        <v>1552.4749999999999</v>
      </c>
      <c r="D53" s="11">
        <v>154.19800000000001</v>
      </c>
      <c r="E53" s="11">
        <v>123.779</v>
      </c>
      <c r="F53" s="11">
        <v>-7.1509999999999998</v>
      </c>
      <c r="G53" s="11">
        <v>116.628</v>
      </c>
    </row>
    <row r="54" spans="1:7" x14ac:dyDescent="0.25">
      <c r="A54" s="3">
        <v>45016</v>
      </c>
      <c r="B54" s="1" t="s">
        <v>62</v>
      </c>
      <c r="C54" s="11">
        <v>0</v>
      </c>
      <c r="D54" s="11">
        <v>0</v>
      </c>
      <c r="E54" s="11">
        <v>-5.1779999999999999</v>
      </c>
      <c r="F54" s="11">
        <v>-45.121000000000002</v>
      </c>
      <c r="G54" s="11">
        <v>-50.3</v>
      </c>
    </row>
    <row r="55" spans="1:7" x14ac:dyDescent="0.25">
      <c r="A55" s="3">
        <v>45107</v>
      </c>
      <c r="B55" s="1" t="s">
        <v>63</v>
      </c>
      <c r="C55" s="11">
        <v>85.950999999999993</v>
      </c>
      <c r="D55" s="11">
        <v>40.255000000000003</v>
      </c>
      <c r="E55" s="11">
        <v>34.712000000000003</v>
      </c>
      <c r="F55" s="11">
        <v>-71.926000000000002</v>
      </c>
      <c r="G55" s="11">
        <v>-37.213999999999999</v>
      </c>
    </row>
    <row r="56" spans="1:7" x14ac:dyDescent="0.25">
      <c r="A56" s="3">
        <v>45199</v>
      </c>
      <c r="B56" s="1" t="s">
        <v>64</v>
      </c>
      <c r="C56" s="11">
        <v>37.127000000000002</v>
      </c>
      <c r="D56" s="11">
        <v>-0.56299999999999994</v>
      </c>
      <c r="E56" s="11">
        <v>-0.56299999999999994</v>
      </c>
      <c r="F56" s="11">
        <v>-70.790000000000006</v>
      </c>
      <c r="G56" s="11">
        <v>-71.352999999999994</v>
      </c>
    </row>
    <row r="57" spans="1:7" x14ac:dyDescent="0.25">
      <c r="A57" s="3">
        <v>45291</v>
      </c>
      <c r="B57" s="1" t="s">
        <v>65</v>
      </c>
      <c r="C57" s="11">
        <v>1404.354</v>
      </c>
      <c r="D57" s="11">
        <v>296.03500000000003</v>
      </c>
      <c r="E57" s="11">
        <v>271.28100000000001</v>
      </c>
      <c r="F57" s="11">
        <v>-68.486000000000004</v>
      </c>
      <c r="G57" s="11">
        <v>202.79400000000001</v>
      </c>
    </row>
    <row r="58" spans="1:7" x14ac:dyDescent="0.25">
      <c r="A58" s="3">
        <v>45382</v>
      </c>
      <c r="B58" s="1" t="s">
        <v>66</v>
      </c>
      <c r="C58" s="11">
        <v>534.63199999999995</v>
      </c>
      <c r="D58" s="11">
        <v>169.858</v>
      </c>
      <c r="E58" s="11">
        <v>148.548</v>
      </c>
      <c r="F58" s="11">
        <v>-82.313000000000002</v>
      </c>
      <c r="G58" s="11">
        <v>66.234999999999999</v>
      </c>
    </row>
    <row r="59" spans="1:7" x14ac:dyDescent="0.25">
      <c r="A59" s="3">
        <v>45473</v>
      </c>
      <c r="B59" s="1" t="s">
        <v>67</v>
      </c>
      <c r="C59" s="11">
        <v>192.637</v>
      </c>
      <c r="D59" s="11">
        <v>57.601999999999997</v>
      </c>
      <c r="E59" s="11">
        <v>50.625999999999998</v>
      </c>
      <c r="F59" s="11">
        <v>-42.433999999999997</v>
      </c>
      <c r="G59" s="11">
        <v>8.1920000000000002</v>
      </c>
    </row>
    <row r="60" spans="1:7" x14ac:dyDescent="0.25">
      <c r="A60" s="3">
        <v>45565</v>
      </c>
      <c r="B60" s="1" t="s">
        <v>68</v>
      </c>
      <c r="C60" s="11">
        <v>106.13500000000001</v>
      </c>
      <c r="D60" s="11">
        <v>11.744</v>
      </c>
      <c r="E60" s="11">
        <v>2.27</v>
      </c>
      <c r="F60" s="11">
        <v>-30.015000000000001</v>
      </c>
      <c r="G60" s="11">
        <v>-27.745000000000001</v>
      </c>
    </row>
    <row r="61" spans="1:7" x14ac:dyDescent="0.25">
      <c r="A61" s="3">
        <v>45657</v>
      </c>
      <c r="B61" s="1" t="s">
        <v>69</v>
      </c>
      <c r="C61" s="11">
        <v>211.90299999999999</v>
      </c>
      <c r="D61" s="11">
        <v>63.792000000000002</v>
      </c>
      <c r="E61" s="11">
        <v>37.677</v>
      </c>
      <c r="F61" s="11">
        <v>-40.030999999999999</v>
      </c>
      <c r="G61" s="11">
        <v>-2.3530000000000002</v>
      </c>
    </row>
    <row r="62" spans="1:7" x14ac:dyDescent="0.25">
      <c r="A62" s="3">
        <v>45747</v>
      </c>
      <c r="B62" s="1" t="s">
        <v>70</v>
      </c>
      <c r="C62" s="11">
        <v>36.966000000000001</v>
      </c>
      <c r="D62" s="11">
        <v>48.551000000000002</v>
      </c>
      <c r="E62" s="11">
        <v>29.765000000000001</v>
      </c>
      <c r="F62" s="11">
        <v>0</v>
      </c>
      <c r="G62" s="11">
        <v>58.451999999999998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451.49867999999998</v>
      </c>
      <c r="D2" s="11">
        <v>98.336529999999996</v>
      </c>
      <c r="E2" s="11">
        <v>-69.634770000000003</v>
      </c>
      <c r="F2" s="11">
        <v>-2.37201</v>
      </c>
      <c r="G2" s="11">
        <v>-39.025170000000003</v>
      </c>
      <c r="H2" s="4"/>
      <c r="I2" s="4"/>
      <c r="J2" s="4" t="s">
        <v>206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479.68799999999999</v>
      </c>
      <c r="D3" s="11">
        <v>120.907</v>
      </c>
      <c r="E3" s="11">
        <v>11.494999999999999</v>
      </c>
      <c r="F3" s="11">
        <v>-2.7160000000000002</v>
      </c>
      <c r="G3" s="11">
        <v>-5.4459999999999997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532.92999999999995</v>
      </c>
      <c r="D4" s="11">
        <v>128.71700000000001</v>
      </c>
      <c r="E4" s="11">
        <v>35.026000000000003</v>
      </c>
      <c r="F4" s="11">
        <v>-3.5670000000000002</v>
      </c>
      <c r="G4" s="11">
        <v>15.878</v>
      </c>
      <c r="H4" s="4"/>
      <c r="I4" s="4"/>
      <c r="J4" s="4" t="str">
        <f>CONCATENATE(J1,J2,J3)</f>
        <v>COSE:KFP.N0000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665.02099999999996</v>
      </c>
      <c r="D5" s="11">
        <v>165.245</v>
      </c>
      <c r="E5" s="11">
        <v>51.945</v>
      </c>
      <c r="F5" s="11">
        <v>-4.2539999999999996</v>
      </c>
      <c r="G5" s="11">
        <v>19.545000000000002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518.51738</v>
      </c>
      <c r="D6" s="11">
        <v>115.494</v>
      </c>
      <c r="E6" s="11">
        <v>9.3235799999999998</v>
      </c>
      <c r="F6" s="11">
        <v>-4.1192000000000002</v>
      </c>
      <c r="G6" s="11">
        <v>0.66607000000000005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525.93899999999996</v>
      </c>
      <c r="D7" s="11">
        <v>116.67700000000001</v>
      </c>
      <c r="E7" s="11">
        <v>26.173999999999999</v>
      </c>
      <c r="F7" s="11">
        <v>-3.9940000000000002</v>
      </c>
      <c r="G7" s="11">
        <v>16.004999999999999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570.327</v>
      </c>
      <c r="D8" s="11">
        <v>137.95099999999999</v>
      </c>
      <c r="E8" s="11">
        <v>28.891999999999999</v>
      </c>
      <c r="F8" s="11">
        <v>-1.091</v>
      </c>
      <c r="G8" s="11">
        <v>17.913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656.24699999999996</v>
      </c>
      <c r="D9" s="11">
        <v>155.63300000000001</v>
      </c>
      <c r="E9" s="11">
        <v>67.135000000000005</v>
      </c>
      <c r="F9" s="11">
        <v>-0.72299999999999998</v>
      </c>
      <c r="G9" s="11">
        <v>51.27</v>
      </c>
    </row>
    <row r="10" spans="1:22" x14ac:dyDescent="0.25">
      <c r="A10" s="3">
        <v>40999</v>
      </c>
      <c r="B10" s="1" t="s">
        <v>18</v>
      </c>
      <c r="C10" s="11">
        <v>576.23883999999998</v>
      </c>
      <c r="D10" s="11">
        <v>151.53619</v>
      </c>
      <c r="E10" s="11">
        <v>58.232950000000002</v>
      </c>
      <c r="F10" s="11">
        <v>-1.75207</v>
      </c>
      <c r="G10" s="11">
        <v>44.448659999999997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542.31100000000004</v>
      </c>
      <c r="D11" s="11">
        <v>128.24799999999999</v>
      </c>
      <c r="E11" s="11">
        <v>25.385000000000002</v>
      </c>
      <c r="F11" s="11">
        <v>-1.391</v>
      </c>
      <c r="G11" s="11">
        <v>17.757000000000001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555.93899999999996</v>
      </c>
      <c r="D12" s="11">
        <v>104.119</v>
      </c>
      <c r="E12" s="11">
        <v>5.7569999999999997</v>
      </c>
      <c r="F12" s="11">
        <v>-4.8559999999999999</v>
      </c>
      <c r="G12" s="11">
        <v>4.97</v>
      </c>
    </row>
    <row r="13" spans="1:22" x14ac:dyDescent="0.25">
      <c r="A13" s="3">
        <v>41274</v>
      </c>
      <c r="B13" s="1" t="s">
        <v>21</v>
      </c>
      <c r="C13" s="11">
        <v>589.55600000000004</v>
      </c>
      <c r="D13" s="11">
        <v>135.72499999999999</v>
      </c>
      <c r="E13" s="11">
        <v>37.295999999999999</v>
      </c>
      <c r="F13" s="11">
        <v>-3.13</v>
      </c>
      <c r="G13" s="11">
        <v>41.420999999999999</v>
      </c>
    </row>
    <row r="14" spans="1:22" ht="16.5" customHeight="1" x14ac:dyDescent="0.25">
      <c r="A14" s="3">
        <v>41364</v>
      </c>
      <c r="B14" s="1" t="s">
        <v>22</v>
      </c>
      <c r="C14" s="11">
        <v>509.67635999999999</v>
      </c>
      <c r="D14" s="11">
        <v>90.265510000000006</v>
      </c>
      <c r="E14" s="11">
        <v>-4.6350499999999997</v>
      </c>
      <c r="F14" s="11">
        <v>-16.97756</v>
      </c>
      <c r="G14" s="11">
        <v>26.734570000000001</v>
      </c>
    </row>
    <row r="15" spans="1:22" x14ac:dyDescent="0.25">
      <c r="A15" s="3">
        <v>41455</v>
      </c>
      <c r="B15" s="1" t="s">
        <v>23</v>
      </c>
      <c r="C15" s="11">
        <v>526.39200000000005</v>
      </c>
      <c r="D15" s="11">
        <v>113.319</v>
      </c>
      <c r="E15" s="11">
        <v>13.62</v>
      </c>
      <c r="F15" s="11">
        <v>-9.3070000000000004</v>
      </c>
      <c r="G15" s="11">
        <v>29.757999999999999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562.79700000000003</v>
      </c>
      <c r="D16" s="11">
        <v>120.245</v>
      </c>
      <c r="E16" s="11">
        <v>24.675999999999998</v>
      </c>
      <c r="F16" s="11">
        <v>-9.6999999999999993</v>
      </c>
      <c r="G16" s="11">
        <v>23.434999999999999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642.42100000000005</v>
      </c>
      <c r="D17" s="11">
        <v>149.47200000000001</v>
      </c>
      <c r="E17" s="11">
        <v>38.728000000000002</v>
      </c>
      <c r="F17" s="11">
        <v>-9.2970000000000006</v>
      </c>
      <c r="G17" s="11">
        <v>-111.895</v>
      </c>
    </row>
    <row r="18" spans="1:22" x14ac:dyDescent="0.25">
      <c r="A18" s="3">
        <v>41729</v>
      </c>
      <c r="B18" s="1" t="s">
        <v>26</v>
      </c>
      <c r="C18" s="11">
        <v>548.53243999999995</v>
      </c>
      <c r="D18" s="11">
        <v>122.59178</v>
      </c>
      <c r="E18" s="11">
        <v>28.373390000000001</v>
      </c>
      <c r="F18" s="11">
        <v>-7.3595600000000001</v>
      </c>
      <c r="G18" s="11">
        <v>59.16939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580.05799999999999</v>
      </c>
      <c r="D19" s="11">
        <v>155.48599999999999</v>
      </c>
      <c r="E19" s="11">
        <v>55.732999999999997</v>
      </c>
      <c r="F19" s="11">
        <v>-6.54</v>
      </c>
      <c r="G19" s="11">
        <v>37.817999999999998</v>
      </c>
    </row>
    <row r="20" spans="1:22" x14ac:dyDescent="0.25">
      <c r="A20" s="3">
        <v>41912</v>
      </c>
      <c r="B20" s="1" t="s">
        <v>28</v>
      </c>
      <c r="C20" s="11">
        <v>636.43700000000001</v>
      </c>
      <c r="D20" s="11">
        <v>182.48099999999999</v>
      </c>
      <c r="E20" s="11">
        <v>72.947000000000003</v>
      </c>
      <c r="F20" s="11">
        <v>-5.2969999999999997</v>
      </c>
      <c r="G20" s="11">
        <v>53.186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721.73900000000003</v>
      </c>
      <c r="D21" s="11">
        <v>213.41800000000001</v>
      </c>
      <c r="E21" s="11">
        <v>114.831</v>
      </c>
      <c r="F21" s="11">
        <v>-4.2590000000000003</v>
      </c>
      <c r="G21" s="11">
        <v>91.22</v>
      </c>
    </row>
    <row r="22" spans="1:22" x14ac:dyDescent="0.25">
      <c r="A22" s="3">
        <v>42094</v>
      </c>
      <c r="B22" s="1" t="s">
        <v>30</v>
      </c>
      <c r="C22" s="11">
        <v>679.74582999999996</v>
      </c>
      <c r="D22" s="11">
        <v>195.74822</v>
      </c>
      <c r="E22" s="11">
        <v>93.987889999999993</v>
      </c>
      <c r="F22" s="11">
        <v>-3.51708</v>
      </c>
      <c r="G22" s="11">
        <v>79.065470000000005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681.85699999999997</v>
      </c>
      <c r="D23" s="11">
        <v>195.423</v>
      </c>
      <c r="E23" s="11">
        <v>84.436999999999998</v>
      </c>
      <c r="F23" s="11">
        <v>-3.5259999999999998</v>
      </c>
      <c r="G23" s="11">
        <v>70.462000000000003</v>
      </c>
    </row>
    <row r="24" spans="1:22" x14ac:dyDescent="0.25">
      <c r="A24" s="3">
        <v>42277</v>
      </c>
      <c r="B24" s="1" t="s">
        <v>32</v>
      </c>
      <c r="C24" s="11">
        <v>782.51099999999997</v>
      </c>
      <c r="D24" s="11">
        <v>241.935</v>
      </c>
      <c r="E24" s="11">
        <v>129.44999999999999</v>
      </c>
      <c r="F24" s="11">
        <v>-3.5819999999999999</v>
      </c>
      <c r="G24" s="11">
        <v>95.497</v>
      </c>
    </row>
    <row r="25" spans="1:22" x14ac:dyDescent="0.25">
      <c r="A25" s="3">
        <v>42369</v>
      </c>
      <c r="B25" s="1" t="s">
        <v>33</v>
      </c>
      <c r="C25" s="11">
        <v>842.303</v>
      </c>
      <c r="D25" s="11">
        <v>246.07300000000001</v>
      </c>
      <c r="E25" s="11">
        <v>124.739</v>
      </c>
      <c r="F25" s="11">
        <v>-3.222</v>
      </c>
      <c r="G25" s="11">
        <v>98.036000000000001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723.53345000000002</v>
      </c>
      <c r="D26" s="11">
        <v>202.30316999999999</v>
      </c>
      <c r="E26" s="11">
        <v>87.084149999999994</v>
      </c>
      <c r="F26" s="11">
        <v>-3.13184</v>
      </c>
      <c r="G26" s="11">
        <v>70.710520000000002</v>
      </c>
    </row>
    <row r="27" spans="1:22" x14ac:dyDescent="0.25">
      <c r="A27" s="3">
        <v>42551</v>
      </c>
      <c r="B27" s="1" t="s">
        <v>35</v>
      </c>
      <c r="C27" s="11">
        <v>728.90200000000004</v>
      </c>
      <c r="D27" s="11">
        <v>210.131</v>
      </c>
      <c r="E27" s="11">
        <v>84.563000000000002</v>
      </c>
      <c r="F27" s="11">
        <v>-3.4409999999999998</v>
      </c>
      <c r="G27" s="11">
        <v>60.47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806.53200000000004</v>
      </c>
      <c r="D28" s="11">
        <v>254.02699999999999</v>
      </c>
      <c r="E28" s="11">
        <v>122.639</v>
      </c>
      <c r="F28" s="11">
        <v>-3.3069999999999999</v>
      </c>
      <c r="G28" s="11">
        <v>89.337999999999994</v>
      </c>
    </row>
    <row r="29" spans="1:22" x14ac:dyDescent="0.25">
      <c r="A29" s="3">
        <v>42735</v>
      </c>
      <c r="B29" s="1" t="s">
        <v>37</v>
      </c>
      <c r="C29" s="11">
        <v>796.05399999999997</v>
      </c>
      <c r="D29" s="11">
        <v>236.309</v>
      </c>
      <c r="E29" s="11">
        <v>106.05500000000001</v>
      </c>
      <c r="F29" s="11">
        <v>-3.0529999999999999</v>
      </c>
      <c r="G29" s="11">
        <v>77.126000000000005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717.10577000000001</v>
      </c>
      <c r="D30" s="11">
        <v>200.16019</v>
      </c>
      <c r="E30" s="11">
        <v>66.86524</v>
      </c>
      <c r="F30" s="11">
        <v>-2.7168999999999999</v>
      </c>
      <c r="G30" s="11">
        <v>48.484760000000001</v>
      </c>
    </row>
    <row r="31" spans="1:22" x14ac:dyDescent="0.25">
      <c r="A31" s="3">
        <v>42916</v>
      </c>
      <c r="B31" s="1" t="s">
        <v>39</v>
      </c>
      <c r="C31" s="11">
        <v>729.755</v>
      </c>
      <c r="D31" s="11">
        <v>197.23699999999999</v>
      </c>
      <c r="E31" s="11">
        <v>58.896000000000001</v>
      </c>
      <c r="F31" s="11">
        <v>-2.581</v>
      </c>
      <c r="G31" s="11">
        <v>41.918999999999997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752.45299999999997</v>
      </c>
      <c r="D32" s="11">
        <v>214.74700000000001</v>
      </c>
      <c r="E32" s="11">
        <v>65.808000000000007</v>
      </c>
      <c r="F32" s="11">
        <v>-2.2130000000000001</v>
      </c>
      <c r="G32" s="11">
        <v>47.951000000000001</v>
      </c>
    </row>
    <row r="33" spans="1:17" x14ac:dyDescent="0.25">
      <c r="A33" s="3">
        <v>43100</v>
      </c>
      <c r="B33" s="1" t="s">
        <v>41</v>
      </c>
      <c r="C33" s="11">
        <v>864.471</v>
      </c>
      <c r="D33" s="11">
        <v>265.05399999999997</v>
      </c>
      <c r="E33" s="11">
        <v>123.004</v>
      </c>
      <c r="F33" s="11">
        <v>-1.8180000000000001</v>
      </c>
      <c r="G33" s="11">
        <v>87.203999999999994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772.29699000000005</v>
      </c>
      <c r="D34" s="11">
        <v>229.05298999999999</v>
      </c>
      <c r="E34" s="11">
        <v>88.510019999999997</v>
      </c>
      <c r="F34" s="11">
        <v>-1.36652</v>
      </c>
      <c r="G34" s="11">
        <v>66.529240000000001</v>
      </c>
    </row>
    <row r="35" spans="1:17" x14ac:dyDescent="0.25">
      <c r="A35" s="3">
        <v>43281</v>
      </c>
      <c r="B35" s="1" t="s">
        <v>43</v>
      </c>
      <c r="C35" s="11">
        <v>801.053</v>
      </c>
      <c r="D35" s="11">
        <v>226.54</v>
      </c>
      <c r="E35" s="11">
        <v>77.730999999999995</v>
      </c>
      <c r="F35" s="11">
        <v>-0.91800000000000004</v>
      </c>
      <c r="G35" s="11">
        <v>56.262999999999998</v>
      </c>
    </row>
    <row r="36" spans="1:17" x14ac:dyDescent="0.25">
      <c r="A36" s="3">
        <v>43373</v>
      </c>
      <c r="B36" s="1" t="s">
        <v>44</v>
      </c>
      <c r="C36" s="11">
        <v>858.53599999999994</v>
      </c>
      <c r="D36" s="11">
        <v>244.92099999999999</v>
      </c>
      <c r="E36" s="11">
        <v>88.096000000000004</v>
      </c>
      <c r="F36" s="11">
        <v>-0.50800000000000001</v>
      </c>
      <c r="G36" s="11">
        <v>65.754000000000005</v>
      </c>
    </row>
    <row r="37" spans="1:17" x14ac:dyDescent="0.25">
      <c r="A37" s="3">
        <v>43465</v>
      </c>
      <c r="B37" s="1" t="s">
        <v>45</v>
      </c>
      <c r="C37" s="11">
        <v>940.17100000000005</v>
      </c>
      <c r="D37" s="11">
        <v>281.66899999999998</v>
      </c>
      <c r="E37" s="11">
        <v>110.02500000000001</v>
      </c>
      <c r="F37" s="11">
        <v>-0.16700000000000001</v>
      </c>
      <c r="G37" s="11">
        <v>82.454999999999998</v>
      </c>
    </row>
    <row r="38" spans="1:17" x14ac:dyDescent="0.25">
      <c r="A38" s="3">
        <v>43555</v>
      </c>
      <c r="B38" s="1" t="s">
        <v>46</v>
      </c>
      <c r="C38" s="11">
        <v>830.03099999999995</v>
      </c>
      <c r="D38" s="11">
        <v>243.251</v>
      </c>
      <c r="E38" s="11">
        <v>82.855000000000004</v>
      </c>
      <c r="F38" s="11">
        <v>0</v>
      </c>
      <c r="G38" s="11">
        <v>62.661000000000001</v>
      </c>
    </row>
    <row r="39" spans="1:17" x14ac:dyDescent="0.25">
      <c r="A39" s="3">
        <v>43646</v>
      </c>
      <c r="B39" s="1" t="s">
        <v>47</v>
      </c>
      <c r="C39" s="11">
        <v>831.53899999999999</v>
      </c>
      <c r="D39" s="11">
        <v>231.90700000000001</v>
      </c>
      <c r="E39" s="11">
        <v>49.607999999999997</v>
      </c>
      <c r="F39" s="11">
        <v>-0.215</v>
      </c>
      <c r="G39" s="11">
        <v>34.095999999999997</v>
      </c>
    </row>
    <row r="40" spans="1:17" x14ac:dyDescent="0.25">
      <c r="A40" s="3">
        <v>43738</v>
      </c>
      <c r="B40" s="1" t="s">
        <v>48</v>
      </c>
      <c r="C40" s="11">
        <v>901.77700000000004</v>
      </c>
      <c r="D40" s="11">
        <v>254.75899999999999</v>
      </c>
      <c r="E40" s="11">
        <v>80.138999999999996</v>
      </c>
      <c r="F40" s="11">
        <v>-1.034</v>
      </c>
      <c r="G40" s="11">
        <v>61.835999999999999</v>
      </c>
    </row>
    <row r="41" spans="1:17" x14ac:dyDescent="0.25">
      <c r="A41" s="3">
        <v>43830</v>
      </c>
      <c r="B41" s="1" t="s">
        <v>49</v>
      </c>
      <c r="C41" s="11">
        <v>1048.5239999999999</v>
      </c>
      <c r="D41" s="11">
        <v>291.42599999999999</v>
      </c>
      <c r="E41" s="11">
        <v>75.918000000000006</v>
      </c>
      <c r="F41" s="11">
        <v>-5.5170000000000003</v>
      </c>
      <c r="G41" s="11">
        <v>49.817</v>
      </c>
    </row>
    <row r="42" spans="1:17" x14ac:dyDescent="0.25">
      <c r="A42" s="3">
        <v>43921</v>
      </c>
      <c r="B42" s="1" t="s">
        <v>50</v>
      </c>
      <c r="C42" s="11">
        <v>808.73900000000003</v>
      </c>
      <c r="D42" s="11">
        <v>188.702</v>
      </c>
      <c r="E42" s="11">
        <v>0.46600000000000003</v>
      </c>
      <c r="F42" s="11">
        <v>-5.468</v>
      </c>
      <c r="G42" s="11">
        <v>4.4260000000000002</v>
      </c>
    </row>
    <row r="43" spans="1:17" x14ac:dyDescent="0.25">
      <c r="A43" s="3">
        <v>44012</v>
      </c>
      <c r="B43" s="1" t="s">
        <v>51</v>
      </c>
      <c r="C43" s="11">
        <v>678.96400000000006</v>
      </c>
      <c r="D43" s="11">
        <v>178.71899999999999</v>
      </c>
      <c r="E43" s="11">
        <v>51.387</v>
      </c>
      <c r="F43" s="11">
        <v>-2.5550000000000002</v>
      </c>
      <c r="G43" s="11">
        <v>41.728000000000002</v>
      </c>
    </row>
    <row r="44" spans="1:17" x14ac:dyDescent="0.25">
      <c r="A44" s="3">
        <v>44104</v>
      </c>
      <c r="B44" s="1" t="s">
        <v>52</v>
      </c>
      <c r="C44" s="11">
        <v>959.74300000000005</v>
      </c>
      <c r="D44" s="11">
        <v>273.53800000000001</v>
      </c>
      <c r="E44" s="11">
        <v>97.103999999999999</v>
      </c>
      <c r="F44" s="11">
        <v>-4.7460000000000004</v>
      </c>
      <c r="G44" s="11">
        <v>76.866</v>
      </c>
    </row>
    <row r="45" spans="1:17" x14ac:dyDescent="0.25">
      <c r="A45" s="3">
        <v>44196</v>
      </c>
      <c r="B45" s="1" t="s">
        <v>53</v>
      </c>
      <c r="C45" s="11">
        <v>969.65800000000002</v>
      </c>
      <c r="D45" s="11">
        <v>284.27300000000002</v>
      </c>
      <c r="E45" s="11">
        <v>95.793999999999997</v>
      </c>
      <c r="F45" s="11">
        <v>-2.3639999999999999</v>
      </c>
      <c r="G45" s="11">
        <v>79.84</v>
      </c>
    </row>
    <row r="46" spans="1:17" x14ac:dyDescent="0.25">
      <c r="A46" s="3">
        <v>44286</v>
      </c>
      <c r="B46" s="1" t="s">
        <v>54</v>
      </c>
      <c r="C46" s="11">
        <v>1042.876</v>
      </c>
      <c r="D46" s="11">
        <v>268.65800000000002</v>
      </c>
      <c r="E46" s="11">
        <v>86.188999999999993</v>
      </c>
      <c r="F46" s="11">
        <v>-2.9159999999999999</v>
      </c>
      <c r="G46" s="11">
        <v>122.54600000000001</v>
      </c>
    </row>
    <row r="47" spans="1:17" x14ac:dyDescent="0.25">
      <c r="A47" s="3">
        <v>44377</v>
      </c>
      <c r="B47" s="1" t="s">
        <v>55</v>
      </c>
      <c r="C47" s="11">
        <v>887.45</v>
      </c>
      <c r="D47" s="11">
        <v>213.57900000000001</v>
      </c>
      <c r="E47" s="11">
        <v>22.213000000000001</v>
      </c>
      <c r="F47" s="11">
        <v>-3.5390000000000001</v>
      </c>
      <c r="G47" s="11">
        <v>20.486000000000001</v>
      </c>
    </row>
    <row r="48" spans="1:17" x14ac:dyDescent="0.25">
      <c r="A48" s="3">
        <v>44469</v>
      </c>
      <c r="B48" s="1" t="s">
        <v>56</v>
      </c>
      <c r="C48" s="11">
        <v>1060.739</v>
      </c>
      <c r="D48" s="11">
        <v>259.01299999999998</v>
      </c>
      <c r="E48" s="11">
        <v>56.165999999999997</v>
      </c>
      <c r="F48" s="11">
        <v>-3.4750000000000001</v>
      </c>
      <c r="G48" s="11">
        <v>47.088000000000001</v>
      </c>
    </row>
    <row r="49" spans="1:7" x14ac:dyDescent="0.25">
      <c r="A49" s="3">
        <v>44561</v>
      </c>
      <c r="B49" s="1" t="s">
        <v>57</v>
      </c>
      <c r="C49" s="11">
        <v>1341.2470000000001</v>
      </c>
      <c r="D49" s="11">
        <v>354.65699999999998</v>
      </c>
      <c r="E49" s="11">
        <v>166.18199999999999</v>
      </c>
      <c r="F49" s="11">
        <v>-2.653</v>
      </c>
      <c r="G49" s="11">
        <v>137.03700000000001</v>
      </c>
    </row>
    <row r="50" spans="1:7" x14ac:dyDescent="0.25">
      <c r="A50" s="3">
        <v>44651</v>
      </c>
      <c r="B50" s="1" t="s">
        <v>58</v>
      </c>
      <c r="C50" s="11">
        <v>1311.7940000000001</v>
      </c>
      <c r="D50" s="11">
        <v>314.08699999999999</v>
      </c>
      <c r="E50" s="11">
        <v>174.02799999999999</v>
      </c>
      <c r="F50" s="11">
        <v>-2.7090000000000001</v>
      </c>
      <c r="G50" s="11">
        <v>124.962</v>
      </c>
    </row>
    <row r="51" spans="1:7" x14ac:dyDescent="0.25">
      <c r="A51" s="3">
        <v>44742</v>
      </c>
      <c r="B51" s="1" t="s">
        <v>59</v>
      </c>
      <c r="C51" s="11">
        <v>1602.443</v>
      </c>
      <c r="D51" s="11">
        <v>383.66</v>
      </c>
      <c r="E51" s="11">
        <v>136.16300000000001</v>
      </c>
      <c r="F51" s="11">
        <v>-11.772</v>
      </c>
      <c r="G51" s="11">
        <v>105.1</v>
      </c>
    </row>
    <row r="52" spans="1:7" x14ac:dyDescent="0.25">
      <c r="A52" s="3">
        <v>44834</v>
      </c>
      <c r="B52" s="1" t="s">
        <v>60</v>
      </c>
      <c r="C52" s="11">
        <v>1765.941</v>
      </c>
      <c r="D52" s="11">
        <v>380.20800000000003</v>
      </c>
      <c r="E52" s="11">
        <v>107.711</v>
      </c>
      <c r="F52" s="11">
        <v>-25.550999999999998</v>
      </c>
      <c r="G52" s="11">
        <v>60.978999999999999</v>
      </c>
    </row>
    <row r="53" spans="1:7" x14ac:dyDescent="0.25">
      <c r="A53" s="3">
        <v>44926</v>
      </c>
      <c r="B53" s="1" t="s">
        <v>61</v>
      </c>
      <c r="C53" s="11">
        <v>1786.7629999999999</v>
      </c>
      <c r="D53" s="11">
        <v>389.87299999999999</v>
      </c>
      <c r="E53" s="11">
        <v>41.000999999999998</v>
      </c>
      <c r="F53" s="11">
        <v>-62.417000000000002</v>
      </c>
      <c r="G53" s="11">
        <v>-65.847999999999999</v>
      </c>
    </row>
    <row r="54" spans="1:7" x14ac:dyDescent="0.25">
      <c r="A54" s="3">
        <v>45016</v>
      </c>
      <c r="B54" s="1" t="s">
        <v>62</v>
      </c>
      <c r="C54" s="11">
        <v>1289.123</v>
      </c>
      <c r="D54" s="11">
        <v>232.58199999999999</v>
      </c>
      <c r="E54" s="11">
        <v>-63.598999999999997</v>
      </c>
      <c r="F54" s="11">
        <v>-72.582999999999998</v>
      </c>
      <c r="G54" s="11">
        <v>-86.286000000000001</v>
      </c>
    </row>
    <row r="55" spans="1:7" x14ac:dyDescent="0.25">
      <c r="A55" s="3">
        <v>45107</v>
      </c>
      <c r="B55" s="1" t="s">
        <v>63</v>
      </c>
      <c r="C55" s="11">
        <v>1368.0119999999999</v>
      </c>
      <c r="D55" s="11">
        <v>259.85300000000001</v>
      </c>
      <c r="E55" s="11">
        <v>-70.697999999999993</v>
      </c>
      <c r="F55" s="11">
        <v>-57.426000000000002</v>
      </c>
      <c r="G55" s="11">
        <v>-90.412999999999997</v>
      </c>
    </row>
    <row r="56" spans="1:7" x14ac:dyDescent="0.25">
      <c r="A56" s="3">
        <v>45199</v>
      </c>
      <c r="B56" s="1" t="s">
        <v>64</v>
      </c>
      <c r="C56" s="11">
        <v>1424.6880000000001</v>
      </c>
      <c r="D56" s="11">
        <v>295.80599999999998</v>
      </c>
      <c r="E56" s="11">
        <v>-50.363999999999997</v>
      </c>
      <c r="F56" s="11">
        <v>-46.646999999999998</v>
      </c>
      <c r="G56" s="11">
        <v>-67.244</v>
      </c>
    </row>
    <row r="57" spans="1:7" x14ac:dyDescent="0.25">
      <c r="A57" s="3">
        <v>45291</v>
      </c>
      <c r="B57" s="1" t="s">
        <v>65</v>
      </c>
      <c r="C57" s="11">
        <v>1535.87</v>
      </c>
      <c r="D57" s="11">
        <v>370.11399999999998</v>
      </c>
      <c r="E57" s="11">
        <v>-3.8420000000000001</v>
      </c>
      <c r="F57" s="11">
        <v>-35.399000000000001</v>
      </c>
      <c r="G57" s="11">
        <v>-25.094000000000001</v>
      </c>
    </row>
    <row r="58" spans="1:7" x14ac:dyDescent="0.25">
      <c r="A58" s="3">
        <v>45382</v>
      </c>
      <c r="B58" s="1" t="s">
        <v>66</v>
      </c>
      <c r="C58" s="11">
        <v>1470.2429999999999</v>
      </c>
      <c r="D58" s="11">
        <v>351.108</v>
      </c>
      <c r="E58" s="11">
        <v>-1.62</v>
      </c>
      <c r="F58" s="11">
        <v>-27.376999999999999</v>
      </c>
      <c r="G58" s="11">
        <v>-35.520000000000003</v>
      </c>
    </row>
    <row r="59" spans="1:7" x14ac:dyDescent="0.25">
      <c r="A59" s="3">
        <v>45473</v>
      </c>
      <c r="B59" s="1" t="s">
        <v>67</v>
      </c>
      <c r="C59" s="11">
        <v>1597.367</v>
      </c>
      <c r="D59" s="11">
        <v>386.63200000000001</v>
      </c>
      <c r="E59" s="11">
        <v>21.518999999999998</v>
      </c>
      <c r="F59" s="11">
        <v>-22.597999999999999</v>
      </c>
      <c r="G59" s="11">
        <v>1.8</v>
      </c>
    </row>
    <row r="60" spans="1:7" x14ac:dyDescent="0.25">
      <c r="A60" s="3">
        <v>45565</v>
      </c>
      <c r="B60" s="1" t="s">
        <v>68</v>
      </c>
      <c r="C60" s="11">
        <v>1628.376</v>
      </c>
      <c r="D60" s="11">
        <v>436.19400000000002</v>
      </c>
      <c r="E60" s="11">
        <v>36.594999999999999</v>
      </c>
      <c r="F60" s="11">
        <v>-20.478000000000002</v>
      </c>
      <c r="G60" s="11">
        <v>12.269</v>
      </c>
    </row>
    <row r="61" spans="1:7" x14ac:dyDescent="0.25">
      <c r="A61" s="3">
        <v>45657</v>
      </c>
      <c r="B61" s="1" t="s">
        <v>69</v>
      </c>
      <c r="C61" s="11">
        <v>1760.2809999999999</v>
      </c>
      <c r="D61" s="11">
        <v>502.25599999999997</v>
      </c>
      <c r="E61" s="11">
        <v>88.304000000000002</v>
      </c>
      <c r="F61" s="11">
        <v>-21.582000000000001</v>
      </c>
      <c r="G61" s="11">
        <v>50.936</v>
      </c>
    </row>
    <row r="62" spans="1:7" x14ac:dyDescent="0.25">
      <c r="A62" s="3">
        <v>45747</v>
      </c>
      <c r="B62" s="1" t="s">
        <v>70</v>
      </c>
      <c r="C62" s="11">
        <v>1755.116</v>
      </c>
      <c r="D62" s="11">
        <v>497.62299999999999</v>
      </c>
      <c r="E62" s="11">
        <v>99.704999999999998</v>
      </c>
      <c r="F62" s="11">
        <v>-19.335000000000001</v>
      </c>
      <c r="G62" s="11">
        <v>68.156000000000006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692.47799999999995</v>
      </c>
      <c r="D2" s="11">
        <v>254.971</v>
      </c>
      <c r="E2" s="11">
        <v>218.298</v>
      </c>
      <c r="F2" s="11">
        <v>-16.917000000000002</v>
      </c>
      <c r="G2" s="11">
        <v>237.07900000000001</v>
      </c>
      <c r="H2" s="4"/>
      <c r="I2" s="4"/>
      <c r="J2" s="4" t="s">
        <v>207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630.60199999999998</v>
      </c>
      <c r="D3" s="11">
        <v>167.56899999999999</v>
      </c>
      <c r="E3" s="11">
        <v>150.33600000000001</v>
      </c>
      <c r="F3" s="11">
        <v>-15.548999999999999</v>
      </c>
      <c r="G3" s="11">
        <v>125.31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743.62</v>
      </c>
      <c r="D4" s="11">
        <v>283.47300000000001</v>
      </c>
      <c r="E4" s="11">
        <v>244.916</v>
      </c>
      <c r="F4" s="11">
        <v>-16.402000000000001</v>
      </c>
      <c r="G4" s="11">
        <v>214.90299999999999</v>
      </c>
      <c r="H4" s="4"/>
      <c r="I4" s="4"/>
      <c r="J4" s="4" t="str">
        <f>CONCATENATE(J1,J2,J3)</f>
        <v>COSE:KGAL.N0000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716.57799999999997</v>
      </c>
      <c r="D5" s="11">
        <v>299.875</v>
      </c>
      <c r="E5" s="11">
        <v>259.96300000000002</v>
      </c>
      <c r="F5" s="11">
        <v>-20.443000000000001</v>
      </c>
      <c r="G5" s="11">
        <v>227.405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900.96199999999999</v>
      </c>
      <c r="D6" s="11">
        <v>422.85300000000001</v>
      </c>
      <c r="E6" s="11">
        <v>302.13799999999998</v>
      </c>
      <c r="F6" s="11">
        <v>-24.759</v>
      </c>
      <c r="G6" s="11">
        <v>270.13200000000001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693.58100000000002</v>
      </c>
      <c r="D7" s="11">
        <v>57.094000000000001</v>
      </c>
      <c r="E7" s="11">
        <v>66.153000000000006</v>
      </c>
      <c r="F7" s="11">
        <v>-25.004999999999999</v>
      </c>
      <c r="G7" s="11">
        <v>30.91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787.46</v>
      </c>
      <c r="D8" s="11">
        <v>332.92200000000003</v>
      </c>
      <c r="E8" s="11">
        <v>296.62200000000001</v>
      </c>
      <c r="F8" s="11">
        <v>-25.690999999999999</v>
      </c>
      <c r="G8" s="11">
        <v>255.84200000000001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657.37</v>
      </c>
      <c r="D9" s="11">
        <v>183.12299999999999</v>
      </c>
      <c r="E9" s="11">
        <v>196.70099999999999</v>
      </c>
      <c r="F9" s="11">
        <v>-27.242999999999999</v>
      </c>
      <c r="G9" s="11">
        <v>148.46199999999999</v>
      </c>
    </row>
    <row r="10" spans="1:22" x14ac:dyDescent="0.25">
      <c r="A10" s="3">
        <v>40999</v>
      </c>
      <c r="B10" s="1" t="s">
        <v>18</v>
      </c>
      <c r="C10" s="11">
        <v>801.61699999999996</v>
      </c>
      <c r="D10" s="11">
        <v>387.10899999999998</v>
      </c>
      <c r="E10" s="11">
        <v>231.87100000000001</v>
      </c>
      <c r="F10" s="11">
        <v>-29.620999999999999</v>
      </c>
      <c r="G10" s="11">
        <v>334.01299999999998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645.05799999999999</v>
      </c>
      <c r="D11" s="11">
        <v>160.661</v>
      </c>
      <c r="E11" s="11">
        <v>127.48099999999999</v>
      </c>
      <c r="F11" s="11">
        <v>-33.603000000000002</v>
      </c>
      <c r="G11" s="11">
        <v>126.19199999999999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670.77599999999995</v>
      </c>
      <c r="D12" s="11">
        <v>210.739</v>
      </c>
      <c r="E12" s="11">
        <v>169.43199999999999</v>
      </c>
      <c r="F12" s="11">
        <v>-35.548000000000002</v>
      </c>
      <c r="G12" s="11">
        <v>159.708</v>
      </c>
    </row>
    <row r="13" spans="1:22" x14ac:dyDescent="0.25">
      <c r="A13" s="3">
        <v>41274</v>
      </c>
      <c r="B13" s="1" t="s">
        <v>21</v>
      </c>
      <c r="C13" s="11">
        <v>605.26700000000005</v>
      </c>
      <c r="D13" s="11">
        <v>124.45399999999999</v>
      </c>
      <c r="E13" s="11">
        <v>82.635000000000005</v>
      </c>
      <c r="F13" s="11">
        <v>-39.295999999999999</v>
      </c>
      <c r="G13" s="11">
        <v>86.207999999999998</v>
      </c>
    </row>
    <row r="14" spans="1:22" ht="16.5" customHeight="1" x14ac:dyDescent="0.25">
      <c r="A14" s="3">
        <v>41364</v>
      </c>
      <c r="B14" s="1" t="s">
        <v>22</v>
      </c>
      <c r="C14" s="11">
        <v>666.45699999999999</v>
      </c>
      <c r="D14" s="11">
        <v>208.27699999999999</v>
      </c>
      <c r="E14" s="11">
        <v>169.018</v>
      </c>
      <c r="F14" s="11">
        <v>-33.256999999999998</v>
      </c>
      <c r="G14" s="11">
        <v>148.51400000000001</v>
      </c>
    </row>
    <row r="15" spans="1:22" x14ac:dyDescent="0.25">
      <c r="A15" s="3">
        <v>41455</v>
      </c>
      <c r="B15" s="1" t="s">
        <v>23</v>
      </c>
      <c r="C15" s="11">
        <v>611.03700000000003</v>
      </c>
      <c r="D15" s="11">
        <v>53.802999999999997</v>
      </c>
      <c r="E15" s="11">
        <v>38.305999999999997</v>
      </c>
      <c r="F15" s="11">
        <v>-33.941000000000003</v>
      </c>
      <c r="G15" s="11">
        <v>89.271000000000001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620.86500000000001</v>
      </c>
      <c r="D16" s="11">
        <v>96.126999999999995</v>
      </c>
      <c r="E16" s="11">
        <v>65.736000000000004</v>
      </c>
      <c r="F16" s="11">
        <v>-30.774999999999999</v>
      </c>
      <c r="G16" s="11">
        <v>125.185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604.71900000000005</v>
      </c>
      <c r="D17" s="11">
        <v>151.33699999999999</v>
      </c>
      <c r="E17" s="11">
        <v>120.982</v>
      </c>
      <c r="F17" s="11">
        <v>-58.427</v>
      </c>
      <c r="G17" s="11">
        <v>110.526</v>
      </c>
    </row>
    <row r="18" spans="1:22" x14ac:dyDescent="0.25">
      <c r="A18" s="3">
        <v>41729</v>
      </c>
      <c r="B18" s="1" t="s">
        <v>26</v>
      </c>
      <c r="C18" s="11">
        <v>577.6</v>
      </c>
      <c r="D18" s="11">
        <v>128.57</v>
      </c>
      <c r="E18" s="11">
        <v>101.459</v>
      </c>
      <c r="F18" s="11">
        <v>-56.253</v>
      </c>
      <c r="G18" s="11">
        <v>104.163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585.28200000000004</v>
      </c>
      <c r="D19" s="11">
        <v>32.122999999999998</v>
      </c>
      <c r="E19" s="11">
        <v>21.202000000000002</v>
      </c>
      <c r="F19" s="11">
        <v>-46.798999999999999</v>
      </c>
      <c r="G19" s="11">
        <v>42.442</v>
      </c>
    </row>
    <row r="20" spans="1:22" x14ac:dyDescent="0.25">
      <c r="A20" s="3">
        <v>41912</v>
      </c>
      <c r="B20" s="1" t="s">
        <v>28</v>
      </c>
      <c r="C20" s="11">
        <v>537.16899999999998</v>
      </c>
      <c r="D20" s="11">
        <v>42.204000000000001</v>
      </c>
      <c r="E20" s="11">
        <v>27.526</v>
      </c>
      <c r="F20" s="11">
        <v>-46.466999999999999</v>
      </c>
      <c r="G20" s="11">
        <v>65.875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440.83800000000002</v>
      </c>
      <c r="D21" s="11">
        <v>13.143000000000001</v>
      </c>
      <c r="E21" s="11">
        <v>5.9909999999999997</v>
      </c>
      <c r="F21" s="11">
        <v>-44.610999999999997</v>
      </c>
      <c r="G21" s="11">
        <v>55.411999999999999</v>
      </c>
    </row>
    <row r="22" spans="1:22" x14ac:dyDescent="0.25">
      <c r="A22" s="3">
        <v>42094</v>
      </c>
      <c r="B22" s="1" t="s">
        <v>30</v>
      </c>
      <c r="C22" s="11">
        <v>460.62200000000001</v>
      </c>
      <c r="D22" s="11">
        <v>-21.356000000000002</v>
      </c>
      <c r="E22" s="11">
        <v>-26.175999999999998</v>
      </c>
      <c r="F22" s="11">
        <v>-39.475000000000001</v>
      </c>
      <c r="G22" s="11">
        <v>63.704999999999998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555.40300000000002</v>
      </c>
      <c r="D23" s="11">
        <v>-7.9169999999999998</v>
      </c>
      <c r="E23" s="11">
        <v>-13.567</v>
      </c>
      <c r="F23" s="11">
        <v>-44.405000000000001</v>
      </c>
      <c r="G23" s="11">
        <v>29.661999999999999</v>
      </c>
    </row>
    <row r="24" spans="1:22" x14ac:dyDescent="0.25">
      <c r="A24" s="3">
        <v>42277</v>
      </c>
      <c r="B24" s="1" t="s">
        <v>32</v>
      </c>
      <c r="C24" s="11">
        <v>473.50299999999999</v>
      </c>
      <c r="D24" s="11">
        <v>35.353000000000002</v>
      </c>
      <c r="E24" s="11">
        <v>22.914000000000001</v>
      </c>
      <c r="F24" s="11">
        <v>-54.113999999999997</v>
      </c>
      <c r="G24" s="11">
        <v>47.325000000000003</v>
      </c>
    </row>
    <row r="25" spans="1:22" x14ac:dyDescent="0.25">
      <c r="A25" s="3">
        <v>42369</v>
      </c>
      <c r="B25" s="1" t="s">
        <v>33</v>
      </c>
      <c r="C25" s="11">
        <v>424.88400000000001</v>
      </c>
      <c r="D25" s="11">
        <v>0.79100000000000004</v>
      </c>
      <c r="E25" s="11">
        <v>-5.359</v>
      </c>
      <c r="F25" s="11">
        <v>-47.637999999999998</v>
      </c>
      <c r="G25" s="11">
        <v>27.283999999999999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479.27300000000002</v>
      </c>
      <c r="D26" s="11">
        <v>-20.050999999999998</v>
      </c>
      <c r="E26" s="11">
        <v>-12.962</v>
      </c>
      <c r="F26" s="11">
        <v>-52.064999999999998</v>
      </c>
      <c r="G26" s="11">
        <v>30.742999999999999</v>
      </c>
    </row>
    <row r="27" spans="1:22" x14ac:dyDescent="0.25">
      <c r="A27" s="3">
        <v>42551</v>
      </c>
      <c r="B27" s="1" t="s">
        <v>35</v>
      </c>
      <c r="C27" s="11">
        <v>510.12099999999998</v>
      </c>
      <c r="D27" s="11">
        <v>-15.936999999999999</v>
      </c>
      <c r="E27" s="11">
        <v>-19.47</v>
      </c>
      <c r="F27" s="11">
        <v>-60.875</v>
      </c>
      <c r="G27" s="11">
        <v>-1.65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563.48699999999997</v>
      </c>
      <c r="D28" s="11">
        <v>56.332000000000001</v>
      </c>
      <c r="E28" s="11">
        <v>45.942</v>
      </c>
      <c r="F28" s="11">
        <v>-66.626999999999995</v>
      </c>
      <c r="G28" s="11">
        <v>75.992000000000004</v>
      </c>
    </row>
    <row r="29" spans="1:22" x14ac:dyDescent="0.25">
      <c r="A29" s="3">
        <v>42735</v>
      </c>
      <c r="B29" s="1" t="s">
        <v>37</v>
      </c>
      <c r="C29" s="11">
        <v>493.06099999999998</v>
      </c>
      <c r="D29" s="11">
        <v>49.396999999999998</v>
      </c>
      <c r="E29" s="11">
        <v>37.677999999999997</v>
      </c>
      <c r="F29" s="11">
        <v>-67.605000000000004</v>
      </c>
      <c r="G29" s="11">
        <v>74.838999999999999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720.49199999999996</v>
      </c>
      <c r="D30" s="11">
        <v>138.28</v>
      </c>
      <c r="E30" s="11">
        <v>101.836</v>
      </c>
      <c r="F30" s="11">
        <v>-62.993000000000002</v>
      </c>
      <c r="G30" s="11">
        <v>180.93100000000001</v>
      </c>
    </row>
    <row r="31" spans="1:22" x14ac:dyDescent="0.25">
      <c r="A31" s="3">
        <v>42916</v>
      </c>
      <c r="B31" s="1" t="s">
        <v>39</v>
      </c>
      <c r="C31" s="11">
        <v>666.73299999999995</v>
      </c>
      <c r="D31" s="11">
        <v>70.073999999999998</v>
      </c>
      <c r="E31" s="11">
        <v>52.892000000000003</v>
      </c>
      <c r="F31" s="11">
        <v>-68.713999999999999</v>
      </c>
      <c r="G31" s="11">
        <v>69.459000000000003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587.24800000000005</v>
      </c>
      <c r="D32" s="11">
        <v>119.982</v>
      </c>
      <c r="E32" s="11">
        <v>98.275000000000006</v>
      </c>
      <c r="F32" s="11">
        <v>-72.400000000000006</v>
      </c>
      <c r="G32" s="11">
        <v>129.19999999999999</v>
      </c>
    </row>
    <row r="33" spans="1:17" x14ac:dyDescent="0.25">
      <c r="A33" s="3">
        <v>43100</v>
      </c>
      <c r="B33" s="1" t="s">
        <v>41</v>
      </c>
      <c r="C33" s="11">
        <v>573.13699999999994</v>
      </c>
      <c r="D33" s="11">
        <v>121.575</v>
      </c>
      <c r="E33" s="11">
        <v>95.9</v>
      </c>
      <c r="F33" s="11">
        <v>-74.367000000000004</v>
      </c>
      <c r="G33" s="11">
        <v>154.28200000000001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681.04899999999998</v>
      </c>
      <c r="D34" s="11">
        <v>56.191000000000003</v>
      </c>
      <c r="E34" s="11">
        <v>42.381</v>
      </c>
      <c r="F34" s="11">
        <v>-63.651000000000003</v>
      </c>
      <c r="G34" s="11">
        <v>-4.7549999999999999</v>
      </c>
    </row>
    <row r="35" spans="1:17" x14ac:dyDescent="0.25">
      <c r="A35" s="3">
        <v>43281</v>
      </c>
      <c r="B35" s="1" t="s">
        <v>43</v>
      </c>
      <c r="C35" s="11">
        <v>588.08600000000001</v>
      </c>
      <c r="D35" s="11">
        <v>25.808</v>
      </c>
      <c r="E35" s="11">
        <v>15.045999999999999</v>
      </c>
      <c r="F35" s="11">
        <v>-67.263999999999996</v>
      </c>
      <c r="G35" s="11">
        <v>44.777000000000001</v>
      </c>
    </row>
    <row r="36" spans="1:17" x14ac:dyDescent="0.25">
      <c r="A36" s="3">
        <v>43373</v>
      </c>
      <c r="B36" s="1" t="s">
        <v>44</v>
      </c>
      <c r="C36" s="11">
        <v>598.64400000000001</v>
      </c>
      <c r="D36" s="11">
        <v>90.23</v>
      </c>
      <c r="E36" s="11">
        <v>67.774000000000001</v>
      </c>
      <c r="F36" s="11">
        <v>-68.198999999999998</v>
      </c>
      <c r="G36" s="11">
        <v>116.04</v>
      </c>
    </row>
    <row r="37" spans="1:17" x14ac:dyDescent="0.25">
      <c r="A37" s="3">
        <v>43465</v>
      </c>
      <c r="B37" s="1" t="s">
        <v>45</v>
      </c>
      <c r="C37" s="11">
        <v>591.84900000000005</v>
      </c>
      <c r="D37" s="11">
        <v>43.133000000000003</v>
      </c>
      <c r="E37" s="11">
        <v>31.728000000000002</v>
      </c>
      <c r="F37" s="11">
        <v>-69.144000000000005</v>
      </c>
      <c r="G37" s="11">
        <v>180.58199999999999</v>
      </c>
    </row>
    <row r="38" spans="1:17" x14ac:dyDescent="0.25">
      <c r="A38" s="3">
        <v>43555</v>
      </c>
      <c r="B38" s="1" t="s">
        <v>46</v>
      </c>
      <c r="C38" s="11">
        <v>643.21799999999996</v>
      </c>
      <c r="D38" s="11">
        <v>-49.173000000000002</v>
      </c>
      <c r="E38" s="11">
        <v>-50.203000000000003</v>
      </c>
      <c r="F38" s="11">
        <v>-79.968999999999994</v>
      </c>
      <c r="G38" s="11">
        <v>56.680999999999997</v>
      </c>
    </row>
    <row r="39" spans="1:17" x14ac:dyDescent="0.25">
      <c r="A39" s="3">
        <v>43646</v>
      </c>
      <c r="B39" s="1" t="s">
        <v>47</v>
      </c>
      <c r="C39" s="11">
        <v>623.452</v>
      </c>
      <c r="D39" s="11">
        <v>0.80200000000000005</v>
      </c>
      <c r="E39" s="11">
        <v>-0.51300000000000001</v>
      </c>
      <c r="F39" s="11">
        <v>-71.016000000000005</v>
      </c>
      <c r="G39" s="11">
        <v>17.66</v>
      </c>
    </row>
    <row r="40" spans="1:17" x14ac:dyDescent="0.25">
      <c r="A40" s="3">
        <v>43738</v>
      </c>
      <c r="B40" s="1" t="s">
        <v>48</v>
      </c>
      <c r="C40" s="11">
        <v>598.07100000000003</v>
      </c>
      <c r="D40" s="11">
        <v>24.844000000000001</v>
      </c>
      <c r="E40" s="11">
        <v>13.404</v>
      </c>
      <c r="F40" s="11">
        <v>-44.097000000000001</v>
      </c>
      <c r="G40" s="11">
        <v>57.523000000000003</v>
      </c>
    </row>
    <row r="41" spans="1:17" x14ac:dyDescent="0.25">
      <c r="A41" s="3">
        <v>43830</v>
      </c>
      <c r="B41" s="1" t="s">
        <v>49</v>
      </c>
      <c r="C41" s="11">
        <v>523.08299999999997</v>
      </c>
      <c r="D41" s="11">
        <v>14.095000000000001</v>
      </c>
      <c r="E41" s="11">
        <v>6.8780000000000001</v>
      </c>
      <c r="F41" s="11">
        <v>-39.359000000000002</v>
      </c>
      <c r="G41" s="11">
        <v>102.069</v>
      </c>
    </row>
    <row r="42" spans="1:17" x14ac:dyDescent="0.25">
      <c r="A42" s="3">
        <v>43921</v>
      </c>
      <c r="B42" s="1" t="s">
        <v>50</v>
      </c>
      <c r="C42" s="11">
        <v>440.93</v>
      </c>
      <c r="D42" s="11">
        <v>-75.47</v>
      </c>
      <c r="E42" s="11">
        <v>-70.447000000000003</v>
      </c>
      <c r="F42" s="11">
        <v>-35.481999999999999</v>
      </c>
      <c r="G42" s="11">
        <v>-17.966000000000001</v>
      </c>
    </row>
    <row r="43" spans="1:17" x14ac:dyDescent="0.25">
      <c r="A43" s="3">
        <v>44012</v>
      </c>
      <c r="B43" s="1" t="s">
        <v>51</v>
      </c>
      <c r="C43" s="11">
        <v>624.43700000000001</v>
      </c>
      <c r="D43" s="11">
        <v>41.386000000000003</v>
      </c>
      <c r="E43" s="11">
        <v>42.81</v>
      </c>
      <c r="F43" s="11">
        <v>-36.707000000000001</v>
      </c>
      <c r="G43" s="11">
        <v>44.783999999999999</v>
      </c>
    </row>
    <row r="44" spans="1:17" x14ac:dyDescent="0.25">
      <c r="A44" s="3">
        <v>44104</v>
      </c>
      <c r="B44" s="1" t="s">
        <v>52</v>
      </c>
      <c r="C44" s="11">
        <v>686.90499999999997</v>
      </c>
      <c r="D44" s="11">
        <v>63.131999999999998</v>
      </c>
      <c r="E44" s="11">
        <v>53.411000000000001</v>
      </c>
      <c r="F44" s="11">
        <v>-29.402000000000001</v>
      </c>
      <c r="G44" s="11">
        <v>115.72</v>
      </c>
    </row>
    <row r="45" spans="1:17" x14ac:dyDescent="0.25">
      <c r="A45" s="3">
        <v>44196</v>
      </c>
      <c r="B45" s="1" t="s">
        <v>53</v>
      </c>
      <c r="C45" s="11">
        <v>837.09900000000005</v>
      </c>
      <c r="D45" s="11">
        <v>130.01599999999999</v>
      </c>
      <c r="E45" s="11">
        <v>109.49299999999999</v>
      </c>
      <c r="F45" s="11">
        <v>-34.466000000000001</v>
      </c>
      <c r="G45" s="11">
        <v>254.739</v>
      </c>
    </row>
    <row r="46" spans="1:17" x14ac:dyDescent="0.25">
      <c r="A46" s="3">
        <v>44286</v>
      </c>
      <c r="B46" s="1" t="s">
        <v>54</v>
      </c>
      <c r="C46" s="11">
        <v>999.68100000000004</v>
      </c>
      <c r="D46" s="11">
        <v>88.957999999999998</v>
      </c>
      <c r="E46" s="11">
        <v>72.343999999999994</v>
      </c>
      <c r="F46" s="11">
        <v>-24.423999999999999</v>
      </c>
      <c r="G46" s="11">
        <v>67.358999999999995</v>
      </c>
    </row>
    <row r="47" spans="1:17" x14ac:dyDescent="0.25">
      <c r="A47" s="3">
        <v>44377</v>
      </c>
      <c r="B47" s="1" t="s">
        <v>55</v>
      </c>
      <c r="C47" s="11">
        <v>858.27800000000002</v>
      </c>
      <c r="D47" s="11">
        <v>93.12</v>
      </c>
      <c r="E47" s="11">
        <v>85.149000000000001</v>
      </c>
      <c r="F47" s="11">
        <v>-26.719000000000001</v>
      </c>
      <c r="G47" s="11">
        <v>107.113</v>
      </c>
    </row>
    <row r="48" spans="1:17" x14ac:dyDescent="0.25">
      <c r="A48" s="3">
        <v>44469</v>
      </c>
      <c r="B48" s="1" t="s">
        <v>56</v>
      </c>
      <c r="C48" s="11">
        <v>1019.04</v>
      </c>
      <c r="D48" s="11">
        <v>160.14699999999999</v>
      </c>
      <c r="E48" s="11">
        <v>144.375</v>
      </c>
      <c r="F48" s="11">
        <v>-27.623999999999999</v>
      </c>
      <c r="G48" s="11">
        <v>159.136</v>
      </c>
    </row>
    <row r="49" spans="1:7" x14ac:dyDescent="0.25">
      <c r="A49" s="3">
        <v>44561</v>
      </c>
      <c r="B49" s="1" t="s">
        <v>57</v>
      </c>
      <c r="C49" s="11">
        <v>784.524</v>
      </c>
      <c r="D49" s="11">
        <v>157.583</v>
      </c>
      <c r="E49" s="11">
        <v>148.08600000000001</v>
      </c>
      <c r="F49" s="11">
        <v>-24.957999999999998</v>
      </c>
      <c r="G49" s="11">
        <v>198.90600000000001</v>
      </c>
    </row>
    <row r="50" spans="1:7" x14ac:dyDescent="0.25">
      <c r="A50" s="3">
        <v>44651</v>
      </c>
      <c r="B50" s="1" t="s">
        <v>58</v>
      </c>
      <c r="C50" s="11">
        <v>965.90899999999999</v>
      </c>
      <c r="D50" s="11">
        <v>121.77200000000001</v>
      </c>
      <c r="E50" s="11">
        <v>92.808999999999997</v>
      </c>
      <c r="F50" s="11">
        <v>-24.262</v>
      </c>
      <c r="G50" s="11">
        <v>331.42399999999998</v>
      </c>
    </row>
    <row r="51" spans="1:7" x14ac:dyDescent="0.25">
      <c r="A51" s="3">
        <v>44742</v>
      </c>
      <c r="B51" s="1" t="s">
        <v>59</v>
      </c>
      <c r="C51" s="11">
        <v>1398.4949999999999</v>
      </c>
      <c r="D51" s="11">
        <v>414.28</v>
      </c>
      <c r="E51" s="11">
        <v>358.78500000000003</v>
      </c>
      <c r="F51" s="11">
        <v>-27.873999999999999</v>
      </c>
      <c r="G51" s="11">
        <v>660.27599999999995</v>
      </c>
    </row>
    <row r="52" spans="1:7" x14ac:dyDescent="0.25">
      <c r="A52" s="3">
        <v>44834</v>
      </c>
      <c r="B52" s="1" t="s">
        <v>60</v>
      </c>
      <c r="C52" s="11">
        <v>1681.01</v>
      </c>
      <c r="D52" s="11">
        <v>436.56900000000002</v>
      </c>
      <c r="E52" s="11">
        <v>376.43599999999998</v>
      </c>
      <c r="F52" s="11">
        <v>-89.606999999999999</v>
      </c>
      <c r="G52" s="11">
        <v>413.54899999999998</v>
      </c>
    </row>
    <row r="53" spans="1:7" x14ac:dyDescent="0.25">
      <c r="A53" s="3">
        <v>44926</v>
      </c>
      <c r="B53" s="1" t="s">
        <v>61</v>
      </c>
      <c r="C53" s="11">
        <v>1047.972</v>
      </c>
      <c r="D53" s="11">
        <v>221.66399999999999</v>
      </c>
      <c r="E53" s="11">
        <v>198.75899999999999</v>
      </c>
      <c r="F53" s="11">
        <v>-65.483999999999995</v>
      </c>
      <c r="G53" s="11">
        <v>8.16</v>
      </c>
    </row>
    <row r="54" spans="1:7" x14ac:dyDescent="0.25">
      <c r="A54" s="3">
        <v>45016</v>
      </c>
      <c r="B54" s="1" t="s">
        <v>62</v>
      </c>
      <c r="C54" s="11">
        <v>1167.461</v>
      </c>
      <c r="D54" s="11">
        <v>45.91</v>
      </c>
      <c r="E54" s="11">
        <v>46.231999999999999</v>
      </c>
      <c r="F54" s="11">
        <v>-285.92500000000001</v>
      </c>
      <c r="G54" s="11">
        <v>-330.82799999999997</v>
      </c>
    </row>
    <row r="55" spans="1:7" x14ac:dyDescent="0.25">
      <c r="A55" s="3">
        <v>45107</v>
      </c>
      <c r="B55" s="1" t="s">
        <v>63</v>
      </c>
      <c r="C55" s="11">
        <v>1034.152</v>
      </c>
      <c r="D55" s="11">
        <v>72.831999999999994</v>
      </c>
      <c r="E55" s="11">
        <v>71.47</v>
      </c>
      <c r="F55" s="11">
        <v>-70.986999999999995</v>
      </c>
      <c r="G55" s="11">
        <v>-53.881999999999998</v>
      </c>
    </row>
    <row r="56" spans="1:7" x14ac:dyDescent="0.25">
      <c r="A56" s="3">
        <v>45199</v>
      </c>
      <c r="B56" s="1" t="s">
        <v>64</v>
      </c>
      <c r="C56" s="11">
        <v>1135.423</v>
      </c>
      <c r="D56" s="11">
        <v>107.378</v>
      </c>
      <c r="E56" s="11">
        <v>112.831</v>
      </c>
      <c r="F56" s="11">
        <v>-70.302000000000007</v>
      </c>
      <c r="G56" s="11">
        <v>105.38500000000001</v>
      </c>
    </row>
    <row r="57" spans="1:7" x14ac:dyDescent="0.25">
      <c r="A57" s="3">
        <v>45291</v>
      </c>
      <c r="B57" s="1" t="s">
        <v>65</v>
      </c>
      <c r="C57" s="11">
        <v>755.21900000000005</v>
      </c>
      <c r="D57" s="11">
        <v>80.994</v>
      </c>
      <c r="E57" s="11">
        <v>83.293000000000006</v>
      </c>
      <c r="F57" s="11">
        <v>-60.442</v>
      </c>
      <c r="G57" s="11">
        <v>50.375</v>
      </c>
    </row>
    <row r="58" spans="1:7" x14ac:dyDescent="0.25">
      <c r="A58" s="3">
        <v>45382</v>
      </c>
      <c r="B58" s="1" t="s">
        <v>66</v>
      </c>
      <c r="C58" s="11">
        <v>982.31399999999996</v>
      </c>
      <c r="D58" s="11">
        <v>72.908000000000001</v>
      </c>
      <c r="E58" s="11">
        <v>87.850999999999999</v>
      </c>
      <c r="F58" s="11">
        <v>-29.757000000000001</v>
      </c>
      <c r="G58" s="11">
        <v>-375.05399999999997</v>
      </c>
    </row>
    <row r="59" spans="1:7" x14ac:dyDescent="0.25">
      <c r="A59" s="3">
        <v>45473</v>
      </c>
      <c r="B59" s="1" t="s">
        <v>67</v>
      </c>
      <c r="C59" s="11">
        <v>963.55600000000004</v>
      </c>
      <c r="D59" s="11">
        <v>173.86699999999999</v>
      </c>
      <c r="E59" s="11">
        <v>148.03399999999999</v>
      </c>
      <c r="F59" s="11">
        <v>-57.006</v>
      </c>
      <c r="G59" s="11">
        <v>83.114000000000004</v>
      </c>
    </row>
    <row r="60" spans="1:7" x14ac:dyDescent="0.25">
      <c r="A60" s="3">
        <v>45565</v>
      </c>
      <c r="B60" s="1" t="s">
        <v>68</v>
      </c>
      <c r="C60" s="11">
        <v>1084.1669999999999</v>
      </c>
      <c r="D60" s="11">
        <v>278.976</v>
      </c>
      <c r="E60" s="11">
        <v>270.548</v>
      </c>
      <c r="F60" s="11">
        <v>-55.741</v>
      </c>
      <c r="G60" s="11">
        <v>152.005</v>
      </c>
    </row>
    <row r="61" spans="1:7" x14ac:dyDescent="0.25">
      <c r="A61" s="3">
        <v>45657</v>
      </c>
      <c r="B61" s="1" t="s">
        <v>69</v>
      </c>
      <c r="C61" s="11">
        <v>931.78499999999997</v>
      </c>
      <c r="D61" s="11">
        <v>249.578</v>
      </c>
      <c r="E61" s="11">
        <v>265.61099999999999</v>
      </c>
      <c r="F61" s="11">
        <v>-60.326000000000001</v>
      </c>
      <c r="G61" s="11">
        <v>157.84</v>
      </c>
    </row>
    <row r="62" spans="1:7" x14ac:dyDescent="0.25">
      <c r="A62" s="3">
        <v>45747</v>
      </c>
      <c r="B62" s="1" t="s">
        <v>70</v>
      </c>
      <c r="C62" s="11">
        <v>944.19399999999996</v>
      </c>
      <c r="D62" s="11">
        <v>-2.407</v>
      </c>
      <c r="E62" s="11">
        <v>54.497999999999998</v>
      </c>
      <c r="F62" s="11">
        <v>-17.521999999999998</v>
      </c>
      <c r="G62" s="11">
        <v>51.079000000000001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71.994230000000002</v>
      </c>
      <c r="D2" s="11">
        <v>35.300080000000001</v>
      </c>
      <c r="E2" s="11">
        <v>0.35126000000000002</v>
      </c>
      <c r="F2" s="11">
        <v>-0.24096999999999999</v>
      </c>
      <c r="G2" s="11">
        <v>5.7259999999999998E-2</v>
      </c>
      <c r="H2" s="4"/>
      <c r="I2" s="4"/>
      <c r="J2" s="4" t="s">
        <v>208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47.137</v>
      </c>
      <c r="D3" s="11">
        <v>33.908000000000001</v>
      </c>
      <c r="E3" s="11">
        <v>3.3980000000000001</v>
      </c>
      <c r="F3" s="11">
        <v>-0.63200000000000001</v>
      </c>
      <c r="G3" s="11">
        <v>2.343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68.134</v>
      </c>
      <c r="D4" s="11">
        <v>51.296999999999997</v>
      </c>
      <c r="E4" s="11">
        <v>24.053000000000001</v>
      </c>
      <c r="F4" s="11">
        <v>-0.60699999999999998</v>
      </c>
      <c r="G4" s="11">
        <v>19.847999999999999</v>
      </c>
      <c r="H4" s="4"/>
      <c r="I4" s="4"/>
      <c r="J4" s="4" t="str">
        <f>CONCATENATE(J1,J2,J3)</f>
        <v>COSE:KHC.N0000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66.313999999999993</v>
      </c>
      <c r="D5" s="11">
        <v>48.816000000000003</v>
      </c>
      <c r="E5" s="11">
        <v>12.512</v>
      </c>
      <c r="F5" s="11">
        <v>-0.58899999999999997</v>
      </c>
      <c r="G5" s="11">
        <v>9.8379999999999992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105.99136</v>
      </c>
      <c r="D6" s="11">
        <v>43.317970000000003</v>
      </c>
      <c r="E6" s="11">
        <v>-3.3008299999999999</v>
      </c>
      <c r="F6" s="11">
        <v>0</v>
      </c>
      <c r="G6" s="11">
        <v>16.197520000000001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68.896000000000001</v>
      </c>
      <c r="D7" s="11">
        <v>50.134999999999998</v>
      </c>
      <c r="E7" s="11">
        <v>10.574</v>
      </c>
      <c r="F7" s="11">
        <v>-0.32700000000000001</v>
      </c>
      <c r="G7" s="11">
        <v>7.7460000000000004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89.317999999999998</v>
      </c>
      <c r="D8" s="11">
        <v>68.326999999999998</v>
      </c>
      <c r="E8" s="11">
        <v>22.530999999999999</v>
      </c>
      <c r="F8" s="11">
        <v>-0.25700000000000001</v>
      </c>
      <c r="G8" s="11">
        <v>19.777000000000001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91.061999999999998</v>
      </c>
      <c r="D9" s="11">
        <v>67.786000000000001</v>
      </c>
      <c r="E9" s="11">
        <v>19.867000000000001</v>
      </c>
      <c r="F9" s="11">
        <v>-0.29199999999999998</v>
      </c>
      <c r="G9" s="11">
        <v>16.327999999999999</v>
      </c>
    </row>
    <row r="10" spans="1:22" x14ac:dyDescent="0.25">
      <c r="A10" s="3">
        <v>40999</v>
      </c>
      <c r="B10" s="1" t="s">
        <v>18</v>
      </c>
      <c r="C10" s="11">
        <v>147.03389999999999</v>
      </c>
      <c r="D10" s="11">
        <v>71.638310000000004</v>
      </c>
      <c r="E10" s="11">
        <v>42.697020000000002</v>
      </c>
      <c r="F10" s="11">
        <v>0</v>
      </c>
      <c r="G10" s="11">
        <v>39.65925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95.424999999999997</v>
      </c>
      <c r="D11" s="11">
        <v>73.594999999999999</v>
      </c>
      <c r="E11" s="11">
        <v>30.131</v>
      </c>
      <c r="F11" s="11">
        <v>-8.7999999999999995E-2</v>
      </c>
      <c r="G11" s="11">
        <v>26.870999999999999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125.86199999999999</v>
      </c>
      <c r="D12" s="11">
        <v>101.47199999999999</v>
      </c>
      <c r="E12" s="11">
        <v>55.655000000000001</v>
      </c>
      <c r="F12" s="11">
        <v>-0.123</v>
      </c>
      <c r="G12" s="11">
        <v>48.033000000000001</v>
      </c>
    </row>
    <row r="13" spans="1:22" x14ac:dyDescent="0.25">
      <c r="A13" s="3">
        <v>41274</v>
      </c>
      <c r="B13" s="1" t="s">
        <v>21</v>
      </c>
      <c r="C13" s="11">
        <v>121.998</v>
      </c>
      <c r="D13" s="11">
        <v>96.852999999999994</v>
      </c>
      <c r="E13" s="11">
        <v>44.113999999999997</v>
      </c>
      <c r="F13" s="11">
        <v>-0.17399999999999999</v>
      </c>
      <c r="G13" s="11">
        <v>39.427999999999997</v>
      </c>
    </row>
    <row r="14" spans="1:22" ht="16.5" customHeight="1" x14ac:dyDescent="0.25">
      <c r="A14" s="3">
        <v>41364</v>
      </c>
      <c r="B14" s="1" t="s">
        <v>22</v>
      </c>
      <c r="C14" s="11">
        <v>204.99088</v>
      </c>
      <c r="D14" s="11">
        <v>96.697860000000006</v>
      </c>
      <c r="E14" s="11">
        <v>32.743090000000002</v>
      </c>
      <c r="F14" s="11">
        <v>0</v>
      </c>
      <c r="G14" s="11">
        <v>24.562529999999999</v>
      </c>
    </row>
    <row r="15" spans="1:22" x14ac:dyDescent="0.25">
      <c r="A15" s="3">
        <v>41455</v>
      </c>
      <c r="B15" s="1" t="s">
        <v>23</v>
      </c>
      <c r="C15" s="11">
        <v>94.28</v>
      </c>
      <c r="D15" s="11">
        <v>72.236999999999995</v>
      </c>
      <c r="E15" s="11">
        <v>10.791</v>
      </c>
      <c r="F15" s="11">
        <v>-0.33100000000000002</v>
      </c>
      <c r="G15" s="11">
        <v>8.3119999999999994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136.83799999999999</v>
      </c>
      <c r="D16" s="11">
        <v>110.383</v>
      </c>
      <c r="E16" s="11">
        <v>51.725000000000001</v>
      </c>
      <c r="F16" s="11">
        <v>-0.33600000000000002</v>
      </c>
      <c r="G16" s="11">
        <v>43.69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120.39100000000001</v>
      </c>
      <c r="D17" s="11">
        <v>93.537000000000006</v>
      </c>
      <c r="E17" s="11">
        <v>45.603000000000002</v>
      </c>
      <c r="F17" s="11">
        <v>-0.31900000000000001</v>
      </c>
      <c r="G17" s="11">
        <v>32.811999999999998</v>
      </c>
    </row>
    <row r="18" spans="1:22" x14ac:dyDescent="0.25">
      <c r="A18" s="3">
        <v>41729</v>
      </c>
      <c r="B18" s="1" t="s">
        <v>26</v>
      </c>
      <c r="C18" s="11">
        <v>206.37986000000001</v>
      </c>
      <c r="D18" s="11">
        <v>102.50753</v>
      </c>
      <c r="E18" s="11">
        <v>72.768450000000001</v>
      </c>
      <c r="F18" s="11">
        <v>-1.4015500000000001</v>
      </c>
      <c r="G18" s="11">
        <v>60.453719999999997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122.803</v>
      </c>
      <c r="D19" s="11">
        <v>79.763000000000005</v>
      </c>
      <c r="E19" s="11">
        <v>30</v>
      </c>
      <c r="F19" s="11">
        <v>0</v>
      </c>
      <c r="G19" s="11">
        <v>29.815000000000001</v>
      </c>
    </row>
    <row r="20" spans="1:22" x14ac:dyDescent="0.25">
      <c r="A20" s="3">
        <v>41912</v>
      </c>
      <c r="B20" s="1" t="s">
        <v>28</v>
      </c>
      <c r="C20" s="11">
        <v>161.64400000000001</v>
      </c>
      <c r="D20" s="11">
        <v>114.864</v>
      </c>
      <c r="E20" s="11">
        <v>62.73</v>
      </c>
      <c r="F20" s="11">
        <v>-1.7909999999999999</v>
      </c>
      <c r="G20" s="11">
        <v>47.966999999999999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135.976</v>
      </c>
      <c r="D21" s="11">
        <v>92.120999999999995</v>
      </c>
      <c r="E21" s="11">
        <v>39.802999999999997</v>
      </c>
      <c r="F21" s="11">
        <v>0</v>
      </c>
      <c r="G21" s="11">
        <v>29.581</v>
      </c>
    </row>
    <row r="22" spans="1:22" x14ac:dyDescent="0.25">
      <c r="A22" s="3">
        <v>42094</v>
      </c>
      <c r="B22" s="1" t="s">
        <v>30</v>
      </c>
      <c r="C22" s="11">
        <v>178.02049</v>
      </c>
      <c r="D22" s="11">
        <v>127.41047</v>
      </c>
      <c r="E22" s="11">
        <v>62.709479999999999</v>
      </c>
      <c r="F22" s="11">
        <v>-8.3999999999999995E-3</v>
      </c>
      <c r="G22" s="11">
        <v>46.086269999999999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109.354</v>
      </c>
      <c r="D23" s="11">
        <v>68.346000000000004</v>
      </c>
      <c r="E23" s="11">
        <v>10.445</v>
      </c>
      <c r="F23" s="11">
        <v>0</v>
      </c>
      <c r="G23" s="11">
        <v>-46.283999999999999</v>
      </c>
    </row>
    <row r="24" spans="1:22" x14ac:dyDescent="0.25">
      <c r="A24" s="3">
        <v>42277</v>
      </c>
      <c r="B24" s="1" t="s">
        <v>32</v>
      </c>
      <c r="C24" s="11">
        <v>178.29499999999999</v>
      </c>
      <c r="D24" s="11">
        <v>128.148</v>
      </c>
      <c r="E24" s="11">
        <v>69.388000000000005</v>
      </c>
      <c r="F24" s="11">
        <v>0</v>
      </c>
      <c r="G24" s="11">
        <v>63.475999999999999</v>
      </c>
    </row>
    <row r="25" spans="1:22" x14ac:dyDescent="0.25">
      <c r="A25" s="3">
        <v>42369</v>
      </c>
      <c r="B25" s="1" t="s">
        <v>33</v>
      </c>
      <c r="C25" s="11">
        <v>151.25</v>
      </c>
      <c r="D25" s="11">
        <v>102.67</v>
      </c>
      <c r="E25" s="11">
        <v>45.853000000000002</v>
      </c>
      <c r="F25" s="11">
        <v>0</v>
      </c>
      <c r="G25" s="11">
        <v>19.327000000000002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200.8921</v>
      </c>
      <c r="D26" s="11">
        <v>144.94569000000001</v>
      </c>
      <c r="E26" s="11">
        <v>90.196529999999996</v>
      </c>
      <c r="F26" s="11">
        <v>0</v>
      </c>
      <c r="G26" s="11">
        <v>87.39376</v>
      </c>
    </row>
    <row r="27" spans="1:22" x14ac:dyDescent="0.25">
      <c r="A27" s="3">
        <v>42551</v>
      </c>
      <c r="B27" s="1" t="s">
        <v>35</v>
      </c>
      <c r="C27" s="11">
        <v>124.874</v>
      </c>
      <c r="D27" s="11">
        <v>76.884</v>
      </c>
      <c r="E27" s="11">
        <v>22.600999999999999</v>
      </c>
      <c r="F27" s="11">
        <v>0</v>
      </c>
      <c r="G27" s="11">
        <v>11.509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198.453</v>
      </c>
      <c r="D28" s="11">
        <v>147.91200000000001</v>
      </c>
      <c r="E28" s="11">
        <v>87.691999999999993</v>
      </c>
      <c r="F28" s="11">
        <v>0</v>
      </c>
      <c r="G28" s="11">
        <v>84.462999999999994</v>
      </c>
    </row>
    <row r="29" spans="1:22" x14ac:dyDescent="0.25">
      <c r="A29" s="3">
        <v>42735</v>
      </c>
      <c r="B29" s="1" t="s">
        <v>37</v>
      </c>
      <c r="C29" s="11">
        <v>155.83699999999999</v>
      </c>
      <c r="D29" s="11">
        <v>110.846</v>
      </c>
      <c r="E29" s="11">
        <v>38.90887</v>
      </c>
      <c r="F29" s="11">
        <v>0</v>
      </c>
      <c r="G29" s="11">
        <v>52.546999999999997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202.01036999999999</v>
      </c>
      <c r="D30" s="11">
        <v>150.01555999999999</v>
      </c>
      <c r="E30" s="11">
        <v>90.569209999999998</v>
      </c>
      <c r="F30" s="11">
        <v>-1.23E-3</v>
      </c>
      <c r="G30" s="11">
        <v>97.659300000000002</v>
      </c>
    </row>
    <row r="31" spans="1:22" x14ac:dyDescent="0.25">
      <c r="A31" s="3">
        <v>42916</v>
      </c>
      <c r="B31" s="1" t="s">
        <v>39</v>
      </c>
      <c r="C31" s="11">
        <v>125.98699999999999</v>
      </c>
      <c r="D31" s="11">
        <v>82.287000000000006</v>
      </c>
      <c r="E31" s="11">
        <v>24.102</v>
      </c>
      <c r="F31" s="11">
        <v>-7.6840000000000002</v>
      </c>
      <c r="G31" s="11">
        <v>20.744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202.56700000000001</v>
      </c>
      <c r="D32" s="11">
        <v>150.89699999999999</v>
      </c>
      <c r="E32" s="11">
        <v>87.745999999999995</v>
      </c>
      <c r="F32" s="11">
        <v>-21.187000000000001</v>
      </c>
      <c r="G32" s="11">
        <v>89.052000000000007</v>
      </c>
    </row>
    <row r="33" spans="1:17" x14ac:dyDescent="0.25">
      <c r="A33" s="3">
        <v>43100</v>
      </c>
      <c r="B33" s="1" t="s">
        <v>41</v>
      </c>
      <c r="C33" s="11">
        <v>151.41200000000001</v>
      </c>
      <c r="D33" s="11">
        <v>104.746</v>
      </c>
      <c r="E33" s="11">
        <v>37.588999999999999</v>
      </c>
      <c r="F33" s="11">
        <v>-23.835000000000001</v>
      </c>
      <c r="G33" s="11">
        <v>46.081000000000003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205.53672</v>
      </c>
      <c r="D34" s="11">
        <v>151.43504999999999</v>
      </c>
      <c r="E34" s="11">
        <v>88.706360000000004</v>
      </c>
      <c r="F34" s="11">
        <v>-22.853359999999999</v>
      </c>
      <c r="G34" s="11">
        <v>68.345519999999993</v>
      </c>
    </row>
    <row r="35" spans="1:17" x14ac:dyDescent="0.25">
      <c r="A35" s="3">
        <v>43281</v>
      </c>
      <c r="B35" s="1" t="s">
        <v>43</v>
      </c>
      <c r="C35" s="11">
        <v>112.04300000000001</v>
      </c>
      <c r="D35" s="11">
        <v>70.215000000000003</v>
      </c>
      <c r="E35" s="11">
        <v>9.202</v>
      </c>
      <c r="F35" s="11">
        <v>-22.783000000000001</v>
      </c>
      <c r="G35" s="11">
        <v>-15.846</v>
      </c>
    </row>
    <row r="36" spans="1:17" x14ac:dyDescent="0.25">
      <c r="A36" s="3">
        <v>43373</v>
      </c>
      <c r="B36" s="1" t="s">
        <v>44</v>
      </c>
      <c r="C36" s="11">
        <v>192.24700000000001</v>
      </c>
      <c r="D36" s="11">
        <v>140.465</v>
      </c>
      <c r="E36" s="11">
        <v>73.176000000000002</v>
      </c>
      <c r="F36" s="11">
        <v>-22.172999999999998</v>
      </c>
      <c r="G36" s="11">
        <v>28.975000000000001</v>
      </c>
    </row>
    <row r="37" spans="1:17" x14ac:dyDescent="0.25">
      <c r="A37" s="3">
        <v>43465</v>
      </c>
      <c r="B37" s="1" t="s">
        <v>45</v>
      </c>
      <c r="C37" s="11">
        <v>169.834</v>
      </c>
      <c r="D37" s="11">
        <v>117.581</v>
      </c>
      <c r="E37" s="11">
        <v>49.868000000000002</v>
      </c>
      <c r="F37" s="11">
        <v>-23.529</v>
      </c>
      <c r="G37" s="11">
        <v>-14.688000000000001</v>
      </c>
    </row>
    <row r="38" spans="1:17" x14ac:dyDescent="0.25">
      <c r="A38" s="3">
        <v>43555</v>
      </c>
      <c r="B38" s="1" t="s">
        <v>46</v>
      </c>
      <c r="C38" s="11">
        <v>229.35562999999999</v>
      </c>
      <c r="D38" s="11">
        <v>167.00587999999999</v>
      </c>
      <c r="E38" s="11">
        <v>92.158420000000007</v>
      </c>
      <c r="F38" s="11">
        <v>-22.798639999999999</v>
      </c>
      <c r="G38" s="11">
        <v>127.18405</v>
      </c>
    </row>
    <row r="39" spans="1:17" x14ac:dyDescent="0.25">
      <c r="A39" s="3">
        <v>43646</v>
      </c>
      <c r="B39" s="1" t="s">
        <v>47</v>
      </c>
      <c r="C39" s="11">
        <v>74.759</v>
      </c>
      <c r="D39" s="11">
        <v>42.530999999999999</v>
      </c>
      <c r="E39" s="11">
        <v>-18.577000000000002</v>
      </c>
      <c r="F39" s="11">
        <v>-22.606999999999999</v>
      </c>
      <c r="G39" s="11">
        <v>-38.396999999999998</v>
      </c>
    </row>
    <row r="40" spans="1:17" x14ac:dyDescent="0.25">
      <c r="A40" s="3">
        <v>43738</v>
      </c>
      <c r="B40" s="1" t="s">
        <v>48</v>
      </c>
      <c r="C40" s="11">
        <v>110.092</v>
      </c>
      <c r="D40" s="11">
        <v>72.245999999999995</v>
      </c>
      <c r="E40" s="11">
        <v>12.161</v>
      </c>
      <c r="F40" s="11">
        <v>-18.402999999999999</v>
      </c>
      <c r="G40" s="11">
        <v>-14.872999999999999</v>
      </c>
    </row>
    <row r="41" spans="1:17" x14ac:dyDescent="0.25">
      <c r="A41" s="3">
        <v>43830</v>
      </c>
      <c r="B41" s="1" t="s">
        <v>49</v>
      </c>
      <c r="C41" s="11">
        <v>96.319000000000003</v>
      </c>
      <c r="D41" s="11">
        <v>66.650000000000006</v>
      </c>
      <c r="E41" s="11">
        <v>9.9749999999999996</v>
      </c>
      <c r="F41" s="11">
        <v>-20.978999999999999</v>
      </c>
      <c r="G41" s="11">
        <v>8.7739999999999991</v>
      </c>
    </row>
    <row r="42" spans="1:17" x14ac:dyDescent="0.25">
      <c r="A42" s="3">
        <v>43921</v>
      </c>
      <c r="B42" s="1" t="s">
        <v>50</v>
      </c>
      <c r="C42" s="11">
        <v>129.49451999999999</v>
      </c>
      <c r="D42" s="11">
        <v>92.736609999999999</v>
      </c>
      <c r="E42" s="11">
        <v>29.962789999999998</v>
      </c>
      <c r="F42" s="11">
        <v>-16.55057</v>
      </c>
      <c r="G42" s="11">
        <v>-28.053519999999999</v>
      </c>
    </row>
    <row r="43" spans="1:17" x14ac:dyDescent="0.25">
      <c r="A43" s="3">
        <v>44012</v>
      </c>
      <c r="B43" s="1" t="s">
        <v>51</v>
      </c>
      <c r="C43" s="11">
        <v>7.8090000000000002</v>
      </c>
      <c r="D43" s="11">
        <v>-5.12</v>
      </c>
      <c r="E43" s="11">
        <v>-34.582999999999998</v>
      </c>
      <c r="F43" s="11">
        <v>-21.463999999999999</v>
      </c>
      <c r="G43" s="11">
        <v>-61.677999999999997</v>
      </c>
    </row>
    <row r="44" spans="1:17" x14ac:dyDescent="0.25">
      <c r="A44" s="3">
        <v>44104</v>
      </c>
      <c r="B44" s="1" t="s">
        <v>52</v>
      </c>
      <c r="C44" s="11">
        <v>29.54</v>
      </c>
      <c r="D44" s="11">
        <v>17.271999999999998</v>
      </c>
      <c r="E44" s="11">
        <v>-22.649000000000001</v>
      </c>
      <c r="F44" s="11">
        <v>-14.202</v>
      </c>
      <c r="G44" s="11">
        <v>-48.637999999999998</v>
      </c>
    </row>
    <row r="45" spans="1:17" x14ac:dyDescent="0.25">
      <c r="A45" s="3">
        <v>44196</v>
      </c>
      <c r="B45" s="1" t="s">
        <v>53</v>
      </c>
      <c r="C45" s="11">
        <v>36.351999999999997</v>
      </c>
      <c r="D45" s="11">
        <v>9.7409999999999997</v>
      </c>
      <c r="E45" s="11">
        <v>-22.138999999999999</v>
      </c>
      <c r="F45" s="11">
        <v>-11.522</v>
      </c>
      <c r="G45" s="11">
        <v>-30.100999999999999</v>
      </c>
    </row>
    <row r="46" spans="1:17" x14ac:dyDescent="0.25">
      <c r="A46" s="3">
        <v>44286</v>
      </c>
      <c r="B46" s="1" t="s">
        <v>54</v>
      </c>
      <c r="C46" s="11">
        <v>71.34348</v>
      </c>
      <c r="D46" s="11">
        <v>45.354509999999998</v>
      </c>
      <c r="E46" s="11">
        <v>-0.60494000000000003</v>
      </c>
      <c r="F46" s="11">
        <v>-25.15812</v>
      </c>
      <c r="G46" s="11">
        <v>-27.278369999999999</v>
      </c>
    </row>
    <row r="47" spans="1:17" x14ac:dyDescent="0.25">
      <c r="A47" s="3">
        <v>44377</v>
      </c>
      <c r="B47" s="1" t="s">
        <v>55</v>
      </c>
      <c r="C47" s="11">
        <v>29.135000000000002</v>
      </c>
      <c r="D47" s="11">
        <v>13.551</v>
      </c>
      <c r="E47" s="11">
        <v>-21.292999999999999</v>
      </c>
      <c r="F47" s="11">
        <v>-13.28</v>
      </c>
      <c r="G47" s="11">
        <v>-31.07</v>
      </c>
    </row>
    <row r="48" spans="1:17" x14ac:dyDescent="0.25">
      <c r="A48" s="3">
        <v>44469</v>
      </c>
      <c r="B48" s="1" t="s">
        <v>56</v>
      </c>
      <c r="C48" s="11">
        <v>21.27</v>
      </c>
      <c r="D48" s="11">
        <v>9.468</v>
      </c>
      <c r="E48" s="11">
        <v>-30.303999999999998</v>
      </c>
      <c r="F48" s="11">
        <v>-12.6</v>
      </c>
      <c r="G48" s="11">
        <v>-67.308000000000007</v>
      </c>
    </row>
    <row r="49" spans="1:7" x14ac:dyDescent="0.25">
      <c r="A49" s="3">
        <v>44561</v>
      </c>
      <c r="B49" s="1" t="s">
        <v>57</v>
      </c>
      <c r="C49" s="11">
        <v>53.094000000000001</v>
      </c>
      <c r="D49" s="11">
        <v>49.496000000000002</v>
      </c>
      <c r="E49" s="11">
        <v>-4.0949999999999998</v>
      </c>
      <c r="F49" s="11">
        <v>-15.321</v>
      </c>
      <c r="G49" s="11">
        <v>-7.1680000000000001</v>
      </c>
    </row>
    <row r="50" spans="1:7" x14ac:dyDescent="0.25">
      <c r="A50" s="3">
        <v>44651</v>
      </c>
      <c r="B50" s="1" t="s">
        <v>58</v>
      </c>
      <c r="C50" s="11">
        <v>77.719819999999999</v>
      </c>
      <c r="D50" s="11">
        <v>47.731810000000003</v>
      </c>
      <c r="E50" s="11">
        <v>-3.8417599999999998</v>
      </c>
      <c r="F50" s="11">
        <v>-20.75422</v>
      </c>
      <c r="G50" s="11">
        <v>-48.735939999999999</v>
      </c>
    </row>
    <row r="51" spans="1:7" x14ac:dyDescent="0.25">
      <c r="A51" s="3">
        <v>44742</v>
      </c>
      <c r="B51" s="1" t="s">
        <v>59</v>
      </c>
      <c r="C51" s="11">
        <v>61.305999999999997</v>
      </c>
      <c r="D51" s="11">
        <v>38.027000000000001</v>
      </c>
      <c r="E51" s="11">
        <v>-23.995000000000001</v>
      </c>
      <c r="F51" s="11">
        <v>-24.731000000000002</v>
      </c>
      <c r="G51" s="11">
        <v>-28.023</v>
      </c>
    </row>
    <row r="52" spans="1:7" x14ac:dyDescent="0.25">
      <c r="A52" s="3">
        <v>44834</v>
      </c>
      <c r="B52" s="1" t="s">
        <v>60</v>
      </c>
      <c r="C52" s="11">
        <v>85.343000000000004</v>
      </c>
      <c r="D52" s="11">
        <v>54.244</v>
      </c>
      <c r="E52" s="11">
        <v>-4.3179999999999996</v>
      </c>
      <c r="F52" s="11">
        <v>-28.991</v>
      </c>
      <c r="G52" s="11">
        <v>2.6520000000000001</v>
      </c>
    </row>
    <row r="53" spans="1:7" x14ac:dyDescent="0.25">
      <c r="A53" s="3">
        <v>44926</v>
      </c>
      <c r="B53" s="1" t="s">
        <v>61</v>
      </c>
      <c r="C53" s="11">
        <v>77.867000000000004</v>
      </c>
      <c r="D53" s="11">
        <v>49.704000000000001</v>
      </c>
      <c r="E53" s="11">
        <v>-19.779</v>
      </c>
      <c r="F53" s="11">
        <v>-29.673999999999999</v>
      </c>
      <c r="G53" s="11">
        <v>10.706</v>
      </c>
    </row>
    <row r="54" spans="1:7" x14ac:dyDescent="0.25">
      <c r="A54" s="3">
        <v>45016</v>
      </c>
      <c r="B54" s="1" t="s">
        <v>62</v>
      </c>
      <c r="C54" s="11">
        <v>84.823830000000001</v>
      </c>
      <c r="D54" s="11">
        <v>48.811430000000001</v>
      </c>
      <c r="E54" s="11">
        <v>-30.50009</v>
      </c>
      <c r="F54" s="11">
        <v>-17.273240000000001</v>
      </c>
      <c r="G54" s="11">
        <v>-6.1384499999999997</v>
      </c>
    </row>
    <row r="55" spans="1:7" x14ac:dyDescent="0.25">
      <c r="A55" s="3">
        <v>45107</v>
      </c>
      <c r="B55" s="1" t="s">
        <v>63</v>
      </c>
      <c r="C55" s="11">
        <v>85.576999999999998</v>
      </c>
      <c r="D55" s="11">
        <v>51.637999999999998</v>
      </c>
      <c r="E55" s="11">
        <v>-36.295000000000002</v>
      </c>
      <c r="F55" s="11">
        <v>-31.346</v>
      </c>
      <c r="G55" s="11">
        <v>-67.915000000000006</v>
      </c>
    </row>
    <row r="56" spans="1:7" x14ac:dyDescent="0.25">
      <c r="A56" s="3">
        <v>45199</v>
      </c>
      <c r="B56" s="1" t="s">
        <v>64</v>
      </c>
      <c r="C56" s="11">
        <v>330.86200000000002</v>
      </c>
      <c r="D56" s="11">
        <v>242.47300000000001</v>
      </c>
      <c r="E56" s="11">
        <v>-77.986000000000004</v>
      </c>
      <c r="F56" s="11">
        <v>-100.017</v>
      </c>
      <c r="G56" s="11">
        <v>-72.614999999999995</v>
      </c>
    </row>
    <row r="57" spans="1:7" x14ac:dyDescent="0.25">
      <c r="A57" s="3">
        <v>45291</v>
      </c>
      <c r="B57" s="1" t="s">
        <v>65</v>
      </c>
      <c r="C57" s="11">
        <v>274.73</v>
      </c>
      <c r="D57" s="11">
        <v>195.732</v>
      </c>
      <c r="E57" s="11">
        <v>-35.779000000000003</v>
      </c>
      <c r="F57" s="11">
        <v>-76.295000000000002</v>
      </c>
      <c r="G57" s="11">
        <v>-83.352999999999994</v>
      </c>
    </row>
    <row r="58" spans="1:7" x14ac:dyDescent="0.25">
      <c r="A58" s="3">
        <v>45382</v>
      </c>
      <c r="B58" s="1" t="s">
        <v>66</v>
      </c>
      <c r="C58" s="11">
        <v>532.08933000000002</v>
      </c>
      <c r="D58" s="11">
        <v>396.62317999999999</v>
      </c>
      <c r="E58" s="11">
        <v>159.0582</v>
      </c>
      <c r="F58" s="11">
        <v>-60.249650000000003</v>
      </c>
      <c r="G58" s="11">
        <v>104.02728</v>
      </c>
    </row>
    <row r="59" spans="1:7" x14ac:dyDescent="0.25">
      <c r="A59" s="3">
        <v>45473</v>
      </c>
      <c r="B59" s="1" t="s">
        <v>67</v>
      </c>
      <c r="C59" s="11">
        <v>223.55500000000001</v>
      </c>
      <c r="D59" s="11">
        <v>153.97200000000001</v>
      </c>
      <c r="E59" s="11">
        <v>-105.497</v>
      </c>
      <c r="F59" s="11">
        <v>-48.622</v>
      </c>
      <c r="G59" s="11">
        <v>-71.438999999999993</v>
      </c>
    </row>
    <row r="60" spans="1:7" x14ac:dyDescent="0.25">
      <c r="A60" s="3">
        <v>45565</v>
      </c>
      <c r="B60" s="1" t="s">
        <v>68</v>
      </c>
      <c r="C60" s="11">
        <v>330.91199999999998</v>
      </c>
      <c r="D60" s="11">
        <v>246.54300000000001</v>
      </c>
      <c r="E60" s="11">
        <v>-15.284000000000001</v>
      </c>
      <c r="F60" s="11">
        <v>-51.066000000000003</v>
      </c>
      <c r="G60" s="11">
        <v>-29.134</v>
      </c>
    </row>
    <row r="61" spans="1:7" x14ac:dyDescent="0.25">
      <c r="A61" s="3">
        <v>45657</v>
      </c>
      <c r="B61" s="1" t="s">
        <v>69</v>
      </c>
      <c r="C61" s="11">
        <v>378.23099999999999</v>
      </c>
      <c r="D61" s="11">
        <v>284.91800000000001</v>
      </c>
      <c r="E61" s="11">
        <v>46.554000000000002</v>
      </c>
      <c r="F61" s="11">
        <v>-53.003</v>
      </c>
      <c r="G61" s="11">
        <v>78.322999999999993</v>
      </c>
    </row>
    <row r="62" spans="1:7" x14ac:dyDescent="0.25">
      <c r="A62" s="3">
        <v>45747</v>
      </c>
      <c r="B62" s="1" t="s">
        <v>70</v>
      </c>
      <c r="C62" s="11">
        <v>573.755</v>
      </c>
      <c r="D62" s="11">
        <v>445.35500000000002</v>
      </c>
      <c r="E62" s="11">
        <v>202.762</v>
      </c>
      <c r="F62" s="11">
        <v>-57.807000000000002</v>
      </c>
      <c r="G62" s="11">
        <v>146.858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771.40499999999997</v>
      </c>
      <c r="D2" s="11">
        <v>180.12899999999999</v>
      </c>
      <c r="E2" s="11">
        <v>64.59</v>
      </c>
      <c r="F2" s="11">
        <v>-25.783000000000001</v>
      </c>
      <c r="G2" s="11">
        <v>72.694000000000003</v>
      </c>
      <c r="H2" s="4"/>
      <c r="I2" s="4"/>
      <c r="J2" s="4" t="s">
        <v>209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758.57399999999996</v>
      </c>
      <c r="D3" s="11">
        <v>104.872</v>
      </c>
      <c r="E3" s="11">
        <v>91.06</v>
      </c>
      <c r="F3" s="11">
        <v>-33.29</v>
      </c>
      <c r="G3" s="11">
        <v>55.77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860.76499999999999</v>
      </c>
      <c r="D4" s="11">
        <v>239.70699999999999</v>
      </c>
      <c r="E4" s="11">
        <v>227.84399999999999</v>
      </c>
      <c r="F4" s="11">
        <v>-19.568000000000001</v>
      </c>
      <c r="G4" s="11">
        <v>198.38</v>
      </c>
      <c r="H4" s="4"/>
      <c r="I4" s="4"/>
      <c r="J4" s="4" t="str">
        <f>CONCATENATE(J1,J2,J3)</f>
        <v>COSE:KOTA.N0000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1025.655</v>
      </c>
      <c r="D5" s="11">
        <v>352.90300000000002</v>
      </c>
      <c r="E5" s="11">
        <v>327.459</v>
      </c>
      <c r="F5" s="11">
        <v>-80.742999999999995</v>
      </c>
      <c r="G5" s="11">
        <v>238.61199999999999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1038.3720000000001</v>
      </c>
      <c r="D6" s="11">
        <v>317.50400000000002</v>
      </c>
      <c r="E6" s="11">
        <v>173.411</v>
      </c>
      <c r="F6" s="11">
        <v>-35.631999999999998</v>
      </c>
      <c r="G6" s="11">
        <v>175.011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889.09299999999996</v>
      </c>
      <c r="D7" s="11">
        <v>76.790999999999997</v>
      </c>
      <c r="E7" s="11">
        <v>47.744</v>
      </c>
      <c r="F7" s="11">
        <v>-20.37</v>
      </c>
      <c r="G7" s="11">
        <v>26.373999999999999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880.56399999999996</v>
      </c>
      <c r="D8" s="11">
        <v>143.917</v>
      </c>
      <c r="E8" s="11">
        <v>103.227</v>
      </c>
      <c r="F8" s="11">
        <v>-30.449000000000002</v>
      </c>
      <c r="G8" s="11">
        <v>68.778999999999996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978.94299999999998</v>
      </c>
      <c r="D9" s="11">
        <v>204.166</v>
      </c>
      <c r="E9" s="11">
        <v>176.00299999999999</v>
      </c>
      <c r="F9" s="11">
        <v>-31.646999999999998</v>
      </c>
      <c r="G9" s="11">
        <v>139.35599999999999</v>
      </c>
    </row>
    <row r="10" spans="1:22" x14ac:dyDescent="0.25">
      <c r="A10" s="3">
        <v>40999</v>
      </c>
      <c r="B10" s="1" t="s">
        <v>18</v>
      </c>
      <c r="C10" s="11">
        <v>914.17600000000004</v>
      </c>
      <c r="D10" s="11">
        <v>279.45299999999997</v>
      </c>
      <c r="E10" s="11">
        <v>112.93</v>
      </c>
      <c r="F10" s="11">
        <v>-79.537000000000006</v>
      </c>
      <c r="G10" s="11">
        <v>88.841999999999999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878.36300000000006</v>
      </c>
      <c r="D11" s="11">
        <v>182.25700000000001</v>
      </c>
      <c r="E11" s="11">
        <v>167.02799999999999</v>
      </c>
      <c r="F11" s="11">
        <v>-59.267000000000003</v>
      </c>
      <c r="G11" s="11">
        <v>104.761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870.96100000000001</v>
      </c>
      <c r="D12" s="11">
        <v>188.34700000000001</v>
      </c>
      <c r="E12" s="11">
        <v>125.453</v>
      </c>
      <c r="F12" s="11">
        <v>-64.613</v>
      </c>
      <c r="G12" s="11">
        <v>107.776</v>
      </c>
    </row>
    <row r="13" spans="1:22" x14ac:dyDescent="0.25">
      <c r="A13" s="3">
        <v>41274</v>
      </c>
      <c r="B13" s="1" t="s">
        <v>21</v>
      </c>
      <c r="C13" s="11">
        <v>1084.9659999999999</v>
      </c>
      <c r="D13" s="11">
        <v>293.68200000000002</v>
      </c>
      <c r="E13" s="11">
        <v>228.41499999999999</v>
      </c>
      <c r="F13" s="11">
        <v>-82.552000000000007</v>
      </c>
      <c r="G13" s="11">
        <v>190.95099999999999</v>
      </c>
    </row>
    <row r="14" spans="1:22" ht="16.5" customHeight="1" x14ac:dyDescent="0.25">
      <c r="A14" s="3">
        <v>41364</v>
      </c>
      <c r="B14" s="1" t="s">
        <v>22</v>
      </c>
      <c r="C14" s="11">
        <v>2309.8580000000002</v>
      </c>
      <c r="D14" s="11">
        <v>196.946</v>
      </c>
      <c r="E14" s="11">
        <v>50.457000000000001</v>
      </c>
      <c r="F14" s="11">
        <v>-183.56200000000001</v>
      </c>
      <c r="G14" s="11">
        <v>4.4790000000000001</v>
      </c>
    </row>
    <row r="15" spans="1:22" x14ac:dyDescent="0.25">
      <c r="A15" s="3">
        <v>41455</v>
      </c>
      <c r="B15" s="1" t="s">
        <v>23</v>
      </c>
      <c r="C15" s="11">
        <v>2312.739</v>
      </c>
      <c r="D15" s="11">
        <v>74.504000000000005</v>
      </c>
      <c r="E15" s="11">
        <v>-37.741</v>
      </c>
      <c r="F15" s="11">
        <v>-104.755</v>
      </c>
      <c r="G15" s="11">
        <v>-91.695999999999998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3063.395</v>
      </c>
      <c r="D16" s="11">
        <v>105.68</v>
      </c>
      <c r="E16" s="11">
        <v>-67.218999999999994</v>
      </c>
      <c r="F16" s="11">
        <v>-221.72399999999999</v>
      </c>
      <c r="G16" s="11">
        <v>-246.16900000000001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2662.0239999999999</v>
      </c>
      <c r="D17" s="11">
        <v>241.41800000000001</v>
      </c>
      <c r="E17" s="11">
        <v>94.503</v>
      </c>
      <c r="F17" s="11">
        <v>-136.42400000000001</v>
      </c>
      <c r="G17" s="11">
        <v>1.3069999999999999</v>
      </c>
    </row>
    <row r="18" spans="1:22" x14ac:dyDescent="0.25">
      <c r="A18" s="3">
        <v>41729</v>
      </c>
      <c r="B18" s="1" t="s">
        <v>26</v>
      </c>
      <c r="C18" s="11">
        <v>2382.5549999999998</v>
      </c>
      <c r="D18" s="11">
        <v>187.97900000000001</v>
      </c>
      <c r="E18" s="11">
        <v>21.391999999999999</v>
      </c>
      <c r="F18" s="11">
        <v>-242.42699999999999</v>
      </c>
      <c r="G18" s="11">
        <v>-15.127000000000001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2167.8510000000001</v>
      </c>
      <c r="D19" s="11">
        <v>96.536000000000001</v>
      </c>
      <c r="E19" s="11">
        <v>-54.697000000000003</v>
      </c>
      <c r="F19" s="11">
        <v>-184.227</v>
      </c>
      <c r="G19" s="11">
        <v>-214.40299999999999</v>
      </c>
    </row>
    <row r="20" spans="1:22" x14ac:dyDescent="0.25">
      <c r="A20" s="3">
        <v>41912</v>
      </c>
      <c r="B20" s="1" t="s">
        <v>28</v>
      </c>
      <c r="C20" s="11">
        <v>2853.623</v>
      </c>
      <c r="D20" s="11">
        <v>86.022999999999996</v>
      </c>
      <c r="E20" s="11">
        <v>-74.299000000000007</v>
      </c>
      <c r="F20" s="11">
        <v>-137.98400000000001</v>
      </c>
      <c r="G20" s="11">
        <v>-119.443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2698.9580000000001</v>
      </c>
      <c r="D21" s="11">
        <v>136.21</v>
      </c>
      <c r="E21" s="11">
        <v>-28.673999999999999</v>
      </c>
      <c r="F21" s="11">
        <v>-172.84899999999999</v>
      </c>
      <c r="G21" s="11">
        <v>-134.798</v>
      </c>
    </row>
    <row r="22" spans="1:22" x14ac:dyDescent="0.25">
      <c r="A22" s="3">
        <v>42094</v>
      </c>
      <c r="B22" s="1" t="s">
        <v>30</v>
      </c>
      <c r="C22" s="11">
        <v>2381.1509999999998</v>
      </c>
      <c r="D22" s="11">
        <v>-9.2560000000000002</v>
      </c>
      <c r="E22" s="11">
        <v>-63.652999999999999</v>
      </c>
      <c r="F22" s="11">
        <v>-165.18899999999999</v>
      </c>
      <c r="G22" s="11">
        <v>-6.556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2071.7449999999999</v>
      </c>
      <c r="D23" s="11">
        <v>32.917000000000002</v>
      </c>
      <c r="E23" s="11">
        <v>-68.894000000000005</v>
      </c>
      <c r="F23" s="11">
        <v>-166.65100000000001</v>
      </c>
      <c r="G23" s="11">
        <v>-183.142</v>
      </c>
    </row>
    <row r="24" spans="1:22" x14ac:dyDescent="0.25">
      <c r="A24" s="3">
        <v>42277</v>
      </c>
      <c r="B24" s="1" t="s">
        <v>32</v>
      </c>
      <c r="C24" s="11">
        <v>1683.4690000000001</v>
      </c>
      <c r="D24" s="11">
        <v>0.26700000000000002</v>
      </c>
      <c r="E24" s="11">
        <v>-93.61</v>
      </c>
      <c r="F24" s="11">
        <v>-109.645</v>
      </c>
      <c r="G24" s="11">
        <v>-117.625</v>
      </c>
    </row>
    <row r="25" spans="1:22" x14ac:dyDescent="0.25">
      <c r="A25" s="3">
        <v>42369</v>
      </c>
      <c r="B25" s="1" t="s">
        <v>33</v>
      </c>
      <c r="C25" s="11">
        <v>1360.329</v>
      </c>
      <c r="D25" s="11">
        <v>92.760999999999996</v>
      </c>
      <c r="E25" s="11">
        <v>-0.41299999999999998</v>
      </c>
      <c r="F25" s="11">
        <v>-125.873</v>
      </c>
      <c r="G25" s="11">
        <v>-73.948999999999998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1568.49</v>
      </c>
      <c r="D26" s="11">
        <v>-6.3159999999999998</v>
      </c>
      <c r="E26" s="11">
        <v>-232.53299999999999</v>
      </c>
      <c r="F26" s="11">
        <v>-179.10400000000001</v>
      </c>
      <c r="G26" s="11">
        <v>-378.685</v>
      </c>
    </row>
    <row r="27" spans="1:22" x14ac:dyDescent="0.25">
      <c r="A27" s="3">
        <v>42551</v>
      </c>
      <c r="B27" s="1" t="s">
        <v>35</v>
      </c>
      <c r="C27" s="11">
        <v>1532.0239999999999</v>
      </c>
      <c r="D27" s="11">
        <v>15.414</v>
      </c>
      <c r="E27" s="11">
        <v>-80.320999999999998</v>
      </c>
      <c r="F27" s="11">
        <v>-138.28800000000001</v>
      </c>
      <c r="G27" s="11">
        <v>-13.465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2033.1959999999999</v>
      </c>
      <c r="D28" s="11">
        <v>39.302999999999997</v>
      </c>
      <c r="E28" s="11">
        <v>-64.320999999999998</v>
      </c>
      <c r="F28" s="11">
        <v>-140.98500000000001</v>
      </c>
      <c r="G28" s="11">
        <v>-95.772000000000006</v>
      </c>
    </row>
    <row r="29" spans="1:22" x14ac:dyDescent="0.25">
      <c r="A29" s="3">
        <v>42735</v>
      </c>
      <c r="B29" s="1" t="s">
        <v>37</v>
      </c>
      <c r="C29" s="11">
        <v>1725.845</v>
      </c>
      <c r="D29" s="11">
        <v>129.96199999999999</v>
      </c>
      <c r="E29" s="11">
        <v>30.422999999999998</v>
      </c>
      <c r="F29" s="11">
        <v>-106.82899999999999</v>
      </c>
      <c r="G29" s="11">
        <v>-11.371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2247.8290000000002</v>
      </c>
      <c r="D31" s="11">
        <v>174.73599999999999</v>
      </c>
      <c r="E31" s="11">
        <v>86.64</v>
      </c>
      <c r="F31" s="11">
        <v>-150.52199999999999</v>
      </c>
      <c r="G31" s="11">
        <v>-63.881999999999998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2128.518</v>
      </c>
      <c r="D32" s="11">
        <v>115.114</v>
      </c>
      <c r="E32" s="11">
        <v>3.4769999999999999</v>
      </c>
      <c r="F32" s="11">
        <v>-158.08500000000001</v>
      </c>
      <c r="G32" s="11">
        <v>-13.712999999999999</v>
      </c>
    </row>
    <row r="33" spans="1:17" x14ac:dyDescent="0.25">
      <c r="A33" s="3">
        <v>43100</v>
      </c>
      <c r="B33" s="1" t="s">
        <v>41</v>
      </c>
      <c r="C33" s="11">
        <v>1889.241</v>
      </c>
      <c r="D33" s="11">
        <v>157.30699999999999</v>
      </c>
      <c r="E33" s="11">
        <v>44.942</v>
      </c>
      <c r="F33" s="11">
        <v>-122.17700000000001</v>
      </c>
      <c r="G33" s="11">
        <v>-61.283999999999999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916.72</v>
      </c>
      <c r="D35" s="11">
        <v>-46.756</v>
      </c>
      <c r="E35" s="11">
        <v>1.754</v>
      </c>
      <c r="F35" s="11">
        <v>-97.394999999999996</v>
      </c>
      <c r="G35" s="11">
        <v>-95.641000000000005</v>
      </c>
    </row>
    <row r="36" spans="1:17" x14ac:dyDescent="0.25">
      <c r="A36" s="3">
        <v>43373</v>
      </c>
      <c r="B36" s="1" t="s">
        <v>44</v>
      </c>
      <c r="C36" s="11">
        <v>722.23400000000004</v>
      </c>
      <c r="D36" s="11">
        <v>-47.073</v>
      </c>
      <c r="E36" s="11">
        <v>-84.474999999999994</v>
      </c>
      <c r="F36" s="11">
        <v>-87.662000000000006</v>
      </c>
      <c r="G36" s="11">
        <v>-147.18700000000001</v>
      </c>
    </row>
    <row r="37" spans="1:17" x14ac:dyDescent="0.25">
      <c r="A37" s="3">
        <v>43465</v>
      </c>
      <c r="B37" s="1" t="s">
        <v>45</v>
      </c>
      <c r="C37" s="11">
        <v>774.84799999999996</v>
      </c>
      <c r="D37" s="11">
        <v>74.673000000000002</v>
      </c>
      <c r="E37" s="11">
        <v>37.524000000000001</v>
      </c>
      <c r="F37" s="11">
        <v>-112.765</v>
      </c>
      <c r="G37" s="11">
        <v>-32.372</v>
      </c>
    </row>
    <row r="38" spans="1:17" x14ac:dyDescent="0.25">
      <c r="A38" s="3">
        <v>43555</v>
      </c>
      <c r="B38" s="1" t="s">
        <v>46</v>
      </c>
      <c r="C38" s="11">
        <v>855.80399999999997</v>
      </c>
      <c r="D38" s="11">
        <v>-189.63499999999999</v>
      </c>
      <c r="E38" s="11">
        <v>-697.75099999999998</v>
      </c>
      <c r="F38" s="11">
        <v>-189.82499999999999</v>
      </c>
      <c r="G38" s="11">
        <v>-801.55899999999997</v>
      </c>
    </row>
    <row r="39" spans="1:17" x14ac:dyDescent="0.25">
      <c r="A39" s="3">
        <v>43646</v>
      </c>
      <c r="B39" s="1" t="s">
        <v>47</v>
      </c>
      <c r="C39" s="11">
        <v>735.53499999999997</v>
      </c>
      <c r="D39" s="11">
        <v>-82.747</v>
      </c>
      <c r="E39" s="11">
        <v>-76.430999999999997</v>
      </c>
      <c r="F39" s="11">
        <v>-90.38</v>
      </c>
      <c r="G39" s="11">
        <v>-166.81100000000001</v>
      </c>
    </row>
    <row r="40" spans="1:17" x14ac:dyDescent="0.25">
      <c r="A40" s="3">
        <v>43738</v>
      </c>
      <c r="B40" s="1" t="s">
        <v>48</v>
      </c>
      <c r="C40" s="11">
        <v>666.88599999999997</v>
      </c>
      <c r="D40" s="11">
        <v>-141.03200000000001</v>
      </c>
      <c r="E40" s="11">
        <v>-61.82</v>
      </c>
      <c r="F40" s="11">
        <v>-78.936999999999998</v>
      </c>
      <c r="G40" s="11">
        <v>-140.75700000000001</v>
      </c>
    </row>
    <row r="41" spans="1:17" x14ac:dyDescent="0.25">
      <c r="A41" s="3">
        <v>43830</v>
      </c>
      <c r="B41" s="1" t="s">
        <v>49</v>
      </c>
      <c r="C41" s="11">
        <v>636.31100000000004</v>
      </c>
      <c r="D41" s="11">
        <v>-17.143000000000001</v>
      </c>
      <c r="E41" s="11">
        <v>59.106000000000002</v>
      </c>
      <c r="F41" s="11">
        <v>-116.053</v>
      </c>
      <c r="G41" s="11">
        <v>-56.947000000000003</v>
      </c>
    </row>
    <row r="42" spans="1:17" x14ac:dyDescent="0.25">
      <c r="A42" s="3">
        <v>43921</v>
      </c>
      <c r="B42" s="1" t="s">
        <v>50</v>
      </c>
      <c r="C42" s="11">
        <v>672.154</v>
      </c>
      <c r="D42" s="11">
        <v>-94.093999999999994</v>
      </c>
      <c r="E42" s="11">
        <v>-785.11400000000003</v>
      </c>
      <c r="F42" s="11">
        <v>-182.21299999999999</v>
      </c>
      <c r="G42" s="11">
        <v>-555.75599999999997</v>
      </c>
    </row>
    <row r="43" spans="1:17" x14ac:dyDescent="0.25">
      <c r="A43" s="3">
        <v>44012</v>
      </c>
      <c r="B43" s="1" t="s">
        <v>51</v>
      </c>
      <c r="C43" s="11">
        <v>765.01</v>
      </c>
      <c r="D43" s="11">
        <v>46.01</v>
      </c>
      <c r="E43" s="11">
        <v>25.393000000000001</v>
      </c>
      <c r="F43" s="11">
        <v>-49.938000000000002</v>
      </c>
      <c r="G43" s="11">
        <v>-24.545000000000002</v>
      </c>
    </row>
    <row r="44" spans="1:17" x14ac:dyDescent="0.25">
      <c r="A44" s="3">
        <v>44104</v>
      </c>
      <c r="B44" s="1" t="s">
        <v>52</v>
      </c>
      <c r="C44" s="11">
        <v>684.58900000000006</v>
      </c>
      <c r="D44" s="11">
        <v>-18.498000000000001</v>
      </c>
      <c r="E44" s="11">
        <v>-30.433</v>
      </c>
      <c r="F44" s="11">
        <v>-111.655</v>
      </c>
      <c r="G44" s="11">
        <v>-142.08799999999999</v>
      </c>
    </row>
    <row r="45" spans="1:17" x14ac:dyDescent="0.25">
      <c r="A45" s="3">
        <v>44196</v>
      </c>
      <c r="B45" s="1" t="s">
        <v>53</v>
      </c>
      <c r="C45" s="11">
        <v>763.57899999999995</v>
      </c>
      <c r="D45" s="11">
        <v>81.653999999999996</v>
      </c>
      <c r="E45" s="11">
        <v>67.692999999999998</v>
      </c>
      <c r="F45" s="11">
        <v>-82.506</v>
      </c>
      <c r="G45" s="11">
        <v>-14.813000000000001</v>
      </c>
    </row>
    <row r="46" spans="1:17" x14ac:dyDescent="0.25">
      <c r="A46" s="3">
        <v>44286</v>
      </c>
      <c r="B46" s="1" t="s">
        <v>54</v>
      </c>
      <c r="C46" s="11">
        <v>993.77800000000002</v>
      </c>
      <c r="D46" s="11">
        <v>107.876</v>
      </c>
      <c r="E46" s="11">
        <v>-55.594000000000001</v>
      </c>
      <c r="F46" s="11">
        <v>-127.551</v>
      </c>
      <c r="G46" s="11">
        <v>-44.945999999999998</v>
      </c>
    </row>
    <row r="47" spans="1:17" x14ac:dyDescent="0.25">
      <c r="A47" s="3">
        <v>44377</v>
      </c>
      <c r="B47" s="1" t="s">
        <v>55</v>
      </c>
      <c r="C47" s="11">
        <v>919.73699999999997</v>
      </c>
      <c r="D47" s="11">
        <v>129.97399999999999</v>
      </c>
      <c r="E47" s="11">
        <v>89.132999999999996</v>
      </c>
      <c r="F47" s="11">
        <v>-77.322999999999993</v>
      </c>
      <c r="G47" s="11">
        <v>37.475000000000001</v>
      </c>
    </row>
    <row r="48" spans="1:17" x14ac:dyDescent="0.25">
      <c r="A48" s="3">
        <v>44469</v>
      </c>
      <c r="B48" s="1" t="s">
        <v>56</v>
      </c>
      <c r="C48" s="11">
        <v>925</v>
      </c>
      <c r="D48" s="11">
        <v>59.131</v>
      </c>
      <c r="E48" s="11">
        <v>114.595</v>
      </c>
      <c r="F48" s="11">
        <v>-67.305000000000007</v>
      </c>
      <c r="G48" s="11">
        <v>47.29</v>
      </c>
    </row>
    <row r="49" spans="1:7" x14ac:dyDescent="0.25">
      <c r="A49" s="3">
        <v>44561</v>
      </c>
      <c r="B49" s="1" t="s">
        <v>57</v>
      </c>
      <c r="C49" s="11">
        <v>703.85900000000004</v>
      </c>
      <c r="D49" s="11">
        <v>10.555</v>
      </c>
      <c r="E49" s="11">
        <v>2.1520000000000001</v>
      </c>
      <c r="F49" s="11">
        <v>-64.332999999999998</v>
      </c>
      <c r="G49" s="11">
        <v>-62.180999999999997</v>
      </c>
    </row>
    <row r="50" spans="1:7" x14ac:dyDescent="0.25">
      <c r="A50" s="3">
        <v>44651</v>
      </c>
      <c r="B50" s="1" t="s">
        <v>58</v>
      </c>
      <c r="C50" s="11">
        <v>948.18799999999999</v>
      </c>
      <c r="D50" s="11">
        <v>177.82</v>
      </c>
      <c r="E50" s="11">
        <v>21.474</v>
      </c>
      <c r="F50" s="11">
        <v>-77.753</v>
      </c>
      <c r="G50" s="11">
        <v>75.893000000000001</v>
      </c>
    </row>
    <row r="51" spans="1:7" x14ac:dyDescent="0.25">
      <c r="A51" s="3">
        <v>44742</v>
      </c>
      <c r="B51" s="1" t="s">
        <v>59</v>
      </c>
      <c r="C51" s="11">
        <v>1067.5519999999999</v>
      </c>
      <c r="D51" s="11">
        <v>320.28500000000003</v>
      </c>
      <c r="E51" s="11">
        <v>277.45999999999998</v>
      </c>
      <c r="F51" s="11">
        <v>-73.510000000000005</v>
      </c>
      <c r="G51" s="11">
        <v>214.57300000000001</v>
      </c>
    </row>
    <row r="52" spans="1:7" x14ac:dyDescent="0.25">
      <c r="A52" s="3">
        <v>44834</v>
      </c>
      <c r="B52" s="1" t="s">
        <v>60</v>
      </c>
      <c r="C52" s="11">
        <v>1206.8420000000001</v>
      </c>
      <c r="D52" s="11">
        <v>385.46100000000001</v>
      </c>
      <c r="E52" s="11">
        <v>354.46699999999998</v>
      </c>
      <c r="F52" s="11">
        <v>-114.992</v>
      </c>
      <c r="G52" s="11">
        <v>239.47499999999999</v>
      </c>
    </row>
    <row r="53" spans="1:7" x14ac:dyDescent="0.25">
      <c r="A53" s="3">
        <v>44926</v>
      </c>
      <c r="B53" s="1" t="s">
        <v>61</v>
      </c>
      <c r="C53" s="11">
        <v>1222.8309999999999</v>
      </c>
      <c r="D53" s="11">
        <v>341.84100000000001</v>
      </c>
      <c r="E53" s="11">
        <v>243.56399999999999</v>
      </c>
      <c r="F53" s="11">
        <v>-145.304</v>
      </c>
      <c r="G53" s="11">
        <v>98.26</v>
      </c>
    </row>
    <row r="54" spans="1:7" x14ac:dyDescent="0.25">
      <c r="A54" s="3">
        <v>45016</v>
      </c>
      <c r="B54" s="1" t="s">
        <v>62</v>
      </c>
      <c r="C54" s="11">
        <v>1614.9469999999999</v>
      </c>
      <c r="D54" s="11">
        <v>317.38600000000002</v>
      </c>
      <c r="E54" s="11">
        <v>166.19</v>
      </c>
      <c r="F54" s="11">
        <v>-63.856999999999999</v>
      </c>
      <c r="G54" s="11">
        <v>-299.41800000000001</v>
      </c>
    </row>
    <row r="55" spans="1:7" x14ac:dyDescent="0.25">
      <c r="A55" s="3">
        <v>45107</v>
      </c>
      <c r="B55" s="1" t="s">
        <v>63</v>
      </c>
      <c r="C55" s="11">
        <v>1311.83</v>
      </c>
      <c r="D55" s="11">
        <v>227.482</v>
      </c>
      <c r="E55" s="11">
        <v>152.48699999999999</v>
      </c>
      <c r="F55" s="11">
        <v>-83.131</v>
      </c>
      <c r="G55" s="11">
        <v>75.739999999999995</v>
      </c>
    </row>
    <row r="56" spans="1:7" x14ac:dyDescent="0.25">
      <c r="A56" s="3">
        <v>45199</v>
      </c>
      <c r="B56" s="1" t="s">
        <v>64</v>
      </c>
      <c r="C56" s="11">
        <v>1197.932</v>
      </c>
      <c r="D56" s="11">
        <v>164.19300000000001</v>
      </c>
      <c r="E56" s="11">
        <v>89.879000000000005</v>
      </c>
      <c r="F56" s="11">
        <v>-92.320999999999998</v>
      </c>
      <c r="G56" s="11">
        <v>27.902000000000001</v>
      </c>
    </row>
    <row r="57" spans="1:7" x14ac:dyDescent="0.25">
      <c r="A57" s="3">
        <v>45291</v>
      </c>
      <c r="B57" s="1" t="s">
        <v>65</v>
      </c>
      <c r="C57" s="11">
        <v>1028.6479999999999</v>
      </c>
      <c r="D57" s="11">
        <v>94.185000000000002</v>
      </c>
      <c r="E57" s="11">
        <v>19.995000000000001</v>
      </c>
      <c r="F57" s="11">
        <v>-85.481999999999999</v>
      </c>
      <c r="G57" s="11">
        <v>-16.082000000000001</v>
      </c>
    </row>
    <row r="58" spans="1:7" x14ac:dyDescent="0.25">
      <c r="A58" s="3">
        <v>45382</v>
      </c>
      <c r="B58" s="1" t="s">
        <v>66</v>
      </c>
      <c r="C58" s="11">
        <v>1516.473</v>
      </c>
      <c r="D58" s="11">
        <v>181.684</v>
      </c>
      <c r="E58" s="11">
        <v>-5.4770000000000003</v>
      </c>
      <c r="F58" s="11">
        <v>-143.392</v>
      </c>
      <c r="G58" s="11">
        <v>-214.48699999999999</v>
      </c>
    </row>
    <row r="59" spans="1:7" x14ac:dyDescent="0.25">
      <c r="A59" s="3">
        <v>45473</v>
      </c>
      <c r="B59" s="1" t="s">
        <v>67</v>
      </c>
      <c r="C59" s="11">
        <v>1178.3820000000001</v>
      </c>
      <c r="D59" s="11">
        <v>209.63</v>
      </c>
      <c r="E59" s="11">
        <v>124.208</v>
      </c>
      <c r="F59" s="11">
        <v>-82.825999999999993</v>
      </c>
      <c r="G59" s="11">
        <v>73.102999999999994</v>
      </c>
    </row>
    <row r="60" spans="1:7" x14ac:dyDescent="0.25">
      <c r="A60" s="3">
        <v>45565</v>
      </c>
      <c r="B60" s="1" t="s">
        <v>68</v>
      </c>
      <c r="C60" s="11">
        <v>1280.7940000000001</v>
      </c>
      <c r="D60" s="11">
        <v>297.60000000000002</v>
      </c>
      <c r="E60" s="11">
        <v>205.017</v>
      </c>
      <c r="F60" s="11">
        <v>-93.245000000000005</v>
      </c>
      <c r="G60" s="11">
        <v>141.65700000000001</v>
      </c>
    </row>
    <row r="61" spans="1:7" x14ac:dyDescent="0.25">
      <c r="A61" s="3">
        <v>45657</v>
      </c>
      <c r="B61" s="1" t="s">
        <v>69</v>
      </c>
      <c r="C61" s="11">
        <v>1382.7349999999999</v>
      </c>
      <c r="D61" s="11">
        <v>205.077</v>
      </c>
      <c r="E61" s="11">
        <v>124.889</v>
      </c>
      <c r="F61" s="11">
        <v>-96.637</v>
      </c>
      <c r="G61" s="11">
        <v>76.784000000000006</v>
      </c>
    </row>
    <row r="62" spans="1:7" x14ac:dyDescent="0.25">
      <c r="A62" s="3">
        <v>45747</v>
      </c>
      <c r="B62" s="1" t="s">
        <v>70</v>
      </c>
      <c r="C62" s="11">
        <v>1344.8579999999999</v>
      </c>
      <c r="D62" s="11">
        <v>207.41300000000001</v>
      </c>
      <c r="E62" s="11">
        <v>102.002</v>
      </c>
      <c r="F62" s="11">
        <v>-115.34099999999999</v>
      </c>
      <c r="G62" s="11">
        <v>102.249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210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COSE:KPHL.N0000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193.33051</v>
      </c>
      <c r="D43" s="11">
        <v>67.057100000000005</v>
      </c>
      <c r="E43" s="11">
        <v>0.89334000000000002</v>
      </c>
      <c r="F43" s="11">
        <v>-0.38602999999999998</v>
      </c>
      <c r="G43" s="11">
        <v>-0.74880999999999998</v>
      </c>
    </row>
    <row r="44" spans="1:17" x14ac:dyDescent="0.25">
      <c r="A44" s="3">
        <v>44104</v>
      </c>
      <c r="B44" s="1" t="s">
        <v>52</v>
      </c>
      <c r="C44" s="11">
        <v>164.97349</v>
      </c>
      <c r="D44" s="11">
        <v>33.62491</v>
      </c>
      <c r="E44" s="11">
        <v>-22.055879999999998</v>
      </c>
      <c r="F44" s="11">
        <v>-3.1449999999999999E-2</v>
      </c>
      <c r="G44" s="11">
        <v>-22.525790000000001</v>
      </c>
    </row>
    <row r="45" spans="1:17" x14ac:dyDescent="0.25">
      <c r="A45" s="3">
        <v>44196</v>
      </c>
      <c r="B45" s="1" t="s">
        <v>53</v>
      </c>
      <c r="C45" s="11">
        <v>308.41545000000002</v>
      </c>
      <c r="D45" s="11">
        <v>123.22776</v>
      </c>
      <c r="E45" s="11">
        <v>29.659939999999999</v>
      </c>
      <c r="F45" s="11">
        <v>-0.87602000000000002</v>
      </c>
      <c r="G45" s="11">
        <v>30.404050000000002</v>
      </c>
    </row>
    <row r="46" spans="1:17" x14ac:dyDescent="0.25">
      <c r="A46" s="3">
        <v>44286</v>
      </c>
      <c r="B46" s="1" t="s">
        <v>54</v>
      </c>
      <c r="C46" s="11">
        <v>301.32209999999998</v>
      </c>
      <c r="D46" s="11">
        <v>129.63561999999999</v>
      </c>
      <c r="E46" s="11">
        <v>47.468510000000002</v>
      </c>
      <c r="F46" s="11">
        <v>-0.34955999999999998</v>
      </c>
      <c r="G46" s="11">
        <v>37.163829999999997</v>
      </c>
    </row>
    <row r="47" spans="1:17" x14ac:dyDescent="0.25">
      <c r="A47" s="3">
        <v>44377</v>
      </c>
      <c r="B47" s="1" t="s">
        <v>55</v>
      </c>
      <c r="C47" s="11">
        <v>365.83890000000002</v>
      </c>
      <c r="D47" s="11">
        <v>164.44847999999999</v>
      </c>
      <c r="E47" s="11">
        <v>55.667639999999999</v>
      </c>
      <c r="F47" s="11">
        <v>-0.47106999999999999</v>
      </c>
      <c r="G47" s="11">
        <v>52.544739999999997</v>
      </c>
    </row>
    <row r="48" spans="1:17" x14ac:dyDescent="0.25">
      <c r="A48" s="3">
        <v>44469</v>
      </c>
      <c r="B48" s="1" t="s">
        <v>56</v>
      </c>
      <c r="C48" s="11">
        <v>644.40835000000004</v>
      </c>
      <c r="D48" s="11">
        <v>286.43993</v>
      </c>
      <c r="E48" s="11">
        <v>98.576179999999994</v>
      </c>
      <c r="F48" s="11">
        <v>-10.84755</v>
      </c>
      <c r="G48" s="11">
        <v>79.963290000000001</v>
      </c>
    </row>
    <row r="49" spans="1:7" x14ac:dyDescent="0.25">
      <c r="A49" s="3">
        <v>44561</v>
      </c>
      <c r="B49" s="1" t="s">
        <v>57</v>
      </c>
      <c r="C49" s="11">
        <v>276.52625999999998</v>
      </c>
      <c r="D49" s="11">
        <v>128.83709999999999</v>
      </c>
      <c r="E49" s="11">
        <v>17.32122</v>
      </c>
      <c r="F49" s="11">
        <v>-0.55040999999999995</v>
      </c>
      <c r="G49" s="11">
        <v>16.53688</v>
      </c>
    </row>
    <row r="50" spans="1:7" x14ac:dyDescent="0.25">
      <c r="A50" s="3">
        <v>44651</v>
      </c>
      <c r="B50" s="1" t="s">
        <v>58</v>
      </c>
      <c r="C50" s="11">
        <v>400.60532000000001</v>
      </c>
      <c r="D50" s="11">
        <v>29.392320000000002</v>
      </c>
      <c r="E50" s="11">
        <v>-80.86927</v>
      </c>
      <c r="F50" s="11">
        <v>-2.34395</v>
      </c>
      <c r="G50" s="11">
        <v>-19.434349999999998</v>
      </c>
    </row>
    <row r="51" spans="1:7" x14ac:dyDescent="0.25">
      <c r="A51" s="3">
        <v>44742</v>
      </c>
      <c r="B51" s="1" t="s">
        <v>59</v>
      </c>
      <c r="C51" s="11">
        <v>481.92568999999997</v>
      </c>
      <c r="D51" s="11">
        <v>146.41299000000001</v>
      </c>
      <c r="E51" s="11">
        <v>-26.693960000000001</v>
      </c>
      <c r="F51" s="11">
        <v>-4.38131</v>
      </c>
      <c r="G51" s="11">
        <v>6.1385399999999999</v>
      </c>
    </row>
    <row r="52" spans="1:7" x14ac:dyDescent="0.25">
      <c r="A52" s="3">
        <v>44834</v>
      </c>
      <c r="B52" s="1" t="s">
        <v>60</v>
      </c>
      <c r="C52" s="11">
        <v>453.41710999999998</v>
      </c>
      <c r="D52" s="11">
        <v>98.772739999999999</v>
      </c>
      <c r="E52" s="11">
        <v>-58.26493</v>
      </c>
      <c r="F52" s="11">
        <v>-17.900580000000001</v>
      </c>
      <c r="G52" s="11">
        <v>-49.505429999999997</v>
      </c>
    </row>
    <row r="53" spans="1:7" x14ac:dyDescent="0.25">
      <c r="A53" s="3">
        <v>44926</v>
      </c>
      <c r="B53" s="1" t="s">
        <v>61</v>
      </c>
      <c r="C53" s="11">
        <v>522.28584999999998</v>
      </c>
      <c r="D53" s="11">
        <v>151.36861999999999</v>
      </c>
      <c r="E53" s="11">
        <v>-17.33352</v>
      </c>
      <c r="F53" s="11">
        <v>-18.54945</v>
      </c>
      <c r="G53" s="11">
        <v>-21.304290000000002</v>
      </c>
    </row>
    <row r="54" spans="1:7" x14ac:dyDescent="0.25">
      <c r="A54" s="3">
        <v>45016</v>
      </c>
      <c r="B54" s="1" t="s">
        <v>62</v>
      </c>
      <c r="C54" s="11">
        <v>495.59014999999999</v>
      </c>
      <c r="D54" s="11">
        <v>131.20614</v>
      </c>
      <c r="E54" s="11">
        <v>-52.712209999999999</v>
      </c>
      <c r="F54" s="11">
        <v>-21.058009999999999</v>
      </c>
      <c r="G54" s="11">
        <v>-21.197880000000001</v>
      </c>
    </row>
    <row r="55" spans="1:7" x14ac:dyDescent="0.25">
      <c r="A55" s="3">
        <v>45107</v>
      </c>
      <c r="B55" s="1" t="s">
        <v>63</v>
      </c>
      <c r="C55" s="11">
        <v>422.08510999999999</v>
      </c>
      <c r="D55" s="11">
        <v>143.06818000000001</v>
      </c>
      <c r="E55" s="11">
        <v>-23.48667</v>
      </c>
      <c r="F55" s="11">
        <v>-14.28209</v>
      </c>
      <c r="G55" s="11">
        <v>-27.310829999999999</v>
      </c>
    </row>
    <row r="56" spans="1:7" x14ac:dyDescent="0.25">
      <c r="A56" s="3">
        <v>45199</v>
      </c>
      <c r="B56" s="1" t="s">
        <v>64</v>
      </c>
      <c r="C56" s="11">
        <v>401.01722000000001</v>
      </c>
      <c r="D56" s="11">
        <v>115.95838999999999</v>
      </c>
      <c r="E56" s="11">
        <v>-31.773340000000001</v>
      </c>
      <c r="F56" s="11">
        <v>-12.24166</v>
      </c>
      <c r="G56" s="11">
        <v>-10.67529</v>
      </c>
    </row>
    <row r="57" spans="1:7" x14ac:dyDescent="0.25">
      <c r="A57" s="3">
        <v>45291</v>
      </c>
      <c r="B57" s="1" t="s">
        <v>65</v>
      </c>
      <c r="C57" s="11">
        <v>506.91039999999998</v>
      </c>
      <c r="D57" s="11">
        <v>166.7398</v>
      </c>
      <c r="E57" s="11">
        <v>-13.60216</v>
      </c>
      <c r="F57" s="11">
        <v>-13.124219999999999</v>
      </c>
      <c r="G57" s="11">
        <v>1.71997</v>
      </c>
    </row>
    <row r="58" spans="1:7" x14ac:dyDescent="0.25">
      <c r="A58" s="3">
        <v>45382</v>
      </c>
      <c r="B58" s="1" t="s">
        <v>66</v>
      </c>
      <c r="C58" s="11">
        <v>460.73349000000002</v>
      </c>
      <c r="D58" s="11">
        <v>117.94157</v>
      </c>
      <c r="E58" s="11">
        <v>-92.12415</v>
      </c>
      <c r="F58" s="11">
        <v>-30.582899999999999</v>
      </c>
      <c r="G58" s="11">
        <v>-81.555030000000002</v>
      </c>
    </row>
    <row r="59" spans="1:7" x14ac:dyDescent="0.25">
      <c r="A59" s="3">
        <v>45473</v>
      </c>
      <c r="B59" s="1" t="s">
        <v>67</v>
      </c>
      <c r="C59" s="11">
        <v>392.47820999999999</v>
      </c>
      <c r="D59" s="11">
        <v>131.78693999999999</v>
      </c>
      <c r="E59" s="11">
        <v>-37.557079999999999</v>
      </c>
      <c r="F59" s="11">
        <v>-11.570349999999999</v>
      </c>
      <c r="G59" s="11">
        <v>-20.09742</v>
      </c>
    </row>
    <row r="60" spans="1:7" x14ac:dyDescent="0.25">
      <c r="A60" s="3">
        <v>45565</v>
      </c>
      <c r="B60" s="1" t="s">
        <v>68</v>
      </c>
      <c r="C60" s="11">
        <v>371.84786000000003</v>
      </c>
      <c r="D60" s="11">
        <v>129.80703</v>
      </c>
      <c r="E60" s="11">
        <v>-25.438110000000002</v>
      </c>
      <c r="F60" s="11">
        <v>-6.2081900000000001</v>
      </c>
      <c r="G60" s="11">
        <v>-29.014610000000001</v>
      </c>
    </row>
    <row r="61" spans="1:7" x14ac:dyDescent="0.25">
      <c r="A61" s="3">
        <v>45657</v>
      </c>
      <c r="B61" s="1" t="s">
        <v>69</v>
      </c>
      <c r="C61" s="11">
        <v>427.54169999999999</v>
      </c>
      <c r="D61" s="11">
        <v>140.91749999999999</v>
      </c>
      <c r="E61" s="11">
        <v>-33.105849999999997</v>
      </c>
      <c r="F61" s="11">
        <v>-6.5675600000000003</v>
      </c>
      <c r="G61" s="11">
        <v>-26.587129999999998</v>
      </c>
    </row>
    <row r="62" spans="1:7" x14ac:dyDescent="0.25">
      <c r="A62" s="3">
        <v>45747</v>
      </c>
      <c r="B62" s="1" t="s">
        <v>70</v>
      </c>
      <c r="C62" s="11">
        <v>460.39731999999998</v>
      </c>
      <c r="D62" s="11">
        <v>151.02133000000001</v>
      </c>
      <c r="E62" s="11">
        <v>-42.822150000000001</v>
      </c>
      <c r="F62" s="11">
        <v>-7.3460900000000002</v>
      </c>
      <c r="G62" s="11">
        <v>-39.373690000000003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947.25099999999998</v>
      </c>
      <c r="D2" s="11">
        <v>156.63300000000001</v>
      </c>
      <c r="E2" s="11">
        <v>127.38800000000001</v>
      </c>
      <c r="F2" s="11">
        <v>-16.28</v>
      </c>
      <c r="G2" s="11">
        <v>112.029</v>
      </c>
      <c r="H2" s="4"/>
      <c r="I2" s="4"/>
      <c r="J2" s="4" t="s">
        <v>211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912.74900000000002</v>
      </c>
      <c r="D3" s="11">
        <v>94.501000000000005</v>
      </c>
      <c r="E3" s="11">
        <v>56.453000000000003</v>
      </c>
      <c r="F3" s="11">
        <v>-18.553999999999998</v>
      </c>
      <c r="G3" s="11">
        <v>7.391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976.15599999999995</v>
      </c>
      <c r="D4" s="11">
        <v>110.613</v>
      </c>
      <c r="E4" s="11">
        <v>62.561</v>
      </c>
      <c r="F4" s="11">
        <v>-44.058999999999997</v>
      </c>
      <c r="G4" s="11">
        <v>36.066000000000003</v>
      </c>
      <c r="H4" s="4"/>
      <c r="I4" s="4"/>
      <c r="J4" s="4" t="str">
        <f>CONCATENATE(J1,J2,J3)</f>
        <v>COSE:KVAL.N0000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1047.482</v>
      </c>
      <c r="D5" s="11">
        <v>234.21</v>
      </c>
      <c r="E5" s="11">
        <v>195.38900000000001</v>
      </c>
      <c r="F5" s="11">
        <v>-38.363999999999997</v>
      </c>
      <c r="G5" s="11">
        <v>165.19200000000001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1545.8920000000001</v>
      </c>
      <c r="D6" s="11">
        <v>354.63299999999998</v>
      </c>
      <c r="E6" s="11">
        <v>261.24700000000001</v>
      </c>
      <c r="F6" s="11">
        <v>-11.016</v>
      </c>
      <c r="G6" s="11">
        <v>246.23099999999999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1446.5309999999999</v>
      </c>
      <c r="D7" s="11">
        <v>30.433</v>
      </c>
      <c r="E7" s="11">
        <v>-57.784999999999997</v>
      </c>
      <c r="F7" s="11">
        <v>-17.582999999999998</v>
      </c>
      <c r="G7" s="11">
        <v>-50.381999999999998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1555.8340000000001</v>
      </c>
      <c r="D8" s="11">
        <v>184.13300000000001</v>
      </c>
      <c r="E8" s="11">
        <v>76.986999999999995</v>
      </c>
      <c r="F8" s="11">
        <v>-14.997999999999999</v>
      </c>
      <c r="G8" s="11">
        <v>77.834000000000003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1485.242</v>
      </c>
      <c r="D9" s="11">
        <v>336.685</v>
      </c>
      <c r="E9" s="11">
        <v>245.07900000000001</v>
      </c>
      <c r="F9" s="11">
        <v>-59.058</v>
      </c>
      <c r="G9" s="11">
        <v>185.12899999999999</v>
      </c>
    </row>
    <row r="10" spans="1:22" x14ac:dyDescent="0.25">
      <c r="A10" s="3">
        <v>40999</v>
      </c>
      <c r="B10" s="1" t="s">
        <v>18</v>
      </c>
      <c r="C10" s="11">
        <v>1624.3140000000001</v>
      </c>
      <c r="D10" s="11">
        <v>251.88800000000001</v>
      </c>
      <c r="E10" s="11">
        <v>156.35499999999999</v>
      </c>
      <c r="F10" s="11">
        <v>-38.174999999999997</v>
      </c>
      <c r="G10" s="11">
        <v>115.998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1506.232</v>
      </c>
      <c r="D11" s="11">
        <v>240.05500000000001</v>
      </c>
      <c r="E11" s="11">
        <v>143.369</v>
      </c>
      <c r="F11" s="11">
        <v>-31.277999999999999</v>
      </c>
      <c r="G11" s="11">
        <v>105.56100000000001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1543.7360000000001</v>
      </c>
      <c r="D12" s="11">
        <v>337.42</v>
      </c>
      <c r="E12" s="11">
        <v>216.023</v>
      </c>
      <c r="F12" s="11">
        <v>-22.420999999999999</v>
      </c>
      <c r="G12" s="11">
        <v>177.48699999999999</v>
      </c>
    </row>
    <row r="13" spans="1:22" x14ac:dyDescent="0.25">
      <c r="A13" s="3">
        <v>41274</v>
      </c>
      <c r="B13" s="1" t="s">
        <v>21</v>
      </c>
      <c r="C13" s="11">
        <v>1843.971</v>
      </c>
      <c r="D13" s="11">
        <v>326.74299999999999</v>
      </c>
      <c r="E13" s="11">
        <v>203.99299999999999</v>
      </c>
      <c r="F13" s="11">
        <v>-4.0979999999999999</v>
      </c>
      <c r="G13" s="11">
        <v>162.15</v>
      </c>
    </row>
    <row r="14" spans="1:22" ht="16.5" customHeight="1" x14ac:dyDescent="0.25">
      <c r="A14" s="3">
        <v>41364</v>
      </c>
      <c r="B14" s="1" t="s">
        <v>22</v>
      </c>
      <c r="C14" s="11">
        <v>1804.2840000000001</v>
      </c>
      <c r="D14" s="11">
        <v>297.77</v>
      </c>
      <c r="E14" s="11">
        <v>196.42</v>
      </c>
      <c r="F14" s="11">
        <v>-21.696999999999999</v>
      </c>
      <c r="G14" s="11">
        <v>149.40299999999999</v>
      </c>
    </row>
    <row r="15" spans="1:22" x14ac:dyDescent="0.25">
      <c r="A15" s="3">
        <v>41455</v>
      </c>
      <c r="B15" s="1" t="s">
        <v>23</v>
      </c>
      <c r="C15" s="11">
        <v>1705.2159999999999</v>
      </c>
      <c r="D15" s="11">
        <v>127.512</v>
      </c>
      <c r="E15" s="11">
        <v>28.204999999999998</v>
      </c>
      <c r="F15" s="11">
        <v>-38.125</v>
      </c>
      <c r="G15" s="11">
        <v>8.57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1539.9849999999999</v>
      </c>
      <c r="D16" s="11">
        <v>160.21799999999999</v>
      </c>
      <c r="E16" s="11">
        <v>57.095999999999997</v>
      </c>
      <c r="F16" s="11">
        <v>-24.859000000000002</v>
      </c>
      <c r="G16" s="11">
        <v>33.845999999999997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1740.527</v>
      </c>
      <c r="D17" s="11">
        <v>300.22000000000003</v>
      </c>
      <c r="E17" s="11">
        <v>207.828</v>
      </c>
      <c r="F17" s="11">
        <v>-12.204000000000001</v>
      </c>
      <c r="G17" s="11">
        <v>192.315</v>
      </c>
    </row>
    <row r="18" spans="1:22" x14ac:dyDescent="0.25">
      <c r="A18" s="3">
        <v>41729</v>
      </c>
      <c r="B18" s="1" t="s">
        <v>26</v>
      </c>
      <c r="C18" s="11">
        <v>1931.2460000000001</v>
      </c>
      <c r="D18" s="11">
        <v>176.94499999999999</v>
      </c>
      <c r="E18" s="11">
        <v>78.721000000000004</v>
      </c>
      <c r="F18" s="11">
        <v>-24.247</v>
      </c>
      <c r="G18" s="11">
        <v>42.468000000000004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1702.92</v>
      </c>
      <c r="D19" s="11">
        <v>102.14100000000001</v>
      </c>
      <c r="E19" s="11">
        <v>-0.76400000000000001</v>
      </c>
      <c r="F19" s="11">
        <v>-23.352</v>
      </c>
      <c r="G19" s="11">
        <v>-19.507999999999999</v>
      </c>
    </row>
    <row r="20" spans="1:22" x14ac:dyDescent="0.25">
      <c r="A20" s="3">
        <v>41912</v>
      </c>
      <c r="B20" s="1" t="s">
        <v>28</v>
      </c>
      <c r="C20" s="11">
        <v>1590.223</v>
      </c>
      <c r="D20" s="11">
        <v>100.866</v>
      </c>
      <c r="E20" s="11">
        <v>11.202999999999999</v>
      </c>
      <c r="F20" s="11">
        <v>-24.032</v>
      </c>
      <c r="G20" s="11">
        <v>-15.512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1755.7570000000001</v>
      </c>
      <c r="D21" s="11">
        <v>201.44399999999999</v>
      </c>
      <c r="E21" s="11">
        <v>92.281000000000006</v>
      </c>
      <c r="F21" s="11">
        <v>-27.957999999999998</v>
      </c>
      <c r="G21" s="11">
        <v>42.585000000000001</v>
      </c>
    </row>
    <row r="22" spans="1:22" x14ac:dyDescent="0.25">
      <c r="A22" s="3">
        <v>42094</v>
      </c>
      <c r="B22" s="1" t="s">
        <v>30</v>
      </c>
      <c r="C22" s="11">
        <v>1868.9802</v>
      </c>
      <c r="D22" s="11">
        <v>186.99160000000001</v>
      </c>
      <c r="E22" s="11">
        <v>48.489800000000002</v>
      </c>
      <c r="F22" s="11">
        <v>-25.3858</v>
      </c>
      <c r="G22" s="11">
        <v>40.627800000000001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1697.8920000000001</v>
      </c>
      <c r="D23" s="11">
        <v>92.435000000000002</v>
      </c>
      <c r="E23" s="11">
        <v>-6.0709999999999997</v>
      </c>
      <c r="F23" s="11">
        <v>-27.721</v>
      </c>
      <c r="G23" s="11">
        <v>-29.495000000000001</v>
      </c>
    </row>
    <row r="24" spans="1:22" x14ac:dyDescent="0.25">
      <c r="A24" s="3">
        <v>42277</v>
      </c>
      <c r="B24" s="1" t="s">
        <v>32</v>
      </c>
      <c r="C24" s="11">
        <v>1520.4369999999999</v>
      </c>
      <c r="D24" s="11">
        <v>39.957000000000001</v>
      </c>
      <c r="E24" s="11">
        <v>-75.38</v>
      </c>
      <c r="F24" s="11">
        <v>-26.471</v>
      </c>
      <c r="G24" s="11">
        <v>-88.301000000000002</v>
      </c>
    </row>
    <row r="25" spans="1:22" x14ac:dyDescent="0.25">
      <c r="A25" s="3">
        <v>42369</v>
      </c>
      <c r="B25" s="1" t="s">
        <v>33</v>
      </c>
      <c r="C25" s="11">
        <v>1386.8879999999999</v>
      </c>
      <c r="D25" s="11">
        <v>110.98699999999999</v>
      </c>
      <c r="E25" s="11">
        <v>-22.254000000000001</v>
      </c>
      <c r="F25" s="11">
        <v>-28.222999999999999</v>
      </c>
      <c r="G25" s="11">
        <v>-43.29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1463.53</v>
      </c>
      <c r="D26" s="11">
        <v>222.303</v>
      </c>
      <c r="E26" s="11">
        <v>102.85</v>
      </c>
      <c r="F26" s="11">
        <v>-27.094000000000001</v>
      </c>
      <c r="G26" s="11">
        <v>133.339</v>
      </c>
    </row>
    <row r="27" spans="1:22" x14ac:dyDescent="0.25">
      <c r="A27" s="3">
        <v>42551</v>
      </c>
      <c r="B27" s="1" t="s">
        <v>35</v>
      </c>
      <c r="C27" s="11">
        <v>1562.5650000000001</v>
      </c>
      <c r="D27" s="11">
        <v>51.715000000000003</v>
      </c>
      <c r="E27" s="11">
        <v>-59.953000000000003</v>
      </c>
      <c r="F27" s="11">
        <v>-26.239000000000001</v>
      </c>
      <c r="G27" s="11">
        <v>-88.076999999999998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1548.527</v>
      </c>
      <c r="D28" s="11">
        <v>-45.408000000000001</v>
      </c>
      <c r="E28" s="11">
        <v>-151.04499999999999</v>
      </c>
      <c r="F28" s="11">
        <v>-44.771000000000001</v>
      </c>
      <c r="G28" s="11">
        <v>-168.054</v>
      </c>
    </row>
    <row r="29" spans="1:22" x14ac:dyDescent="0.25">
      <c r="A29" s="3">
        <v>42735</v>
      </c>
      <c r="B29" s="1" t="s">
        <v>37</v>
      </c>
      <c r="C29" s="11">
        <v>1629.4659999999999</v>
      </c>
      <c r="D29" s="11">
        <v>168.46299999999999</v>
      </c>
      <c r="E29" s="11">
        <v>69.076999999999998</v>
      </c>
      <c r="F29" s="11">
        <v>-44.963999999999999</v>
      </c>
      <c r="G29" s="11">
        <v>-39.555999999999997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2111.7049999999999</v>
      </c>
      <c r="D30" s="11">
        <v>453.97199999999998</v>
      </c>
      <c r="E30" s="11">
        <v>319.33999999999997</v>
      </c>
      <c r="F30" s="11">
        <v>-52.362000000000002</v>
      </c>
      <c r="G30" s="11">
        <v>276.952</v>
      </c>
    </row>
    <row r="31" spans="1:22" x14ac:dyDescent="0.25">
      <c r="A31" s="3">
        <v>42916</v>
      </c>
      <c r="B31" s="1" t="s">
        <v>39</v>
      </c>
      <c r="C31" s="11">
        <v>2401.8069999999998</v>
      </c>
      <c r="D31" s="11">
        <v>252.83600000000001</v>
      </c>
      <c r="E31" s="11">
        <v>109.476</v>
      </c>
      <c r="F31" s="11">
        <v>-42.009</v>
      </c>
      <c r="G31" s="11">
        <v>-8.6129999999999995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2096.4549999999999</v>
      </c>
      <c r="D32" s="11">
        <v>221.946</v>
      </c>
      <c r="E32" s="11">
        <v>87.34</v>
      </c>
      <c r="F32" s="11">
        <v>-40.984000000000002</v>
      </c>
      <c r="G32" s="11">
        <v>-13.97</v>
      </c>
    </row>
    <row r="33" spans="1:17" x14ac:dyDescent="0.25">
      <c r="A33" s="3">
        <v>43100</v>
      </c>
      <c r="B33" s="1" t="s">
        <v>41</v>
      </c>
      <c r="C33" s="11">
        <v>1876.038</v>
      </c>
      <c r="D33" s="11">
        <v>267.12900000000002</v>
      </c>
      <c r="E33" s="11">
        <v>144.40799999999999</v>
      </c>
      <c r="F33" s="11">
        <v>-40.002000000000002</v>
      </c>
      <c r="G33" s="11">
        <v>26.771000000000001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2267.92</v>
      </c>
      <c r="D34" s="11">
        <v>343.78899999999999</v>
      </c>
      <c r="E34" s="11">
        <v>167.34800000000001</v>
      </c>
      <c r="F34" s="11">
        <v>-43.84</v>
      </c>
      <c r="G34" s="11">
        <v>151.00200000000001</v>
      </c>
    </row>
    <row r="35" spans="1:17" x14ac:dyDescent="0.25">
      <c r="A35" s="3">
        <v>43281</v>
      </c>
      <c r="B35" s="1" t="s">
        <v>43</v>
      </c>
      <c r="C35" s="11">
        <v>2456.2890000000002</v>
      </c>
      <c r="D35" s="11">
        <v>202.762</v>
      </c>
      <c r="E35" s="11">
        <v>72.635999999999996</v>
      </c>
      <c r="F35" s="11">
        <v>-50.683999999999997</v>
      </c>
      <c r="G35" s="11">
        <v>14.391999999999999</v>
      </c>
    </row>
    <row r="36" spans="1:17" x14ac:dyDescent="0.25">
      <c r="A36" s="3">
        <v>43373</v>
      </c>
      <c r="B36" s="1" t="s">
        <v>44</v>
      </c>
      <c r="C36" s="11">
        <v>2166.27</v>
      </c>
      <c r="D36" s="11">
        <v>177.13900000000001</v>
      </c>
      <c r="E36" s="11">
        <v>32.515000000000001</v>
      </c>
      <c r="F36" s="11">
        <v>-54.323999999999998</v>
      </c>
      <c r="G36" s="11">
        <v>-29.832000000000001</v>
      </c>
    </row>
    <row r="37" spans="1:17" x14ac:dyDescent="0.25">
      <c r="A37" s="3">
        <v>43465</v>
      </c>
      <c r="B37" s="1" t="s">
        <v>45</v>
      </c>
      <c r="C37" s="11">
        <v>2178.5140000000001</v>
      </c>
      <c r="D37" s="11">
        <v>350.07600000000002</v>
      </c>
      <c r="E37" s="11">
        <v>226.316</v>
      </c>
      <c r="F37" s="11">
        <v>-52.652000000000001</v>
      </c>
      <c r="G37" s="11">
        <v>354.43</v>
      </c>
    </row>
    <row r="38" spans="1:17" x14ac:dyDescent="0.25">
      <c r="A38" s="3">
        <v>43555</v>
      </c>
      <c r="B38" s="1" t="s">
        <v>46</v>
      </c>
      <c r="C38" s="11">
        <v>2365.0450000000001</v>
      </c>
      <c r="D38" s="11">
        <v>244.239</v>
      </c>
      <c r="E38" s="11">
        <v>70.257999999999996</v>
      </c>
      <c r="F38" s="11">
        <v>-45.357999999999997</v>
      </c>
      <c r="G38" s="11">
        <v>39.771999999999998</v>
      </c>
    </row>
    <row r="39" spans="1:17" x14ac:dyDescent="0.25">
      <c r="A39" s="3">
        <v>43646</v>
      </c>
      <c r="B39" s="1" t="s">
        <v>47</v>
      </c>
      <c r="C39" s="11">
        <v>2531.0619999999999</v>
      </c>
      <c r="D39" s="11">
        <v>209.25200000000001</v>
      </c>
      <c r="E39" s="11">
        <v>48.075000000000003</v>
      </c>
      <c r="F39" s="11">
        <v>-69.361000000000004</v>
      </c>
      <c r="G39" s="11">
        <v>-22.259</v>
      </c>
    </row>
    <row r="40" spans="1:17" x14ac:dyDescent="0.25">
      <c r="A40" s="3">
        <v>43738</v>
      </c>
      <c r="B40" s="1" t="s">
        <v>48</v>
      </c>
      <c r="C40" s="11">
        <v>2254.5360000000001</v>
      </c>
      <c r="D40" s="11">
        <v>133.119</v>
      </c>
      <c r="E40" s="11">
        <v>-24.521999999999998</v>
      </c>
      <c r="F40" s="11">
        <v>-66.637</v>
      </c>
      <c r="G40" s="11">
        <v>-77.158000000000001</v>
      </c>
    </row>
    <row r="41" spans="1:17" x14ac:dyDescent="0.25">
      <c r="A41" s="3">
        <v>43830</v>
      </c>
      <c r="B41" s="1" t="s">
        <v>49</v>
      </c>
      <c r="C41" s="11">
        <v>2239.4270000000001</v>
      </c>
      <c r="D41" s="11">
        <v>342.05099999999999</v>
      </c>
      <c r="E41" s="11">
        <v>181.89500000000001</v>
      </c>
      <c r="F41" s="11">
        <v>-66.879000000000005</v>
      </c>
      <c r="G41" s="11">
        <v>115.399</v>
      </c>
    </row>
    <row r="42" spans="1:17" x14ac:dyDescent="0.25">
      <c r="A42" s="3">
        <v>43921</v>
      </c>
      <c r="B42" s="1" t="s">
        <v>50</v>
      </c>
      <c r="C42" s="11">
        <v>1884.1479999999999</v>
      </c>
      <c r="D42" s="11">
        <v>149.65600000000001</v>
      </c>
      <c r="E42" s="11">
        <v>-23.231000000000002</v>
      </c>
      <c r="F42" s="11">
        <v>-55.478000000000002</v>
      </c>
      <c r="G42" s="11">
        <v>-111.422</v>
      </c>
    </row>
    <row r="43" spans="1:17" x14ac:dyDescent="0.25">
      <c r="A43" s="3">
        <v>44012</v>
      </c>
      <c r="B43" s="1" t="s">
        <v>51</v>
      </c>
      <c r="C43" s="11">
        <v>2670.7220000000002</v>
      </c>
      <c r="D43" s="11">
        <v>388.03899999999999</v>
      </c>
      <c r="E43" s="11">
        <v>274.47300000000001</v>
      </c>
      <c r="F43" s="11">
        <v>-93.94</v>
      </c>
      <c r="G43" s="11">
        <v>151.393</v>
      </c>
    </row>
    <row r="44" spans="1:17" x14ac:dyDescent="0.25">
      <c r="A44" s="3">
        <v>44104</v>
      </c>
      <c r="B44" s="1" t="s">
        <v>52</v>
      </c>
      <c r="C44" s="11">
        <v>2731.364</v>
      </c>
      <c r="D44" s="11">
        <v>271.988</v>
      </c>
      <c r="E44" s="11">
        <v>144.119</v>
      </c>
      <c r="F44" s="11">
        <v>-85.867000000000004</v>
      </c>
      <c r="G44" s="11">
        <v>54.387999999999998</v>
      </c>
    </row>
    <row r="45" spans="1:17" x14ac:dyDescent="0.25">
      <c r="A45" s="3">
        <v>44196</v>
      </c>
      <c r="B45" s="1" t="s">
        <v>53</v>
      </c>
      <c r="C45" s="11">
        <v>3169.962</v>
      </c>
      <c r="D45" s="11">
        <v>455.01499999999999</v>
      </c>
      <c r="E45" s="11">
        <v>275.67200000000003</v>
      </c>
      <c r="F45" s="11">
        <v>-97.980999999999995</v>
      </c>
      <c r="G45" s="11">
        <v>191.82400000000001</v>
      </c>
    </row>
    <row r="46" spans="1:17" x14ac:dyDescent="0.25">
      <c r="A46" s="3">
        <v>44286</v>
      </c>
      <c r="B46" s="1" t="s">
        <v>54</v>
      </c>
      <c r="C46" s="11">
        <v>3188.4209999999998</v>
      </c>
      <c r="D46" s="11">
        <v>645.25699999999995</v>
      </c>
      <c r="E46" s="11">
        <v>450.08499999999998</v>
      </c>
      <c r="F46" s="11">
        <v>-62.893999999999998</v>
      </c>
      <c r="G46" s="11">
        <v>397.488</v>
      </c>
    </row>
    <row r="47" spans="1:17" x14ac:dyDescent="0.25">
      <c r="A47" s="3">
        <v>44377</v>
      </c>
      <c r="B47" s="1" t="s">
        <v>55</v>
      </c>
      <c r="C47" s="11">
        <v>3374.0210000000002</v>
      </c>
      <c r="D47" s="11">
        <v>506.904</v>
      </c>
      <c r="E47" s="11">
        <v>362.64499999999998</v>
      </c>
      <c r="F47" s="11">
        <v>-81.031000000000006</v>
      </c>
      <c r="G47" s="11">
        <v>281.14600000000002</v>
      </c>
    </row>
    <row r="48" spans="1:17" x14ac:dyDescent="0.25">
      <c r="A48" s="3">
        <v>44469</v>
      </c>
      <c r="B48" s="1" t="s">
        <v>56</v>
      </c>
      <c r="C48" s="11">
        <v>3228.7049999999999</v>
      </c>
      <c r="D48" s="11">
        <v>529.74400000000003</v>
      </c>
      <c r="E48" s="11">
        <v>375.46100000000001</v>
      </c>
      <c r="F48" s="11">
        <v>-113.672</v>
      </c>
      <c r="G48" s="11">
        <v>283.64999999999998</v>
      </c>
    </row>
    <row r="49" spans="1:7" x14ac:dyDescent="0.25">
      <c r="A49" s="3">
        <v>44561</v>
      </c>
      <c r="B49" s="1" t="s">
        <v>57</v>
      </c>
      <c r="C49" s="11">
        <v>2959.8159999999998</v>
      </c>
      <c r="D49" s="11">
        <v>466.01799999999997</v>
      </c>
      <c r="E49" s="11">
        <v>292.44200000000001</v>
      </c>
      <c r="F49" s="11">
        <v>-59.786999999999999</v>
      </c>
      <c r="G49" s="11">
        <v>220.01599999999999</v>
      </c>
    </row>
    <row r="50" spans="1:7" x14ac:dyDescent="0.25">
      <c r="A50" s="3">
        <v>44651</v>
      </c>
      <c r="B50" s="1" t="s">
        <v>58</v>
      </c>
      <c r="C50" s="11">
        <v>3363.308</v>
      </c>
      <c r="D50" s="11">
        <v>769.66499999999996</v>
      </c>
      <c r="E50" s="11">
        <v>615.16800000000001</v>
      </c>
      <c r="F50" s="11">
        <v>-125.675</v>
      </c>
      <c r="G50" s="11">
        <v>984.721</v>
      </c>
    </row>
    <row r="51" spans="1:7" x14ac:dyDescent="0.25">
      <c r="A51" s="3">
        <v>44742</v>
      </c>
      <c r="B51" s="1" t="s">
        <v>59</v>
      </c>
      <c r="C51" s="11">
        <v>5475.4830000000002</v>
      </c>
      <c r="D51" s="11">
        <v>1044.0640000000001</v>
      </c>
      <c r="E51" s="11">
        <v>814.63900000000001</v>
      </c>
      <c r="F51" s="11">
        <v>-397.91399999999999</v>
      </c>
      <c r="G51" s="11">
        <v>877.23500000000001</v>
      </c>
    </row>
    <row r="52" spans="1:7" x14ac:dyDescent="0.25">
      <c r="A52" s="3">
        <v>44834</v>
      </c>
      <c r="B52" s="1" t="s">
        <v>60</v>
      </c>
      <c r="C52" s="11">
        <v>5464.884</v>
      </c>
      <c r="D52" s="11">
        <v>970.31700000000001</v>
      </c>
      <c r="E52" s="11">
        <v>782.173</v>
      </c>
      <c r="F52" s="11">
        <v>-123.45099999999999</v>
      </c>
      <c r="G52" s="11">
        <v>697.11699999999996</v>
      </c>
    </row>
    <row r="53" spans="1:7" x14ac:dyDescent="0.25">
      <c r="A53" s="3">
        <v>44926</v>
      </c>
      <c r="B53" s="1" t="s">
        <v>61</v>
      </c>
      <c r="C53" s="11">
        <v>5001.2969999999996</v>
      </c>
      <c r="D53" s="11">
        <v>639.26700000000005</v>
      </c>
      <c r="E53" s="11">
        <v>410.779</v>
      </c>
      <c r="F53" s="11">
        <v>-97.923000000000002</v>
      </c>
      <c r="G53" s="11">
        <v>150.285</v>
      </c>
    </row>
    <row r="54" spans="1:7" x14ac:dyDescent="0.25">
      <c r="A54" s="3">
        <v>45016</v>
      </c>
      <c r="B54" s="1" t="s">
        <v>62</v>
      </c>
      <c r="C54" s="11">
        <v>4762.5630000000001</v>
      </c>
      <c r="D54" s="11">
        <v>1016.393</v>
      </c>
      <c r="E54" s="11">
        <v>751.98199999999997</v>
      </c>
      <c r="F54" s="11">
        <v>-612.33100000000002</v>
      </c>
      <c r="G54" s="11">
        <v>362.74799999999999</v>
      </c>
    </row>
    <row r="55" spans="1:7" x14ac:dyDescent="0.25">
      <c r="A55" s="3">
        <v>45107</v>
      </c>
      <c r="B55" s="1" t="s">
        <v>63</v>
      </c>
      <c r="C55" s="11">
        <v>5296.2749999999996</v>
      </c>
      <c r="D55" s="11">
        <v>519.21100000000001</v>
      </c>
      <c r="E55" s="11">
        <v>237.14699999999999</v>
      </c>
      <c r="F55" s="11">
        <v>-113.68300000000001</v>
      </c>
      <c r="G55" s="11">
        <v>175.82</v>
      </c>
    </row>
    <row r="56" spans="1:7" x14ac:dyDescent="0.25">
      <c r="A56" s="3">
        <v>45199</v>
      </c>
      <c r="B56" s="1" t="s">
        <v>64</v>
      </c>
      <c r="C56" s="11">
        <v>4810.0280000000002</v>
      </c>
      <c r="D56" s="11">
        <v>690.36400000000003</v>
      </c>
      <c r="E56" s="11">
        <v>384.89</v>
      </c>
      <c r="F56" s="11">
        <v>-140.624</v>
      </c>
      <c r="G56" s="11">
        <v>305.77699999999999</v>
      </c>
    </row>
    <row r="57" spans="1:7" x14ac:dyDescent="0.25">
      <c r="A57" s="3">
        <v>45291</v>
      </c>
      <c r="B57" s="1" t="s">
        <v>65</v>
      </c>
      <c r="C57" s="11">
        <v>4283.7629999999999</v>
      </c>
      <c r="D57" s="11">
        <v>585.36699999999996</v>
      </c>
      <c r="E57" s="11">
        <v>252.21799999999999</v>
      </c>
      <c r="F57" s="11">
        <v>-92.972999999999999</v>
      </c>
      <c r="G57" s="11">
        <v>158.952</v>
      </c>
    </row>
    <row r="58" spans="1:7" x14ac:dyDescent="0.25">
      <c r="A58" s="3">
        <v>45382</v>
      </c>
      <c r="B58" s="1" t="s">
        <v>66</v>
      </c>
      <c r="C58" s="11">
        <v>5578.183</v>
      </c>
      <c r="D58" s="11">
        <v>1242.154</v>
      </c>
      <c r="E58" s="11">
        <v>935.09</v>
      </c>
      <c r="F58" s="11">
        <v>-71.311999999999998</v>
      </c>
      <c r="G58" s="11">
        <v>532.88699999999994</v>
      </c>
    </row>
    <row r="59" spans="1:7" x14ac:dyDescent="0.25">
      <c r="A59" s="3">
        <v>45473</v>
      </c>
      <c r="B59" s="1" t="s">
        <v>67</v>
      </c>
      <c r="C59" s="11">
        <v>5838.076</v>
      </c>
      <c r="D59" s="11">
        <v>558.28300000000002</v>
      </c>
      <c r="E59" s="11">
        <v>252.87200000000001</v>
      </c>
      <c r="F59" s="11">
        <v>-119.035</v>
      </c>
      <c r="G59" s="11">
        <v>142.16999999999999</v>
      </c>
    </row>
    <row r="60" spans="1:7" x14ac:dyDescent="0.25">
      <c r="A60" s="3">
        <v>45565</v>
      </c>
      <c r="B60" s="1" t="s">
        <v>68</v>
      </c>
      <c r="C60" s="11">
        <v>5901.3850000000002</v>
      </c>
      <c r="D60" s="11">
        <v>870.75699999999995</v>
      </c>
      <c r="E60" s="11">
        <v>513.34799999999996</v>
      </c>
      <c r="F60" s="11">
        <v>-124.029</v>
      </c>
      <c r="G60" s="11">
        <v>370.56299999999999</v>
      </c>
    </row>
    <row r="61" spans="1:7" x14ac:dyDescent="0.25">
      <c r="A61" s="3">
        <v>45657</v>
      </c>
      <c r="B61" s="1" t="s">
        <v>69</v>
      </c>
      <c r="C61" s="11">
        <v>4799.1059999999998</v>
      </c>
      <c r="D61" s="11">
        <v>521.28700000000003</v>
      </c>
      <c r="E61" s="11">
        <v>215.476</v>
      </c>
      <c r="F61" s="11">
        <v>-104.94799999999999</v>
      </c>
      <c r="G61" s="11">
        <v>105.672</v>
      </c>
    </row>
    <row r="62" spans="1:7" x14ac:dyDescent="0.25">
      <c r="A62" s="3">
        <v>45747</v>
      </c>
      <c r="B62" s="1" t="s">
        <v>70</v>
      </c>
      <c r="C62" s="11">
        <v>5102.2250000000004</v>
      </c>
      <c r="D62" s="11">
        <v>730.52</v>
      </c>
      <c r="E62" s="11">
        <v>352.16500000000002</v>
      </c>
      <c r="F62" s="11">
        <v>-24.600999999999999</v>
      </c>
      <c r="G62" s="11">
        <v>294.29300000000001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17.55772</v>
      </c>
      <c r="D2" s="11">
        <v>5.0786600000000002</v>
      </c>
      <c r="E2" s="11">
        <v>2.7347600000000001</v>
      </c>
      <c r="F2" s="11">
        <v>-0.18876000000000001</v>
      </c>
      <c r="G2" s="11">
        <v>-4.0850799999999996</v>
      </c>
      <c r="H2" s="4"/>
      <c r="I2" s="4"/>
      <c r="J2" s="4" t="s">
        <v>212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20.781890000000001</v>
      </c>
      <c r="D3" s="11">
        <v>6.4899699999999996</v>
      </c>
      <c r="E3" s="11">
        <v>3.1002299999999998</v>
      </c>
      <c r="F3" s="11">
        <v>-0.12765000000000001</v>
      </c>
      <c r="G3" s="11">
        <v>2.55552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16.05104</v>
      </c>
      <c r="D4" s="11">
        <v>3.3887399999999999</v>
      </c>
      <c r="E4" s="11">
        <v>-0.95099999999999996</v>
      </c>
      <c r="F4" s="11">
        <v>-0.16830000000000001</v>
      </c>
      <c r="G4" s="11">
        <v>0.51292000000000004</v>
      </c>
      <c r="H4" s="4"/>
      <c r="I4" s="4"/>
      <c r="J4" s="4" t="str">
        <f>CONCATENATE(J1,J2,J3)</f>
        <v>COSE:KZOO.N0000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14.219620000000001</v>
      </c>
      <c r="D5" s="11">
        <v>3.1715300000000002</v>
      </c>
      <c r="E5" s="11">
        <v>0.48697000000000001</v>
      </c>
      <c r="F5" s="11">
        <v>-0.32364999999999999</v>
      </c>
      <c r="G5" s="11">
        <v>7.9670000000000005E-2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15.951589999999999</v>
      </c>
      <c r="D6" s="11">
        <v>3.6425100000000001</v>
      </c>
      <c r="E6" s="11">
        <v>-1.65564</v>
      </c>
      <c r="F6" s="11">
        <v>-9.9750000000000005E-2</v>
      </c>
      <c r="G6" s="11">
        <v>-1.52708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11.029439999999999</v>
      </c>
      <c r="D7" s="11">
        <v>2.7502900000000001</v>
      </c>
      <c r="E7" s="11">
        <v>0.56545000000000001</v>
      </c>
      <c r="F7" s="11">
        <v>-0.10723000000000001</v>
      </c>
      <c r="G7" s="11">
        <v>0.28759000000000001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17.279029999999999</v>
      </c>
      <c r="D8" s="11">
        <v>4.6771000000000003</v>
      </c>
      <c r="E8" s="11">
        <v>1.1873800000000001</v>
      </c>
      <c r="F8" s="11">
        <v>-7.0239999999999997E-2</v>
      </c>
      <c r="G8" s="11">
        <v>0.92010000000000003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12.10004</v>
      </c>
      <c r="D9" s="11">
        <v>2.8471299999999999</v>
      </c>
      <c r="E9" s="11">
        <v>1.0670000000000001E-2</v>
      </c>
      <c r="F9" s="11">
        <v>-5.355E-2</v>
      </c>
      <c r="G9" s="11">
        <v>0.28824</v>
      </c>
    </row>
    <row r="10" spans="1:22" x14ac:dyDescent="0.25">
      <c r="A10" s="3">
        <v>40999</v>
      </c>
      <c r="B10" s="1" t="s">
        <v>18</v>
      </c>
      <c r="C10" s="11">
        <v>14.16184</v>
      </c>
      <c r="D10" s="11">
        <v>3.0688</v>
      </c>
      <c r="E10" s="11">
        <v>-5.2210599999999996</v>
      </c>
      <c r="F10" s="11">
        <v>-0.68364000000000003</v>
      </c>
      <c r="G10" s="11">
        <v>-3.8008700000000002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16.58672</v>
      </c>
      <c r="D11" s="11">
        <v>3.9132799999999999</v>
      </c>
      <c r="E11" s="11">
        <v>0.78795999999999999</v>
      </c>
      <c r="F11" s="11">
        <v>-0.12471</v>
      </c>
      <c r="G11" s="11">
        <v>0.73336999999999997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24.025839999999999</v>
      </c>
      <c r="D12" s="11">
        <v>4.1461300000000003</v>
      </c>
      <c r="E12" s="11">
        <v>1.5370299999999999</v>
      </c>
      <c r="F12" s="11">
        <v>-2.213E-2</v>
      </c>
      <c r="G12" s="11">
        <v>1.21888</v>
      </c>
    </row>
    <row r="13" spans="1:22" x14ac:dyDescent="0.25">
      <c r="A13" s="3">
        <v>41274</v>
      </c>
      <c r="B13" s="1" t="s">
        <v>21</v>
      </c>
      <c r="C13" s="11">
        <v>19.21753</v>
      </c>
      <c r="D13" s="11">
        <v>3.3634300000000001</v>
      </c>
      <c r="E13" s="11">
        <v>-0.47693000000000002</v>
      </c>
      <c r="F13" s="11">
        <v>-0.11494</v>
      </c>
      <c r="G13" s="11">
        <v>-0.43379000000000001</v>
      </c>
    </row>
    <row r="14" spans="1:22" ht="16.5" customHeight="1" x14ac:dyDescent="0.25">
      <c r="A14" s="3">
        <v>41364</v>
      </c>
      <c r="B14" s="1" t="s">
        <v>22</v>
      </c>
      <c r="C14" s="11">
        <v>19.706219999999998</v>
      </c>
      <c r="D14" s="11">
        <v>2.7833800000000002</v>
      </c>
      <c r="E14" s="11">
        <v>-2.4314800000000001</v>
      </c>
      <c r="F14" s="11">
        <v>-0.21179999999999999</v>
      </c>
      <c r="G14" s="11">
        <v>-0.69086999999999998</v>
      </c>
    </row>
    <row r="15" spans="1:22" x14ac:dyDescent="0.25">
      <c r="A15" s="3">
        <v>41455</v>
      </c>
      <c r="B15" s="1" t="s">
        <v>23</v>
      </c>
      <c r="C15" s="11">
        <v>15.732419999999999</v>
      </c>
      <c r="D15" s="11">
        <v>5.1578400000000002</v>
      </c>
      <c r="E15" s="11">
        <v>0.54440999999999995</v>
      </c>
      <c r="F15" s="11">
        <v>-3.5409999999999997E-2</v>
      </c>
      <c r="G15" s="11">
        <v>0.51731000000000005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15.14697</v>
      </c>
      <c r="D16" s="11">
        <v>3.7006299999999999</v>
      </c>
      <c r="E16" s="11">
        <v>-0.12919</v>
      </c>
      <c r="F16" s="11">
        <v>-1.2099999999999999E-3</v>
      </c>
      <c r="G16" s="11">
        <v>-0.12168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15.93271</v>
      </c>
      <c r="D17" s="11">
        <v>3.8587600000000002</v>
      </c>
      <c r="E17" s="11">
        <v>-1.5114399999999999</v>
      </c>
      <c r="F17" s="11">
        <v>-4.1759999999999999E-2</v>
      </c>
      <c r="G17" s="11">
        <v>-1.5593699999999999</v>
      </c>
    </row>
    <row r="18" spans="1:22" x14ac:dyDescent="0.25">
      <c r="A18" s="3">
        <v>41729</v>
      </c>
      <c r="B18" s="1" t="s">
        <v>26</v>
      </c>
      <c r="C18" s="11">
        <v>17.831959999999999</v>
      </c>
      <c r="D18" s="11">
        <v>4.3975400000000002</v>
      </c>
      <c r="E18" s="11">
        <v>-2.6571400000000001</v>
      </c>
      <c r="F18" s="11">
        <v>-3.8690000000000002E-2</v>
      </c>
      <c r="G18" s="11">
        <v>-1.09057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17.651579999999999</v>
      </c>
      <c r="D19" s="11">
        <v>4.6243499999999997</v>
      </c>
      <c r="E19" s="11">
        <v>-0.25330999999999998</v>
      </c>
      <c r="F19" s="11">
        <v>-3.7749999999999999E-2</v>
      </c>
      <c r="G19" s="11">
        <v>-0.18401999999999999</v>
      </c>
    </row>
    <row r="20" spans="1:22" x14ac:dyDescent="0.25">
      <c r="A20" s="3">
        <v>41912</v>
      </c>
      <c r="B20" s="1" t="s">
        <v>28</v>
      </c>
      <c r="C20" s="11">
        <v>14.87872</v>
      </c>
      <c r="D20" s="11">
        <v>4.9580299999999999</v>
      </c>
      <c r="E20" s="11">
        <v>-1.2738</v>
      </c>
      <c r="F20" s="11">
        <v>-3.0020000000000002E-2</v>
      </c>
      <c r="G20" s="11">
        <v>-1.1965600000000001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7.1736800000000001</v>
      </c>
      <c r="D21" s="11">
        <v>3.0915900000000001</v>
      </c>
      <c r="E21" s="11">
        <v>-1.81924</v>
      </c>
      <c r="F21" s="11">
        <v>-2.3609999999999999E-2</v>
      </c>
      <c r="G21" s="11">
        <v>-1.5352399999999999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2.9369000000000001</v>
      </c>
      <c r="D23" s="11">
        <v>2.9369000000000001</v>
      </c>
      <c r="E23" s="11">
        <v>-0.90649999999999997</v>
      </c>
      <c r="F23" s="11">
        <v>-3.6020000000000003E-2</v>
      </c>
      <c r="G23" s="11">
        <v>-0.84843000000000002</v>
      </c>
    </row>
    <row r="24" spans="1:22" x14ac:dyDescent="0.25">
      <c r="A24" s="3">
        <v>42277</v>
      </c>
      <c r="B24" s="1" t="s">
        <v>32</v>
      </c>
      <c r="C24" s="11">
        <v>2.7629999999999999</v>
      </c>
      <c r="D24" s="11">
        <v>2.7629999999999999</v>
      </c>
      <c r="E24" s="11">
        <v>-3.798</v>
      </c>
      <c r="F24" s="11">
        <v>0</v>
      </c>
      <c r="G24" s="11">
        <v>-3.6640000000000001</v>
      </c>
    </row>
    <row r="25" spans="1:22" x14ac:dyDescent="0.25">
      <c r="A25" s="3">
        <v>42369</v>
      </c>
      <c r="B25" s="1" t="s">
        <v>33</v>
      </c>
      <c r="C25" s="11">
        <v>2.85</v>
      </c>
      <c r="D25" s="11">
        <v>2.85</v>
      </c>
      <c r="E25" s="11">
        <v>-1.3049999999999999</v>
      </c>
      <c r="F25" s="11">
        <v>0</v>
      </c>
      <c r="G25" s="11">
        <v>-1.27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2.85</v>
      </c>
      <c r="D27" s="11">
        <v>2.85</v>
      </c>
      <c r="E27" s="11">
        <v>-2.0318700000000001</v>
      </c>
      <c r="F27" s="11">
        <v>-6.6739999999999994E-2</v>
      </c>
      <c r="G27" s="11">
        <v>-2.0975199999999998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2.85</v>
      </c>
      <c r="D28" s="11">
        <v>2.85</v>
      </c>
      <c r="E28" s="11">
        <v>-2.718</v>
      </c>
      <c r="F28" s="11">
        <v>-8.4000000000000005E-2</v>
      </c>
      <c r="G28" s="11">
        <v>-2.802</v>
      </c>
    </row>
    <row r="29" spans="1:22" x14ac:dyDescent="0.25">
      <c r="A29" s="3">
        <v>42735</v>
      </c>
      <c r="B29" s="1" t="s">
        <v>37</v>
      </c>
      <c r="C29" s="11">
        <v>2.85</v>
      </c>
      <c r="D29" s="11">
        <v>2.85</v>
      </c>
      <c r="E29" s="11">
        <v>-3.3820000000000001</v>
      </c>
      <c r="F29" s="11">
        <v>0</v>
      </c>
      <c r="G29" s="11">
        <v>-3.3610000000000002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2.85</v>
      </c>
      <c r="D30" s="11">
        <v>2.85</v>
      </c>
      <c r="E30" s="11">
        <v>-1.5659000000000001</v>
      </c>
      <c r="F30" s="11">
        <v>-0.34856999999999999</v>
      </c>
      <c r="G30" s="11">
        <v>-6.5382199999999999</v>
      </c>
    </row>
    <row r="31" spans="1:22" x14ac:dyDescent="0.25">
      <c r="A31" s="3">
        <v>42916</v>
      </c>
      <c r="B31" s="1" t="s">
        <v>39</v>
      </c>
      <c r="C31" s="11">
        <v>3.9E-2</v>
      </c>
      <c r="D31" s="11">
        <v>3.9E-2</v>
      </c>
      <c r="E31" s="11">
        <v>-0.48699999999999999</v>
      </c>
      <c r="F31" s="11">
        <v>0</v>
      </c>
      <c r="G31" s="11">
        <v>136.72149999999999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2E-3</v>
      </c>
      <c r="D32" s="11">
        <v>2E-3</v>
      </c>
      <c r="E32" s="11">
        <v>-0.69799999999999995</v>
      </c>
      <c r="F32" s="11">
        <v>0</v>
      </c>
      <c r="G32" s="11">
        <v>271.02</v>
      </c>
    </row>
    <row r="33" spans="1:17" x14ac:dyDescent="0.25">
      <c r="A33" s="3">
        <v>43100</v>
      </c>
      <c r="B33" s="1" t="s">
        <v>41</v>
      </c>
      <c r="C33" s="11">
        <v>0.41799999999999998</v>
      </c>
      <c r="D33" s="11">
        <v>0.41799999999999998</v>
      </c>
      <c r="E33" s="11">
        <v>-1.131</v>
      </c>
      <c r="F33" s="11">
        <v>0</v>
      </c>
      <c r="G33" s="11">
        <v>-32.643000000000001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1.8573999999999999</v>
      </c>
      <c r="D34" s="11">
        <v>1.8573999999999999</v>
      </c>
      <c r="E34" s="11">
        <v>0.23965</v>
      </c>
      <c r="F34" s="11">
        <v>-0.33794000000000002</v>
      </c>
      <c r="G34" s="11">
        <v>289.08866</v>
      </c>
    </row>
    <row r="35" spans="1:17" x14ac:dyDescent="0.25">
      <c r="A35" s="3">
        <v>43281</v>
      </c>
      <c r="B35" s="1" t="s">
        <v>43</v>
      </c>
      <c r="C35" s="11">
        <v>1.4670000000000001</v>
      </c>
      <c r="D35" s="11">
        <v>1.4670000000000001</v>
      </c>
      <c r="E35" s="11">
        <v>0.68799999999999994</v>
      </c>
      <c r="F35" s="11">
        <v>0</v>
      </c>
      <c r="G35" s="11">
        <v>3.7690000000000001</v>
      </c>
    </row>
    <row r="36" spans="1:17" x14ac:dyDescent="0.25">
      <c r="A36" s="3">
        <v>43373</v>
      </c>
      <c r="B36" s="1" t="s">
        <v>44</v>
      </c>
      <c r="C36" s="11">
        <v>2.302</v>
      </c>
      <c r="D36" s="11">
        <v>2.302</v>
      </c>
      <c r="E36" s="11">
        <v>1.2769999999999999</v>
      </c>
      <c r="F36" s="11">
        <v>0</v>
      </c>
      <c r="G36" s="11">
        <v>-3.798</v>
      </c>
    </row>
    <row r="37" spans="1:17" x14ac:dyDescent="0.25">
      <c r="A37" s="3">
        <v>43465</v>
      </c>
      <c r="B37" s="1" t="s">
        <v>45</v>
      </c>
      <c r="C37" s="11">
        <v>1.8759999999999999</v>
      </c>
      <c r="D37" s="11">
        <v>1.8759999999999999</v>
      </c>
      <c r="E37" s="11">
        <v>1.163</v>
      </c>
      <c r="F37" s="11">
        <v>0</v>
      </c>
      <c r="G37" s="11">
        <v>29.826000000000001</v>
      </c>
    </row>
    <row r="38" spans="1:17" x14ac:dyDescent="0.25">
      <c r="A38" s="3">
        <v>43555</v>
      </c>
      <c r="B38" s="1" t="s">
        <v>46</v>
      </c>
      <c r="C38" s="11">
        <v>0.12617</v>
      </c>
      <c r="D38" s="11">
        <v>0.12617</v>
      </c>
      <c r="E38" s="11">
        <v>-0.90649000000000002</v>
      </c>
      <c r="F38" s="11">
        <v>-0.12740000000000001</v>
      </c>
      <c r="G38" s="11">
        <v>-91.876220000000004</v>
      </c>
    </row>
    <row r="39" spans="1:17" x14ac:dyDescent="0.25">
      <c r="A39" s="3">
        <v>43646</v>
      </c>
      <c r="B39" s="1" t="s">
        <v>47</v>
      </c>
      <c r="C39" s="11">
        <v>4.1790000000000003</v>
      </c>
      <c r="D39" s="11">
        <v>4.1790000000000003</v>
      </c>
      <c r="E39" s="11">
        <v>2.5430000000000001</v>
      </c>
      <c r="F39" s="11">
        <v>-2E-3</v>
      </c>
      <c r="G39" s="11">
        <v>16.202000000000002</v>
      </c>
    </row>
    <row r="40" spans="1:17" x14ac:dyDescent="0.25">
      <c r="A40" s="3">
        <v>43738</v>
      </c>
      <c r="B40" s="1" t="s">
        <v>48</v>
      </c>
      <c r="C40" s="11">
        <v>5.0999999999999997E-2</v>
      </c>
      <c r="D40" s="11">
        <v>5.0999999999999997E-2</v>
      </c>
      <c r="E40" s="11">
        <v>-1.6850000000000001</v>
      </c>
      <c r="F40" s="11">
        <v>0</v>
      </c>
      <c r="G40" s="11">
        <v>35.286999999999999</v>
      </c>
    </row>
    <row r="41" spans="1:17" x14ac:dyDescent="0.25">
      <c r="A41" s="3">
        <v>43830</v>
      </c>
      <c r="B41" s="1" t="s">
        <v>49</v>
      </c>
      <c r="C41" s="11">
        <v>3.4000000000000002E-2</v>
      </c>
      <c r="D41" s="11">
        <v>3.4000000000000002E-2</v>
      </c>
      <c r="E41" s="11">
        <v>-1.639</v>
      </c>
      <c r="F41" s="11">
        <v>0</v>
      </c>
      <c r="G41" s="11">
        <v>-9.7729999999999997</v>
      </c>
    </row>
    <row r="42" spans="1:17" x14ac:dyDescent="0.25">
      <c r="A42" s="3">
        <v>43921</v>
      </c>
      <c r="B42" s="1" t="s">
        <v>50</v>
      </c>
      <c r="C42" s="11">
        <v>0.42465000000000003</v>
      </c>
      <c r="D42" s="11">
        <v>0.42465000000000003</v>
      </c>
      <c r="E42" s="11">
        <v>-0.30087999999999998</v>
      </c>
      <c r="F42" s="11">
        <v>0</v>
      </c>
      <c r="G42" s="11">
        <v>8.4985800000000005</v>
      </c>
    </row>
    <row r="43" spans="1:17" x14ac:dyDescent="0.25">
      <c r="A43" s="3">
        <v>44012</v>
      </c>
      <c r="B43" s="1" t="s">
        <v>51</v>
      </c>
      <c r="C43" s="11">
        <v>0.184</v>
      </c>
      <c r="D43" s="11">
        <v>0.184</v>
      </c>
      <c r="E43" s="11">
        <v>-0.32400000000000001</v>
      </c>
      <c r="F43" s="11">
        <v>-1E-3</v>
      </c>
      <c r="G43" s="11">
        <v>12.288</v>
      </c>
    </row>
    <row r="44" spans="1:17" x14ac:dyDescent="0.25">
      <c r="A44" s="3">
        <v>44104</v>
      </c>
      <c r="B44" s="1" t="s">
        <v>52</v>
      </c>
      <c r="C44" s="11">
        <v>9.6000000000000002E-2</v>
      </c>
      <c r="D44" s="11">
        <v>9.6000000000000002E-2</v>
      </c>
      <c r="E44" s="11">
        <v>-0.64</v>
      </c>
      <c r="F44" s="11">
        <v>0</v>
      </c>
      <c r="G44" s="11">
        <v>38.661999999999999</v>
      </c>
    </row>
    <row r="45" spans="1:17" x14ac:dyDescent="0.25">
      <c r="A45" s="3">
        <v>44196</v>
      </c>
      <c r="B45" s="1" t="s">
        <v>53</v>
      </c>
      <c r="C45" s="11">
        <v>3.3010000000000002</v>
      </c>
      <c r="D45" s="11">
        <v>3.3010000000000002</v>
      </c>
      <c r="E45" s="11">
        <v>2.1309999999999998</v>
      </c>
      <c r="F45" s="11">
        <v>-2E-3</v>
      </c>
      <c r="G45" s="11">
        <v>301.08699999999999</v>
      </c>
    </row>
    <row r="46" spans="1:17" x14ac:dyDescent="0.25">
      <c r="A46" s="3">
        <v>44286</v>
      </c>
      <c r="B46" s="1" t="s">
        <v>54</v>
      </c>
      <c r="C46" s="11">
        <v>14.16034</v>
      </c>
      <c r="D46" s="11">
        <v>14.16034</v>
      </c>
      <c r="E46" s="11">
        <v>13.260199999999999</v>
      </c>
      <c r="F46" s="11">
        <v>0</v>
      </c>
      <c r="G46" s="11">
        <v>71.223609999999994</v>
      </c>
    </row>
    <row r="47" spans="1:17" x14ac:dyDescent="0.25">
      <c r="A47" s="3">
        <v>44377</v>
      </c>
      <c r="B47" s="1" t="s">
        <v>55</v>
      </c>
      <c r="C47" s="11">
        <v>7.5880000000000001</v>
      </c>
      <c r="D47" s="11">
        <v>7.5880000000000001</v>
      </c>
      <c r="E47" s="11">
        <v>6.6820000000000004</v>
      </c>
      <c r="F47" s="11">
        <v>0</v>
      </c>
      <c r="G47" s="11">
        <v>41.277999999999999</v>
      </c>
    </row>
    <row r="48" spans="1:17" x14ac:dyDescent="0.25">
      <c r="A48" s="3">
        <v>44469</v>
      </c>
      <c r="B48" s="1" t="s">
        <v>56</v>
      </c>
      <c r="C48" s="11">
        <v>16.170999999999999</v>
      </c>
      <c r="D48" s="11">
        <v>16.170999999999999</v>
      </c>
      <c r="E48" s="11">
        <v>13.983000000000001</v>
      </c>
      <c r="F48" s="11">
        <v>-3.0000000000000001E-3</v>
      </c>
      <c r="G48" s="11">
        <v>174.655</v>
      </c>
    </row>
    <row r="49" spans="1:7" x14ac:dyDescent="0.25">
      <c r="A49" s="3">
        <v>44561</v>
      </c>
      <c r="B49" s="1" t="s">
        <v>57</v>
      </c>
      <c r="C49" s="11">
        <v>5.226</v>
      </c>
      <c r="D49" s="11">
        <v>5.226</v>
      </c>
      <c r="E49" s="11">
        <v>4.4649999999999999</v>
      </c>
      <c r="F49" s="11">
        <v>-1.9370000000000001</v>
      </c>
      <c r="G49" s="11">
        <v>6.0839999999999996</v>
      </c>
    </row>
    <row r="50" spans="1:7" x14ac:dyDescent="0.25">
      <c r="A50" s="3">
        <v>44651</v>
      </c>
      <c r="B50" s="1" t="s">
        <v>58</v>
      </c>
      <c r="C50" s="11">
        <v>8.1504300000000001</v>
      </c>
      <c r="D50" s="11">
        <v>8.1504300000000001</v>
      </c>
      <c r="E50" s="11">
        <v>6.6433200000000001</v>
      </c>
      <c r="F50" s="11">
        <v>-0.11960999999999999</v>
      </c>
      <c r="G50" s="11">
        <v>-58.005989999999997</v>
      </c>
    </row>
    <row r="51" spans="1:7" x14ac:dyDescent="0.25">
      <c r="A51" s="3">
        <v>44742</v>
      </c>
      <c r="B51" s="1" t="s">
        <v>59</v>
      </c>
      <c r="C51" s="11">
        <v>6</v>
      </c>
      <c r="D51" s="11">
        <v>6</v>
      </c>
      <c r="E51" s="11">
        <v>0.76</v>
      </c>
      <c r="F51" s="11">
        <v>-5.0000000000000001E-3</v>
      </c>
      <c r="G51" s="11">
        <v>-18.361999999999998</v>
      </c>
    </row>
    <row r="52" spans="1:7" x14ac:dyDescent="0.25">
      <c r="A52" s="3">
        <v>44834</v>
      </c>
      <c r="B52" s="1" t="s">
        <v>60</v>
      </c>
      <c r="C52" s="11">
        <v>25.141999999999999</v>
      </c>
      <c r="D52" s="11">
        <v>25.141999999999999</v>
      </c>
      <c r="E52" s="11">
        <v>22.181999999999999</v>
      </c>
      <c r="F52" s="11">
        <v>-3.3000000000000002E-2</v>
      </c>
      <c r="G52" s="11">
        <v>104.119</v>
      </c>
    </row>
    <row r="53" spans="1:7" x14ac:dyDescent="0.25">
      <c r="A53" s="3">
        <v>44926</v>
      </c>
      <c r="B53" s="1" t="s">
        <v>61</v>
      </c>
      <c r="C53" s="11">
        <v>1.2310000000000001</v>
      </c>
      <c r="D53" s="11">
        <v>1.2310000000000001</v>
      </c>
      <c r="E53" s="11">
        <v>6.6000000000000003E-2</v>
      </c>
      <c r="F53" s="11">
        <v>-7.0000000000000001E-3</v>
      </c>
      <c r="G53" s="11">
        <v>8.2739999999999991</v>
      </c>
    </row>
    <row r="54" spans="1:7" x14ac:dyDescent="0.25">
      <c r="A54" s="3">
        <v>45016</v>
      </c>
      <c r="B54" s="1" t="s">
        <v>62</v>
      </c>
      <c r="C54" s="11">
        <v>2.2023299999999999</v>
      </c>
      <c r="D54" s="11">
        <v>2.2023299999999999</v>
      </c>
      <c r="E54" s="11">
        <v>1.2386299999999999</v>
      </c>
      <c r="F54" s="11">
        <v>-5.4699999999999999E-2</v>
      </c>
      <c r="G54" s="11">
        <v>137.57667000000001</v>
      </c>
    </row>
    <row r="55" spans="1:7" x14ac:dyDescent="0.25">
      <c r="A55" s="3">
        <v>45107</v>
      </c>
      <c r="B55" s="1" t="s">
        <v>63</v>
      </c>
      <c r="C55" s="11">
        <v>12.194000000000001</v>
      </c>
      <c r="D55" s="11">
        <v>12.194000000000001</v>
      </c>
      <c r="E55" s="11">
        <v>11.472</v>
      </c>
      <c r="F55" s="11">
        <v>-7.0190000000000001</v>
      </c>
      <c r="G55" s="11">
        <v>68.561999999999998</v>
      </c>
    </row>
    <row r="56" spans="1:7" x14ac:dyDescent="0.25">
      <c r="A56" s="3">
        <v>45199</v>
      </c>
      <c r="B56" s="1" t="s">
        <v>64</v>
      </c>
      <c r="C56" s="11">
        <v>30.395</v>
      </c>
      <c r="D56" s="11">
        <v>30.395</v>
      </c>
      <c r="E56" s="11">
        <v>21.38</v>
      </c>
      <c r="F56" s="11">
        <v>-15.064</v>
      </c>
      <c r="G56" s="11">
        <v>168.72499999999999</v>
      </c>
    </row>
    <row r="57" spans="1:7" x14ac:dyDescent="0.25">
      <c r="A57" s="3">
        <v>45291</v>
      </c>
      <c r="B57" s="1" t="s">
        <v>65</v>
      </c>
      <c r="C57" s="11">
        <v>6.4580000000000002</v>
      </c>
      <c r="D57" s="11">
        <v>6.4580000000000002</v>
      </c>
      <c r="E57" s="11">
        <v>5.1760000000000002</v>
      </c>
      <c r="F57" s="11">
        <v>-15.358000000000001</v>
      </c>
      <c r="G57" s="11">
        <v>-9.0350000000000001</v>
      </c>
    </row>
    <row r="58" spans="1:7" x14ac:dyDescent="0.25">
      <c r="A58" s="3">
        <v>45382</v>
      </c>
      <c r="B58" s="1" t="s">
        <v>66</v>
      </c>
      <c r="C58" s="11">
        <v>-17.015730000000001</v>
      </c>
      <c r="D58" s="11">
        <v>-17.015730000000001</v>
      </c>
      <c r="E58" s="11">
        <v>-19.648420000000002</v>
      </c>
      <c r="F58" s="11">
        <v>-36.175359999999998</v>
      </c>
      <c r="G58" s="11">
        <v>114.04942</v>
      </c>
    </row>
    <row r="59" spans="1:7" x14ac:dyDescent="0.25">
      <c r="A59" s="3">
        <v>45473</v>
      </c>
      <c r="B59" s="1" t="s">
        <v>67</v>
      </c>
      <c r="C59" s="11">
        <v>42.57</v>
      </c>
      <c r="D59" s="11">
        <v>42.57</v>
      </c>
      <c r="E59" s="11">
        <v>42.203000000000003</v>
      </c>
      <c r="F59" s="11">
        <v>-2.7770000000000001</v>
      </c>
      <c r="G59" s="11">
        <v>44.237000000000002</v>
      </c>
    </row>
    <row r="60" spans="1:7" x14ac:dyDescent="0.25">
      <c r="A60" s="3">
        <v>45565</v>
      </c>
      <c r="B60" s="1" t="s">
        <v>68</v>
      </c>
      <c r="C60" s="11">
        <v>6.0970000000000004</v>
      </c>
      <c r="D60" s="11">
        <v>6.0970000000000004</v>
      </c>
      <c r="E60" s="11">
        <v>2.9550000000000001</v>
      </c>
      <c r="F60" s="11">
        <v>-2.1890000000000001</v>
      </c>
      <c r="G60" s="11">
        <v>75.141999999999996</v>
      </c>
    </row>
    <row r="61" spans="1:7" x14ac:dyDescent="0.25">
      <c r="A61" s="3">
        <v>45657</v>
      </c>
      <c r="B61" s="1" t="s">
        <v>69</v>
      </c>
      <c r="C61" s="11">
        <v>32.975000000000001</v>
      </c>
      <c r="D61" s="11">
        <v>32.975000000000001</v>
      </c>
      <c r="E61" s="11">
        <v>31.183</v>
      </c>
      <c r="F61" s="11">
        <v>-3.5950000000000002</v>
      </c>
      <c r="G61" s="11">
        <v>302.79199999999997</v>
      </c>
    </row>
    <row r="62" spans="1:7" x14ac:dyDescent="0.25">
      <c r="A62" s="3">
        <v>45747</v>
      </c>
      <c r="B62" s="1" t="s">
        <v>70</v>
      </c>
      <c r="C62" s="11">
        <v>73.909000000000006</v>
      </c>
      <c r="D62" s="11">
        <v>73.909000000000006</v>
      </c>
      <c r="E62" s="11">
        <v>72.162000000000006</v>
      </c>
      <c r="F62" s="11">
        <v>-4.6900000000000004</v>
      </c>
      <c r="G62" s="11">
        <v>-464.91300000000001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5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639.02599999999995</v>
      </c>
      <c r="D2" s="11">
        <v>53.44</v>
      </c>
      <c r="E2" s="11">
        <v>7.6319999999999997</v>
      </c>
      <c r="F2" s="11">
        <v>-7.3179999999999996</v>
      </c>
      <c r="G2" s="11">
        <v>-2.206</v>
      </c>
      <c r="H2" s="4"/>
      <c r="I2" s="4"/>
      <c r="J2" s="4" t="s">
        <v>213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514.96100000000001</v>
      </c>
      <c r="D3" s="11">
        <v>42.106000000000002</v>
      </c>
      <c r="E3" s="11">
        <v>6.0839999999999996</v>
      </c>
      <c r="F3" s="11">
        <v>-14.21</v>
      </c>
      <c r="G3" s="11">
        <v>-5.8220000000000001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721.40099999999995</v>
      </c>
      <c r="D4" s="11">
        <v>68.441000000000003</v>
      </c>
      <c r="E4" s="11">
        <v>32.030999999999999</v>
      </c>
      <c r="F4" s="11">
        <v>-15.099</v>
      </c>
      <c r="G4" s="11">
        <v>11.064</v>
      </c>
      <c r="H4" s="4"/>
      <c r="I4" s="4"/>
      <c r="J4" s="4" t="str">
        <f>CONCATENATE(J1,J2,J3)</f>
        <v>COSE:LALU.N0000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716.97199999999998</v>
      </c>
      <c r="D5" s="11">
        <v>74.254999999999995</v>
      </c>
      <c r="E5" s="11">
        <v>35.258000000000003</v>
      </c>
      <c r="F5" s="11">
        <v>-13.869</v>
      </c>
      <c r="G5" s="11">
        <v>9.077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571.548</v>
      </c>
      <c r="D6" s="11">
        <v>61.207999999999998</v>
      </c>
      <c r="E6" s="11">
        <v>17.613</v>
      </c>
      <c r="F6" s="11">
        <v>-4.9660000000000002</v>
      </c>
      <c r="G6" s="11">
        <v>5.97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401.685</v>
      </c>
      <c r="D7" s="11">
        <v>44.539000000000001</v>
      </c>
      <c r="E7" s="11">
        <v>3.1680000000000001</v>
      </c>
      <c r="F7" s="11">
        <v>-9.4580000000000002</v>
      </c>
      <c r="G7" s="11">
        <v>-5.43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509.81099999999998</v>
      </c>
      <c r="D8" s="11">
        <v>55.137999999999998</v>
      </c>
      <c r="E8" s="11">
        <v>13.188000000000001</v>
      </c>
      <c r="F8" s="11">
        <v>-10.086</v>
      </c>
      <c r="G8" s="11">
        <v>2.222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445.71600000000001</v>
      </c>
      <c r="D9" s="11">
        <v>55.378999999999998</v>
      </c>
      <c r="E9" s="11">
        <v>9.7270000000000003</v>
      </c>
      <c r="F9" s="11">
        <v>-11.278</v>
      </c>
      <c r="G9" s="11">
        <v>7.6999999999999999E-2</v>
      </c>
    </row>
    <row r="10" spans="1:22" x14ac:dyDescent="0.25">
      <c r="A10" s="3">
        <v>40999</v>
      </c>
      <c r="B10" s="1" t="s">
        <v>18</v>
      </c>
      <c r="C10" s="11">
        <v>515.87699999999995</v>
      </c>
      <c r="D10" s="11">
        <v>93.603999999999999</v>
      </c>
      <c r="E10" s="11">
        <v>52.844000000000001</v>
      </c>
      <c r="F10" s="11">
        <v>-23.757999999999999</v>
      </c>
      <c r="G10" s="11">
        <v>20.25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538.59500000000003</v>
      </c>
      <c r="D11" s="11">
        <v>76.161000000000001</v>
      </c>
      <c r="E11" s="11">
        <v>39.933</v>
      </c>
      <c r="F11" s="11">
        <v>-20.715</v>
      </c>
      <c r="G11" s="11">
        <v>13.763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494.15899999999999</v>
      </c>
      <c r="D12" s="11">
        <v>60.545999999999999</v>
      </c>
      <c r="E12" s="11">
        <v>19.337</v>
      </c>
      <c r="F12" s="11">
        <v>-27.498999999999999</v>
      </c>
      <c r="G12" s="11">
        <v>-6.8620000000000001</v>
      </c>
    </row>
    <row r="13" spans="1:22" x14ac:dyDescent="0.25">
      <c r="A13" s="3">
        <v>41274</v>
      </c>
      <c r="B13" s="1" t="s">
        <v>21</v>
      </c>
      <c r="C13" s="11">
        <v>392.16</v>
      </c>
      <c r="D13" s="11">
        <v>52.963999999999999</v>
      </c>
      <c r="E13" s="11">
        <v>2.1909999999999998</v>
      </c>
      <c r="F13" s="11">
        <v>-9.5830000000000002</v>
      </c>
      <c r="G13" s="11">
        <v>-4.9939999999999998</v>
      </c>
    </row>
    <row r="14" spans="1:22" ht="16.5" customHeight="1" x14ac:dyDescent="0.25">
      <c r="A14" s="3">
        <v>41364</v>
      </c>
      <c r="B14" s="1" t="s">
        <v>22</v>
      </c>
      <c r="C14" s="11">
        <v>505.02300000000002</v>
      </c>
      <c r="D14" s="11">
        <v>67.738</v>
      </c>
      <c r="E14" s="11">
        <v>9.9600000000000009</v>
      </c>
      <c r="F14" s="11">
        <v>-37.179000000000002</v>
      </c>
      <c r="G14" s="11">
        <v>-8.6460000000000008</v>
      </c>
    </row>
    <row r="15" spans="1:22" x14ac:dyDescent="0.25">
      <c r="A15" s="3">
        <v>41455</v>
      </c>
      <c r="B15" s="1" t="s">
        <v>23</v>
      </c>
      <c r="C15" s="11">
        <v>563.04</v>
      </c>
      <c r="D15" s="11">
        <v>76.783000000000001</v>
      </c>
      <c r="E15" s="11">
        <v>29.376000000000001</v>
      </c>
      <c r="F15" s="11">
        <v>-29.048999999999999</v>
      </c>
      <c r="G15" s="11">
        <v>1.0660000000000001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758.08699999999999</v>
      </c>
      <c r="D16" s="11">
        <v>104.30800000000001</v>
      </c>
      <c r="E16" s="11">
        <v>51.591999999999999</v>
      </c>
      <c r="F16" s="11">
        <v>-24.709</v>
      </c>
      <c r="G16" s="11">
        <v>20.626000000000001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575.096</v>
      </c>
      <c r="D17" s="11">
        <v>86.731999999999999</v>
      </c>
      <c r="E17" s="11">
        <v>35.228000000000002</v>
      </c>
      <c r="F17" s="11">
        <v>-24.378</v>
      </c>
      <c r="G17" s="11">
        <v>7.65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542.77599999999995</v>
      </c>
      <c r="D19" s="11">
        <v>88.622</v>
      </c>
      <c r="E19" s="11">
        <v>32.673999999999999</v>
      </c>
      <c r="F19" s="11">
        <v>-20.286000000000001</v>
      </c>
      <c r="G19" s="11">
        <v>11.045999999999999</v>
      </c>
    </row>
    <row r="20" spans="1:22" x14ac:dyDescent="0.25">
      <c r="A20" s="3">
        <v>41912</v>
      </c>
      <c r="B20" s="1" t="s">
        <v>28</v>
      </c>
      <c r="C20" s="11">
        <v>733.99800000000005</v>
      </c>
      <c r="D20" s="11">
        <v>129.917</v>
      </c>
      <c r="E20" s="11">
        <v>64.739999999999995</v>
      </c>
      <c r="F20" s="11">
        <v>-16.739999999999998</v>
      </c>
      <c r="G20" s="11">
        <v>41.628999999999998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648.572</v>
      </c>
      <c r="D21" s="11">
        <v>129.90799999999999</v>
      </c>
      <c r="E21" s="11">
        <v>70.543999999999997</v>
      </c>
      <c r="F21" s="11">
        <v>-17.762</v>
      </c>
      <c r="G21" s="11">
        <v>72.918999999999997</v>
      </c>
    </row>
    <row r="22" spans="1:22" x14ac:dyDescent="0.25">
      <c r="A22" s="3">
        <v>42094</v>
      </c>
      <c r="B22" s="1" t="s">
        <v>30</v>
      </c>
      <c r="C22" s="11">
        <v>-524.49</v>
      </c>
      <c r="D22" s="11">
        <v>43.347999999999999</v>
      </c>
      <c r="E22" s="11">
        <v>28.565999999999999</v>
      </c>
      <c r="F22" s="11">
        <v>-16.256</v>
      </c>
      <c r="G22" s="11">
        <v>12.916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327.09699999999998</v>
      </c>
      <c r="D23" s="11">
        <v>78.337000000000003</v>
      </c>
      <c r="E23" s="11">
        <v>32.386000000000003</v>
      </c>
      <c r="F23" s="11">
        <v>-15.196</v>
      </c>
      <c r="G23" s="11">
        <v>15.228999999999999</v>
      </c>
    </row>
    <row r="24" spans="1:22" x14ac:dyDescent="0.25">
      <c r="A24" s="3">
        <v>42277</v>
      </c>
      <c r="B24" s="1" t="s">
        <v>32</v>
      </c>
      <c r="C24" s="11">
        <v>357.95699999999999</v>
      </c>
      <c r="D24" s="11">
        <v>105.25700000000001</v>
      </c>
      <c r="E24" s="11">
        <v>56.226999999999997</v>
      </c>
      <c r="F24" s="11">
        <v>-14.319000000000001</v>
      </c>
      <c r="G24" s="11">
        <v>36.115000000000002</v>
      </c>
    </row>
    <row r="25" spans="1:22" x14ac:dyDescent="0.25">
      <c r="A25" s="3">
        <v>42369</v>
      </c>
      <c r="B25" s="1" t="s">
        <v>33</v>
      </c>
      <c r="C25" s="11">
        <v>363.45800000000003</v>
      </c>
      <c r="D25" s="11">
        <v>101.428</v>
      </c>
      <c r="E25" s="11">
        <v>48.448</v>
      </c>
      <c r="F25" s="11">
        <v>-15.215</v>
      </c>
      <c r="G25" s="11">
        <v>23.901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492.334</v>
      </c>
      <c r="D26" s="11">
        <v>132.35400000000001</v>
      </c>
      <c r="E26" s="11">
        <v>76.353999999999999</v>
      </c>
      <c r="F26" s="11">
        <v>-22.24</v>
      </c>
      <c r="G26" s="11">
        <v>35.959000000000003</v>
      </c>
    </row>
    <row r="27" spans="1:22" x14ac:dyDescent="0.25">
      <c r="A27" s="3">
        <v>42551</v>
      </c>
      <c r="B27" s="1" t="s">
        <v>35</v>
      </c>
      <c r="C27" s="11">
        <v>372.39699999999999</v>
      </c>
      <c r="D27" s="11">
        <v>99.816000000000003</v>
      </c>
      <c r="E27" s="11">
        <v>45.604999999999997</v>
      </c>
      <c r="F27" s="11">
        <v>-16.963999999999999</v>
      </c>
      <c r="G27" s="11">
        <v>26.509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488.72</v>
      </c>
      <c r="D28" s="11">
        <v>146.886</v>
      </c>
      <c r="E28" s="11">
        <v>84.647000000000006</v>
      </c>
      <c r="F28" s="11">
        <v>-20.445</v>
      </c>
      <c r="G28" s="11">
        <v>53.750999999999998</v>
      </c>
    </row>
    <row r="29" spans="1:22" x14ac:dyDescent="0.25">
      <c r="A29" s="3">
        <v>42735</v>
      </c>
      <c r="B29" s="1" t="s">
        <v>37</v>
      </c>
      <c r="C29" s="11">
        <v>491.916</v>
      </c>
      <c r="D29" s="11">
        <v>140.18299999999999</v>
      </c>
      <c r="E29" s="11">
        <v>82.754000000000005</v>
      </c>
      <c r="F29" s="11">
        <v>-25.658999999999999</v>
      </c>
      <c r="G29" s="11">
        <v>51.984000000000002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547.43799999999999</v>
      </c>
      <c r="D30" s="11">
        <v>166.374</v>
      </c>
      <c r="E30" s="11">
        <v>81.534999999999997</v>
      </c>
      <c r="F30" s="11">
        <v>-32.468000000000004</v>
      </c>
      <c r="G30" s="11">
        <v>28.824000000000002</v>
      </c>
    </row>
    <row r="31" spans="1:22" x14ac:dyDescent="0.25">
      <c r="A31" s="3">
        <v>42916</v>
      </c>
      <c r="B31" s="1" t="s">
        <v>39</v>
      </c>
      <c r="C31" s="11">
        <v>443.15600000000001</v>
      </c>
      <c r="D31" s="11">
        <v>131.76900000000001</v>
      </c>
      <c r="E31" s="11">
        <v>66.766000000000005</v>
      </c>
      <c r="F31" s="11">
        <v>-29.895</v>
      </c>
      <c r="G31" s="11">
        <v>25.827000000000002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549.15200000000004</v>
      </c>
      <c r="D32" s="11">
        <v>164.613</v>
      </c>
      <c r="E32" s="11">
        <v>99.29</v>
      </c>
      <c r="F32" s="11">
        <v>-30.811</v>
      </c>
      <c r="G32" s="11">
        <v>46.484999999999999</v>
      </c>
    </row>
    <row r="33" spans="1:17" x14ac:dyDescent="0.25">
      <c r="A33" s="3">
        <v>43100</v>
      </c>
      <c r="B33" s="1" t="s">
        <v>41</v>
      </c>
      <c r="C33" s="11">
        <v>595.43600000000004</v>
      </c>
      <c r="D33" s="11">
        <v>178.465</v>
      </c>
      <c r="E33" s="11">
        <v>114.828</v>
      </c>
      <c r="F33" s="11">
        <v>-30.875</v>
      </c>
      <c r="G33" s="11">
        <v>61.683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630.15599999999995</v>
      </c>
      <c r="D34" s="11">
        <v>192.34700000000001</v>
      </c>
      <c r="E34" s="11">
        <v>109.825</v>
      </c>
      <c r="F34" s="11">
        <v>-37.887999999999998</v>
      </c>
      <c r="G34" s="11">
        <v>58.308</v>
      </c>
    </row>
    <row r="35" spans="1:17" x14ac:dyDescent="0.25">
      <c r="A35" s="3">
        <v>43281</v>
      </c>
      <c r="B35" s="1" t="s">
        <v>43</v>
      </c>
      <c r="C35" s="11">
        <v>484.40100000000001</v>
      </c>
      <c r="D35" s="11">
        <v>139.614</v>
      </c>
      <c r="E35" s="11">
        <v>70.662000000000006</v>
      </c>
      <c r="F35" s="11">
        <v>-33.167000000000002</v>
      </c>
      <c r="G35" s="11">
        <v>26.587</v>
      </c>
    </row>
    <row r="36" spans="1:17" x14ac:dyDescent="0.25">
      <c r="A36" s="3">
        <v>43373</v>
      </c>
      <c r="B36" s="1" t="s">
        <v>44</v>
      </c>
      <c r="C36" s="11">
        <v>539.54999999999995</v>
      </c>
      <c r="D36" s="11">
        <v>150.80199999999999</v>
      </c>
      <c r="E36" s="11">
        <v>80.266000000000005</v>
      </c>
      <c r="F36" s="11">
        <v>-35.167999999999999</v>
      </c>
      <c r="G36" s="11">
        <v>31.63</v>
      </c>
    </row>
    <row r="37" spans="1:17" x14ac:dyDescent="0.25">
      <c r="A37" s="3">
        <v>43465</v>
      </c>
      <c r="B37" s="1" t="s">
        <v>45</v>
      </c>
      <c r="C37" s="11">
        <v>510.40199999999999</v>
      </c>
      <c r="D37" s="11">
        <v>114.245</v>
      </c>
      <c r="E37" s="11">
        <v>45.476999999999997</v>
      </c>
      <c r="F37" s="11">
        <v>-38.493000000000002</v>
      </c>
      <c r="G37" s="11">
        <v>3.5169999999999999</v>
      </c>
    </row>
    <row r="38" spans="1:17" x14ac:dyDescent="0.25">
      <c r="A38" s="3">
        <v>43555</v>
      </c>
      <c r="B38" s="1" t="s">
        <v>46</v>
      </c>
      <c r="C38" s="11">
        <v>485.56099999999998</v>
      </c>
      <c r="D38" s="11">
        <v>95.605999999999995</v>
      </c>
      <c r="E38" s="11">
        <v>24.632000000000001</v>
      </c>
      <c r="F38" s="11">
        <v>-39.781999999999996</v>
      </c>
      <c r="G38" s="11">
        <v>-7.72</v>
      </c>
    </row>
    <row r="39" spans="1:17" x14ac:dyDescent="0.25">
      <c r="A39" s="3">
        <v>43646</v>
      </c>
      <c r="B39" s="1" t="s">
        <v>47</v>
      </c>
      <c r="C39" s="11">
        <v>412.53300000000002</v>
      </c>
      <c r="D39" s="11">
        <v>87.287999999999997</v>
      </c>
      <c r="E39" s="11">
        <v>22.306000000000001</v>
      </c>
      <c r="F39" s="11">
        <v>-38.014000000000003</v>
      </c>
      <c r="G39" s="11">
        <v>-13.157999999999999</v>
      </c>
    </row>
    <row r="40" spans="1:17" x14ac:dyDescent="0.25">
      <c r="A40" s="3">
        <v>43738</v>
      </c>
      <c r="B40" s="1" t="s">
        <v>48</v>
      </c>
      <c r="C40" s="11">
        <v>498.73099999999999</v>
      </c>
      <c r="D40" s="11">
        <v>118.107</v>
      </c>
      <c r="E40" s="11">
        <v>47.338000000000001</v>
      </c>
      <c r="F40" s="11">
        <v>-33.276000000000003</v>
      </c>
      <c r="G40" s="11">
        <v>9.0779999999999994</v>
      </c>
    </row>
    <row r="41" spans="1:17" x14ac:dyDescent="0.25">
      <c r="A41" s="3">
        <v>43830</v>
      </c>
      <c r="B41" s="1" t="s">
        <v>49</v>
      </c>
      <c r="C41" s="11">
        <v>519.02</v>
      </c>
      <c r="D41" s="11">
        <v>139.63499999999999</v>
      </c>
      <c r="E41" s="11">
        <v>62.064</v>
      </c>
      <c r="F41" s="11">
        <v>-32.106000000000002</v>
      </c>
      <c r="G41" s="11">
        <v>19.486999999999998</v>
      </c>
    </row>
    <row r="42" spans="1:17" x14ac:dyDescent="0.25">
      <c r="A42" s="3">
        <v>43921</v>
      </c>
      <c r="B42" s="1" t="s">
        <v>50</v>
      </c>
      <c r="C42" s="11">
        <v>445.89699999999999</v>
      </c>
      <c r="D42" s="11">
        <v>132.92099999999999</v>
      </c>
      <c r="E42" s="11">
        <v>59.530999999999999</v>
      </c>
      <c r="F42" s="11">
        <v>-37.073</v>
      </c>
      <c r="G42" s="11">
        <v>27.83</v>
      </c>
    </row>
    <row r="43" spans="1:17" x14ac:dyDescent="0.25">
      <c r="A43" s="3">
        <v>44012</v>
      </c>
      <c r="B43" s="1" t="s">
        <v>51</v>
      </c>
      <c r="C43" s="11">
        <v>249.07300000000001</v>
      </c>
      <c r="D43" s="11">
        <v>53.792999999999999</v>
      </c>
      <c r="E43" s="11">
        <v>3.9049999999999998</v>
      </c>
      <c r="F43" s="11">
        <v>-31.24</v>
      </c>
      <c r="G43" s="11">
        <v>-15.244</v>
      </c>
    </row>
    <row r="44" spans="1:17" x14ac:dyDescent="0.25">
      <c r="A44" s="3">
        <v>44104</v>
      </c>
      <c r="B44" s="1" t="s">
        <v>52</v>
      </c>
      <c r="C44" s="11">
        <v>566.84100000000001</v>
      </c>
      <c r="D44" s="11">
        <v>177.09899999999999</v>
      </c>
      <c r="E44" s="11">
        <v>109.423</v>
      </c>
      <c r="F44" s="11">
        <v>-24.891999999999999</v>
      </c>
      <c r="G44" s="11">
        <v>62.064</v>
      </c>
    </row>
    <row r="45" spans="1:17" x14ac:dyDescent="0.25">
      <c r="A45" s="3">
        <v>44196</v>
      </c>
      <c r="B45" s="1" t="s">
        <v>53</v>
      </c>
      <c r="C45" s="11">
        <v>463.435</v>
      </c>
      <c r="D45" s="11">
        <v>154.45599999999999</v>
      </c>
      <c r="E45" s="11">
        <v>81.453999999999994</v>
      </c>
      <c r="F45" s="11">
        <v>-16.616</v>
      </c>
      <c r="G45" s="11">
        <v>54.706000000000003</v>
      </c>
    </row>
    <row r="46" spans="1:17" x14ac:dyDescent="0.25">
      <c r="A46" s="3">
        <v>44286</v>
      </c>
      <c r="B46" s="1" t="s">
        <v>54</v>
      </c>
      <c r="C46" s="11">
        <v>643.57899999999995</v>
      </c>
      <c r="D46" s="11">
        <v>219.35499999999999</v>
      </c>
      <c r="E46" s="11">
        <v>143.95699999999999</v>
      </c>
      <c r="F46" s="11">
        <v>-15.439</v>
      </c>
      <c r="G46" s="11">
        <v>156.25899999999999</v>
      </c>
    </row>
    <row r="47" spans="1:17" x14ac:dyDescent="0.25">
      <c r="A47" s="3">
        <v>44377</v>
      </c>
      <c r="B47" s="1" t="s">
        <v>55</v>
      </c>
      <c r="C47" s="11">
        <v>433.88499999999999</v>
      </c>
      <c r="D47" s="11">
        <v>117.94799999999999</v>
      </c>
      <c r="E47" s="11">
        <v>48.402999999999999</v>
      </c>
      <c r="F47" s="11">
        <v>-11.538</v>
      </c>
      <c r="G47" s="11">
        <v>28.488</v>
      </c>
    </row>
    <row r="48" spans="1:17" x14ac:dyDescent="0.25">
      <c r="A48" s="3">
        <v>44469</v>
      </c>
      <c r="B48" s="1" t="s">
        <v>56</v>
      </c>
      <c r="C48" s="11">
        <v>599.45299999999997</v>
      </c>
      <c r="D48" s="11">
        <v>181.47</v>
      </c>
      <c r="E48" s="11">
        <v>109.334</v>
      </c>
      <c r="F48" s="11">
        <v>-9.5559999999999992</v>
      </c>
      <c r="G48" s="11">
        <v>75.067999999999998</v>
      </c>
    </row>
    <row r="49" spans="1:7" x14ac:dyDescent="0.25">
      <c r="A49" s="3">
        <v>44561</v>
      </c>
      <c r="B49" s="1" t="s">
        <v>57</v>
      </c>
      <c r="C49" s="11">
        <v>775.77</v>
      </c>
      <c r="D49" s="11">
        <v>259.80799999999999</v>
      </c>
      <c r="E49" s="11">
        <v>172.49799999999999</v>
      </c>
      <c r="F49" s="11">
        <v>-11.398999999999999</v>
      </c>
      <c r="G49" s="11">
        <v>121.47</v>
      </c>
    </row>
    <row r="50" spans="1:7" x14ac:dyDescent="0.25">
      <c r="A50" s="3">
        <v>44651</v>
      </c>
      <c r="B50" s="1" t="s">
        <v>58</v>
      </c>
      <c r="C50" s="11">
        <v>854.50300000000004</v>
      </c>
      <c r="D50" s="11">
        <v>307.053</v>
      </c>
      <c r="E50" s="11">
        <v>203.97200000000001</v>
      </c>
      <c r="F50" s="11">
        <v>-15.422000000000001</v>
      </c>
      <c r="G50" s="11">
        <v>138.351</v>
      </c>
    </row>
    <row r="51" spans="1:7" x14ac:dyDescent="0.25">
      <c r="A51" s="3">
        <v>44742</v>
      </c>
      <c r="B51" s="1" t="s">
        <v>59</v>
      </c>
      <c r="C51" s="11">
        <v>805.78599999999994</v>
      </c>
      <c r="D51" s="11">
        <v>284.75599999999997</v>
      </c>
      <c r="E51" s="11">
        <v>203.542</v>
      </c>
      <c r="F51" s="11">
        <v>-55.325000000000003</v>
      </c>
      <c r="G51" s="11">
        <v>115.143</v>
      </c>
    </row>
    <row r="52" spans="1:7" x14ac:dyDescent="0.25">
      <c r="A52" s="3">
        <v>44834</v>
      </c>
      <c r="B52" s="1" t="s">
        <v>60</v>
      </c>
      <c r="C52" s="11">
        <v>694.25</v>
      </c>
      <c r="D52" s="11">
        <v>230.166</v>
      </c>
      <c r="E52" s="11">
        <v>146.5</v>
      </c>
      <c r="F52" s="11">
        <v>-40.076999999999998</v>
      </c>
      <c r="G52" s="11">
        <v>79.926000000000002</v>
      </c>
    </row>
    <row r="53" spans="1:7" x14ac:dyDescent="0.25">
      <c r="A53" s="3">
        <v>44926</v>
      </c>
      <c r="B53" s="1" t="s">
        <v>61</v>
      </c>
      <c r="C53" s="11">
        <v>600.58500000000004</v>
      </c>
      <c r="D53" s="11">
        <v>177.048</v>
      </c>
      <c r="E53" s="11">
        <v>94.117000000000004</v>
      </c>
      <c r="F53" s="11">
        <v>-35.100999999999999</v>
      </c>
      <c r="G53" s="11">
        <v>-7.9119999999999999</v>
      </c>
    </row>
    <row r="54" spans="1:7" x14ac:dyDescent="0.25">
      <c r="A54" s="3">
        <v>45016</v>
      </c>
      <c r="B54" s="1" t="s">
        <v>62</v>
      </c>
      <c r="C54" s="11">
        <v>530.84299999999996</v>
      </c>
      <c r="D54" s="11">
        <v>123.062</v>
      </c>
      <c r="E54" s="11">
        <v>50.79</v>
      </c>
      <c r="F54" s="11">
        <v>-1.698</v>
      </c>
      <c r="G54" s="11">
        <v>9.8620000000000001</v>
      </c>
    </row>
    <row r="55" spans="1:7" x14ac:dyDescent="0.25">
      <c r="A55" s="3">
        <v>45107</v>
      </c>
      <c r="B55" s="1" t="s">
        <v>63</v>
      </c>
      <c r="C55" s="11">
        <v>544.91499999999996</v>
      </c>
      <c r="D55" s="11">
        <v>136.68199999999999</v>
      </c>
      <c r="E55" s="11">
        <v>62.128</v>
      </c>
      <c r="F55" s="11">
        <v>-20.803999999999998</v>
      </c>
      <c r="G55" s="11">
        <v>34.767000000000003</v>
      </c>
    </row>
    <row r="56" spans="1:7" x14ac:dyDescent="0.25">
      <c r="A56" s="3">
        <v>45199</v>
      </c>
      <c r="B56" s="1" t="s">
        <v>64</v>
      </c>
      <c r="C56" s="11">
        <v>636.98699999999997</v>
      </c>
      <c r="D56" s="11">
        <v>185.899</v>
      </c>
      <c r="E56" s="11">
        <v>107.65600000000001</v>
      </c>
      <c r="F56" s="11">
        <v>-5.048</v>
      </c>
      <c r="G56" s="11">
        <v>61.567</v>
      </c>
    </row>
    <row r="57" spans="1:7" x14ac:dyDescent="0.25">
      <c r="A57" s="3">
        <v>45291</v>
      </c>
      <c r="B57" s="1" t="s">
        <v>65</v>
      </c>
      <c r="C57" s="11">
        <v>686.17899999999997</v>
      </c>
      <c r="D57" s="11">
        <v>183.68</v>
      </c>
      <c r="E57" s="11">
        <v>113.113</v>
      </c>
      <c r="F57" s="11">
        <v>-2.0590000000000002</v>
      </c>
      <c r="G57" s="11">
        <v>72.728999999999999</v>
      </c>
    </row>
    <row r="58" spans="1:7" x14ac:dyDescent="0.25">
      <c r="A58" s="3">
        <v>45382</v>
      </c>
      <c r="B58" s="1" t="s">
        <v>66</v>
      </c>
      <c r="C58" s="11">
        <v>620.96699999999998</v>
      </c>
      <c r="D58" s="11">
        <v>153.464</v>
      </c>
      <c r="E58" s="11">
        <v>55.591999999999999</v>
      </c>
      <c r="F58" s="11">
        <v>-2.5539999999999998</v>
      </c>
      <c r="G58" s="11">
        <v>44.901000000000003</v>
      </c>
    </row>
    <row r="59" spans="1:7" x14ac:dyDescent="0.25">
      <c r="A59" s="3">
        <v>45473</v>
      </c>
      <c r="B59" s="1" t="s">
        <v>67</v>
      </c>
      <c r="C59" s="11">
        <v>708.84799999999996</v>
      </c>
      <c r="D59" s="11">
        <v>156.44300000000001</v>
      </c>
      <c r="E59" s="11">
        <v>78.350999999999999</v>
      </c>
      <c r="F59" s="11">
        <v>-1.242</v>
      </c>
      <c r="G59" s="11">
        <v>49.517000000000003</v>
      </c>
    </row>
    <row r="60" spans="1:7" x14ac:dyDescent="0.25">
      <c r="A60" s="3">
        <v>45565</v>
      </c>
      <c r="B60" s="1" t="s">
        <v>68</v>
      </c>
      <c r="C60" s="11">
        <v>974.58399999999995</v>
      </c>
      <c r="D60" s="11">
        <v>255.25299999999999</v>
      </c>
      <c r="E60" s="11">
        <v>162.88800000000001</v>
      </c>
      <c r="F60" s="11">
        <v>-2.3610000000000002</v>
      </c>
      <c r="G60" s="11">
        <v>89.754999999999995</v>
      </c>
    </row>
    <row r="61" spans="1:7" x14ac:dyDescent="0.25">
      <c r="A61" s="3">
        <v>45657</v>
      </c>
      <c r="B61" s="1" t="s">
        <v>69</v>
      </c>
      <c r="C61" s="11">
        <v>844.87300000000005</v>
      </c>
      <c r="D61" s="11">
        <v>215.12700000000001</v>
      </c>
      <c r="E61" s="11">
        <v>126.8</v>
      </c>
      <c r="F61" s="11">
        <v>-2.7250000000000001</v>
      </c>
      <c r="G61" s="11">
        <v>74.694999999999993</v>
      </c>
    </row>
    <row r="62" spans="1:7" x14ac:dyDescent="0.25">
      <c r="A62" s="3">
        <v>45747</v>
      </c>
      <c r="B62" s="1" t="s">
        <v>70</v>
      </c>
      <c r="C62" s="11">
        <v>883.49400000000003</v>
      </c>
      <c r="D62" s="11">
        <v>219.554</v>
      </c>
      <c r="E62" s="11">
        <v>127.664</v>
      </c>
      <c r="F62" s="11">
        <v>-0.34699999999999998</v>
      </c>
      <c r="G62" s="11">
        <v>76.725999999999999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344.71888000000001</v>
      </c>
      <c r="D2" s="11">
        <v>83.691400000000002</v>
      </c>
      <c r="E2" s="11">
        <v>22.229869999999998</v>
      </c>
      <c r="F2" s="11">
        <v>0</v>
      </c>
      <c r="G2" s="11">
        <v>23.44154</v>
      </c>
      <c r="H2" s="4"/>
      <c r="I2" s="4"/>
      <c r="J2" s="4" t="s">
        <v>214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355.70499999999998</v>
      </c>
      <c r="D3" s="11">
        <v>76.662000000000006</v>
      </c>
      <c r="E3" s="11">
        <v>18.521000000000001</v>
      </c>
      <c r="F3" s="11">
        <v>-1.3169999999999999</v>
      </c>
      <c r="G3" s="11">
        <v>15.025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367.05200000000002</v>
      </c>
      <c r="D4" s="11">
        <v>72.626999999999995</v>
      </c>
      <c r="E4" s="11">
        <v>16.088999999999999</v>
      </c>
      <c r="F4" s="11">
        <v>-2.0099999999999998</v>
      </c>
      <c r="G4" s="11">
        <v>12.773999999999999</v>
      </c>
      <c r="H4" s="4"/>
      <c r="I4" s="4"/>
      <c r="J4" s="4" t="str">
        <f>CONCATENATE(J1,J2,J3)</f>
        <v>COSE:LAMB.N0000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385.97500000000002</v>
      </c>
      <c r="D5" s="11">
        <v>82.227999999999994</v>
      </c>
      <c r="E5" s="11">
        <v>20.067</v>
      </c>
      <c r="F5" s="11">
        <v>-1.9259999999999999</v>
      </c>
      <c r="G5" s="11">
        <v>16.8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434.43346000000003</v>
      </c>
      <c r="D6" s="11">
        <v>95.217870000000005</v>
      </c>
      <c r="E6" s="11">
        <v>12.130549999999999</v>
      </c>
      <c r="F6" s="11">
        <v>0</v>
      </c>
      <c r="G6" s="11">
        <v>30.76069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481.81700000000001</v>
      </c>
      <c r="D7" s="11">
        <v>90.591999999999999</v>
      </c>
      <c r="E7" s="11">
        <v>26.367999999999999</v>
      </c>
      <c r="F7" s="11">
        <v>-0.91</v>
      </c>
      <c r="G7" s="11">
        <v>22.091999999999999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522.30899999999997</v>
      </c>
      <c r="D8" s="11">
        <v>94.730999999999995</v>
      </c>
      <c r="E8" s="11">
        <v>19.548999999999999</v>
      </c>
      <c r="F8" s="11">
        <v>-0.61599999999999999</v>
      </c>
      <c r="G8" s="11">
        <v>15.711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522.61699999999996</v>
      </c>
      <c r="D9" s="11">
        <v>109.97</v>
      </c>
      <c r="E9" s="11">
        <v>25.347000000000001</v>
      </c>
      <c r="F9" s="11">
        <v>-0.53900000000000003</v>
      </c>
      <c r="G9" s="11">
        <v>21.93</v>
      </c>
    </row>
    <row r="10" spans="1:22" x14ac:dyDescent="0.25">
      <c r="A10" s="3">
        <v>40999</v>
      </c>
      <c r="B10" s="1" t="s">
        <v>18</v>
      </c>
      <c r="C10" s="11">
        <v>558.46780000000001</v>
      </c>
      <c r="D10" s="11">
        <v>125.87455</v>
      </c>
      <c r="E10" s="11">
        <v>25.401700000000002</v>
      </c>
      <c r="F10" s="11">
        <v>0</v>
      </c>
      <c r="G10" s="11">
        <v>23.68807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570.12800000000004</v>
      </c>
      <c r="D11" s="11">
        <v>126.673</v>
      </c>
      <c r="E11" s="11">
        <v>33.432000000000002</v>
      </c>
      <c r="F11" s="11">
        <v>-0.39200000000000002</v>
      </c>
      <c r="G11" s="11">
        <v>27.341000000000001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590.88099999999997</v>
      </c>
      <c r="D12" s="11">
        <v>130.601</v>
      </c>
      <c r="E12" s="11">
        <v>21.553999999999998</v>
      </c>
      <c r="F12" s="11">
        <v>-0.64600000000000002</v>
      </c>
      <c r="G12" s="11">
        <v>16.119</v>
      </c>
    </row>
    <row r="13" spans="1:22" x14ac:dyDescent="0.25">
      <c r="A13" s="3">
        <v>41274</v>
      </c>
      <c r="B13" s="1" t="s">
        <v>21</v>
      </c>
      <c r="C13" s="11">
        <v>570.23299999999995</v>
      </c>
      <c r="D13" s="11">
        <v>147.10599999999999</v>
      </c>
      <c r="E13" s="11">
        <v>32.036000000000001</v>
      </c>
      <c r="F13" s="11">
        <v>-0.69299999999999995</v>
      </c>
      <c r="G13" s="11">
        <v>35.155000000000001</v>
      </c>
    </row>
    <row r="14" spans="1:22" ht="16.5" customHeight="1" x14ac:dyDescent="0.25">
      <c r="A14" s="3">
        <v>41364</v>
      </c>
      <c r="B14" s="1" t="s">
        <v>22</v>
      </c>
      <c r="C14" s="11">
        <v>474.70738</v>
      </c>
      <c r="D14" s="11">
        <v>16.217269999999999</v>
      </c>
      <c r="E14" s="11">
        <v>49.621380000000002</v>
      </c>
      <c r="F14" s="11">
        <v>0</v>
      </c>
      <c r="G14" s="11">
        <v>37.44509</v>
      </c>
    </row>
    <row r="15" spans="1:22" x14ac:dyDescent="0.25">
      <c r="A15" s="3">
        <v>41455</v>
      </c>
      <c r="B15" s="1" t="s">
        <v>23</v>
      </c>
      <c r="C15" s="11">
        <v>353.51400000000001</v>
      </c>
      <c r="D15" s="11">
        <v>79.224000000000004</v>
      </c>
      <c r="E15" s="11">
        <v>20.597000000000001</v>
      </c>
      <c r="F15" s="11">
        <v>-0.17199999999999999</v>
      </c>
      <c r="G15" s="11">
        <v>20.535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319.00400000000002</v>
      </c>
      <c r="D16" s="11">
        <v>57.23</v>
      </c>
      <c r="E16" s="11">
        <v>8.1690000000000005</v>
      </c>
      <c r="F16" s="11">
        <v>-0.14299999999999999</v>
      </c>
      <c r="G16" s="11">
        <v>9.5679999999999996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375.89699999999999</v>
      </c>
      <c r="D17" s="11">
        <v>76.212000000000003</v>
      </c>
      <c r="E17" s="11">
        <v>19.045000000000002</v>
      </c>
      <c r="F17" s="11">
        <v>-0.14599999999999999</v>
      </c>
      <c r="G17" s="11">
        <v>20.271000000000001</v>
      </c>
    </row>
    <row r="18" spans="1:22" x14ac:dyDescent="0.25">
      <c r="A18" s="3">
        <v>41729</v>
      </c>
      <c r="B18" s="1" t="s">
        <v>26</v>
      </c>
      <c r="C18" s="11">
        <v>374.26808999999997</v>
      </c>
      <c r="D18" s="11">
        <v>87.595979999999997</v>
      </c>
      <c r="E18" s="11">
        <v>32.132300000000001</v>
      </c>
      <c r="F18" s="11">
        <v>0</v>
      </c>
      <c r="G18" s="11">
        <v>42.998370000000001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363.95</v>
      </c>
      <c r="D19" s="11">
        <v>77.510999999999996</v>
      </c>
      <c r="E19" s="11">
        <v>16.908000000000001</v>
      </c>
      <c r="F19" s="11">
        <v>-0.105</v>
      </c>
      <c r="G19" s="11">
        <v>19.683</v>
      </c>
    </row>
    <row r="20" spans="1:22" x14ac:dyDescent="0.25">
      <c r="A20" s="3">
        <v>41912</v>
      </c>
      <c r="B20" s="1" t="s">
        <v>28</v>
      </c>
      <c r="C20" s="11">
        <v>376.06599999999997</v>
      </c>
      <c r="D20" s="11">
        <v>83.945999999999998</v>
      </c>
      <c r="E20" s="11">
        <v>20.925000000000001</v>
      </c>
      <c r="F20" s="11">
        <v>-0.14699999999999999</v>
      </c>
      <c r="G20" s="11">
        <v>23.78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355.226</v>
      </c>
      <c r="D21" s="11">
        <v>75.308999999999997</v>
      </c>
      <c r="E21" s="11">
        <v>20.309999999999999</v>
      </c>
      <c r="F21" s="11">
        <v>-0.15</v>
      </c>
      <c r="G21" s="11">
        <v>22.834</v>
      </c>
    </row>
    <row r="22" spans="1:22" x14ac:dyDescent="0.25">
      <c r="A22" s="3">
        <v>42094</v>
      </c>
      <c r="B22" s="1" t="s">
        <v>30</v>
      </c>
      <c r="C22" s="11">
        <v>412.17959999999999</v>
      </c>
      <c r="D22" s="11">
        <v>118.68720999999999</v>
      </c>
      <c r="E22" s="11">
        <v>69.978160000000003</v>
      </c>
      <c r="F22" s="11">
        <v>0</v>
      </c>
      <c r="G22" s="11">
        <v>49.329070000000002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448.863</v>
      </c>
      <c r="D23" s="11">
        <v>108.77</v>
      </c>
      <c r="E23" s="11">
        <v>51.856999999999999</v>
      </c>
      <c r="F23" s="11">
        <v>-0.12</v>
      </c>
      <c r="G23" s="11">
        <v>45.226999999999997</v>
      </c>
    </row>
    <row r="24" spans="1:22" x14ac:dyDescent="0.25">
      <c r="A24" s="3">
        <v>42277</v>
      </c>
      <c r="B24" s="1" t="s">
        <v>32</v>
      </c>
      <c r="C24" s="11">
        <v>458.93599999999998</v>
      </c>
      <c r="D24" s="11">
        <v>118.28700000000001</v>
      </c>
      <c r="E24" s="11">
        <v>58.320999999999998</v>
      </c>
      <c r="F24" s="11">
        <v>-0.14599999999999999</v>
      </c>
      <c r="G24" s="11">
        <v>54.045000000000002</v>
      </c>
    </row>
    <row r="25" spans="1:22" x14ac:dyDescent="0.25">
      <c r="A25" s="3">
        <v>42369</v>
      </c>
      <c r="B25" s="1" t="s">
        <v>33</v>
      </c>
      <c r="C25" s="11">
        <v>443.2</v>
      </c>
      <c r="D25" s="11">
        <v>110.789</v>
      </c>
      <c r="E25" s="11">
        <v>53.628</v>
      </c>
      <c r="F25" s="11">
        <v>-0.124</v>
      </c>
      <c r="G25" s="11">
        <v>48.015000000000001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489.41915999999998</v>
      </c>
      <c r="D26" s="11">
        <v>130.85246000000001</v>
      </c>
      <c r="E26" s="11">
        <v>62.306579999999997</v>
      </c>
      <c r="F26" s="11">
        <v>0</v>
      </c>
      <c r="G26" s="11">
        <v>56.084130000000002</v>
      </c>
    </row>
    <row r="27" spans="1:22" x14ac:dyDescent="0.25">
      <c r="A27" s="3">
        <v>42551</v>
      </c>
      <c r="B27" s="1" t="s">
        <v>35</v>
      </c>
      <c r="C27" s="11">
        <v>471.74900000000002</v>
      </c>
      <c r="D27" s="11">
        <v>110.646</v>
      </c>
      <c r="E27" s="11">
        <v>54.01</v>
      </c>
      <c r="F27" s="11">
        <v>-0.17399999999999999</v>
      </c>
      <c r="G27" s="11">
        <v>53.511000000000003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533.995</v>
      </c>
      <c r="D28" s="11">
        <v>129.12200000000001</v>
      </c>
      <c r="E28" s="11">
        <v>64.222999999999999</v>
      </c>
      <c r="F28" s="11">
        <v>-0.10299999999999999</v>
      </c>
      <c r="G28" s="11">
        <v>60.64</v>
      </c>
    </row>
    <row r="29" spans="1:22" x14ac:dyDescent="0.25">
      <c r="A29" s="3">
        <v>42735</v>
      </c>
      <c r="B29" s="1" t="s">
        <v>37</v>
      </c>
      <c r="C29" s="11">
        <v>553.06799999999998</v>
      </c>
      <c r="D29" s="11">
        <v>139.64099999999999</v>
      </c>
      <c r="E29" s="11">
        <v>73.266999999999996</v>
      </c>
      <c r="F29" s="11">
        <v>-0.182</v>
      </c>
      <c r="G29" s="11">
        <v>69.277000000000001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574.15021000000002</v>
      </c>
      <c r="D30" s="11">
        <v>133.52811</v>
      </c>
      <c r="E30" s="11">
        <v>62.850749999999998</v>
      </c>
      <c r="F30" s="11">
        <v>0</v>
      </c>
      <c r="G30" s="11">
        <v>32.93956</v>
      </c>
    </row>
    <row r="31" spans="1:22" x14ac:dyDescent="0.25">
      <c r="A31" s="3">
        <v>42916</v>
      </c>
      <c r="B31" s="1" t="s">
        <v>39</v>
      </c>
      <c r="C31" s="11">
        <v>566.42200000000003</v>
      </c>
      <c r="D31" s="11">
        <v>143.267</v>
      </c>
      <c r="E31" s="11">
        <v>71.763000000000005</v>
      </c>
      <c r="F31" s="11">
        <v>-0.10299999999999999</v>
      </c>
      <c r="G31" s="11">
        <v>64.105000000000004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582.625</v>
      </c>
      <c r="D32" s="11">
        <v>144.417</v>
      </c>
      <c r="E32" s="11">
        <v>74.671999999999997</v>
      </c>
      <c r="F32" s="11">
        <v>-0.158</v>
      </c>
      <c r="G32" s="11">
        <v>66.682000000000002</v>
      </c>
    </row>
    <row r="33" spans="1:17" x14ac:dyDescent="0.25">
      <c r="A33" s="3">
        <v>43100</v>
      </c>
      <c r="B33" s="1" t="s">
        <v>41</v>
      </c>
      <c r="C33" s="11">
        <v>585.79999999999995</v>
      </c>
      <c r="D33" s="11">
        <v>149.398</v>
      </c>
      <c r="E33" s="11">
        <v>75.471999999999994</v>
      </c>
      <c r="F33" s="11">
        <v>-0.20200000000000001</v>
      </c>
      <c r="G33" s="11">
        <v>65.501999999999995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582.39577999999995</v>
      </c>
      <c r="D34" s="11">
        <v>148.59553</v>
      </c>
      <c r="E34" s="11">
        <v>78.662019999999998</v>
      </c>
      <c r="F34" s="11">
        <v>0</v>
      </c>
      <c r="G34" s="11">
        <v>14.29153</v>
      </c>
    </row>
    <row r="35" spans="1:17" x14ac:dyDescent="0.25">
      <c r="A35" s="3">
        <v>43281</v>
      </c>
      <c r="B35" s="1" t="s">
        <v>43</v>
      </c>
      <c r="C35" s="11">
        <v>622.36300000000006</v>
      </c>
      <c r="D35" s="11">
        <v>164.49299999999999</v>
      </c>
      <c r="E35" s="11">
        <v>58.514000000000003</v>
      </c>
      <c r="F35" s="11">
        <v>-0.16200000000000001</v>
      </c>
      <c r="G35" s="11">
        <v>45.524000000000001</v>
      </c>
    </row>
    <row r="36" spans="1:17" x14ac:dyDescent="0.25">
      <c r="A36" s="3">
        <v>43373</v>
      </c>
      <c r="B36" s="1" t="s">
        <v>44</v>
      </c>
      <c r="C36" s="11">
        <v>614.03300000000002</v>
      </c>
      <c r="D36" s="11">
        <v>158.49299999999999</v>
      </c>
      <c r="E36" s="11">
        <v>48.875999999999998</v>
      </c>
      <c r="F36" s="11">
        <v>-0.42899999999999999</v>
      </c>
      <c r="G36" s="11">
        <v>38.603000000000002</v>
      </c>
    </row>
    <row r="37" spans="1:17" x14ac:dyDescent="0.25">
      <c r="A37" s="3">
        <v>43465</v>
      </c>
      <c r="B37" s="1" t="s">
        <v>45</v>
      </c>
      <c r="C37" s="11">
        <v>609.41700000000003</v>
      </c>
      <c r="D37" s="11">
        <v>155.81100000000001</v>
      </c>
      <c r="E37" s="11">
        <v>44.241</v>
      </c>
      <c r="F37" s="11">
        <v>0</v>
      </c>
      <c r="G37" s="11">
        <v>33.378</v>
      </c>
    </row>
    <row r="38" spans="1:17" x14ac:dyDescent="0.25">
      <c r="A38" s="3">
        <v>43555</v>
      </c>
      <c r="B38" s="1" t="s">
        <v>46</v>
      </c>
      <c r="C38" s="11">
        <v>699.78733999999997</v>
      </c>
      <c r="D38" s="11">
        <v>140.91937999999999</v>
      </c>
      <c r="E38" s="11">
        <v>52.321950000000001</v>
      </c>
      <c r="F38" s="11">
        <v>-0.42674000000000001</v>
      </c>
      <c r="G38" s="11">
        <v>38.454610000000002</v>
      </c>
    </row>
    <row r="39" spans="1:17" x14ac:dyDescent="0.25">
      <c r="A39" s="3">
        <v>43646</v>
      </c>
      <c r="B39" s="1" t="s">
        <v>47</v>
      </c>
      <c r="C39" s="11">
        <v>712.44299999999998</v>
      </c>
      <c r="D39" s="11">
        <v>172.042</v>
      </c>
      <c r="E39" s="11">
        <v>61.064</v>
      </c>
      <c r="F39" s="11">
        <v>0</v>
      </c>
      <c r="G39" s="11">
        <v>45.304000000000002</v>
      </c>
    </row>
    <row r="40" spans="1:17" x14ac:dyDescent="0.25">
      <c r="A40" s="3">
        <v>43738</v>
      </c>
      <c r="B40" s="1" t="s">
        <v>48</v>
      </c>
      <c r="C40" s="11">
        <v>703.64700000000005</v>
      </c>
      <c r="D40" s="11">
        <v>166.244</v>
      </c>
      <c r="E40" s="11">
        <v>51.44</v>
      </c>
      <c r="F40" s="11">
        <v>-1.456</v>
      </c>
      <c r="G40" s="11">
        <v>37.14</v>
      </c>
    </row>
    <row r="41" spans="1:17" x14ac:dyDescent="0.25">
      <c r="A41" s="3">
        <v>43830</v>
      </c>
      <c r="B41" s="1" t="s">
        <v>49</v>
      </c>
      <c r="C41" s="11">
        <v>728.34100000000001</v>
      </c>
      <c r="D41" s="11">
        <v>176.43600000000001</v>
      </c>
      <c r="E41" s="11">
        <v>57.646000000000001</v>
      </c>
      <c r="F41" s="11">
        <v>-3.8980000000000001</v>
      </c>
      <c r="G41" s="11">
        <v>35.381999999999998</v>
      </c>
    </row>
    <row r="42" spans="1:17" x14ac:dyDescent="0.25">
      <c r="A42" s="3">
        <v>43921</v>
      </c>
      <c r="B42" s="1" t="s">
        <v>50</v>
      </c>
      <c r="C42" s="11">
        <v>748.25945000000002</v>
      </c>
      <c r="D42" s="11">
        <v>157.51009999999999</v>
      </c>
      <c r="E42" s="11">
        <v>55.371560000000002</v>
      </c>
      <c r="F42" s="11">
        <v>-10.99518</v>
      </c>
      <c r="G42" s="11">
        <v>30.73246</v>
      </c>
    </row>
    <row r="43" spans="1:17" x14ac:dyDescent="0.25">
      <c r="A43" s="3">
        <v>44012</v>
      </c>
      <c r="B43" s="1" t="s">
        <v>51</v>
      </c>
      <c r="C43" s="11">
        <v>669.59699999999998</v>
      </c>
      <c r="D43" s="11">
        <v>140.94399999999999</v>
      </c>
      <c r="E43" s="11">
        <v>40.845999999999997</v>
      </c>
      <c r="F43" s="11">
        <v>-8.7810000000000006</v>
      </c>
      <c r="G43" s="11">
        <v>17.881</v>
      </c>
    </row>
    <row r="44" spans="1:17" x14ac:dyDescent="0.25">
      <c r="A44" s="3">
        <v>44104</v>
      </c>
      <c r="B44" s="1" t="s">
        <v>52</v>
      </c>
      <c r="C44" s="11">
        <v>881.3</v>
      </c>
      <c r="D44" s="11">
        <v>205.351</v>
      </c>
      <c r="E44" s="11">
        <v>81.314999999999998</v>
      </c>
      <c r="F44" s="11">
        <v>-9.4979999999999993</v>
      </c>
      <c r="G44" s="11">
        <v>56.651000000000003</v>
      </c>
    </row>
    <row r="45" spans="1:17" x14ac:dyDescent="0.25">
      <c r="A45" s="3">
        <v>44196</v>
      </c>
      <c r="B45" s="1" t="s">
        <v>53</v>
      </c>
      <c r="C45" s="11">
        <v>810.59299999999996</v>
      </c>
      <c r="D45" s="11">
        <v>178.85900000000001</v>
      </c>
      <c r="E45" s="11">
        <v>48.671999999999997</v>
      </c>
      <c r="F45" s="11">
        <v>-6.4539999999999997</v>
      </c>
      <c r="G45" s="11">
        <v>33.046999999999997</v>
      </c>
    </row>
    <row r="46" spans="1:17" x14ac:dyDescent="0.25">
      <c r="A46" s="3">
        <v>44286</v>
      </c>
      <c r="B46" s="1" t="s">
        <v>54</v>
      </c>
      <c r="C46" s="11">
        <v>908.33011999999997</v>
      </c>
      <c r="D46" s="11">
        <v>208.89527000000001</v>
      </c>
      <c r="E46" s="11">
        <v>81.562820000000002</v>
      </c>
      <c r="F46" s="11">
        <v>-13.96157</v>
      </c>
      <c r="G46" s="11">
        <v>82.851159999999993</v>
      </c>
    </row>
    <row r="47" spans="1:17" x14ac:dyDescent="0.25">
      <c r="A47" s="3">
        <v>44377</v>
      </c>
      <c r="B47" s="1" t="s">
        <v>55</v>
      </c>
      <c r="C47" s="11">
        <v>852.38199999999995</v>
      </c>
      <c r="D47" s="11">
        <v>178.06</v>
      </c>
      <c r="E47" s="11">
        <v>61.618000000000002</v>
      </c>
      <c r="F47" s="11">
        <v>-11.577</v>
      </c>
      <c r="G47" s="11">
        <v>38.869999999999997</v>
      </c>
    </row>
    <row r="48" spans="1:17" x14ac:dyDescent="0.25">
      <c r="A48" s="3">
        <v>44469</v>
      </c>
      <c r="B48" s="1" t="s">
        <v>56</v>
      </c>
      <c r="C48" s="11">
        <v>908.26099999999997</v>
      </c>
      <c r="D48" s="11">
        <v>202.87100000000001</v>
      </c>
      <c r="E48" s="11">
        <v>67.599000000000004</v>
      </c>
      <c r="F48" s="11">
        <v>-15.529</v>
      </c>
      <c r="G48" s="11">
        <v>42.514000000000003</v>
      </c>
    </row>
    <row r="49" spans="1:7" x14ac:dyDescent="0.25">
      <c r="A49" s="3">
        <v>44561</v>
      </c>
      <c r="B49" s="1" t="s">
        <v>57</v>
      </c>
      <c r="C49" s="11">
        <v>1207.1949999999999</v>
      </c>
      <c r="D49" s="11">
        <v>286.83699999999999</v>
      </c>
      <c r="E49" s="11">
        <v>102.736</v>
      </c>
      <c r="F49" s="11">
        <v>-18.721</v>
      </c>
      <c r="G49" s="11">
        <v>62.356000000000002</v>
      </c>
    </row>
    <row r="50" spans="1:7" x14ac:dyDescent="0.25">
      <c r="A50" s="3">
        <v>44651</v>
      </c>
      <c r="B50" s="1" t="s">
        <v>58</v>
      </c>
      <c r="C50" s="11">
        <v>1373.4760000000001</v>
      </c>
      <c r="D50" s="11">
        <v>337.92200000000003</v>
      </c>
      <c r="E50" s="11">
        <v>176.24600000000001</v>
      </c>
      <c r="F50" s="11">
        <v>-14.571999999999999</v>
      </c>
      <c r="G50" s="11">
        <v>139.54</v>
      </c>
    </row>
    <row r="51" spans="1:7" x14ac:dyDescent="0.25">
      <c r="A51" s="3">
        <v>44742</v>
      </c>
      <c r="B51" s="1" t="s">
        <v>59</v>
      </c>
      <c r="C51" s="11">
        <v>1896.1769999999999</v>
      </c>
      <c r="D51" s="11">
        <v>444.709</v>
      </c>
      <c r="E51" s="11">
        <v>214.27699999999999</v>
      </c>
      <c r="F51" s="11">
        <v>-30.611000000000001</v>
      </c>
      <c r="G51" s="11">
        <v>148.96299999999999</v>
      </c>
    </row>
    <row r="52" spans="1:7" x14ac:dyDescent="0.25">
      <c r="A52" s="3">
        <v>44834</v>
      </c>
      <c r="B52" s="1" t="s">
        <v>60</v>
      </c>
      <c r="C52" s="11">
        <v>2217.5390000000002</v>
      </c>
      <c r="D52" s="11">
        <v>544.85799999999995</v>
      </c>
      <c r="E52" s="11">
        <v>271.096</v>
      </c>
      <c r="F52" s="11">
        <v>-64.765000000000001</v>
      </c>
      <c r="G52" s="11">
        <v>160.249</v>
      </c>
    </row>
    <row r="53" spans="1:7" x14ac:dyDescent="0.25">
      <c r="A53" s="3">
        <v>44926</v>
      </c>
      <c r="B53" s="1" t="s">
        <v>61</v>
      </c>
      <c r="C53" s="11">
        <v>2112.6619999999998</v>
      </c>
      <c r="D53" s="11">
        <v>509.66899999999998</v>
      </c>
      <c r="E53" s="11">
        <v>264.76900000000001</v>
      </c>
      <c r="F53" s="11">
        <v>-86.688000000000002</v>
      </c>
      <c r="G53" s="11">
        <v>109.32299999999999</v>
      </c>
    </row>
    <row r="54" spans="1:7" x14ac:dyDescent="0.25">
      <c r="A54" s="3">
        <v>45016</v>
      </c>
      <c r="B54" s="1" t="s">
        <v>62</v>
      </c>
      <c r="C54" s="11">
        <v>2244.5569999999998</v>
      </c>
      <c r="D54" s="11">
        <v>518.06299999999999</v>
      </c>
      <c r="E54" s="11">
        <v>298.54399999999998</v>
      </c>
      <c r="F54" s="11">
        <v>-72.081999999999994</v>
      </c>
      <c r="G54" s="11">
        <v>163.404</v>
      </c>
    </row>
    <row r="55" spans="1:7" x14ac:dyDescent="0.25">
      <c r="A55" s="3">
        <v>45107</v>
      </c>
      <c r="B55" s="1" t="s">
        <v>63</v>
      </c>
      <c r="C55" s="11">
        <v>2683.6849999999999</v>
      </c>
      <c r="D55" s="11">
        <v>606.08199999999999</v>
      </c>
      <c r="E55" s="11">
        <v>295.238</v>
      </c>
      <c r="F55" s="11">
        <v>-32.192</v>
      </c>
      <c r="G55" s="11">
        <v>184.494</v>
      </c>
    </row>
    <row r="56" spans="1:7" x14ac:dyDescent="0.25">
      <c r="A56" s="3">
        <v>45199</v>
      </c>
      <c r="B56" s="1" t="s">
        <v>64</v>
      </c>
      <c r="C56" s="11">
        <v>2480.7600000000002</v>
      </c>
      <c r="D56" s="11">
        <v>569.697</v>
      </c>
      <c r="E56" s="11">
        <v>268.74299999999999</v>
      </c>
      <c r="F56" s="11">
        <v>-18.22</v>
      </c>
      <c r="G56" s="11">
        <v>174.99299999999999</v>
      </c>
    </row>
    <row r="57" spans="1:7" x14ac:dyDescent="0.25">
      <c r="A57" s="3">
        <v>45291</v>
      </c>
      <c r="B57" s="1" t="s">
        <v>65</v>
      </c>
      <c r="C57" s="11">
        <v>2370.17</v>
      </c>
      <c r="D57" s="11">
        <v>546.83900000000006</v>
      </c>
      <c r="E57" s="11">
        <v>224.96100000000001</v>
      </c>
      <c r="F57" s="11">
        <v>-15.41</v>
      </c>
      <c r="G57" s="11">
        <v>146.31200000000001</v>
      </c>
    </row>
    <row r="58" spans="1:7" x14ac:dyDescent="0.25">
      <c r="A58" s="3">
        <v>45382</v>
      </c>
      <c r="B58" s="1" t="s">
        <v>66</v>
      </c>
      <c r="C58" s="11">
        <v>2398.9520000000002</v>
      </c>
      <c r="D58" s="11">
        <v>481.13299999999998</v>
      </c>
      <c r="E58" s="11">
        <v>213.82400000000001</v>
      </c>
      <c r="F58" s="11">
        <v>-16.055</v>
      </c>
      <c r="G58" s="11">
        <v>139.172</v>
      </c>
    </row>
    <row r="59" spans="1:7" x14ac:dyDescent="0.25">
      <c r="A59" s="3">
        <v>45473</v>
      </c>
      <c r="B59" s="1" t="s">
        <v>67</v>
      </c>
      <c r="C59" s="11">
        <v>2649.7939999999999</v>
      </c>
      <c r="D59" s="11">
        <v>589.26199999999994</v>
      </c>
      <c r="E59" s="11">
        <v>253.679</v>
      </c>
      <c r="F59" s="11">
        <v>-7.9050000000000002</v>
      </c>
      <c r="G59" s="11">
        <v>171.67500000000001</v>
      </c>
    </row>
    <row r="60" spans="1:7" x14ac:dyDescent="0.25">
      <c r="A60" s="3">
        <v>45565</v>
      </c>
      <c r="B60" s="1" t="s">
        <v>68</v>
      </c>
      <c r="C60" s="11">
        <v>2578.1570000000002</v>
      </c>
      <c r="D60" s="11">
        <v>585.54899999999998</v>
      </c>
      <c r="E60" s="11">
        <v>241.244</v>
      </c>
      <c r="F60" s="11">
        <v>-9.1750000000000007</v>
      </c>
      <c r="G60" s="11">
        <v>160.03800000000001</v>
      </c>
    </row>
    <row r="61" spans="1:7" x14ac:dyDescent="0.25">
      <c r="A61" s="3">
        <v>45657</v>
      </c>
      <c r="B61" s="1" t="s">
        <v>69</v>
      </c>
      <c r="C61" s="11">
        <v>2449.1729999999998</v>
      </c>
      <c r="D61" s="11">
        <v>521.125</v>
      </c>
      <c r="E61" s="11">
        <v>187.44800000000001</v>
      </c>
      <c r="F61" s="11">
        <v>-6.6349999999999998</v>
      </c>
      <c r="G61" s="11">
        <v>126.136</v>
      </c>
    </row>
    <row r="62" spans="1:7" x14ac:dyDescent="0.25">
      <c r="A62" s="3">
        <v>45747</v>
      </c>
      <c r="B62" s="1" t="s">
        <v>70</v>
      </c>
      <c r="C62" s="11">
        <v>2482.8629999999998</v>
      </c>
      <c r="D62" s="11">
        <v>584.61199999999997</v>
      </c>
      <c r="E62" s="11">
        <v>210.24600000000001</v>
      </c>
      <c r="F62" s="11">
        <v>-6.2569999999999997</v>
      </c>
      <c r="G62" s="11">
        <v>144.327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346</v>
      </c>
      <c r="F2" s="11">
        <v>0</v>
      </c>
      <c r="G2" s="11">
        <v>0</v>
      </c>
      <c r="H2" s="4"/>
      <c r="I2" s="4"/>
      <c r="J2" s="4" t="s">
        <v>215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346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346</v>
      </c>
      <c r="F4" s="11">
        <v>0</v>
      </c>
      <c r="G4" s="11">
        <v>0</v>
      </c>
      <c r="H4" s="4"/>
      <c r="I4" s="4"/>
      <c r="J4" s="4" t="str">
        <f>CONCATENATE(J1,J2,J3)</f>
        <v>COSE:LCBF.N0000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346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 t="s">
        <v>346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 t="s">
        <v>346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 t="s">
        <v>346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 t="s">
        <v>346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 t="s">
        <v>346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 t="s">
        <v>346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 t="s">
        <v>346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 t="s">
        <v>346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 t="s">
        <v>346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 t="s">
        <v>346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 t="s">
        <v>346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 t="s">
        <v>346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 t="s">
        <v>346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 t="s">
        <v>346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 t="s">
        <v>346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 t="s">
        <v>346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 t="s">
        <v>346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 t="s">
        <v>346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 t="s">
        <v>346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 t="s">
        <v>346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 t="s">
        <v>346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 t="s">
        <v>346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 t="s">
        <v>346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 t="s">
        <v>346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 t="s">
        <v>346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 t="s">
        <v>346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 t="s">
        <v>346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 t="s">
        <v>346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 t="s">
        <v>346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 t="s">
        <v>346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 t="s">
        <v>346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 t="s">
        <v>346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 t="s">
        <v>346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77.025000000000006</v>
      </c>
      <c r="D39" s="11">
        <v>17.324999999999999</v>
      </c>
      <c r="E39" s="11" t="s">
        <v>346</v>
      </c>
      <c r="F39" s="11">
        <v>0</v>
      </c>
      <c r="G39" s="11">
        <v>9.7550000000000008</v>
      </c>
    </row>
    <row r="40" spans="1:17" x14ac:dyDescent="0.25">
      <c r="A40" s="3">
        <v>43738</v>
      </c>
      <c r="B40" s="1" t="s">
        <v>48</v>
      </c>
      <c r="C40" s="11">
        <v>77.025000000000006</v>
      </c>
      <c r="D40" s="11">
        <v>17.324999999999999</v>
      </c>
      <c r="E40" s="11" t="s">
        <v>346</v>
      </c>
      <c r="F40" s="11">
        <v>0</v>
      </c>
      <c r="G40" s="11">
        <v>9.7550000000000008</v>
      </c>
    </row>
    <row r="41" spans="1:17" x14ac:dyDescent="0.25">
      <c r="A41" s="3">
        <v>43830</v>
      </c>
      <c r="B41" s="1" t="s">
        <v>49</v>
      </c>
      <c r="C41" s="11">
        <v>28.87257</v>
      </c>
      <c r="D41" s="11">
        <v>88.572569999999999</v>
      </c>
      <c r="E41" s="11" t="s">
        <v>346</v>
      </c>
      <c r="F41" s="11">
        <v>0</v>
      </c>
      <c r="G41" s="11">
        <v>-4.0385900000000001</v>
      </c>
    </row>
    <row r="42" spans="1:17" x14ac:dyDescent="0.25">
      <c r="A42" s="3">
        <v>43921</v>
      </c>
      <c r="B42" s="1" t="s">
        <v>50</v>
      </c>
      <c r="C42" s="11">
        <v>28.87257</v>
      </c>
      <c r="D42" s="11">
        <v>88.572569999999999</v>
      </c>
      <c r="E42" s="11" t="s">
        <v>346</v>
      </c>
      <c r="F42" s="11">
        <v>0</v>
      </c>
      <c r="G42" s="11">
        <v>-4.0385900000000001</v>
      </c>
    </row>
    <row r="43" spans="1:17" x14ac:dyDescent="0.25">
      <c r="A43" s="3">
        <v>44012</v>
      </c>
      <c r="B43" s="1" t="s">
        <v>51</v>
      </c>
      <c r="C43" s="11">
        <v>61.494579999999999</v>
      </c>
      <c r="D43" s="11">
        <v>61.494579999999999</v>
      </c>
      <c r="E43" s="11" t="s">
        <v>346</v>
      </c>
      <c r="F43" s="11">
        <v>0</v>
      </c>
      <c r="G43" s="11">
        <v>13.46238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 t="s">
        <v>346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91.293750000000003</v>
      </c>
      <c r="D45" s="11">
        <v>91.293750000000003</v>
      </c>
      <c r="E45" s="11" t="s">
        <v>346</v>
      </c>
      <c r="F45" s="11">
        <v>0</v>
      </c>
      <c r="G45" s="11">
        <v>33.578519999999997</v>
      </c>
    </row>
    <row r="46" spans="1:17" x14ac:dyDescent="0.25">
      <c r="A46" s="3">
        <v>44286</v>
      </c>
      <c r="B46" s="1" t="s">
        <v>54</v>
      </c>
      <c r="C46" s="11">
        <v>103.93522</v>
      </c>
      <c r="D46" s="11">
        <v>103.93522</v>
      </c>
      <c r="E46" s="11" t="s">
        <v>346</v>
      </c>
      <c r="F46" s="11">
        <v>0</v>
      </c>
      <c r="G46" s="11">
        <v>-45.802590000000002</v>
      </c>
    </row>
    <row r="47" spans="1:17" x14ac:dyDescent="0.25">
      <c r="A47" s="3">
        <v>44377</v>
      </c>
      <c r="B47" s="1" t="s">
        <v>55</v>
      </c>
      <c r="C47" s="11">
        <v>93.649230000000003</v>
      </c>
      <c r="D47" s="11">
        <v>93.649230000000003</v>
      </c>
      <c r="E47" s="11" t="s">
        <v>346</v>
      </c>
      <c r="F47" s="11">
        <v>0</v>
      </c>
      <c r="G47" s="11">
        <v>31.484310000000001</v>
      </c>
    </row>
    <row r="48" spans="1:17" x14ac:dyDescent="0.25">
      <c r="A48" s="3">
        <v>44469</v>
      </c>
      <c r="B48" s="1" t="s">
        <v>56</v>
      </c>
      <c r="C48" s="11">
        <v>104.85044000000001</v>
      </c>
      <c r="D48" s="11">
        <v>104.85044000000001</v>
      </c>
      <c r="E48" s="11" t="s">
        <v>346</v>
      </c>
      <c r="F48" s="11">
        <v>0</v>
      </c>
      <c r="G48" s="11">
        <v>21.188939999999999</v>
      </c>
    </row>
    <row r="49" spans="1:7" x14ac:dyDescent="0.25">
      <c r="A49" s="3">
        <v>44561</v>
      </c>
      <c r="B49" s="1" t="s">
        <v>57</v>
      </c>
      <c r="C49" s="11">
        <v>119.98907</v>
      </c>
      <c r="D49" s="11">
        <v>119.98907</v>
      </c>
      <c r="E49" s="11" t="s">
        <v>346</v>
      </c>
      <c r="F49" s="11">
        <v>0</v>
      </c>
      <c r="G49" s="11">
        <v>29.816179999999999</v>
      </c>
    </row>
    <row r="50" spans="1:7" x14ac:dyDescent="0.25">
      <c r="A50" s="3">
        <v>44651</v>
      </c>
      <c r="B50" s="1" t="s">
        <v>58</v>
      </c>
      <c r="C50" s="11">
        <v>177.91933</v>
      </c>
      <c r="D50" s="11">
        <v>177.91933</v>
      </c>
      <c r="E50" s="11" t="s">
        <v>346</v>
      </c>
      <c r="F50" s="11">
        <v>0</v>
      </c>
      <c r="G50" s="11">
        <v>15.09254</v>
      </c>
    </row>
    <row r="51" spans="1:7" x14ac:dyDescent="0.25">
      <c r="A51" s="3">
        <v>44742</v>
      </c>
      <c r="B51" s="1" t="s">
        <v>59</v>
      </c>
      <c r="C51" s="11">
        <v>105.83759999999999</v>
      </c>
      <c r="D51" s="11">
        <v>105.83759999999999</v>
      </c>
      <c r="E51" s="11" t="s">
        <v>346</v>
      </c>
      <c r="F51" s="11">
        <v>0</v>
      </c>
      <c r="G51" s="11">
        <v>17.06184</v>
      </c>
    </row>
    <row r="52" spans="1:7" x14ac:dyDescent="0.25">
      <c r="A52" s="3">
        <v>44834</v>
      </c>
      <c r="B52" s="1" t="s">
        <v>60</v>
      </c>
      <c r="C52" s="11">
        <v>151.66229000000001</v>
      </c>
      <c r="D52" s="11">
        <v>151.66229000000001</v>
      </c>
      <c r="E52" s="11" t="s">
        <v>346</v>
      </c>
      <c r="F52" s="11">
        <v>0</v>
      </c>
      <c r="G52" s="11">
        <v>67.961979999999997</v>
      </c>
    </row>
    <row r="53" spans="1:7" x14ac:dyDescent="0.25">
      <c r="A53" s="3">
        <v>44926</v>
      </c>
      <c r="B53" s="1" t="s">
        <v>61</v>
      </c>
      <c r="C53" s="11">
        <v>126.56314999999999</v>
      </c>
      <c r="D53" s="11">
        <v>126.56314999999999</v>
      </c>
      <c r="E53" s="11" t="s">
        <v>346</v>
      </c>
      <c r="F53" s="11">
        <v>0</v>
      </c>
      <c r="G53" s="11">
        <v>30.152200000000001</v>
      </c>
    </row>
    <row r="54" spans="1:7" x14ac:dyDescent="0.25">
      <c r="A54" s="3">
        <v>45016</v>
      </c>
      <c r="B54" s="1" t="s">
        <v>62</v>
      </c>
      <c r="C54" s="11">
        <v>177.23854</v>
      </c>
      <c r="D54" s="11">
        <v>177.23854</v>
      </c>
      <c r="E54" s="11" t="s">
        <v>346</v>
      </c>
      <c r="F54" s="11">
        <v>0</v>
      </c>
      <c r="G54" s="11">
        <v>47.594729999999998</v>
      </c>
    </row>
    <row r="55" spans="1:7" x14ac:dyDescent="0.25">
      <c r="A55" s="3">
        <v>45107</v>
      </c>
      <c r="B55" s="1" t="s">
        <v>63</v>
      </c>
      <c r="C55" s="11">
        <v>126.83468999999999</v>
      </c>
      <c r="D55" s="11">
        <v>126.83468999999999</v>
      </c>
      <c r="E55" s="11" t="s">
        <v>346</v>
      </c>
      <c r="F55" s="11">
        <v>0</v>
      </c>
      <c r="G55" s="11">
        <v>26.60493</v>
      </c>
    </row>
    <row r="56" spans="1:7" x14ac:dyDescent="0.25">
      <c r="A56" s="3">
        <v>45199</v>
      </c>
      <c r="B56" s="1" t="s">
        <v>64</v>
      </c>
      <c r="C56" s="11">
        <v>148.44560999999999</v>
      </c>
      <c r="D56" s="11">
        <v>148.44560999999999</v>
      </c>
      <c r="E56" s="11" t="s">
        <v>346</v>
      </c>
      <c r="F56" s="11">
        <v>0</v>
      </c>
      <c r="G56" s="11">
        <v>19.347799999999999</v>
      </c>
    </row>
    <row r="57" spans="1:7" x14ac:dyDescent="0.25">
      <c r="A57" s="3">
        <v>45291</v>
      </c>
      <c r="B57" s="1" t="s">
        <v>65</v>
      </c>
      <c r="C57" s="11">
        <v>166.02148</v>
      </c>
      <c r="D57" s="11">
        <v>166.02148</v>
      </c>
      <c r="E57" s="11" t="s">
        <v>346</v>
      </c>
      <c r="F57" s="11">
        <v>0</v>
      </c>
      <c r="G57" s="11">
        <v>47.470019999999998</v>
      </c>
    </row>
    <row r="58" spans="1:7" x14ac:dyDescent="0.25">
      <c r="A58" s="3">
        <v>45382</v>
      </c>
      <c r="B58" s="1" t="s">
        <v>66</v>
      </c>
      <c r="C58" s="11">
        <v>176.90217000000001</v>
      </c>
      <c r="D58" s="11">
        <v>176.90217000000001</v>
      </c>
      <c r="E58" s="11" t="s">
        <v>346</v>
      </c>
      <c r="F58" s="11">
        <v>0</v>
      </c>
      <c r="G58" s="11">
        <v>28.670940000000002</v>
      </c>
    </row>
    <row r="59" spans="1:7" x14ac:dyDescent="0.25">
      <c r="A59" s="3">
        <v>45473</v>
      </c>
      <c r="B59" s="1" t="s">
        <v>67</v>
      </c>
      <c r="C59" s="11">
        <v>147.47872000000001</v>
      </c>
      <c r="D59" s="11">
        <v>147.47872000000001</v>
      </c>
      <c r="E59" s="11" t="s">
        <v>346</v>
      </c>
      <c r="F59" s="11">
        <v>0</v>
      </c>
      <c r="G59" s="11">
        <v>24.931909999999998</v>
      </c>
    </row>
    <row r="60" spans="1:7" x14ac:dyDescent="0.25">
      <c r="A60" s="3">
        <v>45565</v>
      </c>
      <c r="B60" s="1" t="s">
        <v>68</v>
      </c>
      <c r="C60" s="11">
        <v>200.98381000000001</v>
      </c>
      <c r="D60" s="11">
        <v>200.98381000000001</v>
      </c>
      <c r="E60" s="11" t="s">
        <v>346</v>
      </c>
      <c r="F60" s="11">
        <v>0</v>
      </c>
      <c r="G60" s="11">
        <v>40.822650000000003</v>
      </c>
    </row>
    <row r="61" spans="1:7" x14ac:dyDescent="0.25">
      <c r="A61" s="3">
        <v>45657</v>
      </c>
      <c r="B61" s="1" t="s">
        <v>69</v>
      </c>
      <c r="C61" s="11">
        <v>238.83606</v>
      </c>
      <c r="D61" s="11">
        <v>238.83606</v>
      </c>
      <c r="E61" s="11" t="s">
        <v>346</v>
      </c>
      <c r="F61" s="11">
        <v>0</v>
      </c>
      <c r="G61" s="11">
        <v>72.577910000000003</v>
      </c>
    </row>
    <row r="62" spans="1:7" x14ac:dyDescent="0.25">
      <c r="A62" s="3">
        <v>45747</v>
      </c>
      <c r="B62" s="1" t="s">
        <v>70</v>
      </c>
      <c r="C62" s="11">
        <v>279.05847999999997</v>
      </c>
      <c r="D62" s="11">
        <v>279.05847999999997</v>
      </c>
      <c r="E62" s="11" t="s">
        <v>346</v>
      </c>
      <c r="F62" s="11">
        <v>0</v>
      </c>
      <c r="G62" s="11">
        <v>66.181269999999998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2712.4490000000001</v>
      </c>
      <c r="D2" s="11">
        <v>529.73099999999999</v>
      </c>
      <c r="E2" s="11">
        <v>211.01599999999999</v>
      </c>
      <c r="F2" s="11">
        <v>-50.823</v>
      </c>
      <c r="G2" s="11">
        <v>80.774000000000001</v>
      </c>
      <c r="H2" s="4"/>
      <c r="I2" s="4"/>
      <c r="J2" s="4" t="s">
        <v>216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4798.7129999999997</v>
      </c>
      <c r="D3" s="11">
        <v>736.73500000000001</v>
      </c>
      <c r="E3" s="11">
        <v>389.57100000000003</v>
      </c>
      <c r="F3" s="11">
        <v>-120.67</v>
      </c>
      <c r="G3" s="11">
        <v>131.114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4255.3459999999995</v>
      </c>
      <c r="D4" s="11">
        <v>679.48599999999999</v>
      </c>
      <c r="E4" s="11">
        <v>174.09399999999999</v>
      </c>
      <c r="F4" s="11">
        <v>-111.622</v>
      </c>
      <c r="G4" s="11">
        <v>7.1980000000000004</v>
      </c>
      <c r="H4" s="4"/>
      <c r="I4" s="4"/>
      <c r="J4" s="4" t="str">
        <f>CONCATENATE(J1,J2,J3)</f>
        <v>COSE:LCEY.N0000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5935.6490000000003</v>
      </c>
      <c r="D5" s="11">
        <v>1507.626</v>
      </c>
      <c r="E5" s="11">
        <v>997.94299999999998</v>
      </c>
      <c r="F5" s="11">
        <v>-171.79599999999999</v>
      </c>
      <c r="G5" s="11">
        <v>567.11800000000005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8040.8959999999997</v>
      </c>
      <c r="D6" s="11">
        <v>1300.3989999999999</v>
      </c>
      <c r="E6" s="11">
        <v>547.56399999999996</v>
      </c>
      <c r="F6" s="11">
        <v>-109.001</v>
      </c>
      <c r="G6" s="11">
        <v>425.67599999999999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6137.4669999999996</v>
      </c>
      <c r="D7" s="11">
        <v>749.04700000000003</v>
      </c>
      <c r="E7" s="11">
        <v>226.06899999999999</v>
      </c>
      <c r="F7" s="11">
        <v>-102.776</v>
      </c>
      <c r="G7" s="11">
        <v>111.218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5635.7049999999999</v>
      </c>
      <c r="D8" s="11">
        <v>475.334</v>
      </c>
      <c r="E8" s="11">
        <v>-38.765999999999998</v>
      </c>
      <c r="F8" s="11">
        <v>-107.53</v>
      </c>
      <c r="G8" s="11">
        <v>-4.2859999999999996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6352.2020000000002</v>
      </c>
      <c r="D9" s="11">
        <v>1144.951</v>
      </c>
      <c r="E9" s="11">
        <v>633.9</v>
      </c>
      <c r="F9" s="11">
        <v>-135.995</v>
      </c>
      <c r="G9" s="11">
        <v>403.012</v>
      </c>
    </row>
    <row r="10" spans="1:22" x14ac:dyDescent="0.25">
      <c r="A10" s="3">
        <v>40999</v>
      </c>
      <c r="B10" s="1" t="s">
        <v>18</v>
      </c>
      <c r="C10" s="11">
        <v>6033.3919999999998</v>
      </c>
      <c r="D10" s="11">
        <v>1307.5260000000001</v>
      </c>
      <c r="E10" s="11">
        <v>438.91899999999998</v>
      </c>
      <c r="F10" s="11">
        <v>-247.352</v>
      </c>
      <c r="G10" s="11">
        <v>-33.591000000000001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5367.518</v>
      </c>
      <c r="D11" s="11">
        <v>949.78700000000003</v>
      </c>
      <c r="E11" s="11">
        <v>247.685</v>
      </c>
      <c r="F11" s="11">
        <v>-230.48099999999999</v>
      </c>
      <c r="G11" s="11">
        <v>-73.072000000000003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4971.4579999999996</v>
      </c>
      <c r="D12" s="11">
        <v>830.87900000000002</v>
      </c>
      <c r="E12" s="11">
        <v>242.50299999999999</v>
      </c>
      <c r="F12" s="11">
        <v>-234.75399999999999</v>
      </c>
      <c r="G12" s="11">
        <v>-57.378999999999998</v>
      </c>
    </row>
    <row r="13" spans="1:22" x14ac:dyDescent="0.25">
      <c r="A13" s="3">
        <v>41274</v>
      </c>
      <c r="B13" s="1" t="s">
        <v>21</v>
      </c>
      <c r="C13" s="11">
        <v>6172.0420000000004</v>
      </c>
      <c r="D13" s="11">
        <v>1384.3720000000001</v>
      </c>
      <c r="E13" s="11">
        <v>726.70699999999999</v>
      </c>
      <c r="F13" s="11">
        <v>-254.25299999999999</v>
      </c>
      <c r="G13" s="11">
        <v>251.517</v>
      </c>
    </row>
    <row r="14" spans="1:22" ht="16.5" customHeight="1" x14ac:dyDescent="0.25">
      <c r="A14" s="3">
        <v>41364</v>
      </c>
      <c r="B14" s="1" t="s">
        <v>22</v>
      </c>
      <c r="C14" s="11">
        <v>7535.6009999999997</v>
      </c>
      <c r="D14" s="11">
        <v>1204.2049999999999</v>
      </c>
      <c r="E14" s="11">
        <v>208.93600000000001</v>
      </c>
      <c r="F14" s="11">
        <v>-455.35300000000001</v>
      </c>
      <c r="G14" s="11">
        <v>-8.3149999999999995</v>
      </c>
    </row>
    <row r="15" spans="1:22" x14ac:dyDescent="0.25">
      <c r="A15" s="3">
        <v>41455</v>
      </c>
      <c r="B15" s="1" t="s">
        <v>23</v>
      </c>
      <c r="C15" s="11">
        <v>6420.7879999999996</v>
      </c>
      <c r="D15" s="11">
        <v>643.41300000000001</v>
      </c>
      <c r="E15" s="11">
        <v>-118.907</v>
      </c>
      <c r="F15" s="11">
        <v>-319.87900000000002</v>
      </c>
      <c r="G15" s="11">
        <v>-186.13499999999999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7237.0870000000004</v>
      </c>
      <c r="D16" s="11">
        <v>737.59199999999998</v>
      </c>
      <c r="E16" s="11">
        <v>-201.52199999999999</v>
      </c>
      <c r="F16" s="11">
        <v>-438.32</v>
      </c>
      <c r="G16" s="11">
        <v>-431.60700000000003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8000.2359999999999</v>
      </c>
      <c r="D17" s="11">
        <v>1277.402</v>
      </c>
      <c r="E17" s="11">
        <v>490.23700000000002</v>
      </c>
      <c r="F17" s="11">
        <v>-323.74099999999999</v>
      </c>
      <c r="G17" s="11">
        <v>195.22800000000001</v>
      </c>
    </row>
    <row r="18" spans="1:22" x14ac:dyDescent="0.25">
      <c r="A18" s="3">
        <v>41729</v>
      </c>
      <c r="B18" s="1" t="s">
        <v>26</v>
      </c>
      <c r="C18" s="11">
        <v>-6094.6360000000004</v>
      </c>
      <c r="D18" s="11">
        <v>606.83799999999997</v>
      </c>
      <c r="E18" s="11">
        <v>213.69399999999999</v>
      </c>
      <c r="F18" s="11">
        <v>0</v>
      </c>
      <c r="G18" s="11">
        <v>65.116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3344.6289999999999</v>
      </c>
      <c r="D19" s="11">
        <v>580.44600000000003</v>
      </c>
      <c r="E19" s="11">
        <v>-51.173999999999999</v>
      </c>
      <c r="F19" s="11">
        <v>-130.58600000000001</v>
      </c>
      <c r="G19" s="11">
        <v>-172.292</v>
      </c>
    </row>
    <row r="20" spans="1:22" x14ac:dyDescent="0.25">
      <c r="A20" s="3">
        <v>41912</v>
      </c>
      <c r="B20" s="1" t="s">
        <v>28</v>
      </c>
      <c r="C20" s="11">
        <v>3638.9879999999998</v>
      </c>
      <c r="D20" s="11">
        <v>632.77700000000004</v>
      </c>
      <c r="E20" s="11">
        <v>-72.938999999999993</v>
      </c>
      <c r="F20" s="11">
        <v>-103.837</v>
      </c>
      <c r="G20" s="11">
        <v>-191.71799999999999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4261.3130000000001</v>
      </c>
      <c r="D21" s="11">
        <v>1027.566</v>
      </c>
      <c r="E21" s="11">
        <v>286.90800000000002</v>
      </c>
      <c r="F21" s="11">
        <v>-106.277</v>
      </c>
      <c r="G21" s="11">
        <v>72.027000000000001</v>
      </c>
    </row>
    <row r="22" spans="1:22" x14ac:dyDescent="0.25">
      <c r="A22" s="3">
        <v>42094</v>
      </c>
      <c r="B22" s="1" t="s">
        <v>30</v>
      </c>
      <c r="C22" s="11">
        <v>3976.8150000000001</v>
      </c>
      <c r="D22" s="11">
        <v>955.89099999999996</v>
      </c>
      <c r="E22" s="11">
        <v>129.98500000000001</v>
      </c>
      <c r="F22" s="11">
        <v>-193.946</v>
      </c>
      <c r="G22" s="11">
        <v>-59.018000000000001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3942.9540000000002</v>
      </c>
      <c r="D23" s="11">
        <v>871.95899999999995</v>
      </c>
      <c r="E23" s="11">
        <v>56.56</v>
      </c>
      <c r="F23" s="11">
        <v>-143.107</v>
      </c>
      <c r="G23" s="11">
        <v>-170.91300000000001</v>
      </c>
    </row>
    <row r="24" spans="1:22" x14ac:dyDescent="0.25">
      <c r="A24" s="3">
        <v>42277</v>
      </c>
      <c r="B24" s="1" t="s">
        <v>32</v>
      </c>
      <c r="C24" s="11">
        <v>3631.8939999999998</v>
      </c>
      <c r="D24" s="11">
        <v>767.45799999999997</v>
      </c>
      <c r="E24" s="11">
        <v>39.889000000000003</v>
      </c>
      <c r="F24" s="11">
        <v>-155.80000000000001</v>
      </c>
      <c r="G24" s="11">
        <v>-212.56800000000001</v>
      </c>
    </row>
    <row r="25" spans="1:22" x14ac:dyDescent="0.25">
      <c r="A25" s="3">
        <v>42369</v>
      </c>
      <c r="B25" s="1" t="s">
        <v>33</v>
      </c>
      <c r="C25" s="11">
        <v>4746.0259999999998</v>
      </c>
      <c r="D25" s="11">
        <v>1184.319</v>
      </c>
      <c r="E25" s="11">
        <v>319.62</v>
      </c>
      <c r="F25" s="11">
        <v>-185.61600000000001</v>
      </c>
      <c r="G25" s="11">
        <v>97.805999999999997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4753.125</v>
      </c>
      <c r="D26" s="11">
        <v>1050.9659999999999</v>
      </c>
      <c r="E26" s="11">
        <v>185.87799999999999</v>
      </c>
      <c r="F26" s="11">
        <v>-109.10599999999999</v>
      </c>
      <c r="G26" s="11">
        <v>-145.34800000000001</v>
      </c>
    </row>
    <row r="27" spans="1:22" x14ac:dyDescent="0.25">
      <c r="A27" s="3">
        <v>42551</v>
      </c>
      <c r="B27" s="1" t="s">
        <v>35</v>
      </c>
      <c r="C27" s="11">
        <v>3826.73</v>
      </c>
      <c r="D27" s="11">
        <v>731.74800000000005</v>
      </c>
      <c r="E27" s="11">
        <v>-43.667000000000002</v>
      </c>
      <c r="F27" s="11">
        <v>-218.46700000000001</v>
      </c>
      <c r="G27" s="11">
        <v>-243.899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3965.2249999999999</v>
      </c>
      <c r="D28" s="11">
        <v>837.26400000000001</v>
      </c>
      <c r="E28" s="11">
        <v>42.813000000000002</v>
      </c>
      <c r="F28" s="11">
        <v>-223.27500000000001</v>
      </c>
      <c r="G28" s="11">
        <v>-286.52499999999998</v>
      </c>
    </row>
    <row r="29" spans="1:22" x14ac:dyDescent="0.25">
      <c r="A29" s="3">
        <v>42735</v>
      </c>
      <c r="B29" s="1" t="s">
        <v>37</v>
      </c>
      <c r="C29" s="11">
        <v>4475.1540000000005</v>
      </c>
      <c r="D29" s="11">
        <v>1037.306</v>
      </c>
      <c r="E29" s="11">
        <v>140.733</v>
      </c>
      <c r="F29" s="11">
        <v>-258.08600000000001</v>
      </c>
      <c r="G29" s="11">
        <v>-151.65299999999999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4994.098</v>
      </c>
      <c r="D30" s="11">
        <v>878.92899999999997</v>
      </c>
      <c r="E30" s="11">
        <v>187.48500000000001</v>
      </c>
      <c r="F30" s="11">
        <v>-300.572</v>
      </c>
      <c r="G30" s="11">
        <v>-107.658</v>
      </c>
    </row>
    <row r="31" spans="1:22" x14ac:dyDescent="0.25">
      <c r="A31" s="3">
        <v>42916</v>
      </c>
      <c r="B31" s="1" t="s">
        <v>39</v>
      </c>
      <c r="C31" s="11">
        <v>4045.645</v>
      </c>
      <c r="D31" s="11">
        <v>723.40499999999997</v>
      </c>
      <c r="E31" s="11">
        <v>-27.952000000000002</v>
      </c>
      <c r="F31" s="11">
        <v>-282.34500000000003</v>
      </c>
      <c r="G31" s="11">
        <v>-246.85400000000001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4184.3100000000004</v>
      </c>
      <c r="D32" s="11">
        <v>792.21500000000003</v>
      </c>
      <c r="E32" s="11">
        <v>19.512</v>
      </c>
      <c r="F32" s="11">
        <v>-276.49400000000003</v>
      </c>
      <c r="G32" s="11">
        <v>-176.42099999999999</v>
      </c>
    </row>
    <row r="33" spans="1:17" x14ac:dyDescent="0.25">
      <c r="A33" s="3">
        <v>43100</v>
      </c>
      <c r="B33" s="1" t="s">
        <v>41</v>
      </c>
      <c r="C33" s="11">
        <v>4960.59</v>
      </c>
      <c r="D33" s="11">
        <v>980.76599999999996</v>
      </c>
      <c r="E33" s="11">
        <v>171.91900000000001</v>
      </c>
      <c r="F33" s="11">
        <v>-358.88499999999999</v>
      </c>
      <c r="G33" s="11">
        <v>-58.84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5288.65</v>
      </c>
      <c r="D34" s="11">
        <v>880.91300000000001</v>
      </c>
      <c r="E34" s="11">
        <v>225.03899999999999</v>
      </c>
      <c r="F34" s="11">
        <v>-463.11</v>
      </c>
      <c r="G34" s="11">
        <v>-101.242</v>
      </c>
    </row>
    <row r="35" spans="1:17" x14ac:dyDescent="0.25">
      <c r="A35" s="3">
        <v>43281</v>
      </c>
      <c r="B35" s="1" t="s">
        <v>43</v>
      </c>
      <c r="C35" s="11">
        <v>4063.779</v>
      </c>
      <c r="D35" s="11">
        <v>749.55399999999997</v>
      </c>
      <c r="E35" s="11">
        <v>-26.248000000000001</v>
      </c>
      <c r="F35" s="11">
        <v>-341.714</v>
      </c>
      <c r="G35" s="11">
        <v>-417.17399999999998</v>
      </c>
    </row>
    <row r="36" spans="1:17" x14ac:dyDescent="0.25">
      <c r="A36" s="3">
        <v>43373</v>
      </c>
      <c r="B36" s="1" t="s">
        <v>44</v>
      </c>
      <c r="C36" s="11">
        <v>4203.8100000000004</v>
      </c>
      <c r="D36" s="11">
        <v>797.95100000000002</v>
      </c>
      <c r="E36" s="11">
        <v>3.9209999999999998</v>
      </c>
      <c r="F36" s="11">
        <v>-339.346</v>
      </c>
      <c r="G36" s="11">
        <v>-260.16899999999998</v>
      </c>
    </row>
    <row r="37" spans="1:17" x14ac:dyDescent="0.25">
      <c r="A37" s="3">
        <v>43465</v>
      </c>
      <c r="B37" s="1" t="s">
        <v>45</v>
      </c>
      <c r="C37" s="11">
        <v>4495.9440000000004</v>
      </c>
      <c r="D37" s="11">
        <v>942.40899999999999</v>
      </c>
      <c r="E37" s="11">
        <v>161.928</v>
      </c>
      <c r="F37" s="11">
        <v>-393.57499999999999</v>
      </c>
      <c r="G37" s="11">
        <v>-336.84800000000001</v>
      </c>
    </row>
    <row r="38" spans="1:17" x14ac:dyDescent="0.25">
      <c r="A38" s="3">
        <v>43555</v>
      </c>
      <c r="B38" s="1" t="s">
        <v>46</v>
      </c>
      <c r="C38" s="11">
        <v>4895.6229999999996</v>
      </c>
      <c r="D38" s="11">
        <v>721.21299999999997</v>
      </c>
      <c r="E38" s="11">
        <v>279.32</v>
      </c>
      <c r="F38" s="11">
        <v>-259.08800000000002</v>
      </c>
      <c r="G38" s="11">
        <v>31.626999999999999</v>
      </c>
    </row>
    <row r="39" spans="1:17" x14ac:dyDescent="0.25">
      <c r="A39" s="3">
        <v>43646</v>
      </c>
      <c r="B39" s="1" t="s">
        <v>47</v>
      </c>
      <c r="C39" s="11">
        <v>3846.4650000000001</v>
      </c>
      <c r="D39" s="11">
        <v>661.33900000000006</v>
      </c>
      <c r="E39" s="11">
        <v>-96.506</v>
      </c>
      <c r="F39" s="11">
        <v>-287.86</v>
      </c>
      <c r="G39" s="11">
        <v>-304.12099999999998</v>
      </c>
    </row>
    <row r="40" spans="1:17" x14ac:dyDescent="0.25">
      <c r="A40" s="3">
        <v>43738</v>
      </c>
      <c r="B40" s="1" t="s">
        <v>48</v>
      </c>
      <c r="C40" s="11">
        <v>3854.4380000000001</v>
      </c>
      <c r="D40" s="11">
        <v>654.31600000000003</v>
      </c>
      <c r="E40" s="11">
        <v>-100.71299999999999</v>
      </c>
      <c r="F40" s="11">
        <v>-314.589</v>
      </c>
      <c r="G40" s="11">
        <v>-226.59100000000001</v>
      </c>
    </row>
    <row r="41" spans="1:17" x14ac:dyDescent="0.25">
      <c r="A41" s="3">
        <v>43830</v>
      </c>
      <c r="B41" s="1" t="s">
        <v>49</v>
      </c>
      <c r="C41" s="11">
        <v>3794.373</v>
      </c>
      <c r="D41" s="11">
        <v>798.27200000000005</v>
      </c>
      <c r="E41" s="11">
        <v>0.56000000000000005</v>
      </c>
      <c r="F41" s="11">
        <v>-263.79500000000002</v>
      </c>
      <c r="G41" s="11">
        <v>-214.32400000000001</v>
      </c>
    </row>
    <row r="42" spans="1:17" x14ac:dyDescent="0.25">
      <c r="A42" s="3">
        <v>43921</v>
      </c>
      <c r="B42" s="1" t="s">
        <v>50</v>
      </c>
      <c r="C42" s="11">
        <v>3927.806</v>
      </c>
      <c r="D42" s="11">
        <v>590.86099999999999</v>
      </c>
      <c r="E42" s="11">
        <v>318.096</v>
      </c>
      <c r="F42" s="11">
        <v>-388.41199999999998</v>
      </c>
      <c r="G42" s="11">
        <v>-142.22399999999999</v>
      </c>
    </row>
    <row r="43" spans="1:17" x14ac:dyDescent="0.25">
      <c r="A43" s="3">
        <v>44012</v>
      </c>
      <c r="B43" s="1" t="s">
        <v>51</v>
      </c>
      <c r="C43" s="11">
        <v>3049.91</v>
      </c>
      <c r="D43" s="11">
        <v>517.846</v>
      </c>
      <c r="E43" s="11">
        <v>-80.864999999999995</v>
      </c>
      <c r="F43" s="11">
        <v>-273.30200000000002</v>
      </c>
      <c r="G43" s="11">
        <v>-284.20699999999999</v>
      </c>
    </row>
    <row r="44" spans="1:17" x14ac:dyDescent="0.25">
      <c r="A44" s="3">
        <v>44104</v>
      </c>
      <c r="B44" s="1" t="s">
        <v>52</v>
      </c>
      <c r="C44" s="11">
        <v>4717.6099999999997</v>
      </c>
      <c r="D44" s="11">
        <v>801.44600000000003</v>
      </c>
      <c r="E44" s="11">
        <v>77.063999999999993</v>
      </c>
      <c r="F44" s="11">
        <v>-254.48699999999999</v>
      </c>
      <c r="G44" s="11">
        <v>-132.61500000000001</v>
      </c>
    </row>
    <row r="45" spans="1:17" x14ac:dyDescent="0.25">
      <c r="A45" s="3">
        <v>44196</v>
      </c>
      <c r="B45" s="1" t="s">
        <v>53</v>
      </c>
      <c r="C45" s="11">
        <v>4395.8590000000004</v>
      </c>
      <c r="D45" s="11">
        <v>892.82500000000005</v>
      </c>
      <c r="E45" s="11">
        <v>203.13900000000001</v>
      </c>
      <c r="F45" s="11">
        <v>-219.654</v>
      </c>
      <c r="G45" s="11">
        <v>-7.7770000000000001</v>
      </c>
    </row>
    <row r="46" spans="1:17" x14ac:dyDescent="0.25">
      <c r="A46" s="3">
        <v>44286</v>
      </c>
      <c r="B46" s="1" t="s">
        <v>54</v>
      </c>
      <c r="C46" s="11">
        <v>5305.1109999999999</v>
      </c>
      <c r="D46" s="11">
        <v>864.39499999999998</v>
      </c>
      <c r="E46" s="11">
        <v>519.30100000000004</v>
      </c>
      <c r="F46" s="11">
        <v>-314.77800000000002</v>
      </c>
      <c r="G46" s="11">
        <v>-440.79399999999998</v>
      </c>
    </row>
    <row r="47" spans="1:17" x14ac:dyDescent="0.25">
      <c r="A47" s="3">
        <v>44377</v>
      </c>
      <c r="B47" s="1" t="s">
        <v>55</v>
      </c>
      <c r="C47" s="11">
        <v>4442.5429999999997</v>
      </c>
      <c r="D47" s="11">
        <v>848.31100000000004</v>
      </c>
      <c r="E47" s="11">
        <v>136.91300000000001</v>
      </c>
      <c r="F47" s="11">
        <v>-211.16499999999999</v>
      </c>
      <c r="G47" s="11">
        <v>-55.329000000000001</v>
      </c>
    </row>
    <row r="48" spans="1:17" x14ac:dyDescent="0.25">
      <c r="A48" s="3">
        <v>44469</v>
      </c>
      <c r="B48" s="1" t="s">
        <v>56</v>
      </c>
      <c r="C48" s="11">
        <v>5252.4520000000002</v>
      </c>
      <c r="D48" s="11">
        <v>882.21100000000001</v>
      </c>
      <c r="E48" s="11">
        <v>179.05500000000001</v>
      </c>
      <c r="F48" s="11">
        <v>-207.10499999999999</v>
      </c>
      <c r="G48" s="11">
        <v>-36.417000000000002</v>
      </c>
    </row>
    <row r="49" spans="1:7" x14ac:dyDescent="0.25">
      <c r="A49" s="3">
        <v>44561</v>
      </c>
      <c r="B49" s="1" t="s">
        <v>57</v>
      </c>
      <c r="C49" s="11">
        <v>5318.3149999999996</v>
      </c>
      <c r="D49" s="11">
        <v>1142.731</v>
      </c>
      <c r="E49" s="11">
        <v>282.16699999999997</v>
      </c>
      <c r="F49" s="11">
        <v>-199.964</v>
      </c>
      <c r="G49" s="11">
        <v>88.661000000000001</v>
      </c>
    </row>
    <row r="50" spans="1:7" x14ac:dyDescent="0.25">
      <c r="A50" s="3">
        <v>44651</v>
      </c>
      <c r="B50" s="1" t="s">
        <v>58</v>
      </c>
      <c r="C50" s="11">
        <v>6178.0309999999999</v>
      </c>
      <c r="D50" s="11">
        <v>1213.58</v>
      </c>
      <c r="E50" s="11">
        <v>803.83900000000006</v>
      </c>
      <c r="F50" s="11">
        <v>-341.02600000000001</v>
      </c>
      <c r="G50" s="11">
        <v>48.009</v>
      </c>
    </row>
    <row r="51" spans="1:7" x14ac:dyDescent="0.25">
      <c r="A51" s="3">
        <v>44742</v>
      </c>
      <c r="B51" s="1" t="s">
        <v>59</v>
      </c>
      <c r="C51" s="11">
        <v>7577.8739999999998</v>
      </c>
      <c r="D51" s="11">
        <v>2416.1779999999999</v>
      </c>
      <c r="E51" s="11">
        <v>1327.962</v>
      </c>
      <c r="F51" s="11">
        <v>-653.73800000000006</v>
      </c>
      <c r="G51" s="11">
        <v>566.73199999999997</v>
      </c>
    </row>
    <row r="52" spans="1:7" x14ac:dyDescent="0.25">
      <c r="A52" s="3">
        <v>44834</v>
      </c>
      <c r="B52" s="1" t="s">
        <v>60</v>
      </c>
      <c r="C52" s="11">
        <v>8319.9770000000008</v>
      </c>
      <c r="D52" s="11">
        <v>2732.8</v>
      </c>
      <c r="E52" s="11">
        <v>1572.94</v>
      </c>
      <c r="F52" s="11">
        <v>-618.32299999999998</v>
      </c>
      <c r="G52" s="11">
        <v>917.47199999999998</v>
      </c>
    </row>
    <row r="53" spans="1:7" x14ac:dyDescent="0.25">
      <c r="A53" s="3">
        <v>44926</v>
      </c>
      <c r="B53" s="1" t="s">
        <v>61</v>
      </c>
      <c r="C53" s="11">
        <v>9328.0769999999993</v>
      </c>
      <c r="D53" s="11">
        <v>2845.12</v>
      </c>
      <c r="E53" s="11">
        <v>1585.867</v>
      </c>
      <c r="F53" s="11">
        <v>-648.24300000000005</v>
      </c>
      <c r="G53" s="11">
        <v>446.19400000000002</v>
      </c>
    </row>
    <row r="54" spans="1:7" x14ac:dyDescent="0.25">
      <c r="A54" s="3">
        <v>45016</v>
      </c>
      <c r="B54" s="1" t="s">
        <v>62</v>
      </c>
      <c r="C54" s="11">
        <v>8528.6260000000002</v>
      </c>
      <c r="D54" s="11">
        <v>2212.0540000000001</v>
      </c>
      <c r="E54" s="11">
        <v>1142.8599999999999</v>
      </c>
      <c r="F54" s="11">
        <v>-591.178</v>
      </c>
      <c r="G54" s="11">
        <v>275.69400000000002</v>
      </c>
    </row>
    <row r="55" spans="1:7" x14ac:dyDescent="0.25">
      <c r="A55" s="3">
        <v>45107</v>
      </c>
      <c r="B55" s="1" t="s">
        <v>63</v>
      </c>
      <c r="C55" s="11">
        <v>7071.1319999999996</v>
      </c>
      <c r="D55" s="11">
        <v>1523.6210000000001</v>
      </c>
      <c r="E55" s="11">
        <v>249.678</v>
      </c>
      <c r="F55" s="11">
        <v>-515.01400000000001</v>
      </c>
      <c r="G55" s="11">
        <v>-131.99100000000001</v>
      </c>
    </row>
    <row r="56" spans="1:7" x14ac:dyDescent="0.25">
      <c r="A56" s="3">
        <v>45199</v>
      </c>
      <c r="B56" s="1" t="s">
        <v>64</v>
      </c>
      <c r="C56" s="11">
        <v>8349.5759999999991</v>
      </c>
      <c r="D56" s="11">
        <v>1639.615</v>
      </c>
      <c r="E56" s="11">
        <v>270.42599999999999</v>
      </c>
      <c r="F56" s="11">
        <v>-489.55200000000002</v>
      </c>
      <c r="G56" s="11">
        <v>-84.337999999999994</v>
      </c>
    </row>
    <row r="57" spans="1:7" x14ac:dyDescent="0.25">
      <c r="A57" s="3">
        <v>45291</v>
      </c>
      <c r="B57" s="1" t="s">
        <v>65</v>
      </c>
      <c r="C57" s="11">
        <v>9038.9560000000001</v>
      </c>
      <c r="D57" s="11">
        <v>2090.3440000000001</v>
      </c>
      <c r="E57" s="11">
        <v>610.69799999999998</v>
      </c>
      <c r="F57" s="11">
        <v>-492.726</v>
      </c>
      <c r="G57" s="11">
        <v>150.702</v>
      </c>
    </row>
    <row r="58" spans="1:7" x14ac:dyDescent="0.25">
      <c r="A58" s="3">
        <v>45382</v>
      </c>
      <c r="B58" s="1" t="s">
        <v>66</v>
      </c>
      <c r="C58" s="11">
        <v>9142.0740000000005</v>
      </c>
      <c r="D58" s="11">
        <v>2250.866</v>
      </c>
      <c r="E58" s="11">
        <v>1015.225</v>
      </c>
      <c r="F58" s="11">
        <v>-628.88300000000004</v>
      </c>
      <c r="G58" s="11">
        <v>-573.88499999999999</v>
      </c>
    </row>
    <row r="59" spans="1:7" x14ac:dyDescent="0.25">
      <c r="A59" s="3">
        <v>45473</v>
      </c>
      <c r="B59" s="1" t="s">
        <v>67</v>
      </c>
      <c r="C59" s="11">
        <v>8734.76</v>
      </c>
      <c r="D59" s="11">
        <v>1658.944</v>
      </c>
      <c r="E59" s="11">
        <v>52.646000000000001</v>
      </c>
      <c r="F59" s="11">
        <v>-410.858</v>
      </c>
      <c r="G59" s="11">
        <v>-215.273</v>
      </c>
    </row>
    <row r="60" spans="1:7" x14ac:dyDescent="0.25">
      <c r="A60" s="3">
        <v>45565</v>
      </c>
      <c r="B60" s="1" t="s">
        <v>68</v>
      </c>
      <c r="C60" s="11">
        <v>9889.0609999999997</v>
      </c>
      <c r="D60" s="11">
        <v>1883.1410000000001</v>
      </c>
      <c r="E60" s="11">
        <v>153.99299999999999</v>
      </c>
      <c r="F60" s="11">
        <v>-382.601</v>
      </c>
      <c r="G60" s="11">
        <v>-210.43700000000001</v>
      </c>
    </row>
    <row r="61" spans="1:7" x14ac:dyDescent="0.25">
      <c r="A61" s="3">
        <v>45657</v>
      </c>
      <c r="B61" s="1" t="s">
        <v>69</v>
      </c>
      <c r="C61" s="11">
        <v>10734.887000000001</v>
      </c>
      <c r="D61" s="11">
        <v>2553.2179999999998</v>
      </c>
      <c r="E61" s="11">
        <v>726.28300000000002</v>
      </c>
      <c r="F61" s="11">
        <v>-409.86599999999999</v>
      </c>
      <c r="G61" s="11">
        <v>-9.0440000000000005</v>
      </c>
    </row>
    <row r="62" spans="1:7" x14ac:dyDescent="0.25">
      <c r="A62" s="3">
        <v>45747</v>
      </c>
      <c r="B62" s="1" t="s">
        <v>70</v>
      </c>
      <c r="C62" s="11">
        <v>10975.361999999999</v>
      </c>
      <c r="D62" s="11">
        <v>2749.6260000000002</v>
      </c>
      <c r="E62" s="11">
        <v>685.69899999999996</v>
      </c>
      <c r="F62" s="11">
        <v>-443.63400000000001</v>
      </c>
      <c r="G62" s="11">
        <v>-249.18299999999999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83.486859999999993</v>
      </c>
      <c r="D2" s="11">
        <v>13.77965</v>
      </c>
      <c r="E2" s="11">
        <v>7.3478300000000001</v>
      </c>
      <c r="F2" s="11">
        <v>-0.97304999999999997</v>
      </c>
      <c r="G2" s="11">
        <v>9.7591400000000004</v>
      </c>
      <c r="H2" s="4"/>
      <c r="I2" s="4"/>
      <c r="J2" s="4" t="s">
        <v>217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6.3140000000000001</v>
      </c>
      <c r="D3" s="11">
        <v>2.5049999999999999</v>
      </c>
      <c r="E3" s="11">
        <v>-3.8359999999999999</v>
      </c>
      <c r="F3" s="11">
        <v>-1.768</v>
      </c>
      <c r="G3" s="11">
        <v>-5.4619999999999997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30.341999999999999</v>
      </c>
      <c r="D4" s="11">
        <v>8.2449999999999992</v>
      </c>
      <c r="E4" s="11">
        <v>-4.4880000000000004</v>
      </c>
      <c r="F4" s="11">
        <v>-0.84399999999999997</v>
      </c>
      <c r="G4" s="11">
        <v>-5.3319999999999999</v>
      </c>
      <c r="H4" s="4"/>
      <c r="I4" s="4"/>
      <c r="J4" s="4" t="str">
        <f>CONCATENATE(J1,J2,J3)</f>
        <v>COSE:LDEV.N0000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39.286000000000001</v>
      </c>
      <c r="D5" s="11">
        <v>8.7040000000000006</v>
      </c>
      <c r="E5" s="11">
        <v>-4.7510000000000003</v>
      </c>
      <c r="F5" s="11">
        <v>-1.036</v>
      </c>
      <c r="G5" s="11">
        <v>-5.7370000000000001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20.979659999999999</v>
      </c>
      <c r="D6" s="11">
        <v>2.8533900000000001</v>
      </c>
      <c r="E6" s="11">
        <v>-12.95782</v>
      </c>
      <c r="F6" s="11">
        <v>0</v>
      </c>
      <c r="G6" s="11">
        <v>-10.481210000000001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5.8209999999999997</v>
      </c>
      <c r="D7" s="11">
        <v>0.32200000000000001</v>
      </c>
      <c r="E7" s="11">
        <v>-0.95099999999999996</v>
      </c>
      <c r="F7" s="11">
        <v>-0.86</v>
      </c>
      <c r="G7" s="11">
        <v>-1.611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357.221</v>
      </c>
      <c r="D8" s="11">
        <v>-208.54300000000001</v>
      </c>
      <c r="E8" s="11">
        <v>-239.21799999999999</v>
      </c>
      <c r="F8" s="11">
        <v>-3.774</v>
      </c>
      <c r="G8" s="11">
        <v>-148.12899999999999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744.82500000000005</v>
      </c>
      <c r="D9" s="11">
        <v>-52.877000000000002</v>
      </c>
      <c r="E9" s="11">
        <v>-99.876000000000005</v>
      </c>
      <c r="F9" s="11">
        <v>-15.506</v>
      </c>
      <c r="G9" s="11">
        <v>-69.539000000000001</v>
      </c>
    </row>
    <row r="10" spans="1:22" x14ac:dyDescent="0.25">
      <c r="A10" s="3">
        <v>40999</v>
      </c>
      <c r="B10" s="1" t="s">
        <v>18</v>
      </c>
      <c r="C10" s="11">
        <v>671.22199999999998</v>
      </c>
      <c r="D10" s="11">
        <v>9.8170000000000002</v>
      </c>
      <c r="E10" s="11">
        <v>-51.728999999999999</v>
      </c>
      <c r="F10" s="11">
        <v>-7.7729999999999997</v>
      </c>
      <c r="G10" s="11">
        <v>-214.38399999999999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890.30600000000004</v>
      </c>
      <c r="D11" s="11">
        <v>114.51300000000001</v>
      </c>
      <c r="E11" s="11">
        <v>55.572000000000003</v>
      </c>
      <c r="F11" s="11">
        <v>-29.998000000000001</v>
      </c>
      <c r="G11" s="11">
        <v>15.428000000000001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634.88199999999995</v>
      </c>
      <c r="D12" s="11">
        <v>26.701000000000001</v>
      </c>
      <c r="E12" s="11">
        <v>-20.99</v>
      </c>
      <c r="F12" s="11">
        <v>-29.111999999999998</v>
      </c>
      <c r="G12" s="11">
        <v>-23.145</v>
      </c>
    </row>
    <row r="13" spans="1:22" x14ac:dyDescent="0.25">
      <c r="A13" s="3">
        <v>41274</v>
      </c>
      <c r="B13" s="1" t="s">
        <v>21</v>
      </c>
      <c r="C13" s="11">
        <v>946.86</v>
      </c>
      <c r="D13" s="11">
        <v>145.08699999999999</v>
      </c>
      <c r="E13" s="11">
        <v>83.914000000000001</v>
      </c>
      <c r="F13" s="11">
        <v>-27.94</v>
      </c>
      <c r="G13" s="11">
        <v>31.832999999999998</v>
      </c>
    </row>
    <row r="14" spans="1:22" ht="16.5" customHeight="1" x14ac:dyDescent="0.25">
      <c r="A14" s="3">
        <v>41364</v>
      </c>
      <c r="B14" s="1" t="s">
        <v>22</v>
      </c>
      <c r="C14" s="11">
        <v>701.221</v>
      </c>
      <c r="D14" s="11">
        <v>-62.131999999999998</v>
      </c>
      <c r="E14" s="11">
        <v>-106.727</v>
      </c>
      <c r="F14" s="11">
        <v>0</v>
      </c>
      <c r="G14" s="11">
        <v>-200.78399999999999</v>
      </c>
    </row>
    <row r="15" spans="1:22" x14ac:dyDescent="0.25">
      <c r="A15" s="3">
        <v>41455</v>
      </c>
      <c r="B15" s="1" t="s">
        <v>23</v>
      </c>
      <c r="C15" s="11">
        <v>951.42</v>
      </c>
      <c r="D15" s="11">
        <v>-37.735999999999997</v>
      </c>
      <c r="E15" s="11">
        <v>-96.287999999999997</v>
      </c>
      <c r="F15" s="11">
        <v>-33.325000000000003</v>
      </c>
      <c r="G15" s="11">
        <v>-66.453000000000003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768.44299999999998</v>
      </c>
      <c r="D16" s="11">
        <v>5.7130000000000001</v>
      </c>
      <c r="E16" s="11">
        <v>-48.823</v>
      </c>
      <c r="F16" s="11">
        <v>-38.148000000000003</v>
      </c>
      <c r="G16" s="11">
        <v>-44.337000000000003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902.18499999999995</v>
      </c>
      <c r="D17" s="11">
        <v>64.073999999999998</v>
      </c>
      <c r="E17" s="11">
        <v>9.1839999999999993</v>
      </c>
      <c r="F17" s="11">
        <v>-42.345999999999997</v>
      </c>
      <c r="G17" s="11">
        <v>-5.5659999999999998</v>
      </c>
    </row>
    <row r="18" spans="1:22" x14ac:dyDescent="0.25">
      <c r="A18" s="3">
        <v>41729</v>
      </c>
      <c r="B18" s="1" t="s">
        <v>26</v>
      </c>
      <c r="C18" s="11">
        <v>859.65499999999997</v>
      </c>
      <c r="D18" s="11">
        <v>105.352</v>
      </c>
      <c r="E18" s="11">
        <v>44.274999999999999</v>
      </c>
      <c r="F18" s="11">
        <v>-8.766</v>
      </c>
      <c r="G18" s="11">
        <v>131.90600000000001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1008.463</v>
      </c>
      <c r="D19" s="11">
        <v>93.436000000000007</v>
      </c>
      <c r="E19" s="11">
        <v>30.536999999999999</v>
      </c>
      <c r="F19" s="11">
        <v>-57.26</v>
      </c>
      <c r="G19" s="11">
        <v>-12.266</v>
      </c>
    </row>
    <row r="20" spans="1:22" x14ac:dyDescent="0.25">
      <c r="A20" s="3">
        <v>41912</v>
      </c>
      <c r="B20" s="1" t="s">
        <v>28</v>
      </c>
      <c r="C20" s="11">
        <v>950.28300000000002</v>
      </c>
      <c r="D20" s="11">
        <v>-80.533000000000001</v>
      </c>
      <c r="E20" s="11">
        <v>-138.928</v>
      </c>
      <c r="F20" s="11">
        <v>-43.384</v>
      </c>
      <c r="G20" s="11">
        <v>-97.751000000000005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815.76</v>
      </c>
      <c r="D21" s="11">
        <v>-9.2170000000000005</v>
      </c>
      <c r="E21" s="11">
        <v>-65.429000000000002</v>
      </c>
      <c r="F21" s="11">
        <v>-41.731000000000002</v>
      </c>
      <c r="G21" s="11">
        <v>-49.000999999999998</v>
      </c>
    </row>
    <row r="22" spans="1:22" x14ac:dyDescent="0.25">
      <c r="A22" s="3">
        <v>42094</v>
      </c>
      <c r="B22" s="1" t="s">
        <v>30</v>
      </c>
      <c r="C22" s="11">
        <v>846.79100000000005</v>
      </c>
      <c r="D22" s="11">
        <v>-91.831999999999994</v>
      </c>
      <c r="E22" s="11">
        <v>-182.86500000000001</v>
      </c>
      <c r="F22" s="11">
        <v>0</v>
      </c>
      <c r="G22" s="11">
        <v>-29.646000000000001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1007.23</v>
      </c>
      <c r="D23" s="11">
        <v>49.569000000000003</v>
      </c>
      <c r="E23" s="11">
        <v>20.347999999999999</v>
      </c>
      <c r="F23" s="11">
        <v>-46.86</v>
      </c>
      <c r="G23" s="11">
        <v>-14.734</v>
      </c>
    </row>
    <row r="24" spans="1:22" x14ac:dyDescent="0.25">
      <c r="A24" s="3">
        <v>42277</v>
      </c>
      <c r="B24" s="1" t="s">
        <v>32</v>
      </c>
      <c r="C24" s="11">
        <v>826.94799999999998</v>
      </c>
      <c r="D24" s="11">
        <v>-19.346</v>
      </c>
      <c r="E24" s="11">
        <v>-45.276000000000003</v>
      </c>
      <c r="F24" s="11">
        <v>-44.741999999999997</v>
      </c>
      <c r="G24" s="11">
        <v>-46.500999999999998</v>
      </c>
    </row>
    <row r="25" spans="1:22" x14ac:dyDescent="0.25">
      <c r="A25" s="3">
        <v>42369</v>
      </c>
      <c r="B25" s="1" t="s">
        <v>33</v>
      </c>
      <c r="C25" s="11">
        <v>848.69500000000005</v>
      </c>
      <c r="D25" s="11">
        <v>14.462</v>
      </c>
      <c r="E25" s="11">
        <v>-10.654999999999999</v>
      </c>
      <c r="F25" s="11">
        <v>-46.738</v>
      </c>
      <c r="G25" s="11">
        <v>-25.297999999999998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861.54600000000005</v>
      </c>
      <c r="D26" s="11">
        <v>-62.719000000000001</v>
      </c>
      <c r="E26" s="11">
        <v>-102.813</v>
      </c>
      <c r="F26" s="11">
        <v>-17.725999999999999</v>
      </c>
      <c r="G26" s="11">
        <v>-20.818999999999999</v>
      </c>
    </row>
    <row r="27" spans="1:22" x14ac:dyDescent="0.25">
      <c r="A27" s="3">
        <v>42551</v>
      </c>
      <c r="B27" s="1" t="s">
        <v>35</v>
      </c>
      <c r="C27" s="11">
        <v>923.15499999999997</v>
      </c>
      <c r="D27" s="11">
        <v>58.081000000000003</v>
      </c>
      <c r="E27" s="11">
        <v>33.957999999999998</v>
      </c>
      <c r="F27" s="11">
        <v>-50.582000000000001</v>
      </c>
      <c r="G27" s="11">
        <v>-1.996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720.56899999999996</v>
      </c>
      <c r="D28" s="11">
        <v>-85.364000000000004</v>
      </c>
      <c r="E28" s="11">
        <v>-109.419</v>
      </c>
      <c r="F28" s="11">
        <v>-51.366</v>
      </c>
      <c r="G28" s="11">
        <v>-62.737000000000002</v>
      </c>
    </row>
    <row r="29" spans="1:22" x14ac:dyDescent="0.25">
      <c r="A29" s="3">
        <v>42735</v>
      </c>
      <c r="B29" s="1" t="s">
        <v>37</v>
      </c>
      <c r="C29" s="11">
        <v>738.86300000000006</v>
      </c>
      <c r="D29" s="11">
        <v>80.846000000000004</v>
      </c>
      <c r="E29" s="11">
        <v>50.884</v>
      </c>
      <c r="F29" s="11">
        <v>-46.332999999999998</v>
      </c>
      <c r="G29" s="11">
        <v>19.952000000000002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1094.0070000000001</v>
      </c>
      <c r="D30" s="11">
        <v>66.295000000000002</v>
      </c>
      <c r="E30" s="11">
        <v>42.718000000000004</v>
      </c>
      <c r="F30" s="11">
        <v>-34.031999999999996</v>
      </c>
      <c r="G30" s="11">
        <v>56.5</v>
      </c>
    </row>
    <row r="31" spans="1:22" x14ac:dyDescent="0.25">
      <c r="A31" s="3">
        <v>42916</v>
      </c>
      <c r="B31" s="1" t="s">
        <v>39</v>
      </c>
      <c r="C31" s="11">
        <v>1346.0540000000001</v>
      </c>
      <c r="D31" s="11">
        <v>283.54899999999998</v>
      </c>
      <c r="E31" s="11">
        <v>256.214</v>
      </c>
      <c r="F31" s="11">
        <v>-56.332000000000001</v>
      </c>
      <c r="G31" s="11">
        <v>117.959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1092.5930000000001</v>
      </c>
      <c r="D32" s="11">
        <v>146.72</v>
      </c>
      <c r="E32" s="11">
        <v>129.006</v>
      </c>
      <c r="F32" s="11">
        <v>-49.082000000000001</v>
      </c>
      <c r="G32" s="11">
        <v>57.874000000000002</v>
      </c>
    </row>
    <row r="33" spans="1:17" x14ac:dyDescent="0.25">
      <c r="A33" s="3">
        <v>43100</v>
      </c>
      <c r="B33" s="1" t="s">
        <v>41</v>
      </c>
      <c r="C33" s="11">
        <v>1156.4949999999999</v>
      </c>
      <c r="D33" s="11">
        <v>195.75200000000001</v>
      </c>
      <c r="E33" s="11">
        <v>160.79</v>
      </c>
      <c r="F33" s="11">
        <v>-49.220999999999997</v>
      </c>
      <c r="G33" s="11">
        <v>81.798000000000002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1136.0039999999999</v>
      </c>
      <c r="D34" s="11">
        <v>78.622</v>
      </c>
      <c r="E34" s="11">
        <v>31.443000000000001</v>
      </c>
      <c r="F34" s="11">
        <v>-41.756</v>
      </c>
      <c r="G34" s="11">
        <v>67.710999999999999</v>
      </c>
    </row>
    <row r="35" spans="1:17" x14ac:dyDescent="0.25">
      <c r="A35" s="3">
        <v>43281</v>
      </c>
      <c r="B35" s="1" t="s">
        <v>43</v>
      </c>
      <c r="C35" s="11">
        <v>1248.2339999999999</v>
      </c>
      <c r="D35" s="11">
        <v>173.29900000000001</v>
      </c>
      <c r="E35" s="11">
        <v>144.17699999999999</v>
      </c>
      <c r="F35" s="11">
        <v>-73.471000000000004</v>
      </c>
      <c r="G35" s="11">
        <v>50.094000000000001</v>
      </c>
    </row>
    <row r="36" spans="1:17" x14ac:dyDescent="0.25">
      <c r="A36" s="3">
        <v>43373</v>
      </c>
      <c r="B36" s="1" t="s">
        <v>44</v>
      </c>
      <c r="C36" s="11">
        <v>1092.059</v>
      </c>
      <c r="D36" s="11">
        <v>30.221</v>
      </c>
      <c r="E36" s="11">
        <v>2.3359999999999999</v>
      </c>
      <c r="F36" s="11">
        <v>-70.960999999999999</v>
      </c>
      <c r="G36" s="11">
        <v>-36.372</v>
      </c>
    </row>
    <row r="37" spans="1:17" x14ac:dyDescent="0.25">
      <c r="A37" s="3">
        <v>43465</v>
      </c>
      <c r="B37" s="1" t="s">
        <v>45</v>
      </c>
      <c r="C37" s="11">
        <v>920.06</v>
      </c>
      <c r="D37" s="11">
        <v>116.468</v>
      </c>
      <c r="E37" s="11">
        <v>84.695999999999998</v>
      </c>
      <c r="F37" s="11">
        <v>-69.956999999999994</v>
      </c>
      <c r="G37" s="11">
        <v>13.826000000000001</v>
      </c>
    </row>
    <row r="38" spans="1:17" x14ac:dyDescent="0.25">
      <c r="A38" s="3">
        <v>43555</v>
      </c>
      <c r="B38" s="1" t="s">
        <v>46</v>
      </c>
      <c r="C38" s="11">
        <v>822.48</v>
      </c>
      <c r="D38" s="11">
        <v>-70.084999999999994</v>
      </c>
      <c r="E38" s="11">
        <v>-116.721</v>
      </c>
      <c r="F38" s="11">
        <v>-67.724000000000004</v>
      </c>
      <c r="G38" s="11">
        <v>-70.837999999999994</v>
      </c>
    </row>
    <row r="39" spans="1:17" x14ac:dyDescent="0.25">
      <c r="A39" s="3">
        <v>43646</v>
      </c>
      <c r="B39" s="1" t="s">
        <v>47</v>
      </c>
      <c r="C39" s="11">
        <v>999.649</v>
      </c>
      <c r="D39" s="11">
        <v>-118.146</v>
      </c>
      <c r="E39" s="11">
        <v>-148.95599999999999</v>
      </c>
      <c r="F39" s="11">
        <v>-79.977000000000004</v>
      </c>
      <c r="G39" s="11">
        <v>-138.477</v>
      </c>
    </row>
    <row r="40" spans="1:17" x14ac:dyDescent="0.25">
      <c r="A40" s="3">
        <v>43738</v>
      </c>
      <c r="B40" s="1" t="s">
        <v>48</v>
      </c>
      <c r="C40" s="11">
        <v>733.03399999999999</v>
      </c>
      <c r="D40" s="11">
        <v>-235.83799999999999</v>
      </c>
      <c r="E40" s="11">
        <v>-266.39699999999999</v>
      </c>
      <c r="F40" s="11">
        <v>-75.06</v>
      </c>
      <c r="G40" s="11">
        <v>-207.762</v>
      </c>
    </row>
    <row r="41" spans="1:17" x14ac:dyDescent="0.25">
      <c r="A41" s="3">
        <v>43830</v>
      </c>
      <c r="B41" s="1" t="s">
        <v>49</v>
      </c>
      <c r="C41" s="11">
        <v>740.90499999999997</v>
      </c>
      <c r="D41" s="11">
        <v>-145.57</v>
      </c>
      <c r="E41" s="11">
        <v>-177.69</v>
      </c>
      <c r="F41" s="11">
        <v>-71.265000000000001</v>
      </c>
      <c r="G41" s="11">
        <v>-143.46799999999999</v>
      </c>
    </row>
    <row r="42" spans="1:17" x14ac:dyDescent="0.25">
      <c r="A42" s="3">
        <v>43921</v>
      </c>
      <c r="B42" s="1" t="s">
        <v>50</v>
      </c>
      <c r="C42" s="11">
        <v>744.28200000000004</v>
      </c>
      <c r="D42" s="11">
        <v>-538.16099999999994</v>
      </c>
      <c r="E42" s="11">
        <v>-583.65499999999997</v>
      </c>
      <c r="F42" s="11">
        <v>-69.156000000000006</v>
      </c>
      <c r="G42" s="11">
        <v>-280.13099999999997</v>
      </c>
    </row>
    <row r="43" spans="1:17" x14ac:dyDescent="0.25">
      <c r="A43" s="3">
        <v>44012</v>
      </c>
      <c r="B43" s="1" t="s">
        <v>51</v>
      </c>
      <c r="C43" s="11">
        <v>1054.961</v>
      </c>
      <c r="D43" s="11">
        <v>115.887</v>
      </c>
      <c r="E43" s="11">
        <v>91.19</v>
      </c>
      <c r="F43" s="11">
        <v>-67.781999999999996</v>
      </c>
      <c r="G43" s="11">
        <v>20.959</v>
      </c>
    </row>
    <row r="44" spans="1:17" x14ac:dyDescent="0.25">
      <c r="A44" s="3">
        <v>44104</v>
      </c>
      <c r="B44" s="1" t="s">
        <v>52</v>
      </c>
      <c r="C44" s="11">
        <v>1078.2370000000001</v>
      </c>
      <c r="D44" s="11">
        <v>-56.018999999999998</v>
      </c>
      <c r="E44" s="11">
        <v>-84.956000000000003</v>
      </c>
      <c r="F44" s="11">
        <v>-72.34</v>
      </c>
      <c r="G44" s="11">
        <v>-90.665999999999997</v>
      </c>
    </row>
    <row r="45" spans="1:17" x14ac:dyDescent="0.25">
      <c r="A45" s="3">
        <v>44196</v>
      </c>
      <c r="B45" s="1" t="s">
        <v>53</v>
      </c>
      <c r="C45" s="11">
        <v>974.84500000000003</v>
      </c>
      <c r="D45" s="11">
        <v>189.10499999999999</v>
      </c>
      <c r="E45" s="11">
        <v>144.774</v>
      </c>
      <c r="F45" s="11">
        <v>-78.153999999999996</v>
      </c>
      <c r="G45" s="11">
        <v>65.695999999999998</v>
      </c>
    </row>
    <row r="46" spans="1:17" x14ac:dyDescent="0.25">
      <c r="A46" s="3">
        <v>44286</v>
      </c>
      <c r="B46" s="1" t="s">
        <v>54</v>
      </c>
      <c r="C46" s="11">
        <v>1224.192</v>
      </c>
      <c r="D46" s="11">
        <v>-14.407</v>
      </c>
      <c r="E46" s="11">
        <v>-75.132999999999996</v>
      </c>
      <c r="F46" s="11">
        <v>-45.697000000000003</v>
      </c>
      <c r="G46" s="11">
        <v>141.06200000000001</v>
      </c>
    </row>
    <row r="47" spans="1:17" x14ac:dyDescent="0.25">
      <c r="A47" s="3">
        <v>44377</v>
      </c>
      <c r="B47" s="1" t="s">
        <v>55</v>
      </c>
      <c r="C47" s="11">
        <v>1338.442</v>
      </c>
      <c r="D47" s="11">
        <v>58.372999999999998</v>
      </c>
      <c r="E47" s="11">
        <v>27.257000000000001</v>
      </c>
      <c r="F47" s="11">
        <v>-62.156999999999996</v>
      </c>
      <c r="G47" s="11">
        <v>-18.154</v>
      </c>
    </row>
    <row r="48" spans="1:17" x14ac:dyDescent="0.25">
      <c r="A48" s="3">
        <v>44469</v>
      </c>
      <c r="B48" s="1" t="s">
        <v>56</v>
      </c>
      <c r="C48" s="11">
        <v>1120.963</v>
      </c>
      <c r="D48" s="11">
        <v>4.0910000000000002</v>
      </c>
      <c r="E48" s="11">
        <v>-27.71</v>
      </c>
      <c r="F48" s="11">
        <v>-53.744</v>
      </c>
      <c r="G48" s="11">
        <v>20.335000000000001</v>
      </c>
    </row>
    <row r="49" spans="1:7" x14ac:dyDescent="0.25">
      <c r="A49" s="3">
        <v>44561</v>
      </c>
      <c r="B49" s="1" t="s">
        <v>57</v>
      </c>
      <c r="C49" s="11">
        <v>881.37300000000005</v>
      </c>
      <c r="D49" s="11">
        <v>-14.321999999999999</v>
      </c>
      <c r="E49" s="11">
        <v>-51.911999999999999</v>
      </c>
      <c r="F49" s="11">
        <v>-68.903999999999996</v>
      </c>
      <c r="G49" s="11">
        <v>-36.567</v>
      </c>
    </row>
    <row r="50" spans="1:7" x14ac:dyDescent="0.25">
      <c r="A50" s="3">
        <v>44651</v>
      </c>
      <c r="B50" s="1" t="s">
        <v>58</v>
      </c>
      <c r="C50" s="11">
        <v>1194.3499999999999</v>
      </c>
      <c r="D50" s="11">
        <v>81.097999999999999</v>
      </c>
      <c r="E50" s="11">
        <v>42.731000000000002</v>
      </c>
      <c r="F50" s="11">
        <v>-72.822999999999993</v>
      </c>
      <c r="G50" s="11">
        <v>46.915999999999997</v>
      </c>
    </row>
    <row r="51" spans="1:7" x14ac:dyDescent="0.25">
      <c r="A51" s="3">
        <v>44742</v>
      </c>
      <c r="B51" s="1" t="s">
        <v>59</v>
      </c>
      <c r="C51" s="11">
        <v>2265.8139999999999</v>
      </c>
      <c r="D51" s="11">
        <v>768.44200000000001</v>
      </c>
      <c r="E51" s="11">
        <v>717.86099999999999</v>
      </c>
      <c r="F51" s="11">
        <v>-64.141000000000005</v>
      </c>
      <c r="G51" s="11">
        <v>447.07799999999997</v>
      </c>
    </row>
    <row r="52" spans="1:7" x14ac:dyDescent="0.25">
      <c r="A52" s="3">
        <v>44834</v>
      </c>
      <c r="B52" s="1" t="s">
        <v>60</v>
      </c>
      <c r="C52" s="11">
        <v>2149.7339999999999</v>
      </c>
      <c r="D52" s="11">
        <v>685.69600000000003</v>
      </c>
      <c r="E52" s="11">
        <v>638.53300000000002</v>
      </c>
      <c r="F52" s="11">
        <v>-87.403000000000006</v>
      </c>
      <c r="G52" s="11">
        <v>371.404</v>
      </c>
    </row>
    <row r="53" spans="1:7" x14ac:dyDescent="0.25">
      <c r="A53" s="3">
        <v>44926</v>
      </c>
      <c r="B53" s="1" t="s">
        <v>61</v>
      </c>
      <c r="C53" s="11">
        <v>2009.75</v>
      </c>
      <c r="D53" s="11">
        <v>708.55799999999999</v>
      </c>
      <c r="E53" s="11">
        <v>564.05999999999995</v>
      </c>
      <c r="F53" s="11">
        <v>-119.812</v>
      </c>
      <c r="G53" s="11">
        <v>295.66000000000003</v>
      </c>
    </row>
    <row r="54" spans="1:7" x14ac:dyDescent="0.25">
      <c r="A54" s="3">
        <v>45016</v>
      </c>
      <c r="B54" s="1" t="s">
        <v>62</v>
      </c>
      <c r="C54" s="11">
        <v>2145.261</v>
      </c>
      <c r="D54" s="11">
        <v>669.93200000000002</v>
      </c>
      <c r="E54" s="11">
        <v>585.90099999999995</v>
      </c>
      <c r="F54" s="11">
        <v>-118.955</v>
      </c>
      <c r="G54" s="11">
        <v>-0.871</v>
      </c>
    </row>
    <row r="55" spans="1:7" x14ac:dyDescent="0.25">
      <c r="A55" s="3">
        <v>45107</v>
      </c>
      <c r="B55" s="1" t="s">
        <v>63</v>
      </c>
      <c r="C55" s="11">
        <v>2093.6640000000002</v>
      </c>
      <c r="D55" s="11">
        <v>255.86699999999999</v>
      </c>
      <c r="E55" s="11">
        <v>165.386</v>
      </c>
      <c r="F55" s="11">
        <v>-108.77</v>
      </c>
      <c r="G55" s="11">
        <v>41.634</v>
      </c>
    </row>
    <row r="56" spans="1:7" x14ac:dyDescent="0.25">
      <c r="A56" s="3">
        <v>45199</v>
      </c>
      <c r="B56" s="1" t="s">
        <v>64</v>
      </c>
      <c r="C56" s="11">
        <v>1785.7550000000001</v>
      </c>
      <c r="D56" s="11">
        <v>208.11500000000001</v>
      </c>
      <c r="E56" s="11">
        <v>104.843</v>
      </c>
      <c r="F56" s="11">
        <v>-70.98</v>
      </c>
      <c r="G56" s="11">
        <v>45.807000000000002</v>
      </c>
    </row>
    <row r="57" spans="1:7" x14ac:dyDescent="0.25">
      <c r="A57" s="3">
        <v>45291</v>
      </c>
      <c r="B57" s="1" t="s">
        <v>65</v>
      </c>
      <c r="C57" s="11">
        <v>1542</v>
      </c>
      <c r="D57" s="11">
        <v>95.843999999999994</v>
      </c>
      <c r="E57" s="11">
        <v>-9.8030000000000008</v>
      </c>
      <c r="F57" s="11">
        <v>-44.91</v>
      </c>
      <c r="G57" s="11">
        <v>-7.3</v>
      </c>
    </row>
    <row r="58" spans="1:7" x14ac:dyDescent="0.25">
      <c r="A58" s="3">
        <v>45382</v>
      </c>
      <c r="B58" s="1" t="s">
        <v>66</v>
      </c>
      <c r="C58" s="11">
        <v>1793.518</v>
      </c>
      <c r="D58" s="11">
        <v>658.447</v>
      </c>
      <c r="E58" s="11">
        <v>558.41499999999996</v>
      </c>
      <c r="F58" s="11">
        <v>-118.086</v>
      </c>
      <c r="G58" s="11">
        <v>102.565</v>
      </c>
    </row>
    <row r="59" spans="1:7" x14ac:dyDescent="0.25">
      <c r="A59" s="3">
        <v>45473</v>
      </c>
      <c r="B59" s="1" t="s">
        <v>67</v>
      </c>
      <c r="C59" s="11">
        <v>1955.49</v>
      </c>
      <c r="D59" s="11">
        <v>432.37</v>
      </c>
      <c r="E59" s="11">
        <v>342.64699999999999</v>
      </c>
      <c r="F59" s="11">
        <v>-32.009</v>
      </c>
      <c r="G59" s="11">
        <v>182.14500000000001</v>
      </c>
    </row>
    <row r="60" spans="1:7" x14ac:dyDescent="0.25">
      <c r="A60" s="3">
        <v>45565</v>
      </c>
      <c r="B60" s="1" t="s">
        <v>68</v>
      </c>
      <c r="C60" s="11">
        <v>1927.0429999999999</v>
      </c>
      <c r="D60" s="11">
        <v>472.233</v>
      </c>
      <c r="E60" s="11">
        <v>338.91500000000002</v>
      </c>
      <c r="F60" s="11">
        <v>-13.956</v>
      </c>
      <c r="G60" s="11">
        <v>204.29900000000001</v>
      </c>
    </row>
    <row r="61" spans="1:7" x14ac:dyDescent="0.25">
      <c r="A61" s="3">
        <v>45657</v>
      </c>
      <c r="B61" s="1" t="s">
        <v>69</v>
      </c>
      <c r="C61" s="11">
        <v>1750.421</v>
      </c>
      <c r="D61" s="11">
        <v>262.899</v>
      </c>
      <c r="E61" s="11">
        <v>143.42099999999999</v>
      </c>
      <c r="F61" s="11">
        <v>-7.6360000000000001</v>
      </c>
      <c r="G61" s="11">
        <v>44.378</v>
      </c>
    </row>
    <row r="62" spans="1:7" x14ac:dyDescent="0.25">
      <c r="A62" s="3">
        <v>45747</v>
      </c>
      <c r="B62" s="1" t="s">
        <v>70</v>
      </c>
      <c r="C62" s="11">
        <v>1652.9639999999999</v>
      </c>
      <c r="D62" s="11">
        <v>171.65299999999999</v>
      </c>
      <c r="E62" s="11">
        <v>44.79</v>
      </c>
      <c r="F62" s="11">
        <v>0</v>
      </c>
      <c r="G62" s="11">
        <v>-111.61199999999999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608.81367</v>
      </c>
      <c r="D2" s="11">
        <v>608.81367</v>
      </c>
      <c r="E2" s="11" t="s">
        <v>346</v>
      </c>
      <c r="F2" s="11">
        <v>0</v>
      </c>
      <c r="G2" s="11">
        <v>213.57311999999999</v>
      </c>
      <c r="H2" s="4"/>
      <c r="I2" s="4"/>
      <c r="J2" s="4" t="s">
        <v>218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581.49</v>
      </c>
      <c r="D3" s="11">
        <v>581.49</v>
      </c>
      <c r="E3" s="11" t="s">
        <v>346</v>
      </c>
      <c r="F3" s="11">
        <v>0</v>
      </c>
      <c r="G3" s="11">
        <v>181.15899999999999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709.40200000000004</v>
      </c>
      <c r="D4" s="11">
        <v>709.40200000000004</v>
      </c>
      <c r="E4" s="11" t="s">
        <v>346</v>
      </c>
      <c r="F4" s="11">
        <v>0</v>
      </c>
      <c r="G4" s="11">
        <v>220.17500000000001</v>
      </c>
      <c r="H4" s="4"/>
      <c r="I4" s="4"/>
      <c r="J4" s="4" t="str">
        <f>CONCATENATE(J1,J2,J3)</f>
        <v>COSE:LFIN.N0000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753.03200000000004</v>
      </c>
      <c r="D5" s="11">
        <v>753.03200000000004</v>
      </c>
      <c r="E5" s="11" t="s">
        <v>346</v>
      </c>
      <c r="F5" s="11">
        <v>0</v>
      </c>
      <c r="G5" s="11">
        <v>227.714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882.30165</v>
      </c>
      <c r="D6" s="11">
        <v>882.30165</v>
      </c>
      <c r="E6" s="11" t="s">
        <v>346</v>
      </c>
      <c r="F6" s="11">
        <v>0</v>
      </c>
      <c r="G6" s="11">
        <v>391.32038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871.60500000000002</v>
      </c>
      <c r="D7" s="11">
        <v>871.60500000000002</v>
      </c>
      <c r="E7" s="11" t="s">
        <v>346</v>
      </c>
      <c r="F7" s="11">
        <v>0</v>
      </c>
      <c r="G7" s="11">
        <v>351.02300000000002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956.02700000000004</v>
      </c>
      <c r="D8" s="11">
        <v>956.02700000000004</v>
      </c>
      <c r="E8" s="11" t="s">
        <v>346</v>
      </c>
      <c r="F8" s="11">
        <v>0</v>
      </c>
      <c r="G8" s="11">
        <v>349.14600000000002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1148.4860000000001</v>
      </c>
      <c r="D9" s="11">
        <v>1148.4860000000001</v>
      </c>
      <c r="E9" s="11" t="s">
        <v>346</v>
      </c>
      <c r="F9" s="11">
        <v>0</v>
      </c>
      <c r="G9" s="11">
        <v>437.86900000000003</v>
      </c>
    </row>
    <row r="10" spans="1:22" x14ac:dyDescent="0.25">
      <c r="A10" s="3">
        <v>40999</v>
      </c>
      <c r="B10" s="1" t="s">
        <v>18</v>
      </c>
      <c r="C10" s="11">
        <v>1267.67255</v>
      </c>
      <c r="D10" s="11">
        <v>1267.67255</v>
      </c>
      <c r="E10" s="11" t="s">
        <v>346</v>
      </c>
      <c r="F10" s="11">
        <v>0</v>
      </c>
      <c r="G10" s="11">
        <v>575.95609000000002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1132.9010000000001</v>
      </c>
      <c r="D11" s="11">
        <v>1132.9010000000001</v>
      </c>
      <c r="E11" s="11" t="s">
        <v>346</v>
      </c>
      <c r="F11" s="11">
        <v>0</v>
      </c>
      <c r="G11" s="11">
        <v>374.60399999999998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1130.3330000000001</v>
      </c>
      <c r="D12" s="11">
        <v>1130.3330000000001</v>
      </c>
      <c r="E12" s="11" t="s">
        <v>346</v>
      </c>
      <c r="F12" s="11">
        <v>0</v>
      </c>
      <c r="G12" s="11">
        <v>366.714</v>
      </c>
    </row>
    <row r="13" spans="1:22" x14ac:dyDescent="0.25">
      <c r="A13" s="3">
        <v>41274</v>
      </c>
      <c r="B13" s="1" t="s">
        <v>21</v>
      </c>
      <c r="C13" s="11">
        <v>1203.0940000000001</v>
      </c>
      <c r="D13" s="11">
        <v>1203.0940000000001</v>
      </c>
      <c r="E13" s="11" t="s">
        <v>346</v>
      </c>
      <c r="F13" s="11">
        <v>0</v>
      </c>
      <c r="G13" s="11">
        <v>403.94</v>
      </c>
    </row>
    <row r="14" spans="1:22" ht="16.5" customHeight="1" x14ac:dyDescent="0.25">
      <c r="A14" s="3">
        <v>41364</v>
      </c>
      <c r="B14" s="1" t="s">
        <v>22</v>
      </c>
      <c r="C14" s="11">
        <v>1339.1477600000001</v>
      </c>
      <c r="D14" s="11">
        <v>1339.1477600000001</v>
      </c>
      <c r="E14" s="11" t="s">
        <v>346</v>
      </c>
      <c r="F14" s="11">
        <v>0</v>
      </c>
      <c r="G14" s="11">
        <v>556.85821999999996</v>
      </c>
    </row>
    <row r="15" spans="1:22" x14ac:dyDescent="0.25">
      <c r="A15" s="3">
        <v>41455</v>
      </c>
      <c r="B15" s="1" t="s">
        <v>23</v>
      </c>
      <c r="C15" s="11">
        <v>963.97400000000005</v>
      </c>
      <c r="D15" s="11">
        <v>963.97400000000005</v>
      </c>
      <c r="E15" s="11" t="s">
        <v>346</v>
      </c>
      <c r="F15" s="11">
        <v>0</v>
      </c>
      <c r="G15" s="11">
        <v>228.01599999999999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1085.4349999999999</v>
      </c>
      <c r="D16" s="11">
        <v>1085.4349999999999</v>
      </c>
      <c r="E16" s="11" t="s">
        <v>346</v>
      </c>
      <c r="F16" s="11">
        <v>0</v>
      </c>
      <c r="G16" s="11">
        <v>290.27699999999999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1128.347</v>
      </c>
      <c r="D17" s="11">
        <v>1128.347</v>
      </c>
      <c r="E17" s="11" t="s">
        <v>346</v>
      </c>
      <c r="F17" s="11">
        <v>0</v>
      </c>
      <c r="G17" s="11">
        <v>266.33800000000002</v>
      </c>
    </row>
    <row r="18" spans="1:22" x14ac:dyDescent="0.25">
      <c r="A18" s="3">
        <v>41729</v>
      </c>
      <c r="B18" s="1" t="s">
        <v>26</v>
      </c>
      <c r="C18" s="11">
        <v>1361.10419</v>
      </c>
      <c r="D18" s="11">
        <v>1361.10419</v>
      </c>
      <c r="E18" s="11" t="s">
        <v>346</v>
      </c>
      <c r="F18" s="11">
        <v>0</v>
      </c>
      <c r="G18" s="11">
        <v>555.39738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1442.2650000000001</v>
      </c>
      <c r="D19" s="11">
        <v>1442.2650000000001</v>
      </c>
      <c r="E19" s="11" t="s">
        <v>346</v>
      </c>
      <c r="F19" s="11">
        <v>0</v>
      </c>
      <c r="G19" s="11">
        <v>462.899</v>
      </c>
    </row>
    <row r="20" spans="1:22" x14ac:dyDescent="0.25">
      <c r="A20" s="3">
        <v>41912</v>
      </c>
      <c r="B20" s="1" t="s">
        <v>28</v>
      </c>
      <c r="C20" s="11">
        <v>1707.124</v>
      </c>
      <c r="D20" s="11">
        <v>1707.124</v>
      </c>
      <c r="E20" s="11" t="s">
        <v>346</v>
      </c>
      <c r="F20" s="11">
        <v>0</v>
      </c>
      <c r="G20" s="11">
        <v>540.68600000000004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1744.2439999999999</v>
      </c>
      <c r="D21" s="11">
        <v>1744.2439999999999</v>
      </c>
      <c r="E21" s="11" t="s">
        <v>346</v>
      </c>
      <c r="F21" s="11">
        <v>0</v>
      </c>
      <c r="G21" s="11">
        <v>549.94399999999996</v>
      </c>
    </row>
    <row r="22" spans="1:22" x14ac:dyDescent="0.25">
      <c r="A22" s="3">
        <v>42094</v>
      </c>
      <c r="B22" s="1" t="s">
        <v>30</v>
      </c>
      <c r="C22" s="11">
        <v>1921.87166</v>
      </c>
      <c r="D22" s="11">
        <v>1921.87166</v>
      </c>
      <c r="E22" s="11" t="s">
        <v>346</v>
      </c>
      <c r="F22" s="11">
        <v>0</v>
      </c>
      <c r="G22" s="11">
        <v>628.59716000000003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2123.8119999999999</v>
      </c>
      <c r="D23" s="11">
        <v>2123.8119999999999</v>
      </c>
      <c r="E23" s="11" t="s">
        <v>346</v>
      </c>
      <c r="F23" s="11">
        <v>0</v>
      </c>
      <c r="G23" s="11">
        <v>775.82299999999998</v>
      </c>
    </row>
    <row r="24" spans="1:22" x14ac:dyDescent="0.25">
      <c r="A24" s="3">
        <v>42277</v>
      </c>
      <c r="B24" s="1" t="s">
        <v>32</v>
      </c>
      <c r="C24" s="11">
        <v>2212.9969999999998</v>
      </c>
      <c r="D24" s="11">
        <v>2212.9969999999998</v>
      </c>
      <c r="E24" s="11" t="s">
        <v>346</v>
      </c>
      <c r="F24" s="11">
        <v>0</v>
      </c>
      <c r="G24" s="11">
        <v>789.24900000000002</v>
      </c>
    </row>
    <row r="25" spans="1:22" x14ac:dyDescent="0.25">
      <c r="A25" s="3">
        <v>42369</v>
      </c>
      <c r="B25" s="1" t="s">
        <v>33</v>
      </c>
      <c r="C25" s="11">
        <v>2513.931</v>
      </c>
      <c r="D25" s="11">
        <v>2513.931</v>
      </c>
      <c r="E25" s="11" t="s">
        <v>346</v>
      </c>
      <c r="F25" s="11">
        <v>0</v>
      </c>
      <c r="G25" s="11">
        <v>939.16499999999996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2632.4720000000002</v>
      </c>
      <c r="D26" s="11">
        <v>2632.4720000000002</v>
      </c>
      <c r="E26" s="11" t="s">
        <v>346</v>
      </c>
      <c r="F26" s="11">
        <v>0</v>
      </c>
      <c r="G26" s="11">
        <v>1213.5550000000001</v>
      </c>
    </row>
    <row r="27" spans="1:22" x14ac:dyDescent="0.25">
      <c r="A27" s="3">
        <v>42551</v>
      </c>
      <c r="B27" s="1" t="s">
        <v>35</v>
      </c>
      <c r="C27" s="11">
        <v>2581.8429999999998</v>
      </c>
      <c r="D27" s="11">
        <v>2581.8429999999998</v>
      </c>
      <c r="E27" s="11" t="s">
        <v>346</v>
      </c>
      <c r="F27" s="11">
        <v>0</v>
      </c>
      <c r="G27" s="11">
        <v>911.70799999999997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2741.8119999999999</v>
      </c>
      <c r="D28" s="11">
        <v>2741.8119999999999</v>
      </c>
      <c r="E28" s="11" t="s">
        <v>346</v>
      </c>
      <c r="F28" s="11">
        <v>0</v>
      </c>
      <c r="G28" s="11">
        <v>948.10699999999997</v>
      </c>
    </row>
    <row r="29" spans="1:22" x14ac:dyDescent="0.25">
      <c r="A29" s="3">
        <v>42735</v>
      </c>
      <c r="B29" s="1" t="s">
        <v>37</v>
      </c>
      <c r="C29" s="11">
        <v>2897.576</v>
      </c>
      <c r="D29" s="11">
        <v>2897.576</v>
      </c>
      <c r="E29" s="11" t="s">
        <v>346</v>
      </c>
      <c r="F29" s="11">
        <v>0</v>
      </c>
      <c r="G29" s="11">
        <v>1024.4490000000001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3040.181</v>
      </c>
      <c r="D30" s="11">
        <v>3040.181</v>
      </c>
      <c r="E30" s="11" t="s">
        <v>346</v>
      </c>
      <c r="F30" s="11">
        <v>0</v>
      </c>
      <c r="G30" s="11">
        <v>1033.94</v>
      </c>
    </row>
    <row r="31" spans="1:22" x14ac:dyDescent="0.25">
      <c r="A31" s="3">
        <v>42916</v>
      </c>
      <c r="B31" s="1" t="s">
        <v>39</v>
      </c>
      <c r="C31" s="11">
        <v>2825.674</v>
      </c>
      <c r="D31" s="11">
        <v>2825.674</v>
      </c>
      <c r="E31" s="11" t="s">
        <v>346</v>
      </c>
      <c r="F31" s="11">
        <v>0</v>
      </c>
      <c r="G31" s="11">
        <v>939.995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3030.355</v>
      </c>
      <c r="D32" s="11">
        <v>3030.355</v>
      </c>
      <c r="E32" s="11" t="s">
        <v>346</v>
      </c>
      <c r="F32" s="11">
        <v>0</v>
      </c>
      <c r="G32" s="11">
        <v>950.99</v>
      </c>
    </row>
    <row r="33" spans="1:17" x14ac:dyDescent="0.25">
      <c r="A33" s="3">
        <v>43100</v>
      </c>
      <c r="B33" s="1" t="s">
        <v>41</v>
      </c>
      <c r="C33" s="11">
        <v>3418.4920000000002</v>
      </c>
      <c r="D33" s="11">
        <v>3418.4920000000002</v>
      </c>
      <c r="E33" s="11" t="s">
        <v>346</v>
      </c>
      <c r="F33" s="11">
        <v>0</v>
      </c>
      <c r="G33" s="11">
        <v>1129.0229999999999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3579.3490000000002</v>
      </c>
      <c r="D34" s="11">
        <v>3579.3490000000002</v>
      </c>
      <c r="E34" s="11" t="s">
        <v>346</v>
      </c>
      <c r="F34" s="11">
        <v>0</v>
      </c>
      <c r="G34" s="11">
        <v>1225.0609999999999</v>
      </c>
    </row>
    <row r="35" spans="1:17" x14ac:dyDescent="0.25">
      <c r="A35" s="3">
        <v>43281</v>
      </c>
      <c r="B35" s="1" t="s">
        <v>43</v>
      </c>
      <c r="C35" s="11">
        <v>3551</v>
      </c>
      <c r="D35" s="11">
        <v>3551</v>
      </c>
      <c r="E35" s="11" t="s">
        <v>346</v>
      </c>
      <c r="F35" s="11">
        <v>0</v>
      </c>
      <c r="G35" s="11">
        <v>1157.6130000000001</v>
      </c>
    </row>
    <row r="36" spans="1:17" x14ac:dyDescent="0.25">
      <c r="A36" s="3">
        <v>43373</v>
      </c>
      <c r="B36" s="1" t="s">
        <v>44</v>
      </c>
      <c r="C36" s="11">
        <v>3730.1239999999998</v>
      </c>
      <c r="D36" s="11">
        <v>3730.1239999999998</v>
      </c>
      <c r="E36" s="11" t="s">
        <v>346</v>
      </c>
      <c r="F36" s="11">
        <v>0</v>
      </c>
      <c r="G36" s="11">
        <v>1238.5239999999999</v>
      </c>
    </row>
    <row r="37" spans="1:17" x14ac:dyDescent="0.25">
      <c r="A37" s="3">
        <v>43465</v>
      </c>
      <c r="B37" s="1" t="s">
        <v>45</v>
      </c>
      <c r="C37" s="11">
        <v>3808.4189999999999</v>
      </c>
      <c r="D37" s="11">
        <v>3808.4189999999999</v>
      </c>
      <c r="E37" s="11" t="s">
        <v>346</v>
      </c>
      <c r="F37" s="11">
        <v>0</v>
      </c>
      <c r="G37" s="11">
        <v>1115.8140000000001</v>
      </c>
    </row>
    <row r="38" spans="1:17" x14ac:dyDescent="0.25">
      <c r="A38" s="3">
        <v>43555</v>
      </c>
      <c r="B38" s="1" t="s">
        <v>46</v>
      </c>
      <c r="C38" s="11">
        <v>4296.2520000000004</v>
      </c>
      <c r="D38" s="11">
        <v>4296.2520000000004</v>
      </c>
      <c r="E38" s="11" t="s">
        <v>346</v>
      </c>
      <c r="F38" s="11">
        <v>0</v>
      </c>
      <c r="G38" s="11">
        <v>1567.355</v>
      </c>
    </row>
    <row r="39" spans="1:17" x14ac:dyDescent="0.25">
      <c r="A39" s="3">
        <v>43646</v>
      </c>
      <c r="B39" s="1" t="s">
        <v>47</v>
      </c>
      <c r="C39" s="11">
        <v>3953.7159999999999</v>
      </c>
      <c r="D39" s="11">
        <v>3953.7159999999999</v>
      </c>
      <c r="E39" s="11" t="s">
        <v>346</v>
      </c>
      <c r="F39" s="11">
        <v>0</v>
      </c>
      <c r="G39" s="11">
        <v>1145.981</v>
      </c>
    </row>
    <row r="40" spans="1:17" x14ac:dyDescent="0.25">
      <c r="A40" s="3">
        <v>43738</v>
      </c>
      <c r="B40" s="1" t="s">
        <v>48</v>
      </c>
      <c r="C40" s="11">
        <v>4528.049</v>
      </c>
      <c r="D40" s="11">
        <v>4528.049</v>
      </c>
      <c r="E40" s="11" t="s">
        <v>346</v>
      </c>
      <c r="F40" s="11">
        <v>0</v>
      </c>
      <c r="G40" s="11">
        <v>1380.779</v>
      </c>
    </row>
    <row r="41" spans="1:17" x14ac:dyDescent="0.25">
      <c r="A41" s="3">
        <v>43830</v>
      </c>
      <c r="B41" s="1" t="s">
        <v>49</v>
      </c>
      <c r="C41" s="11">
        <v>4494.38</v>
      </c>
      <c r="D41" s="11">
        <v>4494.38</v>
      </c>
      <c r="E41" s="11" t="s">
        <v>346</v>
      </c>
      <c r="F41" s="11">
        <v>0</v>
      </c>
      <c r="G41" s="11">
        <v>1414.2260000000001</v>
      </c>
    </row>
    <row r="42" spans="1:17" x14ac:dyDescent="0.25">
      <c r="A42" s="3">
        <v>43921</v>
      </c>
      <c r="B42" s="1" t="s">
        <v>50</v>
      </c>
      <c r="C42" s="11">
        <v>2894.0239999999999</v>
      </c>
      <c r="D42" s="11">
        <v>2894.0239999999999</v>
      </c>
      <c r="E42" s="11" t="s">
        <v>346</v>
      </c>
      <c r="F42" s="11">
        <v>0</v>
      </c>
      <c r="G42" s="11">
        <v>1269.7059999999999</v>
      </c>
    </row>
    <row r="43" spans="1:17" x14ac:dyDescent="0.25">
      <c r="A43" s="3">
        <v>44012</v>
      </c>
      <c r="B43" s="1" t="s">
        <v>51</v>
      </c>
      <c r="C43" s="11">
        <v>2388.0650000000001</v>
      </c>
      <c r="D43" s="11">
        <v>2388.0650000000001</v>
      </c>
      <c r="E43" s="11" t="s">
        <v>346</v>
      </c>
      <c r="F43" s="11">
        <v>0</v>
      </c>
      <c r="G43" s="11">
        <v>652.59400000000005</v>
      </c>
    </row>
    <row r="44" spans="1:17" x14ac:dyDescent="0.25">
      <c r="A44" s="3">
        <v>44104</v>
      </c>
      <c r="B44" s="1" t="s">
        <v>52</v>
      </c>
      <c r="C44" s="11">
        <v>4245.3029999999999</v>
      </c>
      <c r="D44" s="11">
        <v>4245.3029999999999</v>
      </c>
      <c r="E44" s="11" t="s">
        <v>346</v>
      </c>
      <c r="F44" s="11">
        <v>0</v>
      </c>
      <c r="G44" s="11">
        <v>1643.963</v>
      </c>
    </row>
    <row r="45" spans="1:17" x14ac:dyDescent="0.25">
      <c r="A45" s="3">
        <v>44196</v>
      </c>
      <c r="B45" s="1" t="s">
        <v>53</v>
      </c>
      <c r="C45" s="11">
        <v>4321.6729999999998</v>
      </c>
      <c r="D45" s="11">
        <v>4321.6729999999998</v>
      </c>
      <c r="E45" s="11" t="s">
        <v>346</v>
      </c>
      <c r="F45" s="11">
        <v>0</v>
      </c>
      <c r="G45" s="11">
        <v>1709.35</v>
      </c>
    </row>
    <row r="46" spans="1:17" x14ac:dyDescent="0.25">
      <c r="A46" s="3">
        <v>44286</v>
      </c>
      <c r="B46" s="1" t="s">
        <v>54</v>
      </c>
      <c r="C46" s="11">
        <v>5672.9049999999997</v>
      </c>
      <c r="D46" s="11">
        <v>5672.9049999999997</v>
      </c>
      <c r="E46" s="11" t="s">
        <v>346</v>
      </c>
      <c r="F46" s="11">
        <v>0</v>
      </c>
      <c r="G46" s="11">
        <v>2800.84</v>
      </c>
    </row>
    <row r="47" spans="1:17" x14ac:dyDescent="0.25">
      <c r="A47" s="3">
        <v>44377</v>
      </c>
      <c r="B47" s="1" t="s">
        <v>55</v>
      </c>
      <c r="C47" s="11">
        <v>3724.2420000000002</v>
      </c>
      <c r="D47" s="11">
        <v>3724.2420000000002</v>
      </c>
      <c r="E47" s="11" t="s">
        <v>346</v>
      </c>
      <c r="F47" s="11">
        <v>0</v>
      </c>
      <c r="G47" s="11">
        <v>1351.0920000000001</v>
      </c>
    </row>
    <row r="48" spans="1:17" x14ac:dyDescent="0.25">
      <c r="A48" s="3">
        <v>44469</v>
      </c>
      <c r="B48" s="1" t="s">
        <v>56</v>
      </c>
      <c r="C48" s="11">
        <v>4883.34</v>
      </c>
      <c r="D48" s="11">
        <v>4883.34</v>
      </c>
      <c r="E48" s="11" t="s">
        <v>346</v>
      </c>
      <c r="F48" s="11">
        <v>0</v>
      </c>
      <c r="G48" s="11">
        <v>2105.085</v>
      </c>
    </row>
    <row r="49" spans="1:7" x14ac:dyDescent="0.25">
      <c r="A49" s="3">
        <v>44561</v>
      </c>
      <c r="B49" s="1" t="s">
        <v>57</v>
      </c>
      <c r="C49" s="11">
        <v>6302.4759999999997</v>
      </c>
      <c r="D49" s="11">
        <v>6302.4759999999997</v>
      </c>
      <c r="E49" s="11" t="s">
        <v>346</v>
      </c>
      <c r="F49" s="11">
        <v>0</v>
      </c>
      <c r="G49" s="11">
        <v>2814.5140000000001</v>
      </c>
    </row>
    <row r="50" spans="1:7" x14ac:dyDescent="0.25">
      <c r="A50" s="3">
        <v>44651</v>
      </c>
      <c r="B50" s="1" t="s">
        <v>58</v>
      </c>
      <c r="C50" s="11">
        <v>5178.741</v>
      </c>
      <c r="D50" s="11">
        <v>5178.741</v>
      </c>
      <c r="E50" s="11" t="s">
        <v>346</v>
      </c>
      <c r="F50" s="11">
        <v>0</v>
      </c>
      <c r="G50" s="11">
        <v>2259.806</v>
      </c>
    </row>
    <row r="51" spans="1:7" x14ac:dyDescent="0.25">
      <c r="A51" s="3">
        <v>44742</v>
      </c>
      <c r="B51" s="1" t="s">
        <v>59</v>
      </c>
      <c r="C51" s="11">
        <v>5298.7460000000001</v>
      </c>
      <c r="D51" s="11">
        <v>5298.7460000000001</v>
      </c>
      <c r="E51" s="11" t="s">
        <v>346</v>
      </c>
      <c r="F51" s="11">
        <v>0</v>
      </c>
      <c r="G51" s="11">
        <v>2089.2849999999999</v>
      </c>
    </row>
    <row r="52" spans="1:7" x14ac:dyDescent="0.25">
      <c r="A52" s="3">
        <v>44834</v>
      </c>
      <c r="B52" s="1" t="s">
        <v>60</v>
      </c>
      <c r="C52" s="11">
        <v>5092.7860000000001</v>
      </c>
      <c r="D52" s="11">
        <v>5092.7860000000001</v>
      </c>
      <c r="E52" s="11" t="s">
        <v>346</v>
      </c>
      <c r="F52" s="11">
        <v>0</v>
      </c>
      <c r="G52" s="11">
        <v>1992.5809999999999</v>
      </c>
    </row>
    <row r="53" spans="1:7" x14ac:dyDescent="0.25">
      <c r="A53" s="3">
        <v>44926</v>
      </c>
      <c r="B53" s="1" t="s">
        <v>61</v>
      </c>
      <c r="C53" s="11">
        <v>5349.8760000000002</v>
      </c>
      <c r="D53" s="11">
        <v>5349.8760000000002</v>
      </c>
      <c r="E53" s="11" t="s">
        <v>346</v>
      </c>
      <c r="F53" s="11">
        <v>0</v>
      </c>
      <c r="G53" s="11">
        <v>1756.2370000000001</v>
      </c>
    </row>
    <row r="54" spans="1:7" x14ac:dyDescent="0.25">
      <c r="A54" s="3">
        <v>45016</v>
      </c>
      <c r="B54" s="1" t="s">
        <v>62</v>
      </c>
      <c r="C54" s="11">
        <v>6139.9520000000002</v>
      </c>
      <c r="D54" s="11">
        <v>6139.9520000000002</v>
      </c>
      <c r="E54" s="11" t="s">
        <v>346</v>
      </c>
      <c r="F54" s="11">
        <v>0</v>
      </c>
      <c r="G54" s="11">
        <v>2716.92</v>
      </c>
    </row>
    <row r="55" spans="1:7" x14ac:dyDescent="0.25">
      <c r="A55" s="3">
        <v>45107</v>
      </c>
      <c r="B55" s="1" t="s">
        <v>63</v>
      </c>
      <c r="C55" s="11">
        <v>6279.4229999999998</v>
      </c>
      <c r="D55" s="11">
        <v>6279.4229999999998</v>
      </c>
      <c r="E55" s="11" t="s">
        <v>346</v>
      </c>
      <c r="F55" s="11">
        <v>0</v>
      </c>
      <c r="G55" s="11">
        <v>2105.027</v>
      </c>
    </row>
    <row r="56" spans="1:7" x14ac:dyDescent="0.25">
      <c r="A56" s="3">
        <v>45199</v>
      </c>
      <c r="B56" s="1" t="s">
        <v>64</v>
      </c>
      <c r="C56" s="11">
        <v>6771.5550000000003</v>
      </c>
      <c r="D56" s="11">
        <v>6771.5550000000003</v>
      </c>
      <c r="E56" s="11" t="s">
        <v>346</v>
      </c>
      <c r="F56" s="11">
        <v>0</v>
      </c>
      <c r="G56" s="11">
        <v>2308.9070000000002</v>
      </c>
    </row>
    <row r="57" spans="1:7" x14ac:dyDescent="0.25">
      <c r="A57" s="3">
        <v>45291</v>
      </c>
      <c r="B57" s="1" t="s">
        <v>65</v>
      </c>
      <c r="C57" s="11">
        <v>7226.8190000000004</v>
      </c>
      <c r="D57" s="11">
        <v>7226.8190000000004</v>
      </c>
      <c r="E57" s="11" t="s">
        <v>346</v>
      </c>
      <c r="F57" s="11">
        <v>0</v>
      </c>
      <c r="G57" s="11">
        <v>2467.1819999999998</v>
      </c>
    </row>
    <row r="58" spans="1:7" x14ac:dyDescent="0.25">
      <c r="A58" s="3">
        <v>45382</v>
      </c>
      <c r="B58" s="1" t="s">
        <v>66</v>
      </c>
      <c r="C58" s="11">
        <v>7461.1229999999996</v>
      </c>
      <c r="D58" s="11">
        <v>7461.1229999999996</v>
      </c>
      <c r="E58" s="11" t="s">
        <v>346</v>
      </c>
      <c r="F58" s="11">
        <v>0</v>
      </c>
      <c r="G58" s="11">
        <v>2832.8009999999999</v>
      </c>
    </row>
    <row r="59" spans="1:7" x14ac:dyDescent="0.25">
      <c r="A59" s="3">
        <v>45473</v>
      </c>
      <c r="B59" s="1" t="s">
        <v>67</v>
      </c>
      <c r="C59" s="11">
        <v>6768.232</v>
      </c>
      <c r="D59" s="11">
        <v>6768.232</v>
      </c>
      <c r="E59" s="11" t="s">
        <v>346</v>
      </c>
      <c r="F59" s="11">
        <v>0</v>
      </c>
      <c r="G59" s="11">
        <v>2200.029</v>
      </c>
    </row>
    <row r="60" spans="1:7" x14ac:dyDescent="0.25">
      <c r="A60" s="3">
        <v>45565</v>
      </c>
      <c r="B60" s="1" t="s">
        <v>68</v>
      </c>
      <c r="C60" s="11">
        <v>7635.2489999999998</v>
      </c>
      <c r="D60" s="11">
        <v>7635.2489999999998</v>
      </c>
      <c r="E60" s="11" t="s">
        <v>346</v>
      </c>
      <c r="F60" s="11">
        <v>0</v>
      </c>
      <c r="G60" s="11">
        <v>2503.2640000000001</v>
      </c>
    </row>
    <row r="61" spans="1:7" x14ac:dyDescent="0.25">
      <c r="A61" s="3">
        <v>45657</v>
      </c>
      <c r="B61" s="1" t="s">
        <v>69</v>
      </c>
      <c r="C61" s="11">
        <v>7571.2290000000003</v>
      </c>
      <c r="D61" s="11">
        <v>7571.2290000000003</v>
      </c>
      <c r="E61" s="11" t="s">
        <v>346</v>
      </c>
      <c r="F61" s="11">
        <v>0</v>
      </c>
      <c r="G61" s="11">
        <v>2496.1120000000001</v>
      </c>
    </row>
    <row r="62" spans="1:7" x14ac:dyDescent="0.25">
      <c r="A62" s="3">
        <v>45747</v>
      </c>
      <c r="B62" s="1" t="s">
        <v>70</v>
      </c>
      <c r="C62" s="11">
        <v>8454.9240000000009</v>
      </c>
      <c r="D62" s="11">
        <v>8454.9240000000009</v>
      </c>
      <c r="E62" s="11" t="s">
        <v>346</v>
      </c>
      <c r="F62" s="11">
        <v>0</v>
      </c>
      <c r="G62" s="11">
        <v>3660.5949999999998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219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COSE:LGIL.N0000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1236.7104999999999</v>
      </c>
      <c r="D42" s="11">
        <v>848.27750000000003</v>
      </c>
      <c r="E42" s="11">
        <v>417.798</v>
      </c>
      <c r="F42" s="11">
        <v>0</v>
      </c>
      <c r="G42" s="11">
        <v>300.81450000000001</v>
      </c>
    </row>
    <row r="43" spans="1:17" x14ac:dyDescent="0.25">
      <c r="A43" s="3">
        <v>44012</v>
      </c>
      <c r="B43" s="1" t="s">
        <v>51</v>
      </c>
      <c r="C43" s="11">
        <v>1237.9159999999999</v>
      </c>
      <c r="D43" s="11">
        <v>994.08</v>
      </c>
      <c r="E43" s="11">
        <v>533.08699999999999</v>
      </c>
      <c r="F43" s="11">
        <v>0</v>
      </c>
      <c r="G43" s="11">
        <v>383.82299999999998</v>
      </c>
    </row>
    <row r="44" spans="1:17" x14ac:dyDescent="0.25">
      <c r="A44" s="3">
        <v>44104</v>
      </c>
      <c r="B44" s="1" t="s">
        <v>52</v>
      </c>
      <c r="C44" s="11">
        <v>1294.752</v>
      </c>
      <c r="D44" s="11">
        <v>753.88199999999995</v>
      </c>
      <c r="E44" s="11">
        <v>326.62099999999998</v>
      </c>
      <c r="F44" s="11">
        <v>0</v>
      </c>
      <c r="G44" s="11">
        <v>235.12100000000001</v>
      </c>
    </row>
    <row r="45" spans="1:17" x14ac:dyDescent="0.25">
      <c r="A45" s="3">
        <v>44196</v>
      </c>
      <c r="B45" s="1" t="s">
        <v>53</v>
      </c>
      <c r="C45" s="11">
        <v>1357.3797</v>
      </c>
      <c r="D45" s="11">
        <v>731.23148000000003</v>
      </c>
      <c r="E45" s="11">
        <v>405.66027000000003</v>
      </c>
      <c r="F45" s="11">
        <v>-32.496130000000001</v>
      </c>
      <c r="G45" s="11">
        <v>275.27856000000003</v>
      </c>
    </row>
    <row r="46" spans="1:17" x14ac:dyDescent="0.25">
      <c r="A46" s="3">
        <v>44286</v>
      </c>
      <c r="B46" s="1" t="s">
        <v>54</v>
      </c>
      <c r="C46" s="11">
        <v>1344.1020000000001</v>
      </c>
      <c r="D46" s="11">
        <v>769.95</v>
      </c>
      <c r="E46" s="11">
        <v>285.60000000000002</v>
      </c>
      <c r="F46" s="11">
        <v>-5.4050000000000002</v>
      </c>
      <c r="G46" s="11">
        <v>200.072</v>
      </c>
    </row>
    <row r="47" spans="1:17" x14ac:dyDescent="0.25">
      <c r="A47" s="3">
        <v>44377</v>
      </c>
      <c r="B47" s="1" t="s">
        <v>55</v>
      </c>
      <c r="C47" s="11">
        <v>1467.3030000000001</v>
      </c>
      <c r="D47" s="11">
        <v>870.13800000000003</v>
      </c>
      <c r="E47" s="11">
        <v>356.92</v>
      </c>
      <c r="F47" s="11">
        <v>-6.2969999999999997</v>
      </c>
      <c r="G47" s="11">
        <v>281.58199999999999</v>
      </c>
    </row>
    <row r="48" spans="1:17" x14ac:dyDescent="0.25">
      <c r="A48" s="3">
        <v>44469</v>
      </c>
      <c r="B48" s="1" t="s">
        <v>56</v>
      </c>
      <c r="C48" s="11">
        <v>1581.597</v>
      </c>
      <c r="D48" s="11">
        <v>979.34299999999996</v>
      </c>
      <c r="E48" s="11">
        <v>416.46199999999999</v>
      </c>
      <c r="F48" s="11">
        <v>-6.6559999999999997</v>
      </c>
      <c r="G48" s="11">
        <v>313.33</v>
      </c>
    </row>
    <row r="49" spans="1:7" x14ac:dyDescent="0.25">
      <c r="A49" s="3">
        <v>44561</v>
      </c>
      <c r="B49" s="1" t="s">
        <v>57</v>
      </c>
      <c r="C49" s="11">
        <v>1681.8411000000001</v>
      </c>
      <c r="D49" s="11">
        <v>552.37815999999998</v>
      </c>
      <c r="E49" s="11">
        <v>262.44605000000001</v>
      </c>
      <c r="F49" s="11">
        <v>-11.92417</v>
      </c>
      <c r="G49" s="11">
        <v>299.73955999999998</v>
      </c>
    </row>
    <row r="50" spans="1:7" x14ac:dyDescent="0.25">
      <c r="A50" s="3">
        <v>44651</v>
      </c>
      <c r="B50" s="1" t="s">
        <v>58</v>
      </c>
      <c r="C50" s="11">
        <v>1754.38</v>
      </c>
      <c r="D50" s="11">
        <v>853.90599999999995</v>
      </c>
      <c r="E50" s="11">
        <v>181.27600000000001</v>
      </c>
      <c r="F50" s="11">
        <v>-8.3360000000000003</v>
      </c>
      <c r="G50" s="11">
        <v>108.708</v>
      </c>
    </row>
    <row r="51" spans="1:7" x14ac:dyDescent="0.25">
      <c r="A51" s="3">
        <v>44742</v>
      </c>
      <c r="B51" s="1" t="s">
        <v>59</v>
      </c>
      <c r="C51" s="11">
        <v>1961.82</v>
      </c>
      <c r="D51" s="11">
        <v>958.86</v>
      </c>
      <c r="E51" s="11">
        <v>327.94799999999998</v>
      </c>
      <c r="F51" s="11">
        <v>-9.7929999999999993</v>
      </c>
      <c r="G51" s="11">
        <v>277.47899999999998</v>
      </c>
    </row>
    <row r="52" spans="1:7" x14ac:dyDescent="0.25">
      <c r="A52" s="3">
        <v>44834</v>
      </c>
      <c r="B52" s="1" t="s">
        <v>60</v>
      </c>
      <c r="C52" s="11">
        <v>2165.7710000000002</v>
      </c>
      <c r="D52" s="11">
        <v>1467.5530000000001</v>
      </c>
      <c r="E52" s="11">
        <v>845.60400000000004</v>
      </c>
      <c r="F52" s="11">
        <v>-9.8650000000000002</v>
      </c>
      <c r="G52" s="11">
        <v>730.98599999999999</v>
      </c>
    </row>
    <row r="53" spans="1:7" x14ac:dyDescent="0.25">
      <c r="A53" s="3">
        <v>44926</v>
      </c>
      <c r="B53" s="1" t="s">
        <v>61</v>
      </c>
      <c r="C53" s="11">
        <v>2189.5106900000001</v>
      </c>
      <c r="D53" s="11">
        <v>817.93430999999998</v>
      </c>
      <c r="E53" s="11">
        <v>340.27638999999999</v>
      </c>
      <c r="F53" s="11">
        <v>-20.182089999999999</v>
      </c>
      <c r="G53" s="11">
        <v>282.13274000000001</v>
      </c>
    </row>
    <row r="54" spans="1:7" x14ac:dyDescent="0.25">
      <c r="A54" s="3">
        <v>45016</v>
      </c>
      <c r="B54" s="1" t="s">
        <v>62</v>
      </c>
      <c r="C54" s="11">
        <v>2467.2510000000002</v>
      </c>
      <c r="D54" s="11">
        <v>982.47500000000002</v>
      </c>
      <c r="E54" s="11">
        <v>130.83600000000001</v>
      </c>
      <c r="F54" s="11">
        <v>-19.46</v>
      </c>
      <c r="G54" s="11">
        <v>68.471999999999994</v>
      </c>
    </row>
    <row r="55" spans="1:7" x14ac:dyDescent="0.25">
      <c r="A55" s="3">
        <v>45107</v>
      </c>
      <c r="B55" s="1" t="s">
        <v>63</v>
      </c>
      <c r="C55" s="11">
        <v>2288.6030000000001</v>
      </c>
      <c r="D55" s="11">
        <v>956.49900000000002</v>
      </c>
      <c r="E55" s="11">
        <v>151.27500000000001</v>
      </c>
      <c r="F55" s="11">
        <v>-9.032</v>
      </c>
      <c r="G55" s="11">
        <v>97.393000000000001</v>
      </c>
    </row>
    <row r="56" spans="1:7" x14ac:dyDescent="0.25">
      <c r="A56" s="3">
        <v>45199</v>
      </c>
      <c r="B56" s="1" t="s">
        <v>64</v>
      </c>
      <c r="C56" s="11">
        <v>2582.2049999999999</v>
      </c>
      <c r="D56" s="11">
        <v>1253.655</v>
      </c>
      <c r="E56" s="11">
        <v>497.49299999999999</v>
      </c>
      <c r="F56" s="11">
        <v>-51.792000000000002</v>
      </c>
      <c r="G56" s="11">
        <v>416.858</v>
      </c>
    </row>
    <row r="57" spans="1:7" x14ac:dyDescent="0.25">
      <c r="A57" s="3">
        <v>45291</v>
      </c>
      <c r="B57" s="1" t="s">
        <v>65</v>
      </c>
      <c r="C57" s="11">
        <v>2304.6049699999999</v>
      </c>
      <c r="D57" s="11">
        <v>605.62815000000001</v>
      </c>
      <c r="E57" s="11">
        <v>352.38112999999998</v>
      </c>
      <c r="F57" s="11">
        <v>-9.1165900000000004</v>
      </c>
      <c r="G57" s="11">
        <v>134.47887</v>
      </c>
    </row>
    <row r="58" spans="1:7" x14ac:dyDescent="0.25">
      <c r="A58" s="3">
        <v>45382</v>
      </c>
      <c r="B58" s="1" t="s">
        <v>66</v>
      </c>
      <c r="C58" s="11">
        <v>2957.1619999999998</v>
      </c>
      <c r="D58" s="11">
        <v>1260.96</v>
      </c>
      <c r="E58" s="11">
        <v>281.68299999999999</v>
      </c>
      <c r="F58" s="11">
        <v>-9.1170000000000009</v>
      </c>
      <c r="G58" s="11">
        <v>246.494</v>
      </c>
    </row>
    <row r="59" spans="1:7" x14ac:dyDescent="0.25">
      <c r="A59" s="3">
        <v>45473</v>
      </c>
      <c r="B59" s="1" t="s">
        <v>67</v>
      </c>
      <c r="C59" s="11">
        <v>2657.0219999999999</v>
      </c>
      <c r="D59" s="11">
        <v>1297.8009999999999</v>
      </c>
      <c r="E59" s="11">
        <v>442.62799999999999</v>
      </c>
      <c r="F59" s="11">
        <v>-13.366</v>
      </c>
      <c r="G59" s="11">
        <v>306.07</v>
      </c>
    </row>
    <row r="60" spans="1:7" x14ac:dyDescent="0.25">
      <c r="A60" s="3">
        <v>45565</v>
      </c>
      <c r="B60" s="1" t="s">
        <v>68</v>
      </c>
      <c r="C60" s="11">
        <v>2821.0940000000001</v>
      </c>
      <c r="D60" s="11">
        <v>955.16</v>
      </c>
      <c r="E60" s="11">
        <v>-135.29900000000001</v>
      </c>
      <c r="F60" s="11">
        <v>-14.598000000000001</v>
      </c>
      <c r="G60" s="11">
        <v>-103.553</v>
      </c>
    </row>
    <row r="61" spans="1:7" x14ac:dyDescent="0.25">
      <c r="A61" s="3">
        <v>45657</v>
      </c>
      <c r="B61" s="1" t="s">
        <v>69</v>
      </c>
      <c r="C61" s="11">
        <v>2638.9416299999998</v>
      </c>
      <c r="D61" s="11">
        <v>830.30817000000002</v>
      </c>
      <c r="E61" s="11">
        <v>-155.78255999999999</v>
      </c>
      <c r="F61" s="11">
        <v>-15.804069999999999</v>
      </c>
      <c r="G61" s="11">
        <v>-87.847009999999997</v>
      </c>
    </row>
    <row r="62" spans="1:7" x14ac:dyDescent="0.25">
      <c r="A62" s="3">
        <v>45747</v>
      </c>
      <c r="B62" s="1" t="s">
        <v>70</v>
      </c>
      <c r="C62" s="11">
        <v>2549.5659999999998</v>
      </c>
      <c r="D62" s="11">
        <v>1464.9570000000001</v>
      </c>
      <c r="E62" s="11">
        <v>377.13400000000001</v>
      </c>
      <c r="F62" s="11">
        <v>-14.904999999999999</v>
      </c>
      <c r="G62" s="11">
        <v>266.99099999999999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1557.2677699999999</v>
      </c>
      <c r="D2" s="11">
        <v>295.77066000000002</v>
      </c>
      <c r="E2" s="11">
        <v>176.87001000000001</v>
      </c>
      <c r="F2" s="11">
        <v>-45.766500000000001</v>
      </c>
      <c r="G2" s="11">
        <v>140.40223</v>
      </c>
      <c r="H2" s="4"/>
      <c r="I2" s="4"/>
      <c r="J2" s="4" t="s">
        <v>220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1712.7210299999999</v>
      </c>
      <c r="D3" s="11">
        <v>353.75364999999999</v>
      </c>
      <c r="E3" s="11">
        <v>220.97725</v>
      </c>
      <c r="F3" s="11">
        <v>-34.40916</v>
      </c>
      <c r="G3" s="11">
        <v>191.49152000000001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1712.7210299999999</v>
      </c>
      <c r="D4" s="11">
        <v>353.75364999999999</v>
      </c>
      <c r="E4" s="11">
        <v>220.97725</v>
      </c>
      <c r="F4" s="11">
        <v>-34.40916</v>
      </c>
      <c r="G4" s="11">
        <v>191.49152000000001</v>
      </c>
      <c r="H4" s="4"/>
      <c r="I4" s="4"/>
      <c r="J4" s="4" t="str">
        <f>CONCATENATE(J1,J2,J3)</f>
        <v>COSE:LGL.N0000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1894.55575</v>
      </c>
      <c r="D5" s="11">
        <v>522.23131999999998</v>
      </c>
      <c r="E5" s="11">
        <v>319.45952999999997</v>
      </c>
      <c r="F5" s="11">
        <v>-34.408580000000001</v>
      </c>
      <c r="G5" s="11">
        <v>327.53631000000001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1982.43506</v>
      </c>
      <c r="D6" s="11">
        <v>334.80056000000002</v>
      </c>
      <c r="E6" s="11">
        <v>68.430750000000003</v>
      </c>
      <c r="F6" s="11">
        <v>-0.89234000000000002</v>
      </c>
      <c r="G6" s="11">
        <v>102.44967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2161.72289</v>
      </c>
      <c r="D7" s="11">
        <v>326.23147</v>
      </c>
      <c r="E7" s="11">
        <v>136.62979999999999</v>
      </c>
      <c r="F7" s="11">
        <v>-0.62643000000000004</v>
      </c>
      <c r="G7" s="11">
        <v>201.53004000000001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2378.0257799999999</v>
      </c>
      <c r="D9" s="11">
        <v>479.08726999999999</v>
      </c>
      <c r="E9" s="11">
        <v>262.15298000000001</v>
      </c>
      <c r="F9" s="11">
        <v>-7.1959999999999996E-2</v>
      </c>
      <c r="G9" s="11">
        <v>254.47971000000001</v>
      </c>
    </row>
    <row r="10" spans="1:22" x14ac:dyDescent="0.25">
      <c r="A10" s="3">
        <v>40999</v>
      </c>
      <c r="B10" s="1" t="s">
        <v>18</v>
      </c>
      <c r="C10" s="11">
        <v>2425.91165</v>
      </c>
      <c r="D10" s="11">
        <v>578.50441999999998</v>
      </c>
      <c r="E10" s="11">
        <v>510.65276999999998</v>
      </c>
      <c r="F10" s="11">
        <v>-9.7750000000000004E-2</v>
      </c>
      <c r="G10" s="11">
        <v>174.94353000000001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2520.11265</v>
      </c>
      <c r="D11" s="11">
        <v>236.62918999999999</v>
      </c>
      <c r="E11" s="11">
        <v>74.530950000000004</v>
      </c>
      <c r="F11" s="11">
        <v>-0.23365</v>
      </c>
      <c r="G11" s="11">
        <v>37.644350000000003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2588.6706600000002</v>
      </c>
      <c r="D12" s="11">
        <v>578.83284000000003</v>
      </c>
      <c r="E12" s="11">
        <v>413.52165000000002</v>
      </c>
      <c r="F12" s="11">
        <v>-1.2101900000000001</v>
      </c>
      <c r="G12" s="11">
        <v>412.64999</v>
      </c>
    </row>
    <row r="13" spans="1:22" x14ac:dyDescent="0.25">
      <c r="A13" s="3">
        <v>41274</v>
      </c>
      <c r="B13" s="1" t="s">
        <v>21</v>
      </c>
      <c r="C13" s="11">
        <v>2778.51773</v>
      </c>
      <c r="D13" s="11">
        <v>366.49540999999999</v>
      </c>
      <c r="E13" s="11">
        <v>187.13917000000001</v>
      </c>
      <c r="F13" s="11">
        <v>-1.85358</v>
      </c>
      <c r="G13" s="11">
        <v>245.80000999999999</v>
      </c>
    </row>
    <row r="14" spans="1:22" ht="16.5" customHeight="1" x14ac:dyDescent="0.25">
      <c r="A14" s="3">
        <v>41364</v>
      </c>
      <c r="B14" s="1" t="s">
        <v>22</v>
      </c>
      <c r="C14" s="11">
        <v>2675.8619800000001</v>
      </c>
      <c r="D14" s="11">
        <v>545.10509000000002</v>
      </c>
      <c r="E14" s="11">
        <v>359.75871999999998</v>
      </c>
      <c r="F14" s="11">
        <v>-1.75396</v>
      </c>
      <c r="G14" s="11">
        <v>354.18178</v>
      </c>
    </row>
    <row r="15" spans="1:22" x14ac:dyDescent="0.25">
      <c r="A15" s="3">
        <v>41455</v>
      </c>
      <c r="B15" s="1" t="s">
        <v>23</v>
      </c>
      <c r="C15" s="11">
        <v>2745.4377100000002</v>
      </c>
      <c r="D15" s="11">
        <v>526.00212999999997</v>
      </c>
      <c r="E15" s="11">
        <v>315.33640000000003</v>
      </c>
      <c r="F15" s="11">
        <v>-1.2203900000000001</v>
      </c>
      <c r="G15" s="11">
        <v>270.32889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3028.8280599999998</v>
      </c>
      <c r="D16" s="11">
        <v>973.23328000000004</v>
      </c>
      <c r="E16" s="11">
        <v>753.96717999999998</v>
      </c>
      <c r="F16" s="11">
        <v>-1.08077</v>
      </c>
      <c r="G16" s="11">
        <v>619.88045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3017.7500199999999</v>
      </c>
      <c r="D17" s="11">
        <v>609.96726000000001</v>
      </c>
      <c r="E17" s="11">
        <v>383.90550999999999</v>
      </c>
      <c r="F17" s="11">
        <v>-5.4586899999999998</v>
      </c>
      <c r="G17" s="11">
        <v>379.33416</v>
      </c>
    </row>
    <row r="18" spans="1:22" x14ac:dyDescent="0.25">
      <c r="A18" s="3">
        <v>41729</v>
      </c>
      <c r="B18" s="1" t="s">
        <v>26</v>
      </c>
      <c r="C18" s="11">
        <v>2839.0141400000002</v>
      </c>
      <c r="D18" s="11">
        <v>392.51414999999997</v>
      </c>
      <c r="E18" s="11">
        <v>27.564119999999999</v>
      </c>
      <c r="F18" s="11">
        <v>-11.9643</v>
      </c>
      <c r="G18" s="11">
        <v>39.81814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2735.5906199999999</v>
      </c>
      <c r="D19" s="11">
        <v>743.14085</v>
      </c>
      <c r="E19" s="11">
        <v>410.37544000000003</v>
      </c>
      <c r="F19" s="11">
        <v>-29.110959999999999</v>
      </c>
      <c r="G19" s="11">
        <v>328.51477</v>
      </c>
    </row>
    <row r="20" spans="1:22" x14ac:dyDescent="0.25">
      <c r="A20" s="3">
        <v>41912</v>
      </c>
      <c r="B20" s="1" t="s">
        <v>28</v>
      </c>
      <c r="C20" s="11">
        <v>2940.0039999999999</v>
      </c>
      <c r="D20" s="11">
        <v>964.84500000000003</v>
      </c>
      <c r="E20" s="11">
        <v>633.53</v>
      </c>
      <c r="F20" s="11">
        <v>-32.438000000000002</v>
      </c>
      <c r="G20" s="11">
        <v>494.37700000000001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3093.3739999999998</v>
      </c>
      <c r="D21" s="11">
        <v>753.01700000000005</v>
      </c>
      <c r="E21" s="11">
        <v>373.19799999999998</v>
      </c>
      <c r="F21" s="11">
        <v>-34.250999999999998</v>
      </c>
      <c r="G21" s="11">
        <v>256.17700000000002</v>
      </c>
    </row>
    <row r="22" spans="1:22" x14ac:dyDescent="0.25">
      <c r="A22" s="3">
        <v>42094</v>
      </c>
      <c r="B22" s="1" t="s">
        <v>30</v>
      </c>
      <c r="C22" s="11">
        <v>2752.8321000000001</v>
      </c>
      <c r="D22" s="11">
        <v>833.44122000000004</v>
      </c>
      <c r="E22" s="11">
        <v>450.10253</v>
      </c>
      <c r="F22" s="11">
        <v>-29.902450000000002</v>
      </c>
      <c r="G22" s="11">
        <v>368.99171000000001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2694.7890000000002</v>
      </c>
      <c r="D23" s="11">
        <v>756.49300000000005</v>
      </c>
      <c r="E23" s="11">
        <v>417.57299999999998</v>
      </c>
      <c r="F23" s="11">
        <v>-37.648000000000003</v>
      </c>
      <c r="G23" s="11">
        <v>325.51799999999997</v>
      </c>
    </row>
    <row r="24" spans="1:22" x14ac:dyDescent="0.25">
      <c r="A24" s="3">
        <v>42277</v>
      </c>
      <c r="B24" s="1" t="s">
        <v>32</v>
      </c>
      <c r="C24" s="11">
        <v>2741.8139999999999</v>
      </c>
      <c r="D24" s="11">
        <v>920.23199999999997</v>
      </c>
      <c r="E24" s="11">
        <v>719.16899999999998</v>
      </c>
      <c r="F24" s="11">
        <v>-77.516000000000005</v>
      </c>
      <c r="G24" s="11">
        <v>554.36</v>
      </c>
    </row>
    <row r="25" spans="1:22" x14ac:dyDescent="0.25">
      <c r="A25" s="3">
        <v>42369</v>
      </c>
      <c r="B25" s="1" t="s">
        <v>33</v>
      </c>
      <c r="C25" s="11">
        <v>3956.645</v>
      </c>
      <c r="D25" s="11">
        <v>1051.328</v>
      </c>
      <c r="E25" s="11">
        <v>503.786</v>
      </c>
      <c r="F25" s="11">
        <v>-126.82899999999999</v>
      </c>
      <c r="G25" s="11">
        <v>265.69400000000002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3906.7318300000002</v>
      </c>
      <c r="D26" s="11">
        <v>935.39065000000005</v>
      </c>
      <c r="E26" s="11">
        <v>291.34474</v>
      </c>
      <c r="F26" s="11">
        <v>-189.16318999999999</v>
      </c>
      <c r="G26" s="11">
        <v>139.23163</v>
      </c>
    </row>
    <row r="27" spans="1:22" x14ac:dyDescent="0.25">
      <c r="A27" s="3">
        <v>42551</v>
      </c>
      <c r="B27" s="1" t="s">
        <v>35</v>
      </c>
      <c r="C27" s="11">
        <v>3915.6509999999998</v>
      </c>
      <c r="D27" s="11">
        <v>949.12599999999998</v>
      </c>
      <c r="E27" s="11">
        <v>385.15</v>
      </c>
      <c r="F27" s="11">
        <v>-247.92</v>
      </c>
      <c r="G27" s="11">
        <v>25.811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4282.107</v>
      </c>
      <c r="D28" s="11">
        <v>1406.3810000000001</v>
      </c>
      <c r="E28" s="11">
        <v>744.471</v>
      </c>
      <c r="F28" s="11">
        <v>-319.63</v>
      </c>
      <c r="G28" s="11">
        <v>269.43299999999999</v>
      </c>
    </row>
    <row r="29" spans="1:22" x14ac:dyDescent="0.25">
      <c r="A29" s="3">
        <v>42735</v>
      </c>
      <c r="B29" s="1" t="s">
        <v>37</v>
      </c>
      <c r="C29" s="11">
        <v>4796.6769999999997</v>
      </c>
      <c r="D29" s="11">
        <v>1135.807</v>
      </c>
      <c r="E29" s="11">
        <v>422.74</v>
      </c>
      <c r="F29" s="11">
        <v>-403.51299999999998</v>
      </c>
      <c r="G29" s="11">
        <v>-185.66399999999999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4497.3069999999998</v>
      </c>
      <c r="D31" s="11">
        <v>270.25700000000001</v>
      </c>
      <c r="E31" s="11">
        <v>-215.649</v>
      </c>
      <c r="F31" s="11">
        <v>-376.03300000000002</v>
      </c>
      <c r="G31" s="11">
        <v>-455.78399999999999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5598.4889999999996</v>
      </c>
      <c r="D32" s="11">
        <v>815.03200000000004</v>
      </c>
      <c r="E32" s="11">
        <v>313.49200000000002</v>
      </c>
      <c r="F32" s="11">
        <v>-393.05500000000001</v>
      </c>
      <c r="G32" s="11">
        <v>40.341999999999999</v>
      </c>
    </row>
    <row r="33" spans="1:17" x14ac:dyDescent="0.25">
      <c r="A33" s="3">
        <v>43100</v>
      </c>
      <c r="B33" s="1" t="s">
        <v>41</v>
      </c>
      <c r="C33" s="11">
        <v>5891.1260000000002</v>
      </c>
      <c r="D33" s="11">
        <v>527.13900000000001</v>
      </c>
      <c r="E33" s="11">
        <v>6.3440000000000003</v>
      </c>
      <c r="F33" s="11">
        <v>-588.96600000000001</v>
      </c>
      <c r="G33" s="11">
        <v>-526.73299999999995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5367.6992200000004</v>
      </c>
      <c r="D34" s="11">
        <v>532.13255000000004</v>
      </c>
      <c r="E34" s="11">
        <v>-533.02134000000001</v>
      </c>
      <c r="F34" s="11">
        <v>-227.42317</v>
      </c>
      <c r="G34" s="11">
        <v>-98.760980000000004</v>
      </c>
    </row>
    <row r="35" spans="1:17" x14ac:dyDescent="0.25">
      <c r="A35" s="3">
        <v>43281</v>
      </c>
      <c r="B35" s="1" t="s">
        <v>43</v>
      </c>
      <c r="C35" s="11">
        <v>5718.5219999999999</v>
      </c>
      <c r="D35" s="11">
        <v>802.13900000000001</v>
      </c>
      <c r="E35" s="11">
        <v>263.54399999999998</v>
      </c>
      <c r="F35" s="11">
        <v>-438.51299999999998</v>
      </c>
      <c r="G35" s="11">
        <v>-231.59899999999999</v>
      </c>
    </row>
    <row r="36" spans="1:17" x14ac:dyDescent="0.25">
      <c r="A36" s="3">
        <v>43373</v>
      </c>
      <c r="B36" s="1" t="s">
        <v>44</v>
      </c>
      <c r="C36" s="11">
        <v>6208.2259999999997</v>
      </c>
      <c r="D36" s="11">
        <v>586.87800000000004</v>
      </c>
      <c r="E36" s="11">
        <v>173.98599999999999</v>
      </c>
      <c r="F36" s="11">
        <v>-446.37799999999999</v>
      </c>
      <c r="G36" s="11">
        <v>-305.19799999999998</v>
      </c>
    </row>
    <row r="37" spans="1:17" x14ac:dyDescent="0.25">
      <c r="A37" s="3">
        <v>43465</v>
      </c>
      <c r="B37" s="1" t="s">
        <v>45</v>
      </c>
      <c r="C37" s="11">
        <v>6381.3810000000003</v>
      </c>
      <c r="D37" s="11">
        <v>936.90599999999995</v>
      </c>
      <c r="E37" s="11">
        <v>352.23099999999999</v>
      </c>
      <c r="F37" s="11">
        <v>-514.78</v>
      </c>
      <c r="G37" s="11">
        <v>-297.09399999999999</v>
      </c>
    </row>
    <row r="38" spans="1:17" x14ac:dyDescent="0.25">
      <c r="A38" s="3">
        <v>43555</v>
      </c>
      <c r="B38" s="1" t="s">
        <v>46</v>
      </c>
      <c r="C38" s="11">
        <v>6611.6463999999996</v>
      </c>
      <c r="D38" s="11">
        <v>967.40404000000001</v>
      </c>
      <c r="E38" s="11">
        <v>-415.64348000000001</v>
      </c>
      <c r="F38" s="11">
        <v>-536.90976999999998</v>
      </c>
      <c r="G38" s="11">
        <v>-499.43883</v>
      </c>
    </row>
    <row r="39" spans="1:17" x14ac:dyDescent="0.25">
      <c r="A39" s="3">
        <v>43646</v>
      </c>
      <c r="B39" s="1" t="s">
        <v>47</v>
      </c>
      <c r="C39" s="11">
        <v>6149.0039999999999</v>
      </c>
      <c r="D39" s="11">
        <v>803.46900000000005</v>
      </c>
      <c r="E39" s="11">
        <v>256.786</v>
      </c>
      <c r="F39" s="11">
        <v>-579.572</v>
      </c>
      <c r="G39" s="11">
        <v>-265.315</v>
      </c>
    </row>
    <row r="40" spans="1:17" x14ac:dyDescent="0.25">
      <c r="A40" s="3">
        <v>43738</v>
      </c>
      <c r="B40" s="1" t="s">
        <v>48</v>
      </c>
      <c r="C40" s="11">
        <v>6770.183</v>
      </c>
      <c r="D40" s="11">
        <v>1708.6369999999999</v>
      </c>
      <c r="E40" s="11">
        <v>791.88900000000001</v>
      </c>
      <c r="F40" s="11">
        <v>-688.91800000000001</v>
      </c>
      <c r="G40" s="11">
        <v>-3.8029999999999999</v>
      </c>
    </row>
    <row r="41" spans="1:17" x14ac:dyDescent="0.25">
      <c r="A41" s="3">
        <v>43830</v>
      </c>
      <c r="B41" s="1" t="s">
        <v>49</v>
      </c>
      <c r="C41" s="11">
        <v>7809.2939999999999</v>
      </c>
      <c r="D41" s="11">
        <v>639.45699999999999</v>
      </c>
      <c r="E41" s="11">
        <v>13.122</v>
      </c>
      <c r="F41" s="11">
        <v>-650.58199999999999</v>
      </c>
      <c r="G41" s="11">
        <v>-581.07299999999998</v>
      </c>
    </row>
    <row r="42" spans="1:17" x14ac:dyDescent="0.25">
      <c r="A42" s="3">
        <v>43921</v>
      </c>
      <c r="B42" s="1" t="s">
        <v>50</v>
      </c>
      <c r="C42" s="11">
        <v>6473.5825800000002</v>
      </c>
      <c r="D42" s="11">
        <v>-328.70495</v>
      </c>
      <c r="E42" s="11">
        <v>-1141.6303700000001</v>
      </c>
      <c r="F42" s="11">
        <v>-539.20182999999997</v>
      </c>
      <c r="G42" s="11">
        <v>-869.65480000000002</v>
      </c>
    </row>
    <row r="43" spans="1:17" x14ac:dyDescent="0.25">
      <c r="A43" s="3">
        <v>44012</v>
      </c>
      <c r="B43" s="1" t="s">
        <v>51</v>
      </c>
      <c r="C43" s="11">
        <v>5753.7259999999997</v>
      </c>
      <c r="D43" s="11">
        <v>1065.537</v>
      </c>
      <c r="E43" s="11">
        <v>397.83600000000001</v>
      </c>
      <c r="F43" s="11">
        <v>-627.81600000000003</v>
      </c>
      <c r="G43" s="11">
        <v>-182.05</v>
      </c>
    </row>
    <row r="44" spans="1:17" x14ac:dyDescent="0.25">
      <c r="A44" s="3">
        <v>44104</v>
      </c>
      <c r="B44" s="1" t="s">
        <v>52</v>
      </c>
      <c r="C44" s="11">
        <v>8854.0030000000006</v>
      </c>
      <c r="D44" s="11">
        <v>1636.828</v>
      </c>
      <c r="E44" s="11">
        <v>877.31799999999998</v>
      </c>
      <c r="F44" s="11">
        <v>-639.83199999999999</v>
      </c>
      <c r="G44" s="11">
        <v>316.24200000000002</v>
      </c>
    </row>
    <row r="45" spans="1:17" x14ac:dyDescent="0.25">
      <c r="A45" s="3">
        <v>44196</v>
      </c>
      <c r="B45" s="1" t="s">
        <v>53</v>
      </c>
      <c r="C45" s="11">
        <v>10541.439</v>
      </c>
      <c r="D45" s="11">
        <v>1240.32</v>
      </c>
      <c r="E45" s="11">
        <v>727.19600000000003</v>
      </c>
      <c r="F45" s="11">
        <v>-573.50199999999995</v>
      </c>
      <c r="G45" s="11">
        <v>151.50800000000001</v>
      </c>
    </row>
    <row r="46" spans="1:17" x14ac:dyDescent="0.25">
      <c r="A46" s="3">
        <v>44286</v>
      </c>
      <c r="B46" s="1" t="s">
        <v>54</v>
      </c>
      <c r="C46" s="11">
        <v>10384.60014</v>
      </c>
      <c r="D46" s="11">
        <v>-208.10253</v>
      </c>
      <c r="E46" s="11">
        <v>-1367.6594700000001</v>
      </c>
      <c r="F46" s="11">
        <v>-454.01395000000002</v>
      </c>
      <c r="G46" s="11">
        <v>-971.23274000000004</v>
      </c>
    </row>
    <row r="47" spans="1:17" x14ac:dyDescent="0.25">
      <c r="A47" s="3">
        <v>44377</v>
      </c>
      <c r="B47" s="1" t="s">
        <v>55</v>
      </c>
      <c r="C47" s="11">
        <v>9645.9230000000007</v>
      </c>
      <c r="D47" s="11">
        <v>78.099000000000004</v>
      </c>
      <c r="E47" s="11">
        <v>-493.33100000000002</v>
      </c>
      <c r="F47" s="11">
        <v>-512.95899999999995</v>
      </c>
      <c r="G47" s="11">
        <v>-903.72900000000004</v>
      </c>
    </row>
    <row r="48" spans="1:17" x14ac:dyDescent="0.25">
      <c r="A48" s="3">
        <v>44469</v>
      </c>
      <c r="B48" s="1" t="s">
        <v>56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</row>
    <row r="49" spans="1:7" x14ac:dyDescent="0.25">
      <c r="A49" s="3">
        <v>44561</v>
      </c>
      <c r="B49" s="1" t="s">
        <v>57</v>
      </c>
      <c r="C49" s="11">
        <v>5641.3220000000001</v>
      </c>
      <c r="D49" s="11">
        <v>-34.237000000000002</v>
      </c>
      <c r="E49" s="11">
        <v>-230.16900000000001</v>
      </c>
      <c r="F49" s="11">
        <v>-564.226</v>
      </c>
      <c r="G49" s="11">
        <v>-980.69399999999996</v>
      </c>
    </row>
    <row r="50" spans="1:7" x14ac:dyDescent="0.25">
      <c r="A50" s="3">
        <v>44651</v>
      </c>
      <c r="B50" s="1" t="s">
        <v>58</v>
      </c>
      <c r="C50" s="11">
        <v>2683.0781699999998</v>
      </c>
      <c r="D50" s="11">
        <v>-87.0578</v>
      </c>
      <c r="E50" s="11">
        <v>-622.42583999999999</v>
      </c>
      <c r="F50" s="11">
        <v>-673.89754000000005</v>
      </c>
      <c r="G50" s="11">
        <v>-1239.8910599999999</v>
      </c>
    </row>
    <row r="51" spans="1:7" x14ac:dyDescent="0.25">
      <c r="A51" s="3">
        <v>44742</v>
      </c>
      <c r="B51" s="1" t="s">
        <v>59</v>
      </c>
      <c r="C51" s="11">
        <v>3950.0419999999999</v>
      </c>
      <c r="D51" s="11">
        <v>554.04100000000005</v>
      </c>
      <c r="E51" s="11">
        <v>316.548</v>
      </c>
      <c r="F51" s="11">
        <v>-1138.509</v>
      </c>
      <c r="G51" s="11">
        <v>-1752.74</v>
      </c>
    </row>
    <row r="52" spans="1:7" x14ac:dyDescent="0.25">
      <c r="A52" s="3">
        <v>44834</v>
      </c>
      <c r="B52" s="1" t="s">
        <v>60</v>
      </c>
      <c r="C52" s="11">
        <v>4134.768</v>
      </c>
      <c r="D52" s="11">
        <v>1214.6679999999999</v>
      </c>
      <c r="E52" s="11">
        <v>1001.296</v>
      </c>
      <c r="F52" s="11">
        <v>-1501.8620000000001</v>
      </c>
      <c r="G52" s="11">
        <v>-757.53399999999999</v>
      </c>
    </row>
    <row r="53" spans="1:7" x14ac:dyDescent="0.25">
      <c r="A53" s="3">
        <v>44926</v>
      </c>
      <c r="B53" s="1" t="s">
        <v>61</v>
      </c>
      <c r="C53" s="11">
        <v>7808.35</v>
      </c>
      <c r="D53" s="11">
        <v>2551.4859999999999</v>
      </c>
      <c r="E53" s="11">
        <v>2322.2130000000002</v>
      </c>
      <c r="F53" s="11">
        <v>-1716.896</v>
      </c>
      <c r="G53" s="11">
        <v>4494.9570000000003</v>
      </c>
    </row>
    <row r="54" spans="1:7" x14ac:dyDescent="0.25">
      <c r="A54" s="3">
        <v>45016</v>
      </c>
      <c r="B54" s="1" t="s">
        <v>62</v>
      </c>
      <c r="C54" s="11">
        <v>6633.5888599999998</v>
      </c>
      <c r="D54" s="11">
        <v>2109.3593500000002</v>
      </c>
      <c r="E54" s="11">
        <v>1371.26549</v>
      </c>
      <c r="F54" s="11">
        <v>-1362.0287000000001</v>
      </c>
      <c r="G54" s="11">
        <v>236.99689000000001</v>
      </c>
    </row>
    <row r="55" spans="1:7" x14ac:dyDescent="0.25">
      <c r="A55" s="3">
        <v>45107</v>
      </c>
      <c r="B55" s="1" t="s">
        <v>63</v>
      </c>
      <c r="C55" s="11">
        <v>6078.8729999999996</v>
      </c>
      <c r="D55" s="11">
        <v>777.81700000000001</v>
      </c>
      <c r="E55" s="11">
        <v>451.65600000000001</v>
      </c>
      <c r="F55" s="11">
        <v>-1176.3150000000001</v>
      </c>
      <c r="G55" s="11">
        <v>-718.25099999999998</v>
      </c>
    </row>
    <row r="56" spans="1:7" x14ac:dyDescent="0.25">
      <c r="A56" s="3">
        <v>45199</v>
      </c>
      <c r="B56" s="1" t="s">
        <v>64</v>
      </c>
      <c r="C56" s="11">
        <v>7145.7920000000004</v>
      </c>
      <c r="D56" s="11">
        <v>1931.296</v>
      </c>
      <c r="E56" s="11">
        <v>1510.732</v>
      </c>
      <c r="F56" s="11">
        <v>-527.97500000000002</v>
      </c>
      <c r="G56" s="11">
        <v>984.24199999999996</v>
      </c>
    </row>
    <row r="57" spans="1:7" x14ac:dyDescent="0.25">
      <c r="A57" s="3">
        <v>45291</v>
      </c>
      <c r="B57" s="1" t="s">
        <v>65</v>
      </c>
      <c r="C57" s="11">
        <v>7326.7550000000001</v>
      </c>
      <c r="D57" s="11">
        <v>1204.9860000000001</v>
      </c>
      <c r="E57" s="11">
        <v>759.91899999999998</v>
      </c>
      <c r="F57" s="11">
        <v>-1008.293</v>
      </c>
      <c r="G57" s="11">
        <v>-285.88299999999998</v>
      </c>
    </row>
    <row r="58" spans="1:7" x14ac:dyDescent="0.25">
      <c r="A58" s="3">
        <v>45382</v>
      </c>
      <c r="B58" s="1" t="s">
        <v>66</v>
      </c>
      <c r="C58" s="11">
        <v>10648.096960000001</v>
      </c>
      <c r="D58" s="11">
        <v>591.71550000000002</v>
      </c>
      <c r="E58" s="11">
        <v>101.95777</v>
      </c>
      <c r="F58" s="11">
        <v>-1293.0417399999999</v>
      </c>
      <c r="G58" s="11">
        <v>-955.7482</v>
      </c>
    </row>
    <row r="59" spans="1:7" x14ac:dyDescent="0.25">
      <c r="A59" s="3">
        <v>45473</v>
      </c>
      <c r="B59" s="1" t="s">
        <v>67</v>
      </c>
      <c r="C59" s="11">
        <v>12483.594999999999</v>
      </c>
      <c r="D59" s="11">
        <v>917.154</v>
      </c>
      <c r="E59" s="11">
        <v>445.65899999999999</v>
      </c>
      <c r="F59" s="11">
        <v>-734.67899999999997</v>
      </c>
      <c r="G59" s="11">
        <v>-318.01499999999999</v>
      </c>
    </row>
    <row r="60" spans="1:7" x14ac:dyDescent="0.25">
      <c r="A60" s="3">
        <v>45565</v>
      </c>
      <c r="B60" s="1" t="s">
        <v>68</v>
      </c>
      <c r="C60" s="11">
        <v>11486.099</v>
      </c>
      <c r="D60" s="11">
        <v>791.72699999999998</v>
      </c>
      <c r="E60" s="11">
        <v>319.28399999999999</v>
      </c>
      <c r="F60" s="11">
        <v>-800.76199999999994</v>
      </c>
      <c r="G60" s="11">
        <v>-619.71400000000006</v>
      </c>
    </row>
    <row r="61" spans="1:7" x14ac:dyDescent="0.25">
      <c r="A61" s="3">
        <v>45657</v>
      </c>
      <c r="B61" s="1" t="s">
        <v>69</v>
      </c>
      <c r="C61" s="11">
        <v>6956.9610000000002</v>
      </c>
      <c r="D61" s="11">
        <v>252.80500000000001</v>
      </c>
      <c r="E61" s="11">
        <v>-153.82300000000001</v>
      </c>
      <c r="F61" s="11">
        <v>-703.24300000000005</v>
      </c>
      <c r="G61" s="11">
        <v>-916.18200000000002</v>
      </c>
    </row>
    <row r="62" spans="1:7" x14ac:dyDescent="0.25">
      <c r="A62" s="3">
        <v>45747</v>
      </c>
      <c r="B62" s="1" t="s">
        <v>70</v>
      </c>
      <c r="C62" s="11">
        <v>13260.751</v>
      </c>
      <c r="D62" s="11">
        <v>719.70299999999997</v>
      </c>
      <c r="E62" s="11">
        <v>-173.53800000000001</v>
      </c>
      <c r="F62" s="11">
        <v>-173.672</v>
      </c>
      <c r="G62" s="11">
        <v>-211.65899999999999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681.73380999999995</v>
      </c>
      <c r="D2" s="11">
        <v>305.66296</v>
      </c>
      <c r="E2" s="11">
        <v>43.375340000000001</v>
      </c>
      <c r="F2" s="11">
        <v>0</v>
      </c>
      <c r="G2" s="11">
        <v>35.985779999999998</v>
      </c>
      <c r="H2" s="4"/>
      <c r="I2" s="4"/>
      <c r="J2" s="4" t="s">
        <v>221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734.81588999999997</v>
      </c>
      <c r="D3" s="11">
        <v>333.23881999999998</v>
      </c>
      <c r="E3" s="11">
        <v>72.990660000000005</v>
      </c>
      <c r="F3" s="11">
        <v>0</v>
      </c>
      <c r="G3" s="11">
        <v>67.963610000000003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813.05814999999996</v>
      </c>
      <c r="D4" s="11">
        <v>359.47331000000003</v>
      </c>
      <c r="E4" s="11">
        <v>68.572379999999995</v>
      </c>
      <c r="F4" s="11">
        <v>0</v>
      </c>
      <c r="G4" s="11">
        <v>64.301730000000006</v>
      </c>
      <c r="H4" s="4"/>
      <c r="I4" s="4"/>
      <c r="J4" s="4" t="str">
        <f>CONCATENATE(J1,J2,J3)</f>
        <v>COSE:LHCL.N0000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926.41484000000003</v>
      </c>
      <c r="D5" s="11">
        <v>403.72726</v>
      </c>
      <c r="E5" s="11">
        <v>92.36045</v>
      </c>
      <c r="F5" s="11">
        <v>-6.0713100000000004</v>
      </c>
      <c r="G5" s="11">
        <v>120.8926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890.59028999999998</v>
      </c>
      <c r="D6" s="11">
        <v>398.17027999999999</v>
      </c>
      <c r="E6" s="11">
        <v>67.986999999999995</v>
      </c>
      <c r="F6" s="11">
        <v>0</v>
      </c>
      <c r="G6" s="11">
        <v>65.208590000000001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926.14599999999996</v>
      </c>
      <c r="D7" s="11">
        <v>392.77328</v>
      </c>
      <c r="E7" s="11">
        <v>68.129400000000004</v>
      </c>
      <c r="F7" s="11">
        <v>0</v>
      </c>
      <c r="G7" s="11">
        <v>66.152820000000006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916.41251999999997</v>
      </c>
      <c r="D8" s="11">
        <v>427.23102</v>
      </c>
      <c r="E8" s="11">
        <v>100.27573</v>
      </c>
      <c r="F8" s="11">
        <v>0</v>
      </c>
      <c r="G8" s="11">
        <v>102.00613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184.50791000000001</v>
      </c>
      <c r="D9" s="11">
        <v>431.46762999999999</v>
      </c>
      <c r="E9" s="11">
        <v>102.93414</v>
      </c>
      <c r="F9" s="11">
        <v>-1.3131900000000001</v>
      </c>
      <c r="G9" s="11">
        <v>203.25027</v>
      </c>
    </row>
    <row r="10" spans="1:22" x14ac:dyDescent="0.25">
      <c r="A10" s="3">
        <v>40999</v>
      </c>
      <c r="B10" s="1" t="s">
        <v>18</v>
      </c>
      <c r="C10" s="11">
        <v>784.01075000000003</v>
      </c>
      <c r="D10" s="11">
        <v>421.80829999999997</v>
      </c>
      <c r="E10" s="11">
        <v>59.548009999999998</v>
      </c>
      <c r="F10" s="11">
        <v>0</v>
      </c>
      <c r="G10" s="11">
        <v>77.95966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837.46423000000004</v>
      </c>
      <c r="D11" s="11">
        <v>463.90188000000001</v>
      </c>
      <c r="E11" s="11">
        <v>93.723020000000005</v>
      </c>
      <c r="F11" s="11">
        <v>0</v>
      </c>
      <c r="G11" s="11">
        <v>112.64761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868.54169999999999</v>
      </c>
      <c r="D12" s="11">
        <v>471.24921000000001</v>
      </c>
      <c r="E12" s="11">
        <v>75.157380000000003</v>
      </c>
      <c r="F12" s="11">
        <v>0</v>
      </c>
      <c r="G12" s="11">
        <v>94.573139999999995</v>
      </c>
    </row>
    <row r="13" spans="1:22" x14ac:dyDescent="0.25">
      <c r="A13" s="3">
        <v>41274</v>
      </c>
      <c r="B13" s="1" t="s">
        <v>21</v>
      </c>
      <c r="C13" s="11">
        <v>915.84781999999996</v>
      </c>
      <c r="D13" s="11">
        <v>501.10401000000002</v>
      </c>
      <c r="E13" s="11">
        <v>108.66349</v>
      </c>
      <c r="F13" s="11">
        <v>0</v>
      </c>
      <c r="G13" s="11">
        <v>100.87606</v>
      </c>
    </row>
    <row r="14" spans="1:22" ht="16.5" customHeight="1" x14ac:dyDescent="0.25">
      <c r="A14" s="3">
        <v>41364</v>
      </c>
      <c r="B14" s="1" t="s">
        <v>22</v>
      </c>
      <c r="C14" s="11">
        <v>975.64517999999998</v>
      </c>
      <c r="D14" s="11">
        <v>577.67877999999996</v>
      </c>
      <c r="E14" s="11">
        <v>156.39153999999999</v>
      </c>
      <c r="F14" s="11">
        <v>0</v>
      </c>
      <c r="G14" s="11">
        <v>175.32011</v>
      </c>
    </row>
    <row r="15" spans="1:22" x14ac:dyDescent="0.25">
      <c r="A15" s="3">
        <v>41455</v>
      </c>
      <c r="B15" s="1" t="s">
        <v>23</v>
      </c>
      <c r="C15" s="11">
        <v>1027.9527599999999</v>
      </c>
      <c r="D15" s="11">
        <v>576.07577000000003</v>
      </c>
      <c r="E15" s="11">
        <v>138.47366</v>
      </c>
      <c r="F15" s="11">
        <v>0</v>
      </c>
      <c r="G15" s="11">
        <v>167.53182000000001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973.10463000000004</v>
      </c>
      <c r="D16" s="11">
        <v>557.66165000000001</v>
      </c>
      <c r="E16" s="11">
        <v>99.360010000000003</v>
      </c>
      <c r="F16" s="11">
        <v>0</v>
      </c>
      <c r="G16" s="11">
        <v>122.20717999999999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1095.2122899999999</v>
      </c>
      <c r="D17" s="11">
        <v>668.87492999999995</v>
      </c>
      <c r="E17" s="11">
        <v>199.37011999999999</v>
      </c>
      <c r="F17" s="11">
        <v>0</v>
      </c>
      <c r="G17" s="11">
        <v>211.71202</v>
      </c>
    </row>
    <row r="18" spans="1:22" x14ac:dyDescent="0.25">
      <c r="A18" s="3">
        <v>41729</v>
      </c>
      <c r="B18" s="1" t="s">
        <v>26</v>
      </c>
      <c r="C18" s="11">
        <v>1145.52595</v>
      </c>
      <c r="D18" s="11">
        <v>672.25735999999995</v>
      </c>
      <c r="E18" s="11">
        <v>137.46138999999999</v>
      </c>
      <c r="F18" s="11">
        <v>0</v>
      </c>
      <c r="G18" s="11">
        <v>144.05766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1062.21263</v>
      </c>
      <c r="D19" s="11">
        <v>593.45759999999996</v>
      </c>
      <c r="E19" s="11">
        <v>60.168509999999998</v>
      </c>
      <c r="F19" s="11">
        <v>0</v>
      </c>
      <c r="G19" s="11">
        <v>67.476119999999995</v>
      </c>
    </row>
    <row r="20" spans="1:22" x14ac:dyDescent="0.25">
      <c r="A20" s="3">
        <v>41912</v>
      </c>
      <c r="B20" s="1" t="s">
        <v>28</v>
      </c>
      <c r="C20" s="11">
        <v>1215.2977100000001</v>
      </c>
      <c r="D20" s="11">
        <v>651.69070999999997</v>
      </c>
      <c r="E20" s="11">
        <v>59.455410000000001</v>
      </c>
      <c r="F20" s="11">
        <v>0</v>
      </c>
      <c r="G20" s="11">
        <v>57.659390000000002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1330.5523000000001</v>
      </c>
      <c r="D21" s="11">
        <v>772.07903999999996</v>
      </c>
      <c r="E21" s="11">
        <v>155.80696</v>
      </c>
      <c r="F21" s="11">
        <v>0</v>
      </c>
      <c r="G21" s="11">
        <v>245.01866000000001</v>
      </c>
    </row>
    <row r="22" spans="1:22" x14ac:dyDescent="0.25">
      <c r="A22" s="3">
        <v>42094</v>
      </c>
      <c r="B22" s="1" t="s">
        <v>30</v>
      </c>
      <c r="C22" s="11">
        <v>1301.0277100000001</v>
      </c>
      <c r="D22" s="11">
        <v>742.88621000000001</v>
      </c>
      <c r="E22" s="11">
        <v>167.83753999999999</v>
      </c>
      <c r="F22" s="11">
        <v>0</v>
      </c>
      <c r="G22" s="11">
        <v>162.97087999999999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1347.7493099999999</v>
      </c>
      <c r="D23" s="11">
        <v>792.46960000000001</v>
      </c>
      <c r="E23" s="11">
        <v>224.77698000000001</v>
      </c>
      <c r="F23" s="11">
        <v>0</v>
      </c>
      <c r="G23" s="11">
        <v>208.41153</v>
      </c>
    </row>
    <row r="24" spans="1:22" x14ac:dyDescent="0.25">
      <c r="A24" s="3">
        <v>42277</v>
      </c>
      <c r="B24" s="1" t="s">
        <v>32</v>
      </c>
      <c r="C24" s="11">
        <v>1380.9048299999999</v>
      </c>
      <c r="D24" s="11">
        <v>805.27809999999999</v>
      </c>
      <c r="E24" s="11">
        <v>223.14042000000001</v>
      </c>
      <c r="F24" s="11">
        <v>0</v>
      </c>
      <c r="G24" s="11">
        <v>259.06042000000002</v>
      </c>
    </row>
    <row r="25" spans="1:22" x14ac:dyDescent="0.25">
      <c r="A25" s="3">
        <v>42369</v>
      </c>
      <c r="B25" s="1" t="s">
        <v>33</v>
      </c>
      <c r="C25" s="11">
        <v>1484.3890699999999</v>
      </c>
      <c r="D25" s="11">
        <v>272.16653000000002</v>
      </c>
      <c r="E25" s="11">
        <v>158.84439</v>
      </c>
      <c r="F25" s="11">
        <v>-43.142919999999997</v>
      </c>
      <c r="G25" s="11">
        <v>229.19533999999999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1382.85319</v>
      </c>
      <c r="D26" s="11">
        <v>673.84276999999997</v>
      </c>
      <c r="E26" s="11">
        <v>191.59712999999999</v>
      </c>
      <c r="F26" s="11">
        <v>0</v>
      </c>
      <c r="G26" s="11">
        <v>192.66137000000001</v>
      </c>
    </row>
    <row r="27" spans="1:22" x14ac:dyDescent="0.25">
      <c r="A27" s="3">
        <v>42551</v>
      </c>
      <c r="B27" s="1" t="s">
        <v>35</v>
      </c>
      <c r="C27" s="11">
        <v>1423.9906100000001</v>
      </c>
      <c r="D27" s="11">
        <v>685.52801999999997</v>
      </c>
      <c r="E27" s="11">
        <v>201.77939000000001</v>
      </c>
      <c r="F27" s="11">
        <v>0</v>
      </c>
      <c r="G27" s="11">
        <v>215.76527999999999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1471.7854500000001</v>
      </c>
      <c r="D28" s="11">
        <v>716.64472999999998</v>
      </c>
      <c r="E28" s="11">
        <v>215.81766999999999</v>
      </c>
      <c r="F28" s="11">
        <v>0</v>
      </c>
      <c r="G28" s="11">
        <v>216.58176</v>
      </c>
    </row>
    <row r="29" spans="1:22" x14ac:dyDescent="0.25">
      <c r="A29" s="3">
        <v>42735</v>
      </c>
      <c r="B29" s="1" t="s">
        <v>37</v>
      </c>
      <c r="C29" s="11">
        <v>1607.81231</v>
      </c>
      <c r="D29" s="11">
        <v>711.42178999999999</v>
      </c>
      <c r="E29" s="11">
        <v>236.88435999999999</v>
      </c>
      <c r="F29" s="11">
        <v>0</v>
      </c>
      <c r="G29" s="11">
        <v>347.01664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1508.6215</v>
      </c>
      <c r="D30" s="11">
        <v>699.16141000000005</v>
      </c>
      <c r="E30" s="11">
        <v>182.50693000000001</v>
      </c>
      <c r="F30" s="11">
        <v>0</v>
      </c>
      <c r="G30" s="11">
        <v>211.97042999999999</v>
      </c>
    </row>
    <row r="31" spans="1:22" x14ac:dyDescent="0.25">
      <c r="A31" s="3">
        <v>42916</v>
      </c>
      <c r="B31" s="1" t="s">
        <v>39</v>
      </c>
      <c r="C31" s="11">
        <v>1562.5404900000001</v>
      </c>
      <c r="D31" s="11">
        <v>715.30552</v>
      </c>
      <c r="E31" s="11">
        <v>192.95912999999999</v>
      </c>
      <c r="F31" s="11">
        <v>0</v>
      </c>
      <c r="G31" s="11">
        <v>206.45665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1625.3233600000001</v>
      </c>
      <c r="D32" s="11">
        <v>731.30835999999999</v>
      </c>
      <c r="E32" s="11">
        <v>175.36193</v>
      </c>
      <c r="F32" s="11">
        <v>0</v>
      </c>
      <c r="G32" s="11">
        <v>181.47982999999999</v>
      </c>
    </row>
    <row r="33" spans="1:17" x14ac:dyDescent="0.25">
      <c r="A33" s="3">
        <v>43100</v>
      </c>
      <c r="B33" s="1" t="s">
        <v>41</v>
      </c>
      <c r="C33" s="11">
        <v>1685.5726500000001</v>
      </c>
      <c r="D33" s="11">
        <v>715.89044000000001</v>
      </c>
      <c r="E33" s="11">
        <v>125.75854</v>
      </c>
      <c r="F33" s="11">
        <v>0</v>
      </c>
      <c r="G33" s="11">
        <v>-19.057009999999998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1701.8526199999999</v>
      </c>
      <c r="D34" s="11">
        <v>734.28575999999998</v>
      </c>
      <c r="E34" s="11">
        <v>172.03396000000001</v>
      </c>
      <c r="F34" s="11">
        <v>0</v>
      </c>
      <c r="G34" s="11">
        <v>194.48059000000001</v>
      </c>
    </row>
    <row r="35" spans="1:17" x14ac:dyDescent="0.25">
      <c r="A35" s="3">
        <v>43281</v>
      </c>
      <c r="B35" s="1" t="s">
        <v>43</v>
      </c>
      <c r="C35" s="11">
        <v>1677.38915</v>
      </c>
      <c r="D35" s="11">
        <v>735.35586000000001</v>
      </c>
      <c r="E35" s="11">
        <v>173.14797999999999</v>
      </c>
      <c r="F35" s="11">
        <v>0</v>
      </c>
      <c r="G35" s="11">
        <v>192.18723</v>
      </c>
    </row>
    <row r="36" spans="1:17" x14ac:dyDescent="0.25">
      <c r="A36" s="3">
        <v>43373</v>
      </c>
      <c r="B36" s="1" t="s">
        <v>44</v>
      </c>
      <c r="C36" s="11">
        <v>1796.98252</v>
      </c>
      <c r="D36" s="11">
        <v>792.57335</v>
      </c>
      <c r="E36" s="11">
        <v>162.00803999999999</v>
      </c>
      <c r="F36" s="11">
        <v>0</v>
      </c>
      <c r="G36" s="11">
        <v>250.04853</v>
      </c>
    </row>
    <row r="37" spans="1:17" x14ac:dyDescent="0.25">
      <c r="A37" s="3">
        <v>43465</v>
      </c>
      <c r="B37" s="1" t="s">
        <v>45</v>
      </c>
      <c r="C37" s="11">
        <v>1900.3717200000001</v>
      </c>
      <c r="D37" s="11">
        <v>701.49873000000002</v>
      </c>
      <c r="E37" s="11">
        <v>140.30346</v>
      </c>
      <c r="F37" s="11">
        <v>-96.176810000000003</v>
      </c>
      <c r="G37" s="11">
        <v>233.34293</v>
      </c>
    </row>
    <row r="38" spans="1:17" x14ac:dyDescent="0.25">
      <c r="A38" s="3">
        <v>43555</v>
      </c>
      <c r="B38" s="1" t="s">
        <v>46</v>
      </c>
      <c r="C38" s="11">
        <v>1884.74819</v>
      </c>
      <c r="D38" s="11">
        <v>849.94772</v>
      </c>
      <c r="E38" s="11">
        <v>209.36353</v>
      </c>
      <c r="F38" s="11">
        <v>-20.779699999999998</v>
      </c>
      <c r="G38" s="11">
        <v>141.78492</v>
      </c>
    </row>
    <row r="39" spans="1:17" x14ac:dyDescent="0.25">
      <c r="A39" s="3">
        <v>43646</v>
      </c>
      <c r="B39" s="1" t="s">
        <v>47</v>
      </c>
      <c r="C39" s="11">
        <v>1705.7858000000001</v>
      </c>
      <c r="D39" s="11">
        <v>749.76396999999997</v>
      </c>
      <c r="E39" s="11">
        <v>91.862049999999996</v>
      </c>
      <c r="F39" s="11">
        <v>0</v>
      </c>
      <c r="G39" s="11">
        <v>112.32196999999999</v>
      </c>
    </row>
    <row r="40" spans="1:17" x14ac:dyDescent="0.25">
      <c r="A40" s="3">
        <v>43738</v>
      </c>
      <c r="B40" s="1" t="s">
        <v>48</v>
      </c>
      <c r="C40" s="11">
        <v>1949.03595</v>
      </c>
      <c r="D40" s="11">
        <v>874.59839999999997</v>
      </c>
      <c r="E40" s="11">
        <v>174.00367</v>
      </c>
      <c r="F40" s="11">
        <v>-8.9640199999999997</v>
      </c>
      <c r="G40" s="11">
        <v>226.38916</v>
      </c>
    </row>
    <row r="41" spans="1:17" x14ac:dyDescent="0.25">
      <c r="A41" s="3">
        <v>43830</v>
      </c>
      <c r="B41" s="1" t="s">
        <v>49</v>
      </c>
      <c r="C41" s="11">
        <v>2009.1412499999999</v>
      </c>
      <c r="D41" s="11">
        <v>872.79290000000003</v>
      </c>
      <c r="E41" s="11">
        <v>178.14090999999999</v>
      </c>
      <c r="F41" s="11">
        <v>-10.691000000000001</v>
      </c>
      <c r="G41" s="11">
        <v>100.13997999999999</v>
      </c>
    </row>
    <row r="42" spans="1:17" x14ac:dyDescent="0.25">
      <c r="A42" s="3">
        <v>43921</v>
      </c>
      <c r="B42" s="1" t="s">
        <v>50</v>
      </c>
      <c r="C42" s="11">
        <v>1697.3996500000001</v>
      </c>
      <c r="D42" s="11">
        <v>747.51832999999999</v>
      </c>
      <c r="E42" s="11">
        <v>53.650799999999997</v>
      </c>
      <c r="F42" s="11">
        <v>-9.4678400000000007</v>
      </c>
      <c r="G42" s="11">
        <v>155.34142</v>
      </c>
    </row>
    <row r="43" spans="1:17" x14ac:dyDescent="0.25">
      <c r="A43" s="3">
        <v>44012</v>
      </c>
      <c r="B43" s="1" t="s">
        <v>51</v>
      </c>
      <c r="C43" s="11">
        <v>1244.0281</v>
      </c>
      <c r="D43" s="11">
        <v>483.75824</v>
      </c>
      <c r="E43" s="11">
        <v>-128.90890999999999</v>
      </c>
      <c r="F43" s="11">
        <v>-9.5382499999999997</v>
      </c>
      <c r="G43" s="11">
        <v>-131.39558</v>
      </c>
    </row>
    <row r="44" spans="1:17" x14ac:dyDescent="0.25">
      <c r="A44" s="3">
        <v>44104</v>
      </c>
      <c r="B44" s="1" t="s">
        <v>52</v>
      </c>
      <c r="C44" s="11">
        <v>1997.5476699999999</v>
      </c>
      <c r="D44" s="11">
        <v>832.20582000000002</v>
      </c>
      <c r="E44" s="11">
        <v>157.40044</v>
      </c>
      <c r="F44" s="11">
        <v>-9.1980900000000005</v>
      </c>
      <c r="G44" s="11">
        <v>168.84388000000001</v>
      </c>
    </row>
    <row r="45" spans="1:17" x14ac:dyDescent="0.25">
      <c r="A45" s="3">
        <v>44196</v>
      </c>
      <c r="B45" s="1" t="s">
        <v>53</v>
      </c>
      <c r="C45" s="11">
        <v>1864.70127</v>
      </c>
      <c r="D45" s="11">
        <v>798.47321999999997</v>
      </c>
      <c r="E45" s="11">
        <v>116.56066</v>
      </c>
      <c r="F45" s="11">
        <v>-6.7135199999999999</v>
      </c>
      <c r="G45" s="11">
        <v>192.20338000000001</v>
      </c>
    </row>
    <row r="46" spans="1:17" x14ac:dyDescent="0.25">
      <c r="A46" s="3">
        <v>44286</v>
      </c>
      <c r="B46" s="1" t="s">
        <v>54</v>
      </c>
      <c r="C46" s="11">
        <v>2205.7048399999999</v>
      </c>
      <c r="D46" s="11">
        <v>1045.56134</v>
      </c>
      <c r="E46" s="11">
        <v>362.08460000000002</v>
      </c>
      <c r="F46" s="11">
        <v>-8.1697399999999991</v>
      </c>
      <c r="G46" s="11">
        <v>747.08150999999998</v>
      </c>
    </row>
    <row r="47" spans="1:17" x14ac:dyDescent="0.25">
      <c r="A47" s="3">
        <v>44377</v>
      </c>
      <c r="B47" s="1" t="s">
        <v>55</v>
      </c>
      <c r="C47" s="11">
        <v>2401.5634700000001</v>
      </c>
      <c r="D47" s="11">
        <v>1170.3267699999999</v>
      </c>
      <c r="E47" s="11">
        <v>454.50047000000001</v>
      </c>
      <c r="F47" s="11">
        <v>-8.42056</v>
      </c>
      <c r="G47" s="11">
        <v>405.96253000000002</v>
      </c>
    </row>
    <row r="48" spans="1:17" x14ac:dyDescent="0.25">
      <c r="A48" s="3">
        <v>44469</v>
      </c>
      <c r="B48" s="1" t="s">
        <v>56</v>
      </c>
      <c r="C48" s="11">
        <v>2765.6651200000001</v>
      </c>
      <c r="D48" s="11">
        <v>1339.08727</v>
      </c>
      <c r="E48" s="11">
        <v>573.15356999999995</v>
      </c>
      <c r="F48" s="11">
        <v>-8.3348300000000002</v>
      </c>
      <c r="G48" s="11">
        <v>497.10494999999997</v>
      </c>
    </row>
    <row r="49" spans="1:7" x14ac:dyDescent="0.25">
      <c r="A49" s="3">
        <v>44561</v>
      </c>
      <c r="B49" s="1" t="s">
        <v>57</v>
      </c>
      <c r="C49" s="11">
        <v>2660.6334900000002</v>
      </c>
      <c r="D49" s="11">
        <v>1208.5559599999999</v>
      </c>
      <c r="E49" s="11">
        <v>460.18335999999999</v>
      </c>
      <c r="F49" s="11">
        <v>-7.6732100000000001</v>
      </c>
      <c r="G49" s="11">
        <v>561.36648000000002</v>
      </c>
    </row>
    <row r="50" spans="1:7" x14ac:dyDescent="0.25">
      <c r="A50" s="3">
        <v>44651</v>
      </c>
      <c r="B50" s="1" t="s">
        <v>58</v>
      </c>
      <c r="C50" s="11">
        <v>2804.5816599999998</v>
      </c>
      <c r="D50" s="11">
        <v>1329.2787599999999</v>
      </c>
      <c r="E50" s="11">
        <v>550.01252999999997</v>
      </c>
      <c r="F50" s="11">
        <v>-6.8948999999999998</v>
      </c>
      <c r="G50" s="11">
        <v>1582.7997399999999</v>
      </c>
    </row>
    <row r="51" spans="1:7" x14ac:dyDescent="0.25">
      <c r="A51" s="3">
        <v>44742</v>
      </c>
      <c r="B51" s="1" t="s">
        <v>59</v>
      </c>
      <c r="C51" s="11">
        <v>2446.9239299999999</v>
      </c>
      <c r="D51" s="11">
        <v>1118.89247</v>
      </c>
      <c r="E51" s="11">
        <v>251.36326</v>
      </c>
      <c r="F51" s="11">
        <v>-7.9792199999999998</v>
      </c>
      <c r="G51" s="11">
        <v>1184.67761</v>
      </c>
    </row>
    <row r="52" spans="1:7" x14ac:dyDescent="0.25">
      <c r="A52" s="3">
        <v>44834</v>
      </c>
      <c r="B52" s="1" t="s">
        <v>60</v>
      </c>
      <c r="C52" s="11">
        <v>2645.6384699999999</v>
      </c>
      <c r="D52" s="11">
        <v>1112.2755299999999</v>
      </c>
      <c r="E52" s="11">
        <v>195.88224</v>
      </c>
      <c r="F52" s="11">
        <v>-7.9572200000000004</v>
      </c>
      <c r="G52" s="11">
        <v>450.61365000000001</v>
      </c>
    </row>
    <row r="53" spans="1:7" x14ac:dyDescent="0.25">
      <c r="A53" s="3">
        <v>44926</v>
      </c>
      <c r="B53" s="1" t="s">
        <v>61</v>
      </c>
      <c r="C53" s="11">
        <v>2800.74386</v>
      </c>
      <c r="D53" s="11">
        <v>877.54782999999998</v>
      </c>
      <c r="E53" s="11">
        <v>206.14700999999999</v>
      </c>
      <c r="F53" s="11">
        <v>-7.5519100000000003</v>
      </c>
      <c r="G53" s="11">
        <v>28.765370000000001</v>
      </c>
    </row>
    <row r="54" spans="1:7" x14ac:dyDescent="0.25">
      <c r="A54" s="3">
        <v>45016</v>
      </c>
      <c r="B54" s="1" t="s">
        <v>62</v>
      </c>
      <c r="C54" s="11">
        <v>2956.85142</v>
      </c>
      <c r="D54" s="11">
        <v>1220.6324400000001</v>
      </c>
      <c r="E54" s="11">
        <v>230.08984000000001</v>
      </c>
      <c r="F54" s="11">
        <v>-7.0644900000000002</v>
      </c>
      <c r="G54" s="11">
        <v>-60.758929999999999</v>
      </c>
    </row>
    <row r="55" spans="1:7" x14ac:dyDescent="0.25">
      <c r="A55" s="3">
        <v>45107</v>
      </c>
      <c r="B55" s="1" t="s">
        <v>63</v>
      </c>
      <c r="C55" s="11">
        <v>3040.9883399999999</v>
      </c>
      <c r="D55" s="11">
        <v>1437.7997</v>
      </c>
      <c r="E55" s="11">
        <v>268.09140000000002</v>
      </c>
      <c r="F55" s="11">
        <v>-349.99491999999998</v>
      </c>
      <c r="G55" s="11">
        <v>172.99333999999999</v>
      </c>
    </row>
    <row r="56" spans="1:7" x14ac:dyDescent="0.25">
      <c r="A56" s="3">
        <v>45199</v>
      </c>
      <c r="B56" s="1" t="s">
        <v>64</v>
      </c>
      <c r="C56" s="11">
        <v>3076.2958800000001</v>
      </c>
      <c r="D56" s="11">
        <v>1322.5407</v>
      </c>
      <c r="E56" s="11">
        <v>238.43373</v>
      </c>
      <c r="F56" s="11">
        <v>-8.0986399999999996</v>
      </c>
      <c r="G56" s="11">
        <v>616.18844000000001</v>
      </c>
    </row>
    <row r="57" spans="1:7" x14ac:dyDescent="0.25">
      <c r="A57" s="3">
        <v>45291</v>
      </c>
      <c r="B57" s="1" t="s">
        <v>65</v>
      </c>
      <c r="C57" s="11">
        <v>3344.4722900000002</v>
      </c>
      <c r="D57" s="11">
        <v>1228.0525600000001</v>
      </c>
      <c r="E57" s="11">
        <v>460.95233000000002</v>
      </c>
      <c r="F57" s="11">
        <v>-9.7442100000000007</v>
      </c>
      <c r="G57" s="11">
        <v>616.80334000000005</v>
      </c>
    </row>
    <row r="58" spans="1:7" x14ac:dyDescent="0.25">
      <c r="A58" s="3">
        <v>45382</v>
      </c>
      <c r="B58" s="1" t="s">
        <v>66</v>
      </c>
      <c r="C58" s="11">
        <v>3365.9560700000002</v>
      </c>
      <c r="D58" s="11">
        <v>1415.0763899999999</v>
      </c>
      <c r="E58" s="11">
        <v>336.63553000000002</v>
      </c>
      <c r="F58" s="11">
        <v>-12.63585</v>
      </c>
      <c r="G58" s="11">
        <v>71.738110000000006</v>
      </c>
    </row>
    <row r="59" spans="1:7" x14ac:dyDescent="0.25">
      <c r="A59" s="3">
        <v>45473</v>
      </c>
      <c r="B59" s="1" t="s">
        <v>67</v>
      </c>
      <c r="C59" s="11">
        <v>3524.9404599999998</v>
      </c>
      <c r="D59" s="11">
        <v>1500.5011099999999</v>
      </c>
      <c r="E59" s="11">
        <v>446.65798999999998</v>
      </c>
      <c r="F59" s="11">
        <v>-15.46726</v>
      </c>
      <c r="G59" s="11">
        <v>533.45064000000002</v>
      </c>
    </row>
    <row r="60" spans="1:7" x14ac:dyDescent="0.25">
      <c r="A60" s="3">
        <v>45565</v>
      </c>
      <c r="B60" s="1" t="s">
        <v>68</v>
      </c>
      <c r="C60" s="11">
        <v>3387.2275599999998</v>
      </c>
      <c r="D60" s="11">
        <v>1427.79322</v>
      </c>
      <c r="E60" s="11">
        <v>372.16861999999998</v>
      </c>
      <c r="F60" s="11">
        <v>-15.584289999999999</v>
      </c>
      <c r="G60" s="11">
        <v>261.18855000000002</v>
      </c>
    </row>
    <row r="61" spans="1:7" x14ac:dyDescent="0.25">
      <c r="A61" s="3">
        <v>45657</v>
      </c>
      <c r="B61" s="1" t="s">
        <v>69</v>
      </c>
      <c r="C61" s="11">
        <v>3371.98234</v>
      </c>
      <c r="D61" s="11">
        <v>1607.14735</v>
      </c>
      <c r="E61" s="11">
        <v>581.36445000000003</v>
      </c>
      <c r="F61" s="11">
        <v>-14.25629</v>
      </c>
      <c r="G61" s="11">
        <v>473.05543999999998</v>
      </c>
    </row>
    <row r="62" spans="1:7" x14ac:dyDescent="0.25">
      <c r="A62" s="3">
        <v>45747</v>
      </c>
      <c r="B62" s="1" t="s">
        <v>70</v>
      </c>
      <c r="C62" s="11">
        <v>3373.87608</v>
      </c>
      <c r="D62" s="11">
        <v>1423.0292199999999</v>
      </c>
      <c r="E62" s="11">
        <v>308.94022999999999</v>
      </c>
      <c r="F62" s="11">
        <v>-14.495340000000001</v>
      </c>
      <c r="G62" s="11">
        <v>339.45578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110.38458</v>
      </c>
      <c r="D2" s="11">
        <v>82.078100000000006</v>
      </c>
      <c r="E2" s="11">
        <v>34.333970000000001</v>
      </c>
      <c r="F2" s="11">
        <v>-5.5999999999999995E-4</v>
      </c>
      <c r="G2" s="11">
        <v>32.260509999999996</v>
      </c>
      <c r="H2" s="4"/>
      <c r="I2" s="4"/>
      <c r="J2" s="4" t="s">
        <v>222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61.23</v>
      </c>
      <c r="D3" s="11">
        <v>40.244999999999997</v>
      </c>
      <c r="E3" s="11">
        <v>-10.505000000000001</v>
      </c>
      <c r="F3" s="11">
        <v>-4.0000000000000001E-3</v>
      </c>
      <c r="G3" s="11">
        <v>-11.266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91.504000000000005</v>
      </c>
      <c r="D4" s="11">
        <v>64.048000000000002</v>
      </c>
      <c r="E4" s="11">
        <v>8.157</v>
      </c>
      <c r="F4" s="11">
        <v>-3.0000000000000001E-3</v>
      </c>
      <c r="G4" s="11">
        <v>6.585</v>
      </c>
      <c r="H4" s="4"/>
      <c r="I4" s="4"/>
      <c r="J4" s="4" t="str">
        <f>CONCATENATE(J1,J2,J3)</f>
        <v>COSE:LHL.N0000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114.28</v>
      </c>
      <c r="D5" s="11">
        <v>83.921000000000006</v>
      </c>
      <c r="E5" s="11">
        <v>19.097000000000001</v>
      </c>
      <c r="F5" s="11">
        <v>-2E-3</v>
      </c>
      <c r="G5" s="11">
        <v>17.096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154.28289000000001</v>
      </c>
      <c r="D6" s="11">
        <v>122.80748</v>
      </c>
      <c r="E6" s="11">
        <v>49.925919999999998</v>
      </c>
      <c r="F6" s="11">
        <v>-5.5320000000000001E-2</v>
      </c>
      <c r="G6" s="11">
        <v>48.060169999999999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85.183999999999997</v>
      </c>
      <c r="D7" s="11">
        <v>59.12</v>
      </c>
      <c r="E7" s="11">
        <v>-2.2450000000000001</v>
      </c>
      <c r="F7" s="11">
        <v>-1E-3</v>
      </c>
      <c r="G7" s="11">
        <v>-2.6160000000000001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103.05</v>
      </c>
      <c r="D8" s="11">
        <v>75.44</v>
      </c>
      <c r="E8" s="11">
        <v>10.632</v>
      </c>
      <c r="F8" s="11">
        <v>-3.1E-2</v>
      </c>
      <c r="G8" s="11">
        <v>9.5470000000000006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136.83500000000001</v>
      </c>
      <c r="D9" s="11">
        <v>102.584</v>
      </c>
      <c r="E9" s="11">
        <v>25.654</v>
      </c>
      <c r="F9" s="11">
        <v>-8.0000000000000002E-3</v>
      </c>
      <c r="G9" s="11">
        <v>23.847999999999999</v>
      </c>
    </row>
    <row r="10" spans="1:22" x14ac:dyDescent="0.25">
      <c r="A10" s="3">
        <v>40999</v>
      </c>
      <c r="B10" s="1" t="s">
        <v>18</v>
      </c>
      <c r="C10" s="11">
        <v>214.12267</v>
      </c>
      <c r="D10" s="11">
        <v>180.09139999999999</v>
      </c>
      <c r="E10" s="11">
        <v>82.012640000000005</v>
      </c>
      <c r="F10" s="11">
        <v>-1.15E-3</v>
      </c>
      <c r="G10" s="11">
        <v>80.318359999999998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122.596</v>
      </c>
      <c r="D11" s="11">
        <v>90.953999999999994</v>
      </c>
      <c r="E11" s="11">
        <v>8.6370000000000005</v>
      </c>
      <c r="F11" s="11">
        <v>-2E-3</v>
      </c>
      <c r="G11" s="11">
        <v>14.345000000000001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125.809</v>
      </c>
      <c r="D12" s="11">
        <v>95.013000000000005</v>
      </c>
      <c r="E12" s="11">
        <v>12.686999999999999</v>
      </c>
      <c r="F12" s="11">
        <v>-8.9999999999999993E-3</v>
      </c>
      <c r="G12" s="11">
        <v>12.118</v>
      </c>
    </row>
    <row r="13" spans="1:22" x14ac:dyDescent="0.25">
      <c r="A13" s="3">
        <v>41274</v>
      </c>
      <c r="B13" s="1" t="s">
        <v>21</v>
      </c>
      <c r="C13" s="11">
        <v>167.453</v>
      </c>
      <c r="D13" s="11">
        <v>131.06100000000001</v>
      </c>
      <c r="E13" s="11">
        <v>31.664999999999999</v>
      </c>
      <c r="F13" s="11">
        <v>-1.4E-2</v>
      </c>
      <c r="G13" s="11">
        <v>28.731000000000002</v>
      </c>
    </row>
    <row r="14" spans="1:22" ht="16.5" customHeight="1" x14ac:dyDescent="0.25">
      <c r="A14" s="3">
        <v>41364</v>
      </c>
      <c r="B14" s="1" t="s">
        <v>22</v>
      </c>
      <c r="C14" s="11">
        <v>198.86930000000001</v>
      </c>
      <c r="D14" s="11">
        <v>159.54686000000001</v>
      </c>
      <c r="E14" s="11">
        <v>59.913849999999996</v>
      </c>
      <c r="F14" s="11">
        <v>0</v>
      </c>
      <c r="G14" s="11">
        <v>56.959960000000002</v>
      </c>
    </row>
    <row r="15" spans="1:22" x14ac:dyDescent="0.25">
      <c r="A15" s="3">
        <v>41455</v>
      </c>
      <c r="B15" s="1" t="s">
        <v>23</v>
      </c>
      <c r="C15" s="11">
        <v>110.99299999999999</v>
      </c>
      <c r="D15" s="11">
        <v>81.009</v>
      </c>
      <c r="E15" s="11">
        <v>-8.6259999999999994</v>
      </c>
      <c r="F15" s="11">
        <v>-7.0000000000000001E-3</v>
      </c>
      <c r="G15" s="11">
        <v>-7.9880000000000004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133.52600000000001</v>
      </c>
      <c r="D16" s="11">
        <v>100.729</v>
      </c>
      <c r="E16" s="11">
        <v>9.74</v>
      </c>
      <c r="F16" s="11">
        <v>-2.3E-2</v>
      </c>
      <c r="G16" s="11">
        <v>8.2759999999999998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186.26499999999999</v>
      </c>
      <c r="D17" s="11">
        <v>142.36199999999999</v>
      </c>
      <c r="E17" s="11">
        <v>42.387999999999998</v>
      </c>
      <c r="F17" s="11">
        <v>-0.41</v>
      </c>
      <c r="G17" s="11">
        <v>38.997999999999998</v>
      </c>
    </row>
    <row r="18" spans="1:22" x14ac:dyDescent="0.25">
      <c r="A18" s="3">
        <v>41729</v>
      </c>
      <c r="B18" s="1" t="s">
        <v>26</v>
      </c>
      <c r="C18" s="11">
        <v>250.32057</v>
      </c>
      <c r="D18" s="11">
        <v>210.58302</v>
      </c>
      <c r="E18" s="11">
        <v>87.254760000000005</v>
      </c>
      <c r="F18" s="11">
        <v>-1.50254</v>
      </c>
      <c r="G18" s="11">
        <v>83.033389999999997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137.87700000000001</v>
      </c>
      <c r="D19" s="11">
        <v>106.227</v>
      </c>
      <c r="E19" s="11">
        <v>9.9969999999999999</v>
      </c>
      <c r="F19" s="11">
        <v>-1.742</v>
      </c>
      <c r="G19" s="11">
        <v>5.8280000000000003</v>
      </c>
    </row>
    <row r="20" spans="1:22" x14ac:dyDescent="0.25">
      <c r="A20" s="3">
        <v>41912</v>
      </c>
      <c r="B20" s="1" t="s">
        <v>28</v>
      </c>
      <c r="C20" s="11">
        <v>171.18899999999999</v>
      </c>
      <c r="D20" s="11">
        <v>134.541</v>
      </c>
      <c r="E20" s="11">
        <v>23.311</v>
      </c>
      <c r="F20" s="11">
        <v>-2.3679999999999999</v>
      </c>
      <c r="G20" s="11">
        <v>17.765000000000001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197.792</v>
      </c>
      <c r="D21" s="11">
        <v>157.97</v>
      </c>
      <c r="E21" s="11">
        <v>41.5</v>
      </c>
      <c r="F21" s="11">
        <v>-2.7149999999999999</v>
      </c>
      <c r="G21" s="11">
        <v>33.298000000000002</v>
      </c>
    </row>
    <row r="22" spans="1:22" x14ac:dyDescent="0.25">
      <c r="A22" s="3">
        <v>42094</v>
      </c>
      <c r="B22" s="1" t="s">
        <v>30</v>
      </c>
      <c r="C22" s="11">
        <v>224.88499999999999</v>
      </c>
      <c r="D22" s="11">
        <v>185.95168000000001</v>
      </c>
      <c r="E22" s="11">
        <v>69.497579999999999</v>
      </c>
      <c r="F22" s="11">
        <v>-2.0593499999999998</v>
      </c>
      <c r="G22" s="11">
        <v>72.516390000000001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148.45599999999999</v>
      </c>
      <c r="D23" s="11">
        <v>112.08499999999999</v>
      </c>
      <c r="E23" s="11">
        <v>5.1289999999999996</v>
      </c>
      <c r="F23" s="11">
        <v>-1.7</v>
      </c>
      <c r="G23" s="11">
        <v>0.375</v>
      </c>
    </row>
    <row r="24" spans="1:22" x14ac:dyDescent="0.25">
      <c r="A24" s="3">
        <v>42277</v>
      </c>
      <c r="B24" s="1" t="s">
        <v>32</v>
      </c>
      <c r="C24" s="11">
        <v>169.47200000000001</v>
      </c>
      <c r="D24" s="11">
        <v>132.97999999999999</v>
      </c>
      <c r="E24" s="11">
        <v>19.831</v>
      </c>
      <c r="F24" s="11">
        <v>-2.6520000000000001</v>
      </c>
      <c r="G24" s="11">
        <v>6.2880000000000003</v>
      </c>
    </row>
    <row r="25" spans="1:22" x14ac:dyDescent="0.25">
      <c r="A25" s="3">
        <v>42369</v>
      </c>
      <c r="B25" s="1" t="s">
        <v>33</v>
      </c>
      <c r="C25" s="11">
        <v>225.24299999999999</v>
      </c>
      <c r="D25" s="11">
        <v>185.929</v>
      </c>
      <c r="E25" s="11">
        <v>56.896999999999998</v>
      </c>
      <c r="F25" s="11">
        <v>-2.7650000000000001</v>
      </c>
      <c r="G25" s="11">
        <v>46.927999999999997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292.90093000000002</v>
      </c>
      <c r="D26" s="11">
        <v>250.24727999999999</v>
      </c>
      <c r="E26" s="11">
        <v>102.32722</v>
      </c>
      <c r="F26" s="11">
        <v>-1.93289</v>
      </c>
      <c r="G26" s="11">
        <v>108.53001</v>
      </c>
    </row>
    <row r="27" spans="1:22" x14ac:dyDescent="0.25">
      <c r="A27" s="3">
        <v>42551</v>
      </c>
      <c r="B27" s="1" t="s">
        <v>35</v>
      </c>
      <c r="C27" s="11">
        <v>140.14699999999999</v>
      </c>
      <c r="D27" s="11">
        <v>109.611</v>
      </c>
      <c r="E27" s="11">
        <v>-1.27</v>
      </c>
      <c r="F27" s="11">
        <v>-1.1739999999999999</v>
      </c>
      <c r="G27" s="11">
        <v>-4.3959999999999999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193.595</v>
      </c>
      <c r="D28" s="11">
        <v>158.07900000000001</v>
      </c>
      <c r="E28" s="11">
        <v>36.802999999999997</v>
      </c>
      <c r="F28" s="11">
        <v>-2.5329999999999999</v>
      </c>
      <c r="G28" s="11">
        <v>30.914000000000001</v>
      </c>
    </row>
    <row r="29" spans="1:22" x14ac:dyDescent="0.25">
      <c r="A29" s="3">
        <v>42735</v>
      </c>
      <c r="B29" s="1" t="s">
        <v>37</v>
      </c>
      <c r="C29" s="11">
        <v>211.62700000000001</v>
      </c>
      <c r="D29" s="11">
        <v>171.63</v>
      </c>
      <c r="E29" s="11">
        <v>45</v>
      </c>
      <c r="F29" s="11">
        <v>-2.9</v>
      </c>
      <c r="G29" s="11">
        <v>38.348999999999997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253.84952999999999</v>
      </c>
      <c r="D30" s="11">
        <v>213.01976999999999</v>
      </c>
      <c r="E30" s="11">
        <v>77.304699999999997</v>
      </c>
      <c r="F30" s="11">
        <v>-2.3865099999999999</v>
      </c>
      <c r="G30" s="11">
        <v>72.317340000000002</v>
      </c>
    </row>
    <row r="31" spans="1:22" x14ac:dyDescent="0.25">
      <c r="A31" s="3">
        <v>42916</v>
      </c>
      <c r="B31" s="1" t="s">
        <v>39</v>
      </c>
      <c r="C31" s="11">
        <v>162.62899999999999</v>
      </c>
      <c r="D31" s="11">
        <v>129.01300000000001</v>
      </c>
      <c r="E31" s="11">
        <v>8.3979999999999997</v>
      </c>
      <c r="F31" s="11">
        <v>-4.0759999999999996</v>
      </c>
      <c r="G31" s="11">
        <v>1.37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172.571</v>
      </c>
      <c r="D32" s="11">
        <v>136.501</v>
      </c>
      <c r="E32" s="11">
        <v>16.010999999999999</v>
      </c>
      <c r="F32" s="11">
        <v>-3.9169999999999998</v>
      </c>
      <c r="G32" s="11">
        <v>9.1969999999999992</v>
      </c>
    </row>
    <row r="33" spans="1:17" x14ac:dyDescent="0.25">
      <c r="A33" s="3">
        <v>43100</v>
      </c>
      <c r="B33" s="1" t="s">
        <v>41</v>
      </c>
      <c r="C33" s="11">
        <v>201.74199999999999</v>
      </c>
      <c r="D33" s="11">
        <v>163.721</v>
      </c>
      <c r="E33" s="11">
        <v>37.332999999999998</v>
      </c>
      <c r="F33" s="11">
        <v>-4.6710000000000003</v>
      </c>
      <c r="G33" s="11">
        <v>29.164999999999999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299.06349999999998</v>
      </c>
      <c r="D34" s="11">
        <v>251.80919</v>
      </c>
      <c r="E34" s="11">
        <v>102.61072</v>
      </c>
      <c r="F34" s="11">
        <v>-4.2000999999999999</v>
      </c>
      <c r="G34" s="11">
        <v>92.985759999999999</v>
      </c>
    </row>
    <row r="35" spans="1:17" x14ac:dyDescent="0.25">
      <c r="A35" s="3">
        <v>43281</v>
      </c>
      <c r="B35" s="1" t="s">
        <v>43</v>
      </c>
      <c r="C35" s="11">
        <v>130.976</v>
      </c>
      <c r="D35" s="11">
        <v>101.377</v>
      </c>
      <c r="E35" s="11">
        <v>-26.140999999999998</v>
      </c>
      <c r="F35" s="11">
        <v>-5.9130000000000003</v>
      </c>
      <c r="G35" s="11">
        <v>-35.280999999999999</v>
      </c>
    </row>
    <row r="36" spans="1:17" x14ac:dyDescent="0.25">
      <c r="A36" s="3">
        <v>43373</v>
      </c>
      <c r="B36" s="1" t="s">
        <v>44</v>
      </c>
      <c r="C36" s="11">
        <v>176.672</v>
      </c>
      <c r="D36" s="11">
        <v>140.07599999999999</v>
      </c>
      <c r="E36" s="11">
        <v>14.577</v>
      </c>
      <c r="F36" s="11">
        <v>-6.6050000000000004</v>
      </c>
      <c r="G36" s="11">
        <v>-1.071</v>
      </c>
    </row>
    <row r="37" spans="1:17" x14ac:dyDescent="0.25">
      <c r="A37" s="3">
        <v>43465</v>
      </c>
      <c r="B37" s="1" t="s">
        <v>45</v>
      </c>
      <c r="C37" s="11">
        <v>237.48099999999999</v>
      </c>
      <c r="D37" s="11">
        <v>192.553</v>
      </c>
      <c r="E37" s="11">
        <v>53.982999999999997</v>
      </c>
      <c r="F37" s="11">
        <v>-5.5069999999999997</v>
      </c>
      <c r="G37" s="11">
        <v>36.241999999999997</v>
      </c>
    </row>
    <row r="38" spans="1:17" x14ac:dyDescent="0.25">
      <c r="A38" s="3">
        <v>43555</v>
      </c>
      <c r="B38" s="1" t="s">
        <v>46</v>
      </c>
      <c r="C38" s="11">
        <v>304.98880000000003</v>
      </c>
      <c r="D38" s="11">
        <v>258.26087000000001</v>
      </c>
      <c r="E38" s="11">
        <v>104.95497</v>
      </c>
      <c r="F38" s="11">
        <v>-3.7650299999999999</v>
      </c>
      <c r="G38" s="11">
        <v>102.66757</v>
      </c>
    </row>
    <row r="39" spans="1:17" x14ac:dyDescent="0.25">
      <c r="A39" s="3">
        <v>43646</v>
      </c>
      <c r="B39" s="1" t="s">
        <v>47</v>
      </c>
      <c r="C39" s="11">
        <v>80.587000000000003</v>
      </c>
      <c r="D39" s="11">
        <v>62.396999999999998</v>
      </c>
      <c r="E39" s="11">
        <v>-50.823999999999998</v>
      </c>
      <c r="F39" s="11">
        <v>-3.4129999999999998</v>
      </c>
      <c r="G39" s="11">
        <v>-55.033999999999999</v>
      </c>
    </row>
    <row r="40" spans="1:17" x14ac:dyDescent="0.25">
      <c r="A40" s="3">
        <v>43738</v>
      </c>
      <c r="B40" s="1" t="s">
        <v>48</v>
      </c>
      <c r="C40" s="11">
        <v>104.336</v>
      </c>
      <c r="D40" s="11">
        <v>77.704999999999998</v>
      </c>
      <c r="E40" s="11">
        <v>-42.356999999999999</v>
      </c>
      <c r="F40" s="11">
        <v>-5.0110000000000001</v>
      </c>
      <c r="G40" s="11">
        <v>-52.158999999999999</v>
      </c>
    </row>
    <row r="41" spans="1:17" x14ac:dyDescent="0.25">
      <c r="A41" s="3">
        <v>43830</v>
      </c>
      <c r="B41" s="1" t="s">
        <v>49</v>
      </c>
      <c r="C41" s="11">
        <v>143.38200000000001</v>
      </c>
      <c r="D41" s="11">
        <v>113.736</v>
      </c>
      <c r="E41" s="11">
        <v>-9.468</v>
      </c>
      <c r="F41" s="11">
        <v>-4.83</v>
      </c>
      <c r="G41" s="11">
        <v>-15.961</v>
      </c>
    </row>
    <row r="42" spans="1:17" x14ac:dyDescent="0.25">
      <c r="A42" s="3">
        <v>43921</v>
      </c>
      <c r="B42" s="1" t="s">
        <v>50</v>
      </c>
      <c r="C42" s="11">
        <v>181.26264</v>
      </c>
      <c r="D42" s="11">
        <v>152.52667</v>
      </c>
      <c r="E42" s="11">
        <v>35.244289999999999</v>
      </c>
      <c r="F42" s="11">
        <v>-5.4503399999999997</v>
      </c>
      <c r="G42" s="11">
        <v>26.84329</v>
      </c>
    </row>
    <row r="43" spans="1:17" x14ac:dyDescent="0.25">
      <c r="A43" s="3">
        <v>44012</v>
      </c>
      <c r="B43" s="1" t="s">
        <v>51</v>
      </c>
      <c r="C43" s="11">
        <v>14.178000000000001</v>
      </c>
      <c r="D43" s="11">
        <v>9.6750000000000007</v>
      </c>
      <c r="E43" s="11">
        <v>-56.171999999999997</v>
      </c>
      <c r="F43" s="11">
        <v>-2.6320000000000001</v>
      </c>
      <c r="G43" s="11">
        <v>-57.137</v>
      </c>
    </row>
    <row r="44" spans="1:17" x14ac:dyDescent="0.25">
      <c r="A44" s="3">
        <v>44104</v>
      </c>
      <c r="B44" s="1" t="s">
        <v>52</v>
      </c>
      <c r="C44" s="11">
        <v>70.613</v>
      </c>
      <c r="D44" s="11">
        <v>47.591000000000001</v>
      </c>
      <c r="E44" s="11">
        <v>-33.784999999999997</v>
      </c>
      <c r="F44" s="11">
        <v>-2.8340000000000001</v>
      </c>
      <c r="G44" s="11">
        <v>-37.097999999999999</v>
      </c>
    </row>
    <row r="45" spans="1:17" x14ac:dyDescent="0.25">
      <c r="A45" s="3">
        <v>44196</v>
      </c>
      <c r="B45" s="1" t="s">
        <v>53</v>
      </c>
      <c r="C45" s="11">
        <v>28.75</v>
      </c>
      <c r="D45" s="11">
        <v>18.577999999999999</v>
      </c>
      <c r="E45" s="11">
        <v>-55.847999999999999</v>
      </c>
      <c r="F45" s="11">
        <v>-4.4029999999999996</v>
      </c>
      <c r="G45" s="11">
        <v>-60.97</v>
      </c>
    </row>
    <row r="46" spans="1:17" x14ac:dyDescent="0.25">
      <c r="A46" s="3">
        <v>44286</v>
      </c>
      <c r="B46" s="1" t="s">
        <v>54</v>
      </c>
      <c r="C46" s="11">
        <v>70.418580000000006</v>
      </c>
      <c r="D46" s="11">
        <v>50.224919999999997</v>
      </c>
      <c r="E46" s="11">
        <v>-37.721690000000002</v>
      </c>
      <c r="F46" s="11">
        <v>-4.0456899999999996</v>
      </c>
      <c r="G46" s="11">
        <v>-41.315649999999998</v>
      </c>
    </row>
    <row r="47" spans="1:17" x14ac:dyDescent="0.25">
      <c r="A47" s="3">
        <v>44377</v>
      </c>
      <c r="B47" s="1" t="s">
        <v>55</v>
      </c>
      <c r="C47" s="11">
        <v>43.244999999999997</v>
      </c>
      <c r="D47" s="11">
        <v>30.117999999999999</v>
      </c>
      <c r="E47" s="11">
        <v>-43.683999999999997</v>
      </c>
      <c r="F47" s="11">
        <v>-4.2119999999999997</v>
      </c>
      <c r="G47" s="11">
        <v>-49.09</v>
      </c>
    </row>
    <row r="48" spans="1:17" x14ac:dyDescent="0.25">
      <c r="A48" s="3">
        <v>44469</v>
      </c>
      <c r="B48" s="1" t="s">
        <v>56</v>
      </c>
      <c r="C48" s="11">
        <v>50.905999999999999</v>
      </c>
      <c r="D48" s="11">
        <v>38.573999999999998</v>
      </c>
      <c r="E48" s="11">
        <v>-37.109000000000002</v>
      </c>
      <c r="F48" s="11">
        <v>-4.7889999999999997</v>
      </c>
      <c r="G48" s="11">
        <v>-41.88</v>
      </c>
    </row>
    <row r="49" spans="1:7" x14ac:dyDescent="0.25">
      <c r="A49" s="3">
        <v>44561</v>
      </c>
      <c r="B49" s="1" t="s">
        <v>57</v>
      </c>
      <c r="C49" s="11">
        <v>142.929</v>
      </c>
      <c r="D49" s="11">
        <v>108.83799999999999</v>
      </c>
      <c r="E49" s="11">
        <v>11.406000000000001</v>
      </c>
      <c r="F49" s="11">
        <v>-5.282</v>
      </c>
      <c r="G49" s="11">
        <v>4.0430000000000001</v>
      </c>
    </row>
    <row r="50" spans="1:7" x14ac:dyDescent="0.25">
      <c r="A50" s="3">
        <v>44651</v>
      </c>
      <c r="B50" s="1" t="s">
        <v>58</v>
      </c>
      <c r="C50" s="11">
        <v>189.7381</v>
      </c>
      <c r="D50" s="11">
        <v>150.09479999999999</v>
      </c>
      <c r="E50" s="11">
        <v>56.013390000000001</v>
      </c>
      <c r="F50" s="11">
        <v>-5.3065199999999999</v>
      </c>
      <c r="G50" s="11">
        <v>8.6526800000000001</v>
      </c>
    </row>
    <row r="51" spans="1:7" x14ac:dyDescent="0.25">
      <c r="A51" s="3">
        <v>44742</v>
      </c>
      <c r="B51" s="1" t="s">
        <v>59</v>
      </c>
      <c r="C51" s="11">
        <v>136.20099999999999</v>
      </c>
      <c r="D51" s="11">
        <v>94.537000000000006</v>
      </c>
      <c r="E51" s="11">
        <v>-4.3449999999999998</v>
      </c>
      <c r="F51" s="11">
        <v>-14.701000000000001</v>
      </c>
      <c r="G51" s="11">
        <v>-44.473999999999997</v>
      </c>
    </row>
    <row r="52" spans="1:7" x14ac:dyDescent="0.25">
      <c r="A52" s="3">
        <v>44834</v>
      </c>
      <c r="B52" s="1" t="s">
        <v>60</v>
      </c>
      <c r="C52" s="11">
        <v>151.16200000000001</v>
      </c>
      <c r="D52" s="11">
        <v>97.637</v>
      </c>
      <c r="E52" s="11">
        <v>-19.297000000000001</v>
      </c>
      <c r="F52" s="11">
        <v>-21.21</v>
      </c>
      <c r="G52" s="11">
        <v>-43.256999999999998</v>
      </c>
    </row>
    <row r="53" spans="1:7" x14ac:dyDescent="0.25">
      <c r="A53" s="3">
        <v>44926</v>
      </c>
      <c r="B53" s="1" t="s">
        <v>61</v>
      </c>
      <c r="C53" s="11">
        <v>195.17599999999999</v>
      </c>
      <c r="D53" s="11">
        <v>132.23500000000001</v>
      </c>
      <c r="E53" s="11">
        <v>-2.6150000000000002</v>
      </c>
      <c r="F53" s="11">
        <v>-22.044</v>
      </c>
      <c r="G53" s="11">
        <v>-27.605</v>
      </c>
    </row>
    <row r="54" spans="1:7" x14ac:dyDescent="0.25">
      <c r="A54" s="3">
        <v>45016</v>
      </c>
      <c r="B54" s="1" t="s">
        <v>62</v>
      </c>
      <c r="C54" s="11">
        <v>248.70069000000001</v>
      </c>
      <c r="D54" s="11">
        <v>177.57276999999999</v>
      </c>
      <c r="E54" s="11">
        <v>5.2990599999999999</v>
      </c>
      <c r="F54" s="11">
        <v>-18.811199999999999</v>
      </c>
      <c r="G54" s="11">
        <v>-4.2008200000000002</v>
      </c>
    </row>
    <row r="55" spans="1:7" x14ac:dyDescent="0.25">
      <c r="A55" s="3">
        <v>45107</v>
      </c>
      <c r="B55" s="1" t="s">
        <v>63</v>
      </c>
      <c r="C55" s="11">
        <v>212.601</v>
      </c>
      <c r="D55" s="11">
        <v>146.96199999999999</v>
      </c>
      <c r="E55" s="11">
        <v>-18.904</v>
      </c>
      <c r="F55" s="11">
        <v>-13.321</v>
      </c>
      <c r="G55" s="11">
        <v>-24.669</v>
      </c>
    </row>
    <row r="56" spans="1:7" x14ac:dyDescent="0.25">
      <c r="A56" s="3">
        <v>45199</v>
      </c>
      <c r="B56" s="1" t="s">
        <v>64</v>
      </c>
      <c r="C56" s="11">
        <v>277.29399999999998</v>
      </c>
      <c r="D56" s="11">
        <v>200.92500000000001</v>
      </c>
      <c r="E56" s="11">
        <v>48.212000000000003</v>
      </c>
      <c r="F56" s="11">
        <v>-12.978999999999999</v>
      </c>
      <c r="G56" s="11">
        <v>31.606000000000002</v>
      </c>
    </row>
    <row r="57" spans="1:7" x14ac:dyDescent="0.25">
      <c r="A57" s="3">
        <v>45291</v>
      </c>
      <c r="B57" s="1" t="s">
        <v>65</v>
      </c>
      <c r="C57" s="11">
        <v>357.74700000000001</v>
      </c>
      <c r="D57" s="11">
        <v>281.10000000000002</v>
      </c>
      <c r="E57" s="11">
        <v>94.415999999999997</v>
      </c>
      <c r="F57" s="11">
        <v>-9.6739999999999995</v>
      </c>
      <c r="G57" s="11">
        <v>53.311999999999998</v>
      </c>
    </row>
    <row r="58" spans="1:7" x14ac:dyDescent="0.25">
      <c r="A58" s="3">
        <v>45382</v>
      </c>
      <c r="B58" s="1" t="s">
        <v>66</v>
      </c>
      <c r="C58" s="11">
        <v>512.52716999999996</v>
      </c>
      <c r="D58" s="11">
        <v>413.38153</v>
      </c>
      <c r="E58" s="11">
        <v>165.82661999999999</v>
      </c>
      <c r="F58" s="11">
        <v>-5.0493199999999998</v>
      </c>
      <c r="G58" s="11">
        <v>115.6352</v>
      </c>
    </row>
    <row r="59" spans="1:7" x14ac:dyDescent="0.25">
      <c r="A59" s="3">
        <v>45473</v>
      </c>
      <c r="B59" s="1" t="s">
        <v>67</v>
      </c>
      <c r="C59" s="11">
        <v>257.77199999999999</v>
      </c>
      <c r="D59" s="11">
        <v>194.22900000000001</v>
      </c>
      <c r="E59" s="11">
        <v>24.585999999999999</v>
      </c>
      <c r="F59" s="11">
        <v>-4.0650000000000004</v>
      </c>
      <c r="G59" s="11">
        <v>17.739999999999998</v>
      </c>
    </row>
    <row r="60" spans="1:7" x14ac:dyDescent="0.25">
      <c r="A60" s="3">
        <v>45565</v>
      </c>
      <c r="B60" s="1" t="s">
        <v>68</v>
      </c>
      <c r="C60" s="11">
        <v>306.62400000000002</v>
      </c>
      <c r="D60" s="11">
        <v>241.57</v>
      </c>
      <c r="E60" s="11">
        <v>55.212000000000003</v>
      </c>
      <c r="F60" s="11">
        <v>-3.4049999999999998</v>
      </c>
      <c r="G60" s="11">
        <v>37.136000000000003</v>
      </c>
    </row>
    <row r="61" spans="1:7" x14ac:dyDescent="0.25">
      <c r="A61" s="3">
        <v>45657</v>
      </c>
      <c r="B61" s="1" t="s">
        <v>69</v>
      </c>
      <c r="C61" s="11">
        <v>361.64499999999998</v>
      </c>
      <c r="D61" s="11">
        <v>287.28899999999999</v>
      </c>
      <c r="E61" s="11">
        <v>84.704999999999998</v>
      </c>
      <c r="F61" s="11">
        <v>-3.4670000000000001</v>
      </c>
      <c r="G61" s="11">
        <v>58.43</v>
      </c>
    </row>
    <row r="62" spans="1:7" x14ac:dyDescent="0.25">
      <c r="A62" s="3">
        <v>45747</v>
      </c>
      <c r="B62" s="1" t="s">
        <v>70</v>
      </c>
      <c r="C62" s="11">
        <v>531.63491999999997</v>
      </c>
      <c r="D62" s="11">
        <v>445.34289000000001</v>
      </c>
      <c r="E62" s="11">
        <v>195.11258000000001</v>
      </c>
      <c r="F62" s="11">
        <v>-5.7498300000000002</v>
      </c>
      <c r="G62" s="11">
        <v>119.93344999999999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6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13236.369199999999</v>
      </c>
      <c r="D2" s="11">
        <v>360.97210000000001</v>
      </c>
      <c r="E2" s="11">
        <v>232.90530000000001</v>
      </c>
      <c r="F2" s="11">
        <v>-183.61967999999999</v>
      </c>
      <c r="G2" s="11">
        <v>624.90065000000004</v>
      </c>
      <c r="H2" s="4"/>
      <c r="I2" s="4"/>
      <c r="J2" s="4" t="s">
        <v>223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12489.7</v>
      </c>
      <c r="D3" s="11">
        <v>57.703000000000003</v>
      </c>
      <c r="E3" s="11">
        <v>-64.989000000000004</v>
      </c>
      <c r="F3" s="11">
        <v>-47.146999999999998</v>
      </c>
      <c r="G3" s="11">
        <v>-116.08499999999999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12614.386</v>
      </c>
      <c r="D4" s="11">
        <v>617.45799999999997</v>
      </c>
      <c r="E4" s="11">
        <v>455.06</v>
      </c>
      <c r="F4" s="11">
        <v>0</v>
      </c>
      <c r="G4" s="11">
        <v>501.57900000000001</v>
      </c>
      <c r="H4" s="4"/>
      <c r="I4" s="4"/>
      <c r="J4" s="4" t="str">
        <f>CONCATENATE(J1,J2,J3)</f>
        <v>COSE:LIOC.N0000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13405.204</v>
      </c>
      <c r="D5" s="11">
        <v>689.61300000000006</v>
      </c>
      <c r="E5" s="11">
        <v>533.54600000000005</v>
      </c>
      <c r="F5" s="11">
        <v>0</v>
      </c>
      <c r="G5" s="11">
        <v>602.35599999999999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13233.36861</v>
      </c>
      <c r="D6" s="11">
        <v>161.06324000000001</v>
      </c>
      <c r="E6" s="11">
        <v>-225.51902000000001</v>
      </c>
      <c r="F6" s="11">
        <v>-252.8982</v>
      </c>
      <c r="G6" s="11">
        <v>-111.32476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12846.114</v>
      </c>
      <c r="D7" s="11">
        <v>601.82600000000002</v>
      </c>
      <c r="E7" s="11">
        <v>-71.088999999999999</v>
      </c>
      <c r="F7" s="11">
        <v>0</v>
      </c>
      <c r="G7" s="11">
        <v>-36.244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12775.782999999999</v>
      </c>
      <c r="D8" s="11">
        <v>815.58</v>
      </c>
      <c r="E8" s="11">
        <v>324.815</v>
      </c>
      <c r="F8" s="11">
        <v>-54.47</v>
      </c>
      <c r="G8" s="11">
        <v>277.85300000000001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15429.361999999999</v>
      </c>
      <c r="D9" s="11">
        <v>1382.4860000000001</v>
      </c>
      <c r="E9" s="11">
        <v>809.64599999999996</v>
      </c>
      <c r="F9" s="11">
        <v>-205.34899999999999</v>
      </c>
      <c r="G9" s="11">
        <v>623.09299999999996</v>
      </c>
    </row>
    <row r="10" spans="1:22" x14ac:dyDescent="0.25">
      <c r="A10" s="3">
        <v>40999</v>
      </c>
      <c r="B10" s="1" t="s">
        <v>18</v>
      </c>
      <c r="C10" s="11">
        <v>19385.207470000001</v>
      </c>
      <c r="D10" s="11">
        <v>1553.76908</v>
      </c>
      <c r="E10" s="11">
        <v>891.53102999999999</v>
      </c>
      <c r="F10" s="11">
        <v>0</v>
      </c>
      <c r="G10" s="11">
        <v>42.558750000000003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18690.745999999999</v>
      </c>
      <c r="D11" s="11">
        <v>1269.6279999999999</v>
      </c>
      <c r="E11" s="11">
        <v>608.99199999999996</v>
      </c>
      <c r="F11" s="11">
        <v>-442.58199999999999</v>
      </c>
      <c r="G11" s="11">
        <v>191.86199999999999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20175.304</v>
      </c>
      <c r="D12" s="11">
        <v>1572.296</v>
      </c>
      <c r="E12" s="11">
        <v>884.35</v>
      </c>
      <c r="F12" s="11">
        <v>-37.96</v>
      </c>
      <c r="G12" s="11">
        <v>1183.001</v>
      </c>
    </row>
    <row r="13" spans="1:22" x14ac:dyDescent="0.25">
      <c r="A13" s="3">
        <v>41274</v>
      </c>
      <c r="B13" s="1" t="s">
        <v>21</v>
      </c>
      <c r="C13" s="11">
        <v>17047.838</v>
      </c>
      <c r="D13" s="11">
        <v>1111.386</v>
      </c>
      <c r="E13" s="11">
        <v>578.31799999999998</v>
      </c>
      <c r="F13" s="11">
        <v>-35.006999999999998</v>
      </c>
      <c r="G13" s="11">
        <v>728.07500000000005</v>
      </c>
    </row>
    <row r="14" spans="1:22" ht="16.5" customHeight="1" x14ac:dyDescent="0.25">
      <c r="A14" s="3">
        <v>41364</v>
      </c>
      <c r="B14" s="1" t="s">
        <v>22</v>
      </c>
      <c r="C14" s="11">
        <v>19196.64316</v>
      </c>
      <c r="D14" s="11">
        <v>1431.3154300000001</v>
      </c>
      <c r="E14" s="11">
        <v>786.34194000000002</v>
      </c>
      <c r="F14" s="11">
        <v>-59.95861</v>
      </c>
      <c r="G14" s="11">
        <v>806.23889999999994</v>
      </c>
    </row>
    <row r="15" spans="1:22" x14ac:dyDescent="0.25">
      <c r="A15" s="3">
        <v>41455</v>
      </c>
      <c r="B15" s="1" t="s">
        <v>23</v>
      </c>
      <c r="C15" s="11">
        <v>18471.968000000001</v>
      </c>
      <c r="D15" s="11">
        <v>2412.88</v>
      </c>
      <c r="E15" s="11">
        <v>1811.5150000000001</v>
      </c>
      <c r="F15" s="11">
        <v>-251.59399999999999</v>
      </c>
      <c r="G15" s="11">
        <v>1349.62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20759.225999999999</v>
      </c>
      <c r="D16" s="11">
        <v>2375.36</v>
      </c>
      <c r="E16" s="11">
        <v>1737.951</v>
      </c>
      <c r="F16" s="11">
        <v>-57.896000000000001</v>
      </c>
      <c r="G16" s="11">
        <v>1485.3130000000001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21328.023000000001</v>
      </c>
      <c r="D17" s="11">
        <v>2027.827</v>
      </c>
      <c r="E17" s="11">
        <v>1354.402</v>
      </c>
      <c r="F17" s="11">
        <v>-30.518000000000001</v>
      </c>
      <c r="G17" s="11">
        <v>1255.6310000000001</v>
      </c>
    </row>
    <row r="18" spans="1:22" x14ac:dyDescent="0.25">
      <c r="A18" s="3">
        <v>41729</v>
      </c>
      <c r="B18" s="1" t="s">
        <v>26</v>
      </c>
      <c r="C18" s="11">
        <v>21233.537489999999</v>
      </c>
      <c r="D18" s="11">
        <v>1495.4734800000001</v>
      </c>
      <c r="E18" s="11">
        <v>814.62366999999995</v>
      </c>
      <c r="F18" s="11">
        <v>0</v>
      </c>
      <c r="G18" s="11">
        <v>722.79699000000005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21374.686000000002</v>
      </c>
      <c r="D19" s="11">
        <v>1728.075</v>
      </c>
      <c r="E19" s="11">
        <v>1301.9770000000001</v>
      </c>
      <c r="F19" s="11">
        <v>-30.236999999999998</v>
      </c>
      <c r="G19" s="11">
        <v>1202.2470000000001</v>
      </c>
    </row>
    <row r="20" spans="1:22" x14ac:dyDescent="0.25">
      <c r="A20" s="3">
        <v>41912</v>
      </c>
      <c r="B20" s="1" t="s">
        <v>28</v>
      </c>
      <c r="C20" s="11">
        <v>22332.823</v>
      </c>
      <c r="D20" s="11">
        <v>1922.8209999999999</v>
      </c>
      <c r="E20" s="11">
        <v>1245.348</v>
      </c>
      <c r="F20" s="11">
        <v>-16.396000000000001</v>
      </c>
      <c r="G20" s="11">
        <v>1134.1990000000001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20364.726999999999</v>
      </c>
      <c r="D21" s="11">
        <v>1447.452</v>
      </c>
      <c r="E21" s="11">
        <v>721.22</v>
      </c>
      <c r="F21" s="11">
        <v>-149.87799999999999</v>
      </c>
      <c r="G21" s="11">
        <v>610.29300000000001</v>
      </c>
    </row>
    <row r="22" spans="1:22" x14ac:dyDescent="0.25">
      <c r="A22" s="3">
        <v>42094</v>
      </c>
      <c r="B22" s="1" t="s">
        <v>30</v>
      </c>
      <c r="C22" s="11">
        <v>15828.96722</v>
      </c>
      <c r="D22" s="11">
        <v>-365.39026999999999</v>
      </c>
      <c r="E22" s="11">
        <v>-1182.4425799999999</v>
      </c>
      <c r="F22" s="11">
        <v>0</v>
      </c>
      <c r="G22" s="11">
        <v>-1061.0439799999999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17369.881000000001</v>
      </c>
      <c r="D23" s="11">
        <v>852.58900000000006</v>
      </c>
      <c r="E23" s="11">
        <v>93.613</v>
      </c>
      <c r="F23" s="11">
        <v>-21.969000000000001</v>
      </c>
      <c r="G23" s="11">
        <v>171.04900000000001</v>
      </c>
    </row>
    <row r="24" spans="1:22" x14ac:dyDescent="0.25">
      <c r="A24" s="3">
        <v>42277</v>
      </c>
      <c r="B24" s="1" t="s">
        <v>32</v>
      </c>
      <c r="C24" s="11">
        <v>17374.076000000001</v>
      </c>
      <c r="D24" s="11">
        <v>544.11099999999999</v>
      </c>
      <c r="E24" s="11">
        <v>-279.25900000000001</v>
      </c>
      <c r="F24" s="11">
        <v>-258.02600000000001</v>
      </c>
      <c r="G24" s="11">
        <v>-373.28199999999998</v>
      </c>
    </row>
    <row r="25" spans="1:22" x14ac:dyDescent="0.25">
      <c r="A25" s="3">
        <v>42369</v>
      </c>
      <c r="B25" s="1" t="s">
        <v>33</v>
      </c>
      <c r="C25" s="11">
        <v>18155.361000000001</v>
      </c>
      <c r="D25" s="11">
        <v>1710.921</v>
      </c>
      <c r="E25" s="11">
        <v>930.39499999999998</v>
      </c>
      <c r="F25" s="11">
        <v>-129.89400000000001</v>
      </c>
      <c r="G25" s="11">
        <v>882.44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18407.355</v>
      </c>
      <c r="D26" s="11">
        <v>2709.7190000000001</v>
      </c>
      <c r="E26" s="11">
        <v>1742.83</v>
      </c>
      <c r="F26" s="11">
        <v>0</v>
      </c>
      <c r="G26" s="11">
        <v>1559.136</v>
      </c>
    </row>
    <row r="27" spans="1:22" x14ac:dyDescent="0.25">
      <c r="A27" s="3">
        <v>42551</v>
      </c>
      <c r="B27" s="1" t="s">
        <v>35</v>
      </c>
      <c r="C27" s="11">
        <v>18947.258000000002</v>
      </c>
      <c r="D27" s="11">
        <v>3290.098</v>
      </c>
      <c r="E27" s="11">
        <v>2267.9189999999999</v>
      </c>
      <c r="F27" s="11">
        <v>-7.6429999999999998</v>
      </c>
      <c r="G27" s="11">
        <v>1998.277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21180.901999999998</v>
      </c>
      <c r="D28" s="11">
        <v>2518.8009999999999</v>
      </c>
      <c r="E28" s="11">
        <v>1584.9690000000001</v>
      </c>
      <c r="F28" s="11">
        <v>-11.944000000000001</v>
      </c>
      <c r="G28" s="11">
        <v>1461.6569999999999</v>
      </c>
    </row>
    <row r="29" spans="1:22" x14ac:dyDescent="0.25">
      <c r="A29" s="3">
        <v>42735</v>
      </c>
      <c r="B29" s="1" t="s">
        <v>37</v>
      </c>
      <c r="C29" s="11">
        <v>20571.911</v>
      </c>
      <c r="D29" s="11">
        <v>1297.723</v>
      </c>
      <c r="E29" s="11">
        <v>211.66499999999999</v>
      </c>
      <c r="F29" s="11">
        <v>-90.001000000000005</v>
      </c>
      <c r="G29" s="11">
        <v>257.495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20339.205999999998</v>
      </c>
      <c r="D30" s="11">
        <v>-159.30000000000001</v>
      </c>
      <c r="E30" s="11">
        <v>-1016.503</v>
      </c>
      <c r="F30" s="11">
        <v>0</v>
      </c>
      <c r="G30" s="11">
        <v>-652.14599999999996</v>
      </c>
    </row>
    <row r="31" spans="1:22" x14ac:dyDescent="0.25">
      <c r="A31" s="3">
        <v>42916</v>
      </c>
      <c r="B31" s="1" t="s">
        <v>39</v>
      </c>
      <c r="C31" s="11">
        <v>20478.744999999999</v>
      </c>
      <c r="D31" s="11">
        <v>616.70299999999997</v>
      </c>
      <c r="E31" s="11">
        <v>-291.33100000000002</v>
      </c>
      <c r="F31" s="11">
        <v>-27.817</v>
      </c>
      <c r="G31" s="11">
        <v>-135.238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25024.988000000001</v>
      </c>
      <c r="D32" s="11">
        <v>798.78599999999994</v>
      </c>
      <c r="E32" s="11">
        <v>-316.733</v>
      </c>
      <c r="F32" s="11">
        <v>-47.997999999999998</v>
      </c>
      <c r="G32" s="11">
        <v>-176.9</v>
      </c>
    </row>
    <row r="33" spans="1:17" x14ac:dyDescent="0.25">
      <c r="A33" s="3">
        <v>43100</v>
      </c>
      <c r="B33" s="1" t="s">
        <v>41</v>
      </c>
      <c r="C33" s="11">
        <v>22028.623</v>
      </c>
      <c r="D33" s="11">
        <v>277.80700000000002</v>
      </c>
      <c r="E33" s="11">
        <v>-491.54</v>
      </c>
      <c r="F33" s="11">
        <v>-51.960999999999999</v>
      </c>
      <c r="G33" s="11">
        <v>-340.06299999999999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23810.978999999999</v>
      </c>
      <c r="D34" s="11">
        <v>52.441000000000003</v>
      </c>
      <c r="E34" s="11">
        <v>-665.63</v>
      </c>
      <c r="F34" s="11">
        <v>0</v>
      </c>
      <c r="G34" s="11">
        <v>-91.988</v>
      </c>
    </row>
    <row r="35" spans="1:17" x14ac:dyDescent="0.25">
      <c r="A35" s="3">
        <v>43281</v>
      </c>
      <c r="B35" s="1" t="s">
        <v>43</v>
      </c>
      <c r="C35" s="11">
        <v>19114.862000000001</v>
      </c>
      <c r="D35" s="11">
        <v>1124.923</v>
      </c>
      <c r="E35" s="11">
        <v>339.94</v>
      </c>
      <c r="F35" s="11">
        <v>-184.43199999999999</v>
      </c>
      <c r="G35" s="11">
        <v>245.86099999999999</v>
      </c>
    </row>
    <row r="36" spans="1:17" x14ac:dyDescent="0.25">
      <c r="A36" s="3">
        <v>43373</v>
      </c>
      <c r="B36" s="1" t="s">
        <v>44</v>
      </c>
      <c r="C36" s="11">
        <v>25556.25</v>
      </c>
      <c r="D36" s="11">
        <v>1533.6110000000001</v>
      </c>
      <c r="E36" s="11">
        <v>639.80100000000004</v>
      </c>
      <c r="F36" s="11">
        <v>-546.23500000000001</v>
      </c>
      <c r="G36" s="11">
        <v>207.31200000000001</v>
      </c>
    </row>
    <row r="37" spans="1:17" x14ac:dyDescent="0.25">
      <c r="A37" s="3">
        <v>43465</v>
      </c>
      <c r="B37" s="1" t="s">
        <v>45</v>
      </c>
      <c r="C37" s="11">
        <v>23126.216</v>
      </c>
      <c r="D37" s="11">
        <v>67.510999999999996</v>
      </c>
      <c r="E37" s="11">
        <v>-794.25099999999998</v>
      </c>
      <c r="F37" s="11">
        <v>-249.50899999999999</v>
      </c>
      <c r="G37" s="11">
        <v>-986.88199999999995</v>
      </c>
    </row>
    <row r="38" spans="1:17" x14ac:dyDescent="0.25">
      <c r="A38" s="3">
        <v>43555</v>
      </c>
      <c r="B38" s="1" t="s">
        <v>46</v>
      </c>
      <c r="C38" s="11">
        <v>18524.288</v>
      </c>
      <c r="D38" s="11">
        <v>1415.415</v>
      </c>
      <c r="E38" s="11">
        <v>590.99300000000005</v>
      </c>
      <c r="F38" s="11">
        <v>0</v>
      </c>
      <c r="G38" s="11">
        <v>937.13499999999999</v>
      </c>
    </row>
    <row r="39" spans="1:17" x14ac:dyDescent="0.25">
      <c r="A39" s="3">
        <v>43646</v>
      </c>
      <c r="B39" s="1" t="s">
        <v>47</v>
      </c>
      <c r="C39" s="11">
        <v>18438.657999999999</v>
      </c>
      <c r="D39" s="11">
        <v>527.745</v>
      </c>
      <c r="E39" s="11">
        <v>-280.07600000000002</v>
      </c>
      <c r="F39" s="11">
        <v>-44.268000000000001</v>
      </c>
      <c r="G39" s="11">
        <v>-239.18100000000001</v>
      </c>
    </row>
    <row r="40" spans="1:17" x14ac:dyDescent="0.25">
      <c r="A40" s="3">
        <v>43738</v>
      </c>
      <c r="B40" s="1" t="s">
        <v>48</v>
      </c>
      <c r="C40" s="11">
        <v>21457.210999999999</v>
      </c>
      <c r="D40" s="11">
        <v>1619.4829999999999</v>
      </c>
      <c r="E40" s="11">
        <v>700.18600000000004</v>
      </c>
      <c r="F40" s="11">
        <v>-281.51100000000002</v>
      </c>
      <c r="G40" s="11">
        <v>517.41700000000003</v>
      </c>
    </row>
    <row r="41" spans="1:17" x14ac:dyDescent="0.25">
      <c r="A41" s="3">
        <v>43830</v>
      </c>
      <c r="B41" s="1" t="s">
        <v>49</v>
      </c>
      <c r="C41" s="11">
        <v>19806.883000000002</v>
      </c>
      <c r="D41" s="11">
        <v>1328.4590000000001</v>
      </c>
      <c r="E41" s="11">
        <v>463.29700000000003</v>
      </c>
      <c r="F41" s="11">
        <v>-157.77000000000001</v>
      </c>
      <c r="G41" s="11">
        <v>489.75</v>
      </c>
    </row>
    <row r="42" spans="1:17" x14ac:dyDescent="0.25">
      <c r="A42" s="3">
        <v>43921</v>
      </c>
      <c r="B42" s="1" t="s">
        <v>50</v>
      </c>
      <c r="C42" s="11">
        <v>22244.302</v>
      </c>
      <c r="D42" s="11">
        <v>630.44200000000001</v>
      </c>
      <c r="E42" s="11">
        <v>-248.71899999999999</v>
      </c>
      <c r="F42" s="11">
        <v>-15.782</v>
      </c>
      <c r="G42" s="11">
        <v>-346.21199999999999</v>
      </c>
    </row>
    <row r="43" spans="1:17" x14ac:dyDescent="0.25">
      <c r="A43" s="3">
        <v>44012</v>
      </c>
      <c r="B43" s="1" t="s">
        <v>51</v>
      </c>
      <c r="C43" s="11">
        <v>10689.545</v>
      </c>
      <c r="D43" s="11">
        <v>-580.11699999999996</v>
      </c>
      <c r="E43" s="11">
        <v>-1215.752</v>
      </c>
      <c r="F43" s="11">
        <v>-54.22</v>
      </c>
      <c r="G43" s="11">
        <v>-795.45799999999997</v>
      </c>
    </row>
    <row r="44" spans="1:17" x14ac:dyDescent="0.25">
      <c r="A44" s="3">
        <v>44104</v>
      </c>
      <c r="B44" s="1" t="s">
        <v>52</v>
      </c>
      <c r="C44" s="11">
        <v>18740.294999999998</v>
      </c>
      <c r="D44" s="11">
        <v>576.00699999999995</v>
      </c>
      <c r="E44" s="11">
        <v>-146.19399999999999</v>
      </c>
      <c r="F44" s="11">
        <v>-120.38800000000001</v>
      </c>
      <c r="G44" s="11">
        <v>17.239000000000001</v>
      </c>
    </row>
    <row r="45" spans="1:17" x14ac:dyDescent="0.25">
      <c r="A45" s="3">
        <v>44196</v>
      </c>
      <c r="B45" s="1" t="s">
        <v>53</v>
      </c>
      <c r="C45" s="11">
        <v>16594.098000000002</v>
      </c>
      <c r="D45" s="11">
        <v>1398.2449999999999</v>
      </c>
      <c r="E45" s="11">
        <v>626.52599999999995</v>
      </c>
      <c r="F45" s="11">
        <v>-177.273</v>
      </c>
      <c r="G45" s="11">
        <v>686.928</v>
      </c>
    </row>
    <row r="46" spans="1:17" x14ac:dyDescent="0.25">
      <c r="A46" s="3">
        <v>44286</v>
      </c>
      <c r="B46" s="1" t="s">
        <v>54</v>
      </c>
      <c r="C46" s="11">
        <v>20661.954000000002</v>
      </c>
      <c r="D46" s="11">
        <v>1718.902</v>
      </c>
      <c r="E46" s="11">
        <v>773.53099999999995</v>
      </c>
      <c r="F46" s="11">
        <v>-291.01400000000001</v>
      </c>
      <c r="G46" s="11">
        <v>973.92399999999998</v>
      </c>
    </row>
    <row r="47" spans="1:17" x14ac:dyDescent="0.25">
      <c r="A47" s="3">
        <v>44377</v>
      </c>
      <c r="B47" s="1" t="s">
        <v>55</v>
      </c>
      <c r="C47" s="11">
        <v>16863.186000000002</v>
      </c>
      <c r="D47" s="11">
        <v>860.00099999999998</v>
      </c>
      <c r="E47" s="11">
        <v>78.179000000000002</v>
      </c>
      <c r="F47" s="11">
        <v>-122.621</v>
      </c>
      <c r="G47" s="11">
        <v>273.09399999999999</v>
      </c>
    </row>
    <row r="48" spans="1:17" x14ac:dyDescent="0.25">
      <c r="A48" s="3">
        <v>44469</v>
      </c>
      <c r="B48" s="1" t="s">
        <v>56</v>
      </c>
      <c r="C48" s="11">
        <v>20607.175999999999</v>
      </c>
      <c r="D48" s="11">
        <v>1079.6559999999999</v>
      </c>
      <c r="E48" s="11">
        <v>268.27100000000002</v>
      </c>
      <c r="F48" s="11">
        <v>-294.21100000000001</v>
      </c>
      <c r="G48" s="11">
        <v>281.55099999999999</v>
      </c>
    </row>
    <row r="49" spans="1:7" x14ac:dyDescent="0.25">
      <c r="A49" s="3">
        <v>44561</v>
      </c>
      <c r="B49" s="1" t="s">
        <v>57</v>
      </c>
      <c r="C49" s="11">
        <v>22993.24</v>
      </c>
      <c r="D49" s="11">
        <v>1891.6410000000001</v>
      </c>
      <c r="E49" s="11">
        <v>980.44799999999998</v>
      </c>
      <c r="F49" s="11">
        <v>-261.18799999999999</v>
      </c>
      <c r="G49" s="11">
        <v>889.69899999999996</v>
      </c>
    </row>
    <row r="50" spans="1:7" x14ac:dyDescent="0.25">
      <c r="A50" s="3">
        <v>44651</v>
      </c>
      <c r="B50" s="1" t="s">
        <v>58</v>
      </c>
      <c r="C50" s="11">
        <v>29487.620999999999</v>
      </c>
      <c r="D50" s="11">
        <v>5013.2809999999999</v>
      </c>
      <c r="E50" s="11">
        <v>4057.6010000000001</v>
      </c>
      <c r="F50" s="11">
        <v>-284.56900000000002</v>
      </c>
      <c r="G50" s="11">
        <v>3374.1109999999999</v>
      </c>
    </row>
    <row r="51" spans="1:7" x14ac:dyDescent="0.25">
      <c r="A51" s="3">
        <v>44742</v>
      </c>
      <c r="B51" s="1" t="s">
        <v>59</v>
      </c>
      <c r="C51" s="11">
        <v>49933.631000000001</v>
      </c>
      <c r="D51" s="11">
        <v>15490.458000000001</v>
      </c>
      <c r="E51" s="11">
        <v>13252.366</v>
      </c>
      <c r="F51" s="11">
        <v>-1791.7470000000001</v>
      </c>
      <c r="G51" s="11">
        <v>9926.5020000000004</v>
      </c>
    </row>
    <row r="52" spans="1:7" x14ac:dyDescent="0.25">
      <c r="A52" s="3">
        <v>44834</v>
      </c>
      <c r="B52" s="1" t="s">
        <v>60</v>
      </c>
      <c r="C52" s="11">
        <v>87960.497000000003</v>
      </c>
      <c r="D52" s="11">
        <v>16293.018</v>
      </c>
      <c r="E52" s="11">
        <v>14193.993</v>
      </c>
      <c r="F52" s="11">
        <v>-193.56800000000001</v>
      </c>
      <c r="G52" s="11">
        <v>12356.405000000001</v>
      </c>
    </row>
    <row r="53" spans="1:7" x14ac:dyDescent="0.25">
      <c r="A53" s="3">
        <v>44926</v>
      </c>
      <c r="B53" s="1" t="s">
        <v>61</v>
      </c>
      <c r="C53" s="11">
        <v>74872.179999999993</v>
      </c>
      <c r="D53" s="11">
        <v>12013.165000000001</v>
      </c>
      <c r="E53" s="11">
        <v>9163.1880000000001</v>
      </c>
      <c r="F53" s="11">
        <v>-533.34199999999998</v>
      </c>
      <c r="G53" s="11">
        <v>8233.2450000000008</v>
      </c>
    </row>
    <row r="54" spans="1:7" x14ac:dyDescent="0.25">
      <c r="A54" s="3">
        <v>45016</v>
      </c>
      <c r="B54" s="1" t="s">
        <v>62</v>
      </c>
      <c r="C54" s="11">
        <v>68721.293000000005</v>
      </c>
      <c r="D54" s="11">
        <v>10385.290000000001</v>
      </c>
      <c r="E54" s="11">
        <v>7566.5079999999998</v>
      </c>
      <c r="F54" s="11">
        <v>0</v>
      </c>
      <c r="G54" s="11">
        <v>7179.4880000000003</v>
      </c>
    </row>
    <row r="55" spans="1:7" x14ac:dyDescent="0.25">
      <c r="A55" s="3">
        <v>45107</v>
      </c>
      <c r="B55" s="1" t="s">
        <v>63</v>
      </c>
      <c r="C55" s="11">
        <v>54746.478000000003</v>
      </c>
      <c r="D55" s="11">
        <v>5464.9459999999999</v>
      </c>
      <c r="E55" s="11">
        <v>2620.7600000000002</v>
      </c>
      <c r="F55" s="11">
        <v>-696.12800000000004</v>
      </c>
      <c r="G55" s="11">
        <v>2446.2339999999999</v>
      </c>
    </row>
    <row r="56" spans="1:7" x14ac:dyDescent="0.25">
      <c r="A56" s="3">
        <v>45199</v>
      </c>
      <c r="B56" s="1" t="s">
        <v>64</v>
      </c>
      <c r="C56" s="11">
        <v>61699.582999999999</v>
      </c>
      <c r="D56" s="11">
        <v>7792.7129999999997</v>
      </c>
      <c r="E56" s="11">
        <v>5214.8280000000004</v>
      </c>
      <c r="F56" s="11">
        <v>-273.33499999999998</v>
      </c>
      <c r="G56" s="11">
        <v>5059.0969999999998</v>
      </c>
    </row>
    <row r="57" spans="1:7" x14ac:dyDescent="0.25">
      <c r="A57" s="3">
        <v>45291</v>
      </c>
      <c r="B57" s="1" t="s">
        <v>65</v>
      </c>
      <c r="C57" s="11">
        <v>72021.281000000003</v>
      </c>
      <c r="D57" s="11">
        <v>5009.027</v>
      </c>
      <c r="E57" s="11">
        <v>2268.3409999999999</v>
      </c>
      <c r="F57" s="11">
        <v>-92.192999999999998</v>
      </c>
      <c r="G57" s="11">
        <v>3015.45</v>
      </c>
    </row>
    <row r="58" spans="1:7" x14ac:dyDescent="0.25">
      <c r="A58" s="3">
        <v>45382</v>
      </c>
      <c r="B58" s="1" t="s">
        <v>66</v>
      </c>
      <c r="C58" s="11">
        <v>75101.377999999997</v>
      </c>
      <c r="D58" s="11">
        <v>5751.5950000000003</v>
      </c>
      <c r="E58" s="11">
        <v>2584.9160000000002</v>
      </c>
      <c r="F58" s="11">
        <v>0</v>
      </c>
      <c r="G58" s="11">
        <v>3424.2139999999999</v>
      </c>
    </row>
    <row r="59" spans="1:7" x14ac:dyDescent="0.25">
      <c r="A59" s="3">
        <v>45473</v>
      </c>
      <c r="B59" s="1" t="s">
        <v>67</v>
      </c>
      <c r="C59" s="11">
        <v>73210.010999999999</v>
      </c>
      <c r="D59" s="11">
        <v>6257.5609999999997</v>
      </c>
      <c r="E59" s="11">
        <v>3435.59</v>
      </c>
      <c r="F59" s="11">
        <v>-238.04300000000001</v>
      </c>
      <c r="G59" s="11">
        <v>3775.913</v>
      </c>
    </row>
    <row r="60" spans="1:7" x14ac:dyDescent="0.25">
      <c r="A60" s="3">
        <v>45565</v>
      </c>
      <c r="B60" s="1" t="s">
        <v>68</v>
      </c>
      <c r="C60" s="11">
        <v>73516.692999999999</v>
      </c>
      <c r="D60" s="11">
        <v>4902.9870000000001</v>
      </c>
      <c r="E60" s="11">
        <v>1897.174</v>
      </c>
      <c r="F60" s="11">
        <v>-128.637</v>
      </c>
      <c r="G60" s="11">
        <v>2525.2979999999998</v>
      </c>
    </row>
    <row r="61" spans="1:7" x14ac:dyDescent="0.25">
      <c r="A61" s="3">
        <v>45657</v>
      </c>
      <c r="B61" s="1" t="s">
        <v>69</v>
      </c>
      <c r="C61" s="11">
        <v>62459.449000000001</v>
      </c>
      <c r="D61" s="11">
        <v>4297.6450000000004</v>
      </c>
      <c r="E61" s="11">
        <v>1546.8789999999999</v>
      </c>
      <c r="F61" s="11">
        <v>-130.77099999999999</v>
      </c>
      <c r="G61" s="11">
        <v>2120.1610000000001</v>
      </c>
    </row>
    <row r="62" spans="1:7" x14ac:dyDescent="0.25">
      <c r="A62" s="3">
        <v>45747</v>
      </c>
      <c r="B62" s="1" t="s">
        <v>70</v>
      </c>
      <c r="C62" s="11">
        <v>67101.255000000005</v>
      </c>
      <c r="D62" s="11">
        <v>5566.21</v>
      </c>
      <c r="E62" s="11">
        <v>2461.277</v>
      </c>
      <c r="F62" s="11">
        <v>-102.211</v>
      </c>
      <c r="G62" s="11">
        <v>2727.2330000000002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-647.596</v>
      </c>
      <c r="D2" s="11">
        <v>724.69</v>
      </c>
      <c r="E2" s="11">
        <v>243.22900000000001</v>
      </c>
      <c r="F2" s="11">
        <v>-29.373000000000001</v>
      </c>
      <c r="G2" s="11">
        <v>213.55099999999999</v>
      </c>
      <c r="H2" s="4"/>
      <c r="I2" s="4"/>
      <c r="J2" s="4" t="s">
        <v>224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2414.4119999999998</v>
      </c>
      <c r="D3" s="11">
        <v>830.93799999999999</v>
      </c>
      <c r="E3" s="11">
        <v>415.61700000000002</v>
      </c>
      <c r="F3" s="11">
        <v>-33.420999999999999</v>
      </c>
      <c r="G3" s="11">
        <v>236.17599999999999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2605.4110000000001</v>
      </c>
      <c r="D4" s="11">
        <v>757.38699999999994</v>
      </c>
      <c r="E4" s="11">
        <v>339.15499999999997</v>
      </c>
      <c r="F4" s="11">
        <v>-43.765000000000001</v>
      </c>
      <c r="G4" s="11">
        <v>176.56399999999999</v>
      </c>
      <c r="H4" s="4"/>
      <c r="I4" s="4"/>
      <c r="J4" s="4" t="str">
        <f>CONCATENATE(J1,J2,J3)</f>
        <v>COSE:LION.N0000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3113.1460000000002</v>
      </c>
      <c r="D5" s="11">
        <v>1068.3209999999999</v>
      </c>
      <c r="E5" s="11">
        <v>577.28300000000002</v>
      </c>
      <c r="F5" s="11">
        <v>-42.390999999999998</v>
      </c>
      <c r="G5" s="11">
        <v>286.89299999999997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-1529.2550000000001</v>
      </c>
      <c r="D6" s="11">
        <v>1022.026</v>
      </c>
      <c r="E6" s="11">
        <v>210.42599999999999</v>
      </c>
      <c r="F6" s="11">
        <v>-37.676000000000002</v>
      </c>
      <c r="G6" s="11">
        <v>132.654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3761.433</v>
      </c>
      <c r="D7" s="11">
        <v>1201.0150000000001</v>
      </c>
      <c r="E7" s="11">
        <v>562.928</v>
      </c>
      <c r="F7" s="11">
        <v>-54.427</v>
      </c>
      <c r="G7" s="11">
        <v>290.51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4058.5360000000001</v>
      </c>
      <c r="D8" s="11">
        <v>1140.472</v>
      </c>
      <c r="E8" s="11">
        <v>542.45299999999997</v>
      </c>
      <c r="F8" s="11">
        <v>-55.893000000000001</v>
      </c>
      <c r="G8" s="11">
        <v>253.815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4853.2790000000005</v>
      </c>
      <c r="D9" s="11">
        <v>1421.838</v>
      </c>
      <c r="E9" s="11">
        <v>763.08600000000001</v>
      </c>
      <c r="F9" s="11">
        <v>-75.37</v>
      </c>
      <c r="G9" s="11">
        <v>292.93400000000003</v>
      </c>
    </row>
    <row r="10" spans="1:22" x14ac:dyDescent="0.25">
      <c r="A10" s="3">
        <v>40999</v>
      </c>
      <c r="B10" s="1" t="s">
        <v>18</v>
      </c>
      <c r="C10" s="11">
        <v>4975.8980000000001</v>
      </c>
      <c r="D10" s="11">
        <v>1289.4269999999999</v>
      </c>
      <c r="E10" s="11">
        <v>448.94799999999998</v>
      </c>
      <c r="F10" s="11">
        <v>-233.655</v>
      </c>
      <c r="G10" s="11">
        <v>383.00099999999998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5163.3450000000003</v>
      </c>
      <c r="D11" s="11">
        <v>1231.0260000000001</v>
      </c>
      <c r="E11" s="11">
        <v>491.50799999999998</v>
      </c>
      <c r="F11" s="11">
        <v>-147.523</v>
      </c>
      <c r="G11" s="11">
        <v>313.86099999999999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5366.1639999999998</v>
      </c>
      <c r="D12" s="11">
        <v>1247.509</v>
      </c>
      <c r="E12" s="11">
        <v>416.75900000000001</v>
      </c>
      <c r="F12" s="11">
        <v>-66.114999999999995</v>
      </c>
      <c r="G12" s="11">
        <v>314.97300000000001</v>
      </c>
    </row>
    <row r="13" spans="1:22" x14ac:dyDescent="0.25">
      <c r="A13" s="3">
        <v>41274</v>
      </c>
      <c r="B13" s="1" t="s">
        <v>21</v>
      </c>
      <c r="C13" s="11">
        <v>5954.4639999999999</v>
      </c>
      <c r="D13" s="11">
        <v>1240.692</v>
      </c>
      <c r="E13" s="11">
        <v>322.18700000000001</v>
      </c>
      <c r="F13" s="11">
        <v>-160.67699999999999</v>
      </c>
      <c r="G13" s="11">
        <v>185.999</v>
      </c>
    </row>
    <row r="14" spans="1:22" ht="16.5" customHeight="1" x14ac:dyDescent="0.25">
      <c r="A14" s="3">
        <v>41364</v>
      </c>
      <c r="B14" s="1" t="s">
        <v>22</v>
      </c>
      <c r="C14" s="11">
        <v>-2619.65</v>
      </c>
      <c r="D14" s="11">
        <v>1259.377</v>
      </c>
      <c r="E14" s="11">
        <v>308.67</v>
      </c>
      <c r="F14" s="11">
        <v>-117.11199999999999</v>
      </c>
      <c r="G14" s="11">
        <v>231.072</v>
      </c>
    </row>
    <row r="15" spans="1:22" x14ac:dyDescent="0.25">
      <c r="A15" s="3">
        <v>41455</v>
      </c>
      <c r="B15" s="1" t="s">
        <v>23</v>
      </c>
      <c r="C15" s="11">
        <v>5994.5630000000001</v>
      </c>
      <c r="D15" s="11">
        <v>1378.481</v>
      </c>
      <c r="E15" s="11">
        <v>476.07900000000001</v>
      </c>
      <c r="F15" s="11">
        <v>-207.61699999999999</v>
      </c>
      <c r="G15" s="11">
        <v>287.69600000000003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6369.6530000000002</v>
      </c>
      <c r="D16" s="11">
        <v>1364.771</v>
      </c>
      <c r="E16" s="11">
        <v>468.44799999999998</v>
      </c>
      <c r="F16" s="11">
        <v>-207.28100000000001</v>
      </c>
      <c r="G16" s="11">
        <v>258.53399999999999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6818.53</v>
      </c>
      <c r="D17" s="11">
        <v>1531.02</v>
      </c>
      <c r="E17" s="11">
        <v>685.48699999999997</v>
      </c>
      <c r="F17" s="11">
        <v>-163.53299999999999</v>
      </c>
      <c r="G17" s="11">
        <v>401.84399999999999</v>
      </c>
    </row>
    <row r="18" spans="1:22" x14ac:dyDescent="0.25">
      <c r="A18" s="3">
        <v>41729</v>
      </c>
      <c r="B18" s="1" t="s">
        <v>26</v>
      </c>
      <c r="C18" s="11">
        <v>-4603.8869999999997</v>
      </c>
      <c r="D18" s="11">
        <v>1712.3</v>
      </c>
      <c r="E18" s="11">
        <v>722.98500000000001</v>
      </c>
      <c r="F18" s="11">
        <v>-162.86699999999999</v>
      </c>
      <c r="G18" s="11">
        <v>395.18299999999999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6895.2659999999996</v>
      </c>
      <c r="D19" s="11">
        <v>1797.788</v>
      </c>
      <c r="E19" s="11">
        <v>815.01099999999997</v>
      </c>
      <c r="F19" s="11">
        <v>-196.18</v>
      </c>
      <c r="G19" s="11">
        <v>487.87799999999999</v>
      </c>
    </row>
    <row r="20" spans="1:22" x14ac:dyDescent="0.25">
      <c r="A20" s="3">
        <v>41912</v>
      </c>
      <c r="B20" s="1" t="s">
        <v>28</v>
      </c>
      <c r="C20" s="11">
        <v>7423.3230000000003</v>
      </c>
      <c r="D20" s="11">
        <v>1979.412</v>
      </c>
      <c r="E20" s="11">
        <v>881.07399999999996</v>
      </c>
      <c r="F20" s="11">
        <v>-213.626</v>
      </c>
      <c r="G20" s="11">
        <v>497.91699999999997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8558.68</v>
      </c>
      <c r="D21" s="11">
        <v>2215.5309999999999</v>
      </c>
      <c r="E21" s="11">
        <v>921.56100000000004</v>
      </c>
      <c r="F21" s="11">
        <v>-191.751</v>
      </c>
      <c r="G21" s="11">
        <v>595.58100000000002</v>
      </c>
    </row>
    <row r="22" spans="1:22" x14ac:dyDescent="0.25">
      <c r="A22" s="3">
        <v>42094</v>
      </c>
      <c r="B22" s="1" t="s">
        <v>30</v>
      </c>
      <c r="C22" s="11">
        <v>-6701.19</v>
      </c>
      <c r="D22" s="11">
        <v>2139.6849999999999</v>
      </c>
      <c r="E22" s="11">
        <v>623.60400000000004</v>
      </c>
      <c r="F22" s="11">
        <v>-189.86500000000001</v>
      </c>
      <c r="G22" s="11">
        <v>-251.05600000000001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9136.7530000000006</v>
      </c>
      <c r="D23" s="11">
        <v>2228.0050000000001</v>
      </c>
      <c r="E23" s="11">
        <v>1054.2260000000001</v>
      </c>
      <c r="F23" s="11">
        <v>-294.60199999999998</v>
      </c>
      <c r="G23" s="11">
        <v>579.26800000000003</v>
      </c>
    </row>
    <row r="24" spans="1:22" x14ac:dyDescent="0.25">
      <c r="A24" s="3">
        <v>42277</v>
      </c>
      <c r="B24" s="1" t="s">
        <v>32</v>
      </c>
      <c r="C24" s="11">
        <v>9802.4709999999995</v>
      </c>
      <c r="D24" s="11">
        <v>2556.4140000000002</v>
      </c>
      <c r="E24" s="11">
        <v>1296.7070000000001</v>
      </c>
      <c r="F24" s="11">
        <v>-315.471</v>
      </c>
      <c r="G24" s="11">
        <v>695.35</v>
      </c>
    </row>
    <row r="25" spans="1:22" x14ac:dyDescent="0.25">
      <c r="A25" s="3">
        <v>42369</v>
      </c>
      <c r="B25" s="1" t="s">
        <v>33</v>
      </c>
      <c r="C25" s="11">
        <v>8229.2090000000007</v>
      </c>
      <c r="D25" s="11">
        <v>2215.4090000000001</v>
      </c>
      <c r="E25" s="11">
        <v>979.54399999999998</v>
      </c>
      <c r="F25" s="11">
        <v>-292.24599999999998</v>
      </c>
      <c r="G25" s="11">
        <v>452.87299999999999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-11850.728999999999</v>
      </c>
      <c r="D26" s="11">
        <v>1816.2180000000001</v>
      </c>
      <c r="E26" s="11">
        <v>541.53200000000004</v>
      </c>
      <c r="F26" s="11">
        <v>-294.34899999999999</v>
      </c>
      <c r="G26" s="11">
        <v>353.05399999999997</v>
      </c>
    </row>
    <row r="27" spans="1:22" x14ac:dyDescent="0.25">
      <c r="A27" s="3">
        <v>42551</v>
      </c>
      <c r="B27" s="1" t="s">
        <v>35</v>
      </c>
      <c r="C27" s="11">
        <v>5612.4089999999997</v>
      </c>
      <c r="D27" s="11">
        <v>1177.654</v>
      </c>
      <c r="E27" s="11">
        <v>310.05799999999999</v>
      </c>
      <c r="F27" s="11">
        <v>-293.52199999999999</v>
      </c>
      <c r="G27" s="11">
        <v>-476.99900000000002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4447.4719999999998</v>
      </c>
      <c r="D28" s="11">
        <v>570.29700000000003</v>
      </c>
      <c r="E28" s="11">
        <v>-302.245</v>
      </c>
      <c r="F28" s="11">
        <v>-376.2</v>
      </c>
      <c r="G28" s="11">
        <v>-477.22399999999999</v>
      </c>
    </row>
    <row r="29" spans="1:22" x14ac:dyDescent="0.25">
      <c r="A29" s="3">
        <v>42735</v>
      </c>
      <c r="B29" s="1" t="s">
        <v>37</v>
      </c>
      <c r="C29" s="11">
        <v>5340.732</v>
      </c>
      <c r="D29" s="11">
        <v>872.65899999999999</v>
      </c>
      <c r="E29" s="11">
        <v>346.11799999999999</v>
      </c>
      <c r="F29" s="11">
        <v>-511.70600000000002</v>
      </c>
      <c r="G29" s="11">
        <v>320.125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-884.29700000000003</v>
      </c>
      <c r="D30" s="11">
        <v>829.44399999999996</v>
      </c>
      <c r="E30" s="11">
        <v>-362.65899999999999</v>
      </c>
      <c r="F30" s="11">
        <v>-512.31700000000001</v>
      </c>
      <c r="G30" s="11">
        <v>-813.22900000000004</v>
      </c>
    </row>
    <row r="31" spans="1:22" x14ac:dyDescent="0.25">
      <c r="A31" s="3">
        <v>42916</v>
      </c>
      <c r="B31" s="1" t="s">
        <v>39</v>
      </c>
      <c r="C31" s="11">
        <v>5435.06</v>
      </c>
      <c r="D31" s="11">
        <v>939.06100000000004</v>
      </c>
      <c r="E31" s="11">
        <v>154.78399999999999</v>
      </c>
      <c r="F31" s="11">
        <v>-505.096</v>
      </c>
      <c r="G31" s="11">
        <v>315.78899999999999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6633.8339999999998</v>
      </c>
      <c r="D32" s="11">
        <v>1325.575</v>
      </c>
      <c r="E32" s="11">
        <v>376.23</v>
      </c>
      <c r="F32" s="11">
        <v>-579.73800000000006</v>
      </c>
      <c r="G32" s="11">
        <v>90.844999999999999</v>
      </c>
    </row>
    <row r="33" spans="1:17" x14ac:dyDescent="0.25">
      <c r="A33" s="3">
        <v>43100</v>
      </c>
      <c r="B33" s="1" t="s">
        <v>41</v>
      </c>
      <c r="C33" s="11">
        <v>7994.3810000000003</v>
      </c>
      <c r="D33" s="11">
        <v>1926.6759999999999</v>
      </c>
      <c r="E33" s="11">
        <v>835.73400000000004</v>
      </c>
      <c r="F33" s="11">
        <v>-545.16600000000005</v>
      </c>
      <c r="G33" s="11">
        <v>412.524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-8077.6949999999997</v>
      </c>
      <c r="D34" s="11">
        <v>1897.106</v>
      </c>
      <c r="E34" s="11">
        <v>1045.837</v>
      </c>
      <c r="F34" s="11">
        <v>-529.79600000000005</v>
      </c>
      <c r="G34" s="11">
        <v>1018.717</v>
      </c>
    </row>
    <row r="35" spans="1:17" x14ac:dyDescent="0.25">
      <c r="A35" s="3">
        <v>43281</v>
      </c>
      <c r="B35" s="1" t="s">
        <v>43</v>
      </c>
      <c r="C35" s="11">
        <v>9216.6489999999994</v>
      </c>
      <c r="D35" s="11">
        <v>2491.5390000000002</v>
      </c>
      <c r="E35" s="11">
        <v>1536.298</v>
      </c>
      <c r="F35" s="11">
        <v>-532.61699999999996</v>
      </c>
      <c r="G35" s="11">
        <v>737.69399999999996</v>
      </c>
    </row>
    <row r="36" spans="1:17" x14ac:dyDescent="0.25">
      <c r="A36" s="3">
        <v>43373</v>
      </c>
      <c r="B36" s="1" t="s">
        <v>44</v>
      </c>
      <c r="C36" s="11">
        <v>10630.529</v>
      </c>
      <c r="D36" s="11">
        <v>2668.0529999999999</v>
      </c>
      <c r="E36" s="11">
        <v>1506.78</v>
      </c>
      <c r="F36" s="11">
        <v>-478.02600000000001</v>
      </c>
      <c r="G36" s="11">
        <v>545.63400000000001</v>
      </c>
    </row>
    <row r="37" spans="1:17" x14ac:dyDescent="0.25">
      <c r="A37" s="3">
        <v>43465</v>
      </c>
      <c r="B37" s="1" t="s">
        <v>45</v>
      </c>
      <c r="C37" s="11">
        <v>11012.415999999999</v>
      </c>
      <c r="D37" s="11">
        <v>2756.6210000000001</v>
      </c>
      <c r="E37" s="11">
        <v>1642.914</v>
      </c>
      <c r="F37" s="11">
        <v>-481.274</v>
      </c>
      <c r="G37" s="11">
        <v>1109.7360000000001</v>
      </c>
    </row>
    <row r="38" spans="1:17" x14ac:dyDescent="0.25">
      <c r="A38" s="3">
        <v>43555</v>
      </c>
      <c r="B38" s="1" t="s">
        <v>46</v>
      </c>
      <c r="C38" s="11">
        <v>-12169.805</v>
      </c>
      <c r="D38" s="11">
        <v>2897.5790000000002</v>
      </c>
      <c r="E38" s="11">
        <v>1558.06</v>
      </c>
      <c r="F38" s="11">
        <v>-487.59300000000002</v>
      </c>
      <c r="G38" s="11">
        <v>827.81600000000003</v>
      </c>
    </row>
    <row r="39" spans="1:17" x14ac:dyDescent="0.25">
      <c r="A39" s="3">
        <v>43646</v>
      </c>
      <c r="B39" s="1" t="s">
        <v>47</v>
      </c>
      <c r="C39" s="11">
        <v>11758.644</v>
      </c>
      <c r="D39" s="11">
        <v>2728.6889999999999</v>
      </c>
      <c r="E39" s="11">
        <v>1495.3330000000001</v>
      </c>
      <c r="F39" s="11">
        <v>-464.08</v>
      </c>
      <c r="G39" s="11">
        <v>786.22799999999995</v>
      </c>
    </row>
    <row r="40" spans="1:17" x14ac:dyDescent="0.25">
      <c r="A40" s="3">
        <v>43738</v>
      </c>
      <c r="B40" s="1" t="s">
        <v>48</v>
      </c>
      <c r="C40" s="11">
        <v>12319.224</v>
      </c>
      <c r="D40" s="11">
        <v>2773.16</v>
      </c>
      <c r="E40" s="11">
        <v>1550.5429999999999</v>
      </c>
      <c r="F40" s="11">
        <v>-381.15699999999998</v>
      </c>
      <c r="G40" s="11">
        <v>926.55899999999997</v>
      </c>
    </row>
    <row r="41" spans="1:17" x14ac:dyDescent="0.25">
      <c r="A41" s="3">
        <v>43830</v>
      </c>
      <c r="B41" s="1" t="s">
        <v>49</v>
      </c>
      <c r="C41" s="11">
        <v>11640.056</v>
      </c>
      <c r="D41" s="11">
        <v>2780.741</v>
      </c>
      <c r="E41" s="11">
        <v>1581.855</v>
      </c>
      <c r="F41" s="11">
        <v>-351.738</v>
      </c>
      <c r="G41" s="11">
        <v>551.803</v>
      </c>
    </row>
    <row r="42" spans="1:17" x14ac:dyDescent="0.25">
      <c r="A42" s="3">
        <v>43921</v>
      </c>
      <c r="B42" s="1" t="s">
        <v>50</v>
      </c>
      <c r="C42" s="11">
        <v>-17115.953000000001</v>
      </c>
      <c r="D42" s="11">
        <v>2221.982</v>
      </c>
      <c r="E42" s="11">
        <v>998.77499999999998</v>
      </c>
      <c r="F42" s="11">
        <v>-360.68200000000002</v>
      </c>
      <c r="G42" s="11">
        <v>547.53800000000001</v>
      </c>
    </row>
    <row r="43" spans="1:17" x14ac:dyDescent="0.25">
      <c r="A43" s="3">
        <v>44012</v>
      </c>
      <c r="B43" s="1" t="s">
        <v>51</v>
      </c>
      <c r="C43" s="11">
        <v>6458.415</v>
      </c>
      <c r="D43" s="11">
        <v>1135.633</v>
      </c>
      <c r="E43" s="11">
        <v>232.03800000000001</v>
      </c>
      <c r="F43" s="11">
        <v>-432.88900000000001</v>
      </c>
      <c r="G43" s="11">
        <v>72.513000000000005</v>
      </c>
    </row>
    <row r="44" spans="1:17" x14ac:dyDescent="0.25">
      <c r="A44" s="3">
        <v>44104</v>
      </c>
      <c r="B44" s="1" t="s">
        <v>52</v>
      </c>
      <c r="C44" s="11">
        <v>15070.665999999999</v>
      </c>
      <c r="D44" s="11">
        <v>3071.0439999999999</v>
      </c>
      <c r="E44" s="11">
        <v>1900.184</v>
      </c>
      <c r="F44" s="11">
        <v>-313.10700000000003</v>
      </c>
      <c r="G44" s="11">
        <v>1088.1099999999999</v>
      </c>
    </row>
    <row r="45" spans="1:17" x14ac:dyDescent="0.25">
      <c r="A45" s="3">
        <v>44196</v>
      </c>
      <c r="B45" s="1" t="s">
        <v>53</v>
      </c>
      <c r="C45" s="11">
        <v>13553.331</v>
      </c>
      <c r="D45" s="11">
        <v>2622.6840000000002</v>
      </c>
      <c r="E45" s="11">
        <v>1357.3589999999999</v>
      </c>
      <c r="F45" s="11">
        <v>-225.96199999999999</v>
      </c>
      <c r="G45" s="11">
        <v>782.29600000000005</v>
      </c>
    </row>
    <row r="46" spans="1:17" x14ac:dyDescent="0.25">
      <c r="A46" s="3">
        <v>44286</v>
      </c>
      <c r="B46" s="1" t="s">
        <v>54</v>
      </c>
      <c r="C46" s="11">
        <v>-15879.44</v>
      </c>
      <c r="D46" s="11">
        <v>3190.9549999999999</v>
      </c>
      <c r="E46" s="11">
        <v>1662.528</v>
      </c>
      <c r="F46" s="11">
        <v>-217.28100000000001</v>
      </c>
      <c r="G46" s="11">
        <v>528.17499999999995</v>
      </c>
    </row>
    <row r="47" spans="1:17" x14ac:dyDescent="0.25">
      <c r="A47" s="3">
        <v>44377</v>
      </c>
      <c r="B47" s="1" t="s">
        <v>55</v>
      </c>
      <c r="C47" s="11">
        <v>10557.138000000001</v>
      </c>
      <c r="D47" s="11">
        <v>1899.588</v>
      </c>
      <c r="E47" s="11">
        <v>914.15599999999995</v>
      </c>
      <c r="F47" s="11">
        <v>-207.851</v>
      </c>
      <c r="G47" s="11">
        <v>610.28800000000001</v>
      </c>
    </row>
    <row r="48" spans="1:17" x14ac:dyDescent="0.25">
      <c r="A48" s="3">
        <v>44469</v>
      </c>
      <c r="B48" s="1" t="s">
        <v>56</v>
      </c>
      <c r="C48" s="11">
        <v>11205.449000000001</v>
      </c>
      <c r="D48" s="11">
        <v>1959.7550000000001</v>
      </c>
      <c r="E48" s="11">
        <v>816.74900000000002</v>
      </c>
      <c r="F48" s="11">
        <v>-245.48400000000001</v>
      </c>
      <c r="G48" s="11">
        <v>545.70600000000002</v>
      </c>
    </row>
    <row r="49" spans="1:7" x14ac:dyDescent="0.25">
      <c r="A49" s="3">
        <v>44561</v>
      </c>
      <c r="B49" s="1" t="s">
        <v>57</v>
      </c>
      <c r="C49" s="11">
        <v>17790.862000000001</v>
      </c>
      <c r="D49" s="11">
        <v>3444.422</v>
      </c>
      <c r="E49" s="11">
        <v>2056.3760000000002</v>
      </c>
      <c r="F49" s="11">
        <v>-242.97499999999999</v>
      </c>
      <c r="G49" s="11">
        <v>1224.2159999999999</v>
      </c>
    </row>
    <row r="50" spans="1:7" x14ac:dyDescent="0.25">
      <c r="A50" s="3">
        <v>44651</v>
      </c>
      <c r="B50" s="1" t="s">
        <v>58</v>
      </c>
      <c r="C50" s="11">
        <v>-19945.617999999999</v>
      </c>
      <c r="D50" s="11">
        <v>3595.2080000000001</v>
      </c>
      <c r="E50" s="11">
        <v>1941.732</v>
      </c>
      <c r="F50" s="11">
        <v>-284.95800000000003</v>
      </c>
      <c r="G50" s="11">
        <v>1287.893</v>
      </c>
    </row>
    <row r="51" spans="1:7" x14ac:dyDescent="0.25">
      <c r="A51" s="3">
        <v>44742</v>
      </c>
      <c r="B51" s="1" t="s">
        <v>59</v>
      </c>
      <c r="C51" s="11">
        <v>21310.617999999999</v>
      </c>
      <c r="D51" s="11">
        <v>4557.6379999999999</v>
      </c>
      <c r="E51" s="11">
        <v>2708.5120000000002</v>
      </c>
      <c r="F51" s="11">
        <v>-70.751000000000005</v>
      </c>
      <c r="G51" s="11">
        <v>1656.5119999999999</v>
      </c>
    </row>
    <row r="52" spans="1:7" x14ac:dyDescent="0.25">
      <c r="A52" s="3">
        <v>44834</v>
      </c>
      <c r="B52" s="1" t="s">
        <v>60</v>
      </c>
      <c r="C52" s="11">
        <v>25002.495999999999</v>
      </c>
      <c r="D52" s="11">
        <v>6037.1459999999997</v>
      </c>
      <c r="E52" s="11">
        <v>3991.047</v>
      </c>
      <c r="F52" s="11">
        <v>-819.19100000000003</v>
      </c>
      <c r="G52" s="11">
        <v>2175.9319999999998</v>
      </c>
    </row>
    <row r="53" spans="1:7" x14ac:dyDescent="0.25">
      <c r="A53" s="3">
        <v>44926</v>
      </c>
      <c r="B53" s="1" t="s">
        <v>61</v>
      </c>
      <c r="C53" s="11">
        <v>23793.778999999999</v>
      </c>
      <c r="D53" s="11">
        <v>5919.3140000000003</v>
      </c>
      <c r="E53" s="11">
        <v>3546.0859999999998</v>
      </c>
      <c r="F53" s="11">
        <v>-981.61199999999997</v>
      </c>
      <c r="G53" s="11">
        <v>2068.0970000000002</v>
      </c>
    </row>
    <row r="54" spans="1:7" x14ac:dyDescent="0.25">
      <c r="A54" s="3">
        <v>45016</v>
      </c>
      <c r="B54" s="1" t="s">
        <v>62</v>
      </c>
      <c r="C54" s="11">
        <v>-22776.31</v>
      </c>
      <c r="D54" s="11">
        <v>5945.4709999999995</v>
      </c>
      <c r="E54" s="11">
        <v>3163.1610000000001</v>
      </c>
      <c r="F54" s="11">
        <v>-1474.519</v>
      </c>
      <c r="G54" s="11">
        <v>1091.059</v>
      </c>
    </row>
    <row r="55" spans="1:7" x14ac:dyDescent="0.25">
      <c r="A55" s="3">
        <v>45107</v>
      </c>
      <c r="B55" s="1" t="s">
        <v>63</v>
      </c>
      <c r="C55" s="11">
        <v>24560.638999999999</v>
      </c>
      <c r="D55" s="11">
        <v>6104.7420000000002</v>
      </c>
      <c r="E55" s="11">
        <v>3488.8560000000002</v>
      </c>
      <c r="F55" s="11">
        <v>-824.01300000000003</v>
      </c>
      <c r="G55" s="11">
        <v>1819.3579999999999</v>
      </c>
    </row>
    <row r="56" spans="1:7" x14ac:dyDescent="0.25">
      <c r="A56" s="3">
        <v>45199</v>
      </c>
      <c r="B56" s="1" t="s">
        <v>64</v>
      </c>
      <c r="C56" s="11">
        <v>27353.222000000002</v>
      </c>
      <c r="D56" s="11">
        <v>6522.9660000000003</v>
      </c>
      <c r="E56" s="11">
        <v>4022.2249999999999</v>
      </c>
      <c r="F56" s="11">
        <v>-498.10700000000003</v>
      </c>
      <c r="G56" s="11">
        <v>2497.7440000000001</v>
      </c>
    </row>
    <row r="57" spans="1:7" x14ac:dyDescent="0.25">
      <c r="A57" s="3">
        <v>45291</v>
      </c>
      <c r="B57" s="1" t="s">
        <v>65</v>
      </c>
      <c r="C57" s="11">
        <v>26912.663</v>
      </c>
      <c r="D57" s="11">
        <v>6251.5969999999998</v>
      </c>
      <c r="E57" s="11">
        <v>3757.2179999999998</v>
      </c>
      <c r="F57" s="11">
        <v>-481.28800000000001</v>
      </c>
      <c r="G57" s="11">
        <v>2162.1709999999998</v>
      </c>
    </row>
    <row r="58" spans="1:7" x14ac:dyDescent="0.25">
      <c r="A58" s="3">
        <v>45382</v>
      </c>
      <c r="B58" s="1" t="s">
        <v>66</v>
      </c>
      <c r="C58" s="11">
        <v>-21528.064999999999</v>
      </c>
      <c r="D58" s="11">
        <v>7485.52</v>
      </c>
      <c r="E58" s="11">
        <v>3618.8809999999999</v>
      </c>
      <c r="F58" s="11">
        <v>-592.26499999999999</v>
      </c>
      <c r="G58" s="11">
        <v>1924.2049999999999</v>
      </c>
    </row>
    <row r="59" spans="1:7" x14ac:dyDescent="0.25">
      <c r="A59" s="3">
        <v>45473</v>
      </c>
      <c r="B59" s="1" t="s">
        <v>67</v>
      </c>
      <c r="C59" s="11">
        <v>29494.473999999998</v>
      </c>
      <c r="D59" s="11">
        <v>6507.7129999999997</v>
      </c>
      <c r="E59" s="11">
        <v>3666.41</v>
      </c>
      <c r="F59" s="11">
        <v>-353.45100000000002</v>
      </c>
      <c r="G59" s="11">
        <v>2178.6779999999999</v>
      </c>
    </row>
    <row r="60" spans="1:7" x14ac:dyDescent="0.25">
      <c r="A60" s="3">
        <v>45565</v>
      </c>
      <c r="B60" s="1" t="s">
        <v>68</v>
      </c>
      <c r="C60" s="11">
        <v>31912.675999999999</v>
      </c>
      <c r="D60" s="11">
        <v>7182.2470000000003</v>
      </c>
      <c r="E60" s="11">
        <v>4179.5950000000003</v>
      </c>
      <c r="F60" s="11">
        <v>-311.33100000000002</v>
      </c>
      <c r="G60" s="11">
        <v>2505.9360000000001</v>
      </c>
    </row>
    <row r="61" spans="1:7" x14ac:dyDescent="0.25">
      <c r="A61" s="3">
        <v>45657</v>
      </c>
      <c r="B61" s="1" t="s">
        <v>69</v>
      </c>
      <c r="C61" s="11">
        <v>31138.572</v>
      </c>
      <c r="D61" s="11">
        <v>7575.8450000000003</v>
      </c>
      <c r="E61" s="11">
        <v>4834.1899999999996</v>
      </c>
      <c r="F61" s="11">
        <v>-421.25799999999998</v>
      </c>
      <c r="G61" s="11">
        <v>2894.01</v>
      </c>
    </row>
    <row r="62" spans="1:7" x14ac:dyDescent="0.25">
      <c r="A62" s="3">
        <v>45747</v>
      </c>
      <c r="B62" s="1" t="s">
        <v>70</v>
      </c>
      <c r="C62" s="11">
        <v>30885.298999999999</v>
      </c>
      <c r="D62" s="11">
        <v>7545.5150000000003</v>
      </c>
      <c r="E62" s="11">
        <v>3505.681</v>
      </c>
      <c r="F62" s="11">
        <v>-399.39100000000002</v>
      </c>
      <c r="G62" s="11">
        <v>1929.83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69.753979999999999</v>
      </c>
      <c r="D2" s="11">
        <v>2.6221199999999998</v>
      </c>
      <c r="E2" s="11">
        <v>-8.6407100000000003</v>
      </c>
      <c r="F2" s="11">
        <v>-1.2595700000000001</v>
      </c>
      <c r="G2" s="11">
        <v>-9.6952700000000007</v>
      </c>
      <c r="H2" s="4"/>
      <c r="I2" s="4"/>
      <c r="J2" s="4" t="s">
        <v>225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89.522999999999996</v>
      </c>
      <c r="D3" s="11">
        <v>18.228000000000002</v>
      </c>
      <c r="E3" s="11">
        <v>5.0679999999999996</v>
      </c>
      <c r="F3" s="11">
        <v>-2.1059999999999999</v>
      </c>
      <c r="G3" s="11">
        <v>2.0390000000000001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71.197000000000003</v>
      </c>
      <c r="D4" s="11">
        <v>16.440000000000001</v>
      </c>
      <c r="E4" s="11">
        <v>2.9649999999999999</v>
      </c>
      <c r="F4" s="11">
        <v>-1.6559999999999999</v>
      </c>
      <c r="G4" s="11">
        <v>0.71699999999999997</v>
      </c>
      <c r="H4" s="4"/>
      <c r="I4" s="4"/>
      <c r="J4" s="4" t="str">
        <f>CONCATENATE(J1,J2,J3)</f>
        <v>COSE:LITE.N0000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62.59</v>
      </c>
      <c r="D5" s="11">
        <v>18.594999999999999</v>
      </c>
      <c r="E5" s="11">
        <v>2.8809999999999998</v>
      </c>
      <c r="F5" s="11">
        <v>-1.9910000000000001</v>
      </c>
      <c r="G5" s="11">
        <v>0.56599999999999995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93.329899999999995</v>
      </c>
      <c r="D6" s="11">
        <v>25.714130000000001</v>
      </c>
      <c r="E6" s="11">
        <v>7.2415799999999999</v>
      </c>
      <c r="F6" s="11">
        <v>-1.9344600000000001</v>
      </c>
      <c r="G6" s="11">
        <v>3.0774900000000001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22.268999999999998</v>
      </c>
      <c r="D7" s="11">
        <v>9.1790000000000003</v>
      </c>
      <c r="E7" s="11">
        <v>-1.4339999999999999</v>
      </c>
      <c r="F7" s="11">
        <v>-1.94</v>
      </c>
      <c r="G7" s="11">
        <v>-3.375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29.3</v>
      </c>
      <c r="D8" s="11">
        <v>-6.5250000000000004</v>
      </c>
      <c r="E8" s="11">
        <v>-17.375</v>
      </c>
      <c r="F8" s="11">
        <v>-1.615</v>
      </c>
      <c r="G8" s="11">
        <v>-18.989999999999998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42.33</v>
      </c>
      <c r="D9" s="11">
        <v>3.077</v>
      </c>
      <c r="E9" s="11">
        <v>-8.6140000000000008</v>
      </c>
      <c r="F9" s="11">
        <v>-1.079</v>
      </c>
      <c r="G9" s="11">
        <v>-9.6920000000000002</v>
      </c>
    </row>
    <row r="10" spans="1:22" x14ac:dyDescent="0.25">
      <c r="A10" s="3">
        <v>40999</v>
      </c>
      <c r="B10" s="1" t="s">
        <v>18</v>
      </c>
      <c r="C10" s="11">
        <v>22.009029999999999</v>
      </c>
      <c r="D10" s="11">
        <v>-1.8204800000000001</v>
      </c>
      <c r="E10" s="11">
        <v>-59.185279999999999</v>
      </c>
      <c r="F10" s="11">
        <v>-1.90106</v>
      </c>
      <c r="G10" s="11">
        <v>-47.520479999999999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34.764000000000003</v>
      </c>
      <c r="D11" s="11">
        <v>3.1030000000000002</v>
      </c>
      <c r="E11" s="11">
        <v>-3.73</v>
      </c>
      <c r="F11" s="11">
        <v>-1.091</v>
      </c>
      <c r="G11" s="11">
        <v>-4.82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34.194000000000003</v>
      </c>
      <c r="D12" s="11">
        <v>6.4980000000000002</v>
      </c>
      <c r="E12" s="11">
        <v>-38.656999999999996</v>
      </c>
      <c r="F12" s="11">
        <v>-1.7509999999999999</v>
      </c>
      <c r="G12" s="11">
        <v>-40.408000000000001</v>
      </c>
    </row>
    <row r="13" spans="1:22" x14ac:dyDescent="0.25">
      <c r="A13" s="3">
        <v>41274</v>
      </c>
      <c r="B13" s="1" t="s">
        <v>21</v>
      </c>
      <c r="C13" s="11">
        <v>31.765999999999998</v>
      </c>
      <c r="D13" s="11">
        <v>5.0679999999999996</v>
      </c>
      <c r="E13" s="11">
        <v>1.2250000000000001</v>
      </c>
      <c r="F13" s="11">
        <v>-1.1140000000000001</v>
      </c>
      <c r="G13" s="11">
        <v>0.112</v>
      </c>
    </row>
    <row r="14" spans="1:22" ht="16.5" customHeight="1" x14ac:dyDescent="0.25">
      <c r="A14" s="3">
        <v>41364</v>
      </c>
      <c r="B14" s="1" t="s">
        <v>22</v>
      </c>
      <c r="C14" s="11">
        <v>44.312669999999997</v>
      </c>
      <c r="D14" s="11">
        <v>13.04297</v>
      </c>
      <c r="E14" s="11">
        <v>-4.8135199999999996</v>
      </c>
      <c r="F14" s="11">
        <v>-1.0997699999999999</v>
      </c>
      <c r="G14" s="11">
        <v>2.9195000000000002</v>
      </c>
    </row>
    <row r="15" spans="1:22" x14ac:dyDescent="0.25">
      <c r="A15" s="3">
        <v>41455</v>
      </c>
      <c r="B15" s="1" t="s">
        <v>23</v>
      </c>
      <c r="C15" s="11">
        <v>27.931999999999999</v>
      </c>
      <c r="D15" s="11">
        <v>12.42</v>
      </c>
      <c r="E15" s="11">
        <v>7.0810000000000004</v>
      </c>
      <c r="F15" s="11">
        <v>-1.028</v>
      </c>
      <c r="G15" s="11">
        <v>4.7910000000000004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25.571999999999999</v>
      </c>
      <c r="D16" s="11">
        <v>11.601000000000001</v>
      </c>
      <c r="E16" s="11">
        <v>5.8150000000000004</v>
      </c>
      <c r="F16" s="11">
        <v>-1.1040000000000001</v>
      </c>
      <c r="G16" s="11">
        <v>3.6909999999999998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28.856000000000002</v>
      </c>
      <c r="D17" s="11">
        <v>13.02</v>
      </c>
      <c r="E17" s="11">
        <v>1.974</v>
      </c>
      <c r="F17" s="11">
        <v>-1.014</v>
      </c>
      <c r="G17" s="11">
        <v>0.71399999999999997</v>
      </c>
    </row>
    <row r="18" spans="1:22" x14ac:dyDescent="0.25">
      <c r="A18" s="3">
        <v>41729</v>
      </c>
      <c r="B18" s="1" t="s">
        <v>26</v>
      </c>
      <c r="C18" s="11">
        <v>22.606829999999999</v>
      </c>
      <c r="D18" s="11">
        <v>9.5073299999999996</v>
      </c>
      <c r="E18" s="11">
        <v>-10.788270000000001</v>
      </c>
      <c r="F18" s="11">
        <v>-1.3011900000000001</v>
      </c>
      <c r="G18" s="11">
        <v>1.3036099999999999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34.125999999999998</v>
      </c>
      <c r="D19" s="11">
        <v>14.225</v>
      </c>
      <c r="E19" s="11">
        <v>6.0780000000000003</v>
      </c>
      <c r="F19" s="11">
        <v>-1.1779999999999999</v>
      </c>
      <c r="G19" s="11">
        <v>3.992</v>
      </c>
    </row>
    <row r="20" spans="1:22" x14ac:dyDescent="0.25">
      <c r="A20" s="3">
        <v>41912</v>
      </c>
      <c r="B20" s="1" t="s">
        <v>28</v>
      </c>
      <c r="C20" s="11">
        <v>35.634</v>
      </c>
      <c r="D20" s="11">
        <v>14.38</v>
      </c>
      <c r="E20" s="11">
        <v>6.7210000000000001</v>
      </c>
      <c r="F20" s="11">
        <v>-1.337</v>
      </c>
      <c r="G20" s="11">
        <v>4.3520000000000003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53.337000000000003</v>
      </c>
      <c r="D21" s="11">
        <v>17.326000000000001</v>
      </c>
      <c r="E21" s="11">
        <v>3.9569999999999999</v>
      </c>
      <c r="F21" s="11">
        <v>-1.165</v>
      </c>
      <c r="G21" s="11">
        <v>2.2200000000000002</v>
      </c>
    </row>
    <row r="22" spans="1:22" x14ac:dyDescent="0.25">
      <c r="A22" s="3">
        <v>42094</v>
      </c>
      <c r="B22" s="1" t="s">
        <v>30</v>
      </c>
      <c r="C22" s="11">
        <v>66.992620000000002</v>
      </c>
      <c r="D22" s="11">
        <v>24.55387</v>
      </c>
      <c r="E22" s="11">
        <v>-4.4896599999999998</v>
      </c>
      <c r="F22" s="11">
        <v>-1.22105</v>
      </c>
      <c r="G22" s="11">
        <v>3.8688199999999999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95.438000000000002</v>
      </c>
      <c r="D23" s="11">
        <v>35.470999999999997</v>
      </c>
      <c r="E23" s="11">
        <v>10.945</v>
      </c>
      <c r="F23" s="11">
        <v>-1.296</v>
      </c>
      <c r="G23" s="11">
        <v>7.9459999999999997</v>
      </c>
    </row>
    <row r="24" spans="1:22" x14ac:dyDescent="0.25">
      <c r="A24" s="3">
        <v>42277</v>
      </c>
      <c r="B24" s="1" t="s">
        <v>32</v>
      </c>
      <c r="C24" s="11">
        <v>99.256</v>
      </c>
      <c r="D24" s="11">
        <v>35.460999999999999</v>
      </c>
      <c r="E24" s="11">
        <v>13.965999999999999</v>
      </c>
      <c r="F24" s="11">
        <v>-1.593</v>
      </c>
      <c r="G24" s="11">
        <v>9.423</v>
      </c>
    </row>
    <row r="25" spans="1:22" x14ac:dyDescent="0.25">
      <c r="A25" s="3">
        <v>42369</v>
      </c>
      <c r="B25" s="1" t="s">
        <v>33</v>
      </c>
      <c r="C25" s="11">
        <v>106.312</v>
      </c>
      <c r="D25" s="11">
        <v>34.173000000000002</v>
      </c>
      <c r="E25" s="11">
        <v>8.5459999999999994</v>
      </c>
      <c r="F25" s="11">
        <v>-1.8080000000000001</v>
      </c>
      <c r="G25" s="11">
        <v>5.4080000000000004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115.83253000000001</v>
      </c>
      <c r="D26" s="11">
        <v>36.600490000000001</v>
      </c>
      <c r="E26" s="11">
        <v>5.4391800000000003</v>
      </c>
      <c r="F26" s="11">
        <v>-1.11053</v>
      </c>
      <c r="G26" s="11">
        <v>21.771350000000002</v>
      </c>
    </row>
    <row r="27" spans="1:22" x14ac:dyDescent="0.25">
      <c r="A27" s="3">
        <v>42551</v>
      </c>
      <c r="B27" s="1" t="s">
        <v>35</v>
      </c>
      <c r="C27" s="11">
        <v>116.33</v>
      </c>
      <c r="D27" s="11">
        <v>40.750999999999998</v>
      </c>
      <c r="E27" s="11">
        <v>14.930999999999999</v>
      </c>
      <c r="F27" s="11">
        <v>-2.7090000000000001</v>
      </c>
      <c r="G27" s="11">
        <v>10.023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106.41</v>
      </c>
      <c r="D28" s="11">
        <v>39.514000000000003</v>
      </c>
      <c r="E28" s="11">
        <v>13.295999999999999</v>
      </c>
      <c r="F28" s="11">
        <v>-3.339</v>
      </c>
      <c r="G28" s="11">
        <v>8.1110000000000007</v>
      </c>
    </row>
    <row r="29" spans="1:22" x14ac:dyDescent="0.25">
      <c r="A29" s="3">
        <v>42735</v>
      </c>
      <c r="B29" s="1" t="s">
        <v>37</v>
      </c>
      <c r="C29" s="11">
        <v>100.648</v>
      </c>
      <c r="D29" s="11">
        <v>37.387</v>
      </c>
      <c r="E29" s="11">
        <v>12.134</v>
      </c>
      <c r="F29" s="11">
        <v>-3.3330000000000002</v>
      </c>
      <c r="G29" s="11">
        <v>6.75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102.77627</v>
      </c>
      <c r="D30" s="11">
        <v>39.139229999999998</v>
      </c>
      <c r="E30" s="11">
        <v>7.4392199999999997</v>
      </c>
      <c r="F30" s="11">
        <v>-2.2621500000000001</v>
      </c>
      <c r="G30" s="11">
        <v>5.6195199999999996</v>
      </c>
    </row>
    <row r="31" spans="1:22" x14ac:dyDescent="0.25">
      <c r="A31" s="3">
        <v>42916</v>
      </c>
      <c r="B31" s="1" t="s">
        <v>39</v>
      </c>
      <c r="C31" s="11">
        <v>117.425</v>
      </c>
      <c r="D31" s="11">
        <v>43.883000000000003</v>
      </c>
      <c r="E31" s="11">
        <v>18.75</v>
      </c>
      <c r="F31" s="11">
        <v>-3.8090000000000002</v>
      </c>
      <c r="G31" s="11">
        <v>12.082000000000001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110.51</v>
      </c>
      <c r="D32" s="11">
        <v>39.058999999999997</v>
      </c>
      <c r="E32" s="11">
        <v>8.4749999999999996</v>
      </c>
      <c r="F32" s="11">
        <v>-4.5359999999999996</v>
      </c>
      <c r="G32" s="11">
        <v>3.1579999999999999</v>
      </c>
    </row>
    <row r="33" spans="1:17" x14ac:dyDescent="0.25">
      <c r="A33" s="3">
        <v>43100</v>
      </c>
      <c r="B33" s="1" t="s">
        <v>41</v>
      </c>
      <c r="C33" s="11">
        <v>129.226</v>
      </c>
      <c r="D33" s="11">
        <v>43.252000000000002</v>
      </c>
      <c r="E33" s="11">
        <v>8.8279999999999994</v>
      </c>
      <c r="F33" s="11">
        <v>-4.6539999999999999</v>
      </c>
      <c r="G33" s="11">
        <v>2.9969999999999999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135.68262999999999</v>
      </c>
      <c r="D34" s="11">
        <v>46.356439999999999</v>
      </c>
      <c r="E34" s="11">
        <v>12.96242</v>
      </c>
      <c r="F34" s="11">
        <v>-4.4958299999999998</v>
      </c>
      <c r="G34" s="11">
        <v>-6.4223800000000004</v>
      </c>
    </row>
    <row r="35" spans="1:17" x14ac:dyDescent="0.25">
      <c r="A35" s="3">
        <v>43281</v>
      </c>
      <c r="B35" s="1" t="s">
        <v>43</v>
      </c>
      <c r="C35" s="11">
        <v>138.053</v>
      </c>
      <c r="D35" s="11">
        <v>51.993000000000002</v>
      </c>
      <c r="E35" s="11">
        <v>15.412000000000001</v>
      </c>
      <c r="F35" s="11">
        <v>-4.2709999999999999</v>
      </c>
      <c r="G35" s="11">
        <v>10.621</v>
      </c>
    </row>
    <row r="36" spans="1:17" x14ac:dyDescent="0.25">
      <c r="A36" s="3">
        <v>43373</v>
      </c>
      <c r="B36" s="1" t="s">
        <v>44</v>
      </c>
      <c r="C36" s="11">
        <v>117.869</v>
      </c>
      <c r="D36" s="11">
        <v>37.979999999999997</v>
      </c>
      <c r="E36" s="11">
        <v>14.182</v>
      </c>
      <c r="F36" s="11">
        <v>-3.2250000000000001</v>
      </c>
      <c r="G36" s="11">
        <v>7.681</v>
      </c>
    </row>
    <row r="37" spans="1:17" x14ac:dyDescent="0.25">
      <c r="A37" s="3">
        <v>43465</v>
      </c>
      <c r="B37" s="1" t="s">
        <v>45</v>
      </c>
      <c r="C37" s="11">
        <v>124.298</v>
      </c>
      <c r="D37" s="11">
        <v>40.886000000000003</v>
      </c>
      <c r="E37" s="11">
        <v>4.7869999999999999</v>
      </c>
      <c r="F37" s="11">
        <v>-8.6940000000000008</v>
      </c>
      <c r="G37" s="11">
        <v>-6.1859999999999999</v>
      </c>
    </row>
    <row r="38" spans="1:17" x14ac:dyDescent="0.25">
      <c r="A38" s="3">
        <v>43555</v>
      </c>
      <c r="B38" s="1" t="s">
        <v>46</v>
      </c>
      <c r="C38" s="11">
        <v>99.983729999999994</v>
      </c>
      <c r="D38" s="11">
        <v>-21.343070000000001</v>
      </c>
      <c r="E38" s="11">
        <v>-0.80198999999999998</v>
      </c>
      <c r="F38" s="11">
        <v>-0.72846999999999995</v>
      </c>
      <c r="G38" s="11">
        <v>-0.81335000000000002</v>
      </c>
    </row>
    <row r="39" spans="1:17" x14ac:dyDescent="0.25">
      <c r="A39" s="3">
        <v>43646</v>
      </c>
      <c r="B39" s="1" t="s">
        <v>47</v>
      </c>
      <c r="C39" s="11">
        <v>165.751</v>
      </c>
      <c r="D39" s="11">
        <v>41.506999999999998</v>
      </c>
      <c r="E39" s="11">
        <v>17.809000000000001</v>
      </c>
      <c r="F39" s="11">
        <v>-3.14</v>
      </c>
      <c r="G39" s="11">
        <v>14.058999999999999</v>
      </c>
    </row>
    <row r="40" spans="1:17" x14ac:dyDescent="0.25">
      <c r="A40" s="3">
        <v>43738</v>
      </c>
      <c r="B40" s="1" t="s">
        <v>48</v>
      </c>
      <c r="C40" s="11">
        <v>160.077</v>
      </c>
      <c r="D40" s="11">
        <v>42.444000000000003</v>
      </c>
      <c r="E40" s="11">
        <v>17.027999999999999</v>
      </c>
      <c r="F40" s="11">
        <v>-3.6349999999999998</v>
      </c>
      <c r="G40" s="11">
        <v>9.4450000000000003</v>
      </c>
    </row>
    <row r="41" spans="1:17" x14ac:dyDescent="0.25">
      <c r="A41" s="3">
        <v>43830</v>
      </c>
      <c r="B41" s="1" t="s">
        <v>49</v>
      </c>
      <c r="C41" s="11">
        <v>180.36600000000001</v>
      </c>
      <c r="D41" s="11">
        <v>46.911000000000001</v>
      </c>
      <c r="E41" s="11">
        <v>21.673999999999999</v>
      </c>
      <c r="F41" s="11">
        <v>-2.5750000000000002</v>
      </c>
      <c r="G41" s="11">
        <v>17.422999999999998</v>
      </c>
    </row>
    <row r="42" spans="1:17" x14ac:dyDescent="0.25">
      <c r="A42" s="3">
        <v>43921</v>
      </c>
      <c r="B42" s="1" t="s">
        <v>50</v>
      </c>
      <c r="C42" s="11">
        <v>144.33394000000001</v>
      </c>
      <c r="D42" s="11">
        <v>33.535049999999998</v>
      </c>
      <c r="E42" s="11">
        <v>5.6459700000000002</v>
      </c>
      <c r="F42" s="11">
        <v>-2.7272599999999998</v>
      </c>
      <c r="G42" s="11">
        <v>0.37684000000000001</v>
      </c>
    </row>
    <row r="43" spans="1:17" x14ac:dyDescent="0.25">
      <c r="A43" s="3">
        <v>44012</v>
      </c>
      <c r="B43" s="1" t="s">
        <v>51</v>
      </c>
      <c r="C43" s="11">
        <v>130.35300000000001</v>
      </c>
      <c r="D43" s="11">
        <v>42.671999999999997</v>
      </c>
      <c r="E43" s="11">
        <v>24.068999999999999</v>
      </c>
      <c r="F43" s="11">
        <v>-3.3420000000000001</v>
      </c>
      <c r="G43" s="11">
        <v>18.225999999999999</v>
      </c>
    </row>
    <row r="44" spans="1:17" x14ac:dyDescent="0.25">
      <c r="A44" s="3">
        <v>44104</v>
      </c>
      <c r="B44" s="1" t="s">
        <v>52</v>
      </c>
      <c r="C44" s="11">
        <v>216.155</v>
      </c>
      <c r="D44" s="11">
        <v>70.11</v>
      </c>
      <c r="E44" s="11">
        <v>29.594000000000001</v>
      </c>
      <c r="F44" s="11">
        <v>0</v>
      </c>
      <c r="G44" s="11">
        <v>23.57</v>
      </c>
    </row>
    <row r="45" spans="1:17" x14ac:dyDescent="0.25">
      <c r="A45" s="3">
        <v>44196</v>
      </c>
      <c r="B45" s="1" t="s">
        <v>53</v>
      </c>
      <c r="C45" s="11">
        <v>206.244</v>
      </c>
      <c r="D45" s="11">
        <v>67.197000000000003</v>
      </c>
      <c r="E45" s="11">
        <v>48.573999999999998</v>
      </c>
      <c r="F45" s="11">
        <v>-9.6000000000000002E-2</v>
      </c>
      <c r="G45" s="11">
        <v>37.851999999999997</v>
      </c>
    </row>
    <row r="46" spans="1:17" x14ac:dyDescent="0.25">
      <c r="A46" s="3">
        <v>44286</v>
      </c>
      <c r="B46" s="1" t="s">
        <v>54</v>
      </c>
      <c r="C46" s="11">
        <v>200.49732</v>
      </c>
      <c r="D46" s="11">
        <v>49.441699999999997</v>
      </c>
      <c r="E46" s="11">
        <v>17.702120000000001</v>
      </c>
      <c r="F46" s="11">
        <v>-3.1516000000000002</v>
      </c>
      <c r="G46" s="11">
        <v>5.0652900000000001</v>
      </c>
    </row>
    <row r="47" spans="1:17" x14ac:dyDescent="0.25">
      <c r="A47" s="3">
        <v>44377</v>
      </c>
      <c r="B47" s="1" t="s">
        <v>55</v>
      </c>
      <c r="C47" s="11">
        <v>162.11500000000001</v>
      </c>
      <c r="D47" s="11">
        <v>49.100999999999999</v>
      </c>
      <c r="E47" s="11">
        <v>19.004999999999999</v>
      </c>
      <c r="F47" s="11">
        <v>-1.1279999999999999</v>
      </c>
      <c r="G47" s="11">
        <v>12.571999999999999</v>
      </c>
    </row>
    <row r="48" spans="1:17" x14ac:dyDescent="0.25">
      <c r="A48" s="3">
        <v>44469</v>
      </c>
      <c r="B48" s="1" t="s">
        <v>56</v>
      </c>
      <c r="C48" s="11">
        <v>215.261</v>
      </c>
      <c r="D48" s="11">
        <v>59.475999999999999</v>
      </c>
      <c r="E48" s="11">
        <v>32.506</v>
      </c>
      <c r="F48" s="11">
        <v>-12.773</v>
      </c>
      <c r="G48" s="11">
        <v>13.571</v>
      </c>
    </row>
    <row r="49" spans="1:7" x14ac:dyDescent="0.25">
      <c r="A49" s="3">
        <v>44561</v>
      </c>
      <c r="B49" s="1" t="s">
        <v>57</v>
      </c>
      <c r="C49" s="11">
        <v>230.875</v>
      </c>
      <c r="D49" s="11">
        <v>62.052999999999997</v>
      </c>
      <c r="E49" s="11">
        <v>44.462000000000003</v>
      </c>
      <c r="F49" s="11">
        <v>-2.1739999999999999</v>
      </c>
      <c r="G49" s="11">
        <v>33.921999999999997</v>
      </c>
    </row>
    <row r="50" spans="1:7" x14ac:dyDescent="0.25">
      <c r="A50" s="3">
        <v>44651</v>
      </c>
      <c r="B50" s="1" t="s">
        <v>58</v>
      </c>
      <c r="C50" s="11">
        <v>260.15516000000002</v>
      </c>
      <c r="D50" s="11">
        <v>59.802190000000003</v>
      </c>
      <c r="E50" s="11">
        <v>69.778980000000004</v>
      </c>
      <c r="F50" s="11">
        <v>-8.5021199999999997</v>
      </c>
      <c r="G50" s="11">
        <v>40.054389999999998</v>
      </c>
    </row>
    <row r="51" spans="1:7" x14ac:dyDescent="0.25">
      <c r="A51" s="3">
        <v>44742</v>
      </c>
      <c r="B51" s="1" t="s">
        <v>59</v>
      </c>
      <c r="C51" s="11">
        <v>213.13800000000001</v>
      </c>
      <c r="D51" s="11">
        <v>100.639</v>
      </c>
      <c r="E51" s="11">
        <v>76.843999999999994</v>
      </c>
      <c r="F51" s="11">
        <v>-10.507999999999999</v>
      </c>
      <c r="G51" s="11">
        <v>50.712000000000003</v>
      </c>
    </row>
    <row r="52" spans="1:7" x14ac:dyDescent="0.25">
      <c r="A52" s="3">
        <v>44834</v>
      </c>
      <c r="B52" s="1" t="s">
        <v>60</v>
      </c>
      <c r="C52" s="11">
        <v>322.15499999999997</v>
      </c>
      <c r="D52" s="11">
        <v>124.854</v>
      </c>
      <c r="E52" s="11">
        <v>78.260999999999996</v>
      </c>
      <c r="F52" s="11">
        <v>0</v>
      </c>
      <c r="G52" s="11">
        <v>59.366</v>
      </c>
    </row>
    <row r="53" spans="1:7" x14ac:dyDescent="0.25">
      <c r="A53" s="3">
        <v>44926</v>
      </c>
      <c r="B53" s="1" t="s">
        <v>61</v>
      </c>
      <c r="C53" s="11">
        <v>203.40899999999999</v>
      </c>
      <c r="D53" s="11">
        <v>49.875</v>
      </c>
      <c r="E53" s="11">
        <v>27.34</v>
      </c>
      <c r="F53" s="11">
        <v>-10.01</v>
      </c>
      <c r="G53" s="11">
        <v>12.131</v>
      </c>
    </row>
    <row r="54" spans="1:7" x14ac:dyDescent="0.25">
      <c r="A54" s="3">
        <v>45016</v>
      </c>
      <c r="B54" s="1" t="s">
        <v>62</v>
      </c>
      <c r="C54" s="11">
        <v>176.93386000000001</v>
      </c>
      <c r="D54" s="11">
        <v>115.08808000000001</v>
      </c>
      <c r="E54" s="11">
        <v>71.147469999999998</v>
      </c>
      <c r="F54" s="11">
        <v>-7.6317300000000001</v>
      </c>
      <c r="G54" s="11">
        <v>11.78891</v>
      </c>
    </row>
    <row r="55" spans="1:7" x14ac:dyDescent="0.25">
      <c r="A55" s="3">
        <v>45107</v>
      </c>
      <c r="B55" s="1" t="s">
        <v>63</v>
      </c>
      <c r="C55" s="11">
        <v>183.91900000000001</v>
      </c>
      <c r="D55" s="11">
        <v>54.002000000000002</v>
      </c>
      <c r="E55" s="11">
        <v>16.065999999999999</v>
      </c>
      <c r="F55" s="11">
        <v>-4.7699999999999996</v>
      </c>
      <c r="G55" s="11">
        <v>6.4640000000000004</v>
      </c>
    </row>
    <row r="56" spans="1:7" x14ac:dyDescent="0.25">
      <c r="A56" s="3">
        <v>45199</v>
      </c>
      <c r="B56" s="1" t="s">
        <v>64</v>
      </c>
      <c r="C56" s="11">
        <v>224.035</v>
      </c>
      <c r="D56" s="11">
        <v>66.289000000000001</v>
      </c>
      <c r="E56" s="11">
        <v>41.54</v>
      </c>
      <c r="F56" s="11">
        <v>-8.6180000000000003</v>
      </c>
      <c r="G56" s="11">
        <v>22.736999999999998</v>
      </c>
    </row>
    <row r="57" spans="1:7" x14ac:dyDescent="0.25">
      <c r="A57" s="3">
        <v>45291</v>
      </c>
      <c r="B57" s="1" t="s">
        <v>65</v>
      </c>
      <c r="C57" s="11">
        <v>233.10599999999999</v>
      </c>
      <c r="D57" s="11">
        <v>76.611000000000004</v>
      </c>
      <c r="E57" s="11">
        <v>33.74</v>
      </c>
      <c r="F57" s="11">
        <v>-8.4499999999999993</v>
      </c>
      <c r="G57" s="11">
        <v>19.518000000000001</v>
      </c>
    </row>
    <row r="58" spans="1:7" x14ac:dyDescent="0.25">
      <c r="A58" s="3">
        <v>45382</v>
      </c>
      <c r="B58" s="1" t="s">
        <v>66</v>
      </c>
      <c r="C58" s="11">
        <v>358.46352000000002</v>
      </c>
      <c r="D58" s="11">
        <v>78.279579999999996</v>
      </c>
      <c r="E58" s="11">
        <v>-47.87921</v>
      </c>
      <c r="F58" s="11">
        <v>-15.566990000000001</v>
      </c>
      <c r="G58" s="11">
        <v>206.82544999999999</v>
      </c>
    </row>
    <row r="59" spans="1:7" x14ac:dyDescent="0.25">
      <c r="A59" s="3">
        <v>45473</v>
      </c>
      <c r="B59" s="1" t="s">
        <v>67</v>
      </c>
      <c r="C59" s="11">
        <v>665.91099999999994</v>
      </c>
      <c r="D59" s="11">
        <v>177.166</v>
      </c>
      <c r="E59" s="11">
        <v>49.743000000000002</v>
      </c>
      <c r="F59" s="11">
        <v>-21.344000000000001</v>
      </c>
      <c r="G59" s="11">
        <v>19.029</v>
      </c>
    </row>
    <row r="60" spans="1:7" x14ac:dyDescent="0.25">
      <c r="A60" s="3">
        <v>45565</v>
      </c>
      <c r="B60" s="1" t="s">
        <v>68</v>
      </c>
      <c r="C60" s="11">
        <v>805.08799999999997</v>
      </c>
      <c r="D60" s="11">
        <v>197.16</v>
      </c>
      <c r="E60" s="11">
        <v>52.185000000000002</v>
      </c>
      <c r="F60" s="11">
        <v>-15.561</v>
      </c>
      <c r="G60" s="11">
        <v>32.981999999999999</v>
      </c>
    </row>
    <row r="61" spans="1:7" x14ac:dyDescent="0.25">
      <c r="A61" s="3">
        <v>45657</v>
      </c>
      <c r="B61" s="1" t="s">
        <v>69</v>
      </c>
      <c r="C61" s="11">
        <v>979.90899999999999</v>
      </c>
      <c r="D61" s="11">
        <v>266.48200000000003</v>
      </c>
      <c r="E61" s="11">
        <v>119.502</v>
      </c>
      <c r="F61" s="11">
        <v>0</v>
      </c>
      <c r="G61" s="11">
        <v>74.03</v>
      </c>
    </row>
    <row r="62" spans="1:7" x14ac:dyDescent="0.25">
      <c r="A62" s="3">
        <v>45747</v>
      </c>
      <c r="B62" s="1" t="s">
        <v>70</v>
      </c>
      <c r="C62" s="11">
        <v>906.65200000000004</v>
      </c>
      <c r="D62" s="11">
        <v>204.74100000000001</v>
      </c>
      <c r="E62" s="11">
        <v>82.301000000000002</v>
      </c>
      <c r="F62" s="11">
        <v>-15.27</v>
      </c>
      <c r="G62" s="11">
        <v>41.219000000000001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2291.4740000000002</v>
      </c>
      <c r="D2" s="11">
        <v>755.34199999999998</v>
      </c>
      <c r="E2" s="11">
        <v>564.85299999999995</v>
      </c>
      <c r="F2" s="11">
        <v>0</v>
      </c>
      <c r="G2" s="11">
        <v>374.99599999999998</v>
      </c>
      <c r="H2" s="4"/>
      <c r="I2" s="4"/>
      <c r="J2" s="4" t="s">
        <v>226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2291.0839999999998</v>
      </c>
      <c r="D3" s="11">
        <v>768.28800000000001</v>
      </c>
      <c r="E3" s="11">
        <v>604.79600000000005</v>
      </c>
      <c r="F3" s="11">
        <v>0</v>
      </c>
      <c r="G3" s="11">
        <v>413.49599999999998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2510.3049999999998</v>
      </c>
      <c r="D4" s="11">
        <v>814.65</v>
      </c>
      <c r="E4" s="11">
        <v>607.83000000000004</v>
      </c>
      <c r="F4" s="11">
        <v>0</v>
      </c>
      <c r="G4" s="11">
        <v>395.10599999999999</v>
      </c>
      <c r="H4" s="4"/>
      <c r="I4" s="4"/>
      <c r="J4" s="4" t="str">
        <f>CONCATENATE(J1,J2,J3)</f>
        <v>COSE:LLUB.N0000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2378.3932300000001</v>
      </c>
      <c r="D5" s="11">
        <v>706.87329999999997</v>
      </c>
      <c r="E5" s="11">
        <v>489.96940999999998</v>
      </c>
      <c r="F5" s="11">
        <v>-0.20666000000000001</v>
      </c>
      <c r="G5" s="11">
        <v>317.67619999999999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2457.0859999999998</v>
      </c>
      <c r="D6" s="11">
        <v>759.28</v>
      </c>
      <c r="E6" s="11">
        <v>575.91899999999998</v>
      </c>
      <c r="F6" s="11">
        <v>-0.42899999999999999</v>
      </c>
      <c r="G6" s="11">
        <v>413.10300000000001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2524.4160000000002</v>
      </c>
      <c r="D7" s="11">
        <v>787.83699999999999</v>
      </c>
      <c r="E7" s="11">
        <v>584.255</v>
      </c>
      <c r="F7" s="11">
        <v>-5.2560000000000002</v>
      </c>
      <c r="G7" s="11">
        <v>422.63200000000001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3084.346</v>
      </c>
      <c r="D8" s="11">
        <v>1017.989</v>
      </c>
      <c r="E8" s="11">
        <v>819.69500000000005</v>
      </c>
      <c r="F8" s="11">
        <v>-0.29099999999999998</v>
      </c>
      <c r="G8" s="11">
        <v>603.44200000000001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2974.0974200000001</v>
      </c>
      <c r="D9" s="11">
        <v>909.39088000000004</v>
      </c>
      <c r="E9" s="11">
        <v>732.90785000000005</v>
      </c>
      <c r="F9" s="11">
        <v>0</v>
      </c>
      <c r="G9" s="11">
        <v>561.43907000000002</v>
      </c>
    </row>
    <row r="10" spans="1:22" x14ac:dyDescent="0.25">
      <c r="A10" s="3">
        <v>40999</v>
      </c>
      <c r="B10" s="1" t="s">
        <v>18</v>
      </c>
      <c r="C10" s="11">
        <v>3336.12</v>
      </c>
      <c r="D10" s="11">
        <v>1093.2049999999999</v>
      </c>
      <c r="E10" s="11">
        <v>908.70799999999997</v>
      </c>
      <c r="F10" s="11">
        <v>-16.338000000000001</v>
      </c>
      <c r="G10" s="11">
        <v>661.10400000000004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2560.2559999999999</v>
      </c>
      <c r="D11" s="11">
        <v>886.59900000000005</v>
      </c>
      <c r="E11" s="11">
        <v>671.97299999999996</v>
      </c>
      <c r="F11" s="11">
        <v>-0.69299999999999995</v>
      </c>
      <c r="G11" s="11">
        <v>533.17200000000003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2995.8850000000002</v>
      </c>
      <c r="D12" s="11">
        <v>929.83</v>
      </c>
      <c r="E12" s="11">
        <v>675.50900000000001</v>
      </c>
      <c r="F12" s="11">
        <v>-0.23100000000000001</v>
      </c>
      <c r="G12" s="11">
        <v>521.98699999999997</v>
      </c>
    </row>
    <row r="13" spans="1:22" x14ac:dyDescent="0.25">
      <c r="A13" s="3">
        <v>41274</v>
      </c>
      <c r="B13" s="1" t="s">
        <v>21</v>
      </c>
      <c r="C13" s="11">
        <v>2861.7851099999998</v>
      </c>
      <c r="D13" s="11">
        <v>894.44996000000003</v>
      </c>
      <c r="E13" s="11">
        <v>656.72077000000002</v>
      </c>
      <c r="F13" s="11">
        <v>0</v>
      </c>
      <c r="G13" s="11">
        <v>549.56539999999995</v>
      </c>
    </row>
    <row r="14" spans="1:22" ht="16.5" customHeight="1" x14ac:dyDescent="0.25">
      <c r="A14" s="3">
        <v>41364</v>
      </c>
      <c r="B14" s="1" t="s">
        <v>22</v>
      </c>
      <c r="C14" s="11">
        <v>3167.6889999999999</v>
      </c>
      <c r="D14" s="11">
        <v>1199.751</v>
      </c>
      <c r="E14" s="11">
        <v>988.41</v>
      </c>
      <c r="F14" s="11">
        <v>0</v>
      </c>
      <c r="G14" s="11">
        <v>769.85699999999997</v>
      </c>
    </row>
    <row r="15" spans="1:22" x14ac:dyDescent="0.25">
      <c r="A15" s="3">
        <v>41455</v>
      </c>
      <c r="B15" s="1" t="s">
        <v>23</v>
      </c>
      <c r="C15" s="11">
        <v>2424.942</v>
      </c>
      <c r="D15" s="11">
        <v>913.56399999999996</v>
      </c>
      <c r="E15" s="11">
        <v>689.13499999999999</v>
      </c>
      <c r="F15" s="11">
        <v>-1.7999999999999999E-2</v>
      </c>
      <c r="G15" s="11">
        <v>562.51300000000003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2782.2289999999998</v>
      </c>
      <c r="D16" s="11">
        <v>1022.155</v>
      </c>
      <c r="E16" s="11">
        <v>762.88900000000001</v>
      </c>
      <c r="F16" s="11">
        <v>-9.8000000000000004E-2</v>
      </c>
      <c r="G16" s="11">
        <v>609.40599999999995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2822.2924899999998</v>
      </c>
      <c r="D17" s="11">
        <v>984.95657000000006</v>
      </c>
      <c r="E17" s="11">
        <v>733.81359999999995</v>
      </c>
      <c r="F17" s="11">
        <v>-6.9999999999999999E-4</v>
      </c>
      <c r="G17" s="11">
        <v>590.12438999999995</v>
      </c>
    </row>
    <row r="18" spans="1:22" x14ac:dyDescent="0.25">
      <c r="A18" s="3">
        <v>41729</v>
      </c>
      <c r="B18" s="1" t="s">
        <v>26</v>
      </c>
      <c r="C18" s="11">
        <v>2988.8249999999998</v>
      </c>
      <c r="D18" s="11">
        <v>1240.7750000000001</v>
      </c>
      <c r="E18" s="11">
        <v>1001.159</v>
      </c>
      <c r="F18" s="11">
        <v>-3.5000000000000003E-2</v>
      </c>
      <c r="G18" s="11">
        <v>763.64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2705.788</v>
      </c>
      <c r="D19" s="11">
        <v>1155.0250000000001</v>
      </c>
      <c r="E19" s="11">
        <v>902.56399999999996</v>
      </c>
      <c r="F19" s="11">
        <v>-0.40400000000000003</v>
      </c>
      <c r="G19" s="11">
        <v>675.30200000000002</v>
      </c>
    </row>
    <row r="20" spans="1:22" x14ac:dyDescent="0.25">
      <c r="A20" s="3">
        <v>41912</v>
      </c>
      <c r="B20" s="1" t="s">
        <v>28</v>
      </c>
      <c r="C20" s="11">
        <v>3082.5320000000002</v>
      </c>
      <c r="D20" s="11">
        <v>1261.01</v>
      </c>
      <c r="E20" s="11">
        <v>990.66200000000003</v>
      </c>
      <c r="F20" s="11">
        <v>0</v>
      </c>
      <c r="G20" s="11">
        <v>749.90599999999995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2742.7457300000001</v>
      </c>
      <c r="D21" s="11">
        <v>946.00684000000001</v>
      </c>
      <c r="E21" s="11">
        <v>671.37756000000002</v>
      </c>
      <c r="F21" s="11">
        <v>-1.43E-2</v>
      </c>
      <c r="G21" s="11">
        <v>557.98523</v>
      </c>
    </row>
    <row r="22" spans="1:22" x14ac:dyDescent="0.25">
      <c r="A22" s="3">
        <v>42094</v>
      </c>
      <c r="B22" s="1" t="s">
        <v>30</v>
      </c>
      <c r="C22" s="11">
        <v>2811.511</v>
      </c>
      <c r="D22" s="11">
        <v>1195.8109999999999</v>
      </c>
      <c r="E22" s="11">
        <v>998.726</v>
      </c>
      <c r="F22" s="11">
        <v>-1E-3</v>
      </c>
      <c r="G22" s="11">
        <v>742.69899999999996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2796.8620000000001</v>
      </c>
      <c r="D23" s="11">
        <v>1277.713</v>
      </c>
      <c r="E23" s="11">
        <v>1022.559</v>
      </c>
      <c r="F23" s="11">
        <v>0</v>
      </c>
      <c r="G23" s="11">
        <v>797.15</v>
      </c>
    </row>
    <row r="24" spans="1:22" x14ac:dyDescent="0.25">
      <c r="A24" s="3">
        <v>42277</v>
      </c>
      <c r="B24" s="1" t="s">
        <v>32</v>
      </c>
      <c r="C24" s="11">
        <v>2997.614</v>
      </c>
      <c r="D24" s="11">
        <v>1376.289</v>
      </c>
      <c r="E24" s="11">
        <v>1090.152</v>
      </c>
      <c r="F24" s="11">
        <v>-3.2000000000000001E-2</v>
      </c>
      <c r="G24" s="11">
        <v>834.76400000000001</v>
      </c>
    </row>
    <row r="25" spans="1:22" x14ac:dyDescent="0.25">
      <c r="A25" s="3">
        <v>42369</v>
      </c>
      <c r="B25" s="1" t="s">
        <v>33</v>
      </c>
      <c r="C25" s="11">
        <v>2957.8672099999999</v>
      </c>
      <c r="D25" s="11">
        <v>1346.02007</v>
      </c>
      <c r="E25" s="11">
        <v>1031.5367200000001</v>
      </c>
      <c r="F25" s="11">
        <v>-4.3600000000000002E-3</v>
      </c>
      <c r="G25" s="11">
        <v>717.22121000000004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3119.0740000000001</v>
      </c>
      <c r="D26" s="11">
        <v>1519.8230000000001</v>
      </c>
      <c r="E26" s="11">
        <v>1299.002</v>
      </c>
      <c r="F26" s="11">
        <v>-2.1000000000000001E-2</v>
      </c>
      <c r="G26" s="11">
        <v>985.92100000000005</v>
      </c>
    </row>
    <row r="27" spans="1:22" x14ac:dyDescent="0.25">
      <c r="A27" s="3">
        <v>42551</v>
      </c>
      <c r="B27" s="1" t="s">
        <v>35</v>
      </c>
      <c r="C27" s="11">
        <v>2799.674</v>
      </c>
      <c r="D27" s="11">
        <v>1302.5239999999999</v>
      </c>
      <c r="E27" s="11">
        <v>1024.806</v>
      </c>
      <c r="F27" s="11">
        <v>0</v>
      </c>
      <c r="G27" s="11">
        <v>801.96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3224.8530000000001</v>
      </c>
      <c r="D28" s="11">
        <v>1575.5740000000001</v>
      </c>
      <c r="E28" s="11">
        <v>1310.8420000000001</v>
      </c>
      <c r="F28" s="11">
        <v>-4.0000000000000001E-3</v>
      </c>
      <c r="G28" s="11">
        <v>1000.65</v>
      </c>
    </row>
    <row r="29" spans="1:22" x14ac:dyDescent="0.25">
      <c r="A29" s="3">
        <v>42735</v>
      </c>
      <c r="B29" s="1" t="s">
        <v>37</v>
      </c>
      <c r="C29" s="11">
        <v>2945.5098800000001</v>
      </c>
      <c r="D29" s="11">
        <v>1272.7654399999999</v>
      </c>
      <c r="E29" s="11">
        <v>880.68260999999995</v>
      </c>
      <c r="F29" s="11">
        <v>-3.43912</v>
      </c>
      <c r="G29" s="11">
        <v>691.87892999999997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3117.7860000000001</v>
      </c>
      <c r="D30" s="11">
        <v>1402.4670000000001</v>
      </c>
      <c r="E30" s="11">
        <v>1088.5440000000001</v>
      </c>
      <c r="F30" s="11">
        <v>-7.8E-2</v>
      </c>
      <c r="G30" s="11">
        <v>821.73500000000001</v>
      </c>
    </row>
    <row r="31" spans="1:22" x14ac:dyDescent="0.25">
      <c r="A31" s="3">
        <v>42916</v>
      </c>
      <c r="B31" s="1" t="s">
        <v>39</v>
      </c>
      <c r="C31" s="11">
        <v>2280.1999999999998</v>
      </c>
      <c r="D31" s="11">
        <v>1022.8390000000001</v>
      </c>
      <c r="E31" s="11">
        <v>701.202</v>
      </c>
      <c r="F31" s="11">
        <v>-1.879</v>
      </c>
      <c r="G31" s="11">
        <v>525.89800000000002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2847.9630000000002</v>
      </c>
      <c r="D32" s="11">
        <v>1193.1389999999999</v>
      </c>
      <c r="E32" s="11">
        <v>879.12900000000002</v>
      </c>
      <c r="F32" s="11">
        <v>-2.42</v>
      </c>
      <c r="G32" s="11">
        <v>656.65899999999999</v>
      </c>
    </row>
    <row r="33" spans="1:17" x14ac:dyDescent="0.25">
      <c r="A33" s="3">
        <v>43100</v>
      </c>
      <c r="B33" s="1" t="s">
        <v>41</v>
      </c>
      <c r="C33" s="11">
        <v>2806.5482999999999</v>
      </c>
      <c r="D33" s="11">
        <v>1122.2000599999999</v>
      </c>
      <c r="E33" s="11">
        <v>733.54717000000005</v>
      </c>
      <c r="F33" s="11">
        <v>-17.91141</v>
      </c>
      <c r="G33" s="11">
        <v>560.92921000000001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2979.47</v>
      </c>
      <c r="D34" s="11">
        <v>1264.327</v>
      </c>
      <c r="E34" s="11">
        <v>960.96500000000003</v>
      </c>
      <c r="F34" s="11">
        <v>-0.65900000000000003</v>
      </c>
      <c r="G34" s="11">
        <v>697.36800000000005</v>
      </c>
    </row>
    <row r="35" spans="1:17" x14ac:dyDescent="0.25">
      <c r="A35" s="3">
        <v>43281</v>
      </c>
      <c r="B35" s="1" t="s">
        <v>43</v>
      </c>
      <c r="C35" s="11">
        <v>2784.8539999999998</v>
      </c>
      <c r="D35" s="11">
        <v>1036.6079999999999</v>
      </c>
      <c r="E35" s="11">
        <v>698.22799999999995</v>
      </c>
      <c r="F35" s="11">
        <v>-0.63300000000000001</v>
      </c>
      <c r="G35" s="11">
        <v>506.77100000000002</v>
      </c>
    </row>
    <row r="36" spans="1:17" x14ac:dyDescent="0.25">
      <c r="A36" s="3">
        <v>43373</v>
      </c>
      <c r="B36" s="1" t="s">
        <v>44</v>
      </c>
      <c r="C36" s="11">
        <v>2882.7040000000002</v>
      </c>
      <c r="D36" s="11">
        <v>1036.4649999999999</v>
      </c>
      <c r="E36" s="11">
        <v>715.86099999999999</v>
      </c>
      <c r="F36" s="11">
        <v>-0.38600000000000001</v>
      </c>
      <c r="G36" s="11">
        <v>516.45799999999997</v>
      </c>
    </row>
    <row r="37" spans="1:17" x14ac:dyDescent="0.25">
      <c r="A37" s="3">
        <v>43465</v>
      </c>
      <c r="B37" s="1" t="s">
        <v>45</v>
      </c>
      <c r="C37" s="11">
        <v>2214.0148100000001</v>
      </c>
      <c r="D37" s="11">
        <v>754.15643999999998</v>
      </c>
      <c r="E37" s="11">
        <v>359.61914999999999</v>
      </c>
      <c r="F37" s="11">
        <v>-1.1265099999999999</v>
      </c>
      <c r="G37" s="11">
        <v>271.23059000000001</v>
      </c>
    </row>
    <row r="38" spans="1:17" x14ac:dyDescent="0.25">
      <c r="A38" s="3">
        <v>43555</v>
      </c>
      <c r="B38" s="1" t="s">
        <v>46</v>
      </c>
      <c r="C38" s="11">
        <v>3264.9720000000002</v>
      </c>
      <c r="D38" s="11">
        <v>1215.4760000000001</v>
      </c>
      <c r="E38" s="11">
        <v>837.14800000000002</v>
      </c>
      <c r="F38" s="11">
        <v>-10.989000000000001</v>
      </c>
      <c r="G38" s="11">
        <v>603.12900000000002</v>
      </c>
    </row>
    <row r="39" spans="1:17" x14ac:dyDescent="0.25">
      <c r="A39" s="3">
        <v>43646</v>
      </c>
      <c r="B39" s="1" t="s">
        <v>47</v>
      </c>
      <c r="C39" s="11">
        <v>2748.9969999999998</v>
      </c>
      <c r="D39" s="11">
        <v>977.48400000000004</v>
      </c>
      <c r="E39" s="11">
        <v>608.29499999999996</v>
      </c>
      <c r="F39" s="11">
        <v>-12.507999999999999</v>
      </c>
      <c r="G39" s="11">
        <v>439.43599999999998</v>
      </c>
    </row>
    <row r="40" spans="1:17" x14ac:dyDescent="0.25">
      <c r="A40" s="3">
        <v>43738</v>
      </c>
      <c r="B40" s="1" t="s">
        <v>48</v>
      </c>
      <c r="C40" s="11">
        <v>3300.8090000000002</v>
      </c>
      <c r="D40" s="11">
        <v>1261.3579999999999</v>
      </c>
      <c r="E40" s="11">
        <v>874.8</v>
      </c>
      <c r="F40" s="11">
        <v>-11.209</v>
      </c>
      <c r="G40" s="11">
        <v>622.29100000000005</v>
      </c>
    </row>
    <row r="41" spans="1:17" x14ac:dyDescent="0.25">
      <c r="A41" s="3">
        <v>43830</v>
      </c>
      <c r="B41" s="1" t="s">
        <v>49</v>
      </c>
      <c r="C41" s="11">
        <v>2541.2785100000001</v>
      </c>
      <c r="D41" s="11">
        <v>980.40661</v>
      </c>
      <c r="E41" s="11">
        <v>596.69817</v>
      </c>
      <c r="F41" s="11">
        <v>-12.85435</v>
      </c>
      <c r="G41" s="11">
        <v>434.55257999999998</v>
      </c>
    </row>
    <row r="42" spans="1:17" x14ac:dyDescent="0.25">
      <c r="A42" s="3">
        <v>43921</v>
      </c>
      <c r="B42" s="1" t="s">
        <v>50</v>
      </c>
      <c r="C42" s="11">
        <v>2846.12</v>
      </c>
      <c r="D42" s="11">
        <v>1145.2349999999999</v>
      </c>
      <c r="E42" s="11">
        <v>717.33900000000006</v>
      </c>
      <c r="F42" s="11">
        <v>-10.641</v>
      </c>
      <c r="G42" s="11">
        <v>517.19200000000001</v>
      </c>
    </row>
    <row r="43" spans="1:17" x14ac:dyDescent="0.25">
      <c r="A43" s="3">
        <v>44012</v>
      </c>
      <c r="B43" s="1" t="s">
        <v>51</v>
      </c>
      <c r="C43" s="11">
        <v>2538.5230000000001</v>
      </c>
      <c r="D43" s="11">
        <v>933.69200000000001</v>
      </c>
      <c r="E43" s="11">
        <v>578.827</v>
      </c>
      <c r="F43" s="11">
        <v>-10.494999999999999</v>
      </c>
      <c r="G43" s="11">
        <v>427.02100000000002</v>
      </c>
    </row>
    <row r="44" spans="1:17" x14ac:dyDescent="0.25">
      <c r="A44" s="3">
        <v>44104</v>
      </c>
      <c r="B44" s="1" t="s">
        <v>52</v>
      </c>
      <c r="C44" s="11">
        <v>3605.0929999999998</v>
      </c>
      <c r="D44" s="11">
        <v>1472.482</v>
      </c>
      <c r="E44" s="11">
        <v>1090.979</v>
      </c>
      <c r="F44" s="11">
        <v>-10.220000000000001</v>
      </c>
      <c r="G44" s="11">
        <v>802.88099999999997</v>
      </c>
    </row>
    <row r="45" spans="1:17" x14ac:dyDescent="0.25">
      <c r="A45" s="3">
        <v>44196</v>
      </c>
      <c r="B45" s="1" t="s">
        <v>53</v>
      </c>
      <c r="C45" s="11">
        <v>2647.6464799999999</v>
      </c>
      <c r="D45" s="11">
        <v>1065.5502200000001</v>
      </c>
      <c r="E45" s="11">
        <v>646.07820000000004</v>
      </c>
      <c r="F45" s="11">
        <v>-21.28472</v>
      </c>
      <c r="G45" s="11">
        <v>478.63562999999999</v>
      </c>
    </row>
    <row r="46" spans="1:17" x14ac:dyDescent="0.25">
      <c r="A46" s="3">
        <v>44286</v>
      </c>
      <c r="B46" s="1" t="s">
        <v>54</v>
      </c>
      <c r="C46" s="11">
        <v>4353.3040000000001</v>
      </c>
      <c r="D46" s="11">
        <v>1834.5920000000001</v>
      </c>
      <c r="E46" s="11">
        <v>1428.7049999999999</v>
      </c>
      <c r="F46" s="11">
        <v>-9.8679000000000006</v>
      </c>
      <c r="G46" s="11">
        <v>1538.8530000000001</v>
      </c>
    </row>
    <row r="47" spans="1:17" x14ac:dyDescent="0.25">
      <c r="A47" s="3">
        <v>44377</v>
      </c>
      <c r="B47" s="1" t="s">
        <v>55</v>
      </c>
      <c r="C47" s="11">
        <v>2762.2280000000001</v>
      </c>
      <c r="D47" s="11">
        <v>988.33399999999995</v>
      </c>
      <c r="E47" s="11">
        <v>578.82899999999995</v>
      </c>
      <c r="F47" s="11">
        <v>-22.16</v>
      </c>
      <c r="G47" s="11">
        <v>461.226</v>
      </c>
    </row>
    <row r="48" spans="1:17" x14ac:dyDescent="0.25">
      <c r="A48" s="3">
        <v>44469</v>
      </c>
      <c r="B48" s="1" t="s">
        <v>56</v>
      </c>
      <c r="C48" s="11">
        <v>5195.8530000000001</v>
      </c>
      <c r="D48" s="11">
        <v>1742.02</v>
      </c>
      <c r="E48" s="11">
        <v>1270.085</v>
      </c>
      <c r="F48" s="11">
        <v>-9.4415700000000005</v>
      </c>
      <c r="G48" s="11">
        <v>1019.802</v>
      </c>
    </row>
    <row r="49" spans="1:7" x14ac:dyDescent="0.25">
      <c r="A49" s="3">
        <v>44561</v>
      </c>
      <c r="B49" s="1" t="s">
        <v>57</v>
      </c>
      <c r="C49" s="11">
        <v>4554.9259599999996</v>
      </c>
      <c r="D49" s="11">
        <v>1613.50388</v>
      </c>
      <c r="E49" s="11">
        <v>1079.34256</v>
      </c>
      <c r="F49" s="11">
        <v>-10.019579999999999</v>
      </c>
      <c r="G49" s="11">
        <v>906.22817999999995</v>
      </c>
    </row>
    <row r="50" spans="1:7" x14ac:dyDescent="0.25">
      <c r="A50" s="3">
        <v>44651</v>
      </c>
      <c r="B50" s="1" t="s">
        <v>58</v>
      </c>
      <c r="C50" s="11">
        <v>7701.3919999999998</v>
      </c>
      <c r="D50" s="11">
        <v>3315.9459999999999</v>
      </c>
      <c r="E50" s="11">
        <v>2744.779</v>
      </c>
      <c r="F50" s="11">
        <v>-9.2801600000000004</v>
      </c>
      <c r="G50" s="11">
        <v>942.79899999999998</v>
      </c>
    </row>
    <row r="51" spans="1:7" x14ac:dyDescent="0.25">
      <c r="A51" s="3">
        <v>44742</v>
      </c>
      <c r="B51" s="1" t="s">
        <v>59</v>
      </c>
      <c r="C51" s="11">
        <v>6174.1719999999996</v>
      </c>
      <c r="D51" s="11">
        <v>2877.915</v>
      </c>
      <c r="E51" s="11">
        <v>2128.6759999999999</v>
      </c>
      <c r="F51" s="11">
        <v>-1259.9179999999999</v>
      </c>
      <c r="G51" s="11">
        <v>839.98699999999997</v>
      </c>
    </row>
    <row r="52" spans="1:7" x14ac:dyDescent="0.25">
      <c r="A52" s="3">
        <v>44834</v>
      </c>
      <c r="B52" s="1" t="s">
        <v>60</v>
      </c>
      <c r="C52" s="11">
        <v>6030.5129999999999</v>
      </c>
      <c r="D52" s="11">
        <v>2390.3409999999999</v>
      </c>
      <c r="E52" s="11">
        <v>1655.549</v>
      </c>
      <c r="F52" s="11">
        <v>-56.448999999999998</v>
      </c>
      <c r="G52" s="11">
        <v>1456.873</v>
      </c>
    </row>
    <row r="53" spans="1:7" x14ac:dyDescent="0.25">
      <c r="A53" s="3">
        <v>44926</v>
      </c>
      <c r="B53" s="1" t="s">
        <v>61</v>
      </c>
      <c r="C53" s="11">
        <v>4668.6527100000003</v>
      </c>
      <c r="D53" s="11">
        <v>1702.7695100000001</v>
      </c>
      <c r="E53" s="11">
        <v>966.79754000000003</v>
      </c>
      <c r="F53" s="11">
        <v>-50.165080000000003</v>
      </c>
      <c r="G53" s="11">
        <v>426.39575000000002</v>
      </c>
    </row>
    <row r="54" spans="1:7" x14ac:dyDescent="0.25">
      <c r="A54" s="3">
        <v>45016</v>
      </c>
      <c r="B54" s="1" t="s">
        <v>62</v>
      </c>
      <c r="C54" s="11">
        <v>6250.73</v>
      </c>
      <c r="D54" s="11">
        <v>2080.5790000000002</v>
      </c>
      <c r="E54" s="11">
        <v>1456.6969999999999</v>
      </c>
      <c r="F54" s="11">
        <v>-20.305</v>
      </c>
      <c r="G54" s="11">
        <v>1165.2719999999999</v>
      </c>
    </row>
    <row r="55" spans="1:7" x14ac:dyDescent="0.25">
      <c r="A55" s="3">
        <v>45107</v>
      </c>
      <c r="B55" s="1" t="s">
        <v>63</v>
      </c>
      <c r="C55" s="11">
        <v>5326.6980000000003</v>
      </c>
      <c r="D55" s="11">
        <v>1615.73</v>
      </c>
      <c r="E55" s="11">
        <v>1009.453</v>
      </c>
      <c r="F55" s="11">
        <v>-13.214</v>
      </c>
      <c r="G55" s="11">
        <v>794.40899999999999</v>
      </c>
    </row>
    <row r="56" spans="1:7" x14ac:dyDescent="0.25">
      <c r="A56" s="3">
        <v>45199</v>
      </c>
      <c r="B56" s="1" t="s">
        <v>64</v>
      </c>
      <c r="C56" s="11">
        <v>6148.6090000000004</v>
      </c>
      <c r="D56" s="11">
        <v>1973.194</v>
      </c>
      <c r="E56" s="11">
        <v>1333.7729999999999</v>
      </c>
      <c r="F56" s="11">
        <v>-51.094999999999999</v>
      </c>
      <c r="G56" s="11">
        <v>902.56</v>
      </c>
    </row>
    <row r="57" spans="1:7" x14ac:dyDescent="0.25">
      <c r="A57" s="3">
        <v>45291</v>
      </c>
      <c r="B57" s="1" t="s">
        <v>65</v>
      </c>
      <c r="C57" s="11">
        <v>5526.4656100000002</v>
      </c>
      <c r="D57" s="11">
        <v>1753.8492000000001</v>
      </c>
      <c r="E57" s="11">
        <v>980.95090000000005</v>
      </c>
      <c r="F57" s="11">
        <v>-18.85116</v>
      </c>
      <c r="G57" s="11">
        <v>740.7713</v>
      </c>
    </row>
    <row r="58" spans="1:7" x14ac:dyDescent="0.25">
      <c r="A58" s="3">
        <v>45382</v>
      </c>
      <c r="B58" s="1" t="s">
        <v>66</v>
      </c>
      <c r="C58" s="11">
        <v>7061.4740000000002</v>
      </c>
      <c r="D58" s="11">
        <v>2591.2750000000001</v>
      </c>
      <c r="E58" s="11">
        <v>1889.0060000000001</v>
      </c>
      <c r="F58" s="11">
        <v>-19.417999999999999</v>
      </c>
      <c r="G58" s="11">
        <v>1402.162</v>
      </c>
    </row>
    <row r="59" spans="1:7" x14ac:dyDescent="0.25">
      <c r="A59" s="3">
        <v>45473</v>
      </c>
      <c r="B59" s="1" t="s">
        <v>67</v>
      </c>
      <c r="C59" s="11">
        <v>5285.4759999999997</v>
      </c>
      <c r="D59" s="11">
        <v>1720.366</v>
      </c>
      <c r="E59" s="11">
        <v>1042.713</v>
      </c>
      <c r="F59" s="11">
        <v>-21.193000000000001</v>
      </c>
      <c r="G59" s="11">
        <v>747.65499999999997</v>
      </c>
    </row>
    <row r="60" spans="1:7" x14ac:dyDescent="0.25">
      <c r="A60" s="3">
        <v>45565</v>
      </c>
      <c r="B60" s="1" t="s">
        <v>68</v>
      </c>
      <c r="C60" s="11">
        <v>5993.6109999999999</v>
      </c>
      <c r="D60" s="11">
        <v>2113.1390000000001</v>
      </c>
      <c r="E60" s="11">
        <v>1428.903</v>
      </c>
      <c r="F60" s="11">
        <v>-20.664999999999999</v>
      </c>
      <c r="G60" s="11">
        <v>1031.296</v>
      </c>
    </row>
    <row r="61" spans="1:7" x14ac:dyDescent="0.25">
      <c r="A61" s="3">
        <v>45657</v>
      </c>
      <c r="B61" s="1" t="s">
        <v>69</v>
      </c>
      <c r="C61" s="11">
        <v>4622.4623700000002</v>
      </c>
      <c r="D61" s="11">
        <v>1632.81512</v>
      </c>
      <c r="E61" s="11">
        <v>923.27833999999996</v>
      </c>
      <c r="F61" s="11">
        <v>-31.75198</v>
      </c>
      <c r="G61" s="11">
        <v>674.33041000000003</v>
      </c>
    </row>
    <row r="62" spans="1:7" x14ac:dyDescent="0.25">
      <c r="A62" s="3">
        <v>45747</v>
      </c>
      <c r="B62" s="1" t="s">
        <v>70</v>
      </c>
      <c r="C62" s="11">
        <v>7394.6809999999996</v>
      </c>
      <c r="D62" s="11">
        <v>2609.0479999999998</v>
      </c>
      <c r="E62" s="11">
        <v>1852.672</v>
      </c>
      <c r="F62" s="11">
        <v>-20.387</v>
      </c>
      <c r="G62" s="11">
        <v>1318.0139999999999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946.95500000000004</v>
      </c>
      <c r="D2" s="11">
        <v>109.61799999999999</v>
      </c>
      <c r="E2" s="11">
        <v>-33.639000000000003</v>
      </c>
      <c r="F2" s="11">
        <v>-28.254999999999999</v>
      </c>
      <c r="G2" s="11">
        <v>9.9740000000000002</v>
      </c>
      <c r="H2" s="4"/>
      <c r="I2" s="4"/>
      <c r="J2" s="4" t="s">
        <v>227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991.72699999999998</v>
      </c>
      <c r="D3" s="11">
        <v>107.14700000000001</v>
      </c>
      <c r="E3" s="11">
        <v>4.9880000000000004</v>
      </c>
      <c r="F3" s="11">
        <v>-17.652999999999999</v>
      </c>
      <c r="G3" s="11">
        <v>-4.6890000000000001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1183.739</v>
      </c>
      <c r="D4" s="11">
        <v>113.863</v>
      </c>
      <c r="E4" s="11">
        <v>-24.745999999999999</v>
      </c>
      <c r="F4" s="11">
        <v>-25.667000000000002</v>
      </c>
      <c r="G4" s="11">
        <v>51.567999999999998</v>
      </c>
      <c r="H4" s="4"/>
      <c r="I4" s="4"/>
      <c r="J4" s="4" t="str">
        <f>CONCATENATE(J1,J2,J3)</f>
        <v>COSE:LMF.N0000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1114.729</v>
      </c>
      <c r="D5" s="11">
        <v>97.388999999999996</v>
      </c>
      <c r="E5" s="11">
        <v>-72.796000000000006</v>
      </c>
      <c r="F5" s="11">
        <v>-11.968999999999999</v>
      </c>
      <c r="G5" s="11">
        <v>-74.5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994.73199999999997</v>
      </c>
      <c r="D6" s="11">
        <v>144.27500000000001</v>
      </c>
      <c r="E6" s="11">
        <v>-2.7639999999999998</v>
      </c>
      <c r="F6" s="11">
        <v>-11.638999999999999</v>
      </c>
      <c r="G6" s="11">
        <v>70.998999999999995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1293.7950000000001</v>
      </c>
      <c r="D7" s="11">
        <v>222.94800000000001</v>
      </c>
      <c r="E7" s="11">
        <v>83.260999999999996</v>
      </c>
      <c r="F7" s="11">
        <v>-9.7479999999999993</v>
      </c>
      <c r="G7" s="11">
        <v>57.405000000000001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1414.9390000000001</v>
      </c>
      <c r="D8" s="11">
        <v>170.60300000000001</v>
      </c>
      <c r="E8" s="11">
        <v>27.658000000000001</v>
      </c>
      <c r="F8" s="11">
        <v>-8.5939999999999994</v>
      </c>
      <c r="G8" s="11">
        <v>116.86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1289.759</v>
      </c>
      <c r="D9" s="11">
        <v>186.602</v>
      </c>
      <c r="E9" s="11">
        <v>53.44</v>
      </c>
      <c r="F9" s="11">
        <v>-4.8710000000000004</v>
      </c>
      <c r="G9" s="11">
        <v>49.752000000000002</v>
      </c>
    </row>
    <row r="10" spans="1:22" x14ac:dyDescent="0.25">
      <c r="A10" s="3">
        <v>40999</v>
      </c>
      <c r="B10" s="1" t="s">
        <v>18</v>
      </c>
      <c r="C10" s="11">
        <v>996.38400000000001</v>
      </c>
      <c r="D10" s="11">
        <v>142.149</v>
      </c>
      <c r="E10" s="11">
        <v>-62.972999999999999</v>
      </c>
      <c r="F10" s="11">
        <v>-17.184999999999999</v>
      </c>
      <c r="G10" s="11">
        <v>-108.211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1166.6030000000001</v>
      </c>
      <c r="D11" s="11">
        <v>184.83799999999999</v>
      </c>
      <c r="E11" s="11">
        <v>63.488</v>
      </c>
      <c r="F11" s="11">
        <v>-24.146000000000001</v>
      </c>
      <c r="G11" s="11">
        <v>34.210999999999999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1449.8579999999999</v>
      </c>
      <c r="D12" s="11">
        <v>248.16200000000001</v>
      </c>
      <c r="E12" s="11">
        <v>158.38200000000001</v>
      </c>
      <c r="F12" s="11">
        <v>-20.209</v>
      </c>
      <c r="G12" s="11">
        <v>131.07400000000001</v>
      </c>
    </row>
    <row r="13" spans="1:22" x14ac:dyDescent="0.25">
      <c r="A13" s="3">
        <v>41274</v>
      </c>
      <c r="B13" s="1" t="s">
        <v>21</v>
      </c>
      <c r="C13" s="11">
        <v>1385.203</v>
      </c>
      <c r="D13" s="11">
        <v>253.28899999999999</v>
      </c>
      <c r="E13" s="11">
        <v>176.42099999999999</v>
      </c>
      <c r="F13" s="11">
        <v>-6.38</v>
      </c>
      <c r="G13" s="11">
        <v>157.501</v>
      </c>
    </row>
    <row r="14" spans="1:22" ht="16.5" customHeight="1" x14ac:dyDescent="0.25">
      <c r="A14" s="3">
        <v>41364</v>
      </c>
      <c r="B14" s="1" t="s">
        <v>22</v>
      </c>
      <c r="C14" s="11">
        <v>1434.99</v>
      </c>
      <c r="D14" s="11">
        <v>227.56899999999999</v>
      </c>
      <c r="E14" s="11">
        <v>-153.012</v>
      </c>
      <c r="F14" s="11">
        <v>-7.101</v>
      </c>
      <c r="G14" s="11">
        <v>52.143000000000001</v>
      </c>
    </row>
    <row r="15" spans="1:22" x14ac:dyDescent="0.25">
      <c r="A15" s="3">
        <v>41455</v>
      </c>
      <c r="B15" s="1" t="s">
        <v>23</v>
      </c>
      <c r="C15" s="11">
        <v>1388.5150000000001</v>
      </c>
      <c r="D15" s="11">
        <v>207.28399999999999</v>
      </c>
      <c r="E15" s="11">
        <v>94.518000000000001</v>
      </c>
      <c r="F15" s="11">
        <v>-6.2720000000000002</v>
      </c>
      <c r="G15" s="11">
        <v>85.587999999999994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1459.934</v>
      </c>
      <c r="D16" s="11">
        <v>153.56299999999999</v>
      </c>
      <c r="E16" s="11">
        <v>32.527999999999999</v>
      </c>
      <c r="F16" s="11">
        <v>-34.412999999999997</v>
      </c>
      <c r="G16" s="11">
        <v>-3.31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850.44299999999998</v>
      </c>
      <c r="D17" s="11">
        <v>95.739000000000004</v>
      </c>
      <c r="E17" s="11">
        <v>67.492000000000004</v>
      </c>
      <c r="F17" s="11">
        <v>-16.052</v>
      </c>
      <c r="G17" s="11">
        <v>59.411000000000001</v>
      </c>
    </row>
    <row r="18" spans="1:22" x14ac:dyDescent="0.25">
      <c r="A18" s="3">
        <v>41729</v>
      </c>
      <c r="B18" s="1" t="s">
        <v>26</v>
      </c>
      <c r="C18" s="11">
        <v>873.10500000000002</v>
      </c>
      <c r="D18" s="11">
        <v>16.007000000000001</v>
      </c>
      <c r="E18" s="11">
        <v>-287.49</v>
      </c>
      <c r="F18" s="11">
        <v>-1.069</v>
      </c>
      <c r="G18" s="11">
        <v>-82.085999999999999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878.16700000000003</v>
      </c>
      <c r="D19" s="11">
        <v>67.775999999999996</v>
      </c>
      <c r="E19" s="11">
        <v>-3.45</v>
      </c>
      <c r="F19" s="11">
        <v>-21.904</v>
      </c>
      <c r="G19" s="11">
        <v>-20.544</v>
      </c>
    </row>
    <row r="20" spans="1:22" x14ac:dyDescent="0.25">
      <c r="A20" s="3">
        <v>41912</v>
      </c>
      <c r="B20" s="1" t="s">
        <v>28</v>
      </c>
      <c r="C20" s="11">
        <v>1020.994</v>
      </c>
      <c r="D20" s="11">
        <v>125.51900000000001</v>
      </c>
      <c r="E20" s="11">
        <v>61.658000000000001</v>
      </c>
      <c r="F20" s="11">
        <v>-28.158000000000001</v>
      </c>
      <c r="G20" s="11">
        <v>45.478999999999999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1111.8399999999999</v>
      </c>
      <c r="D21" s="11">
        <v>130.149</v>
      </c>
      <c r="E21" s="11">
        <v>121.12</v>
      </c>
      <c r="F21" s="11">
        <v>-25.492000000000001</v>
      </c>
      <c r="G21" s="11">
        <v>97.805000000000007</v>
      </c>
    </row>
    <row r="22" spans="1:22" x14ac:dyDescent="0.25">
      <c r="A22" s="3">
        <v>42094</v>
      </c>
      <c r="B22" s="1" t="s">
        <v>30</v>
      </c>
      <c r="C22" s="11">
        <v>941.27599999999995</v>
      </c>
      <c r="D22" s="11">
        <v>-12.709</v>
      </c>
      <c r="E22" s="11">
        <v>-469.22199999999998</v>
      </c>
      <c r="F22" s="11">
        <v>-26.568000000000001</v>
      </c>
      <c r="G22" s="11">
        <v>-119.855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1378.5640000000001</v>
      </c>
      <c r="D23" s="11">
        <v>153.65600000000001</v>
      </c>
      <c r="E23" s="11">
        <v>34.110999999999997</v>
      </c>
      <c r="F23" s="11">
        <v>-30.350999999999999</v>
      </c>
      <c r="G23" s="11">
        <v>11.808</v>
      </c>
    </row>
    <row r="24" spans="1:22" x14ac:dyDescent="0.25">
      <c r="A24" s="3">
        <v>42277</v>
      </c>
      <c r="B24" s="1" t="s">
        <v>32</v>
      </c>
      <c r="C24" s="11">
        <v>1183.3330000000001</v>
      </c>
      <c r="D24" s="11">
        <v>156.32900000000001</v>
      </c>
      <c r="E24" s="11">
        <v>122.884</v>
      </c>
      <c r="F24" s="11">
        <v>-17.521999999999998</v>
      </c>
      <c r="G24" s="11">
        <v>106.114</v>
      </c>
    </row>
    <row r="25" spans="1:22" x14ac:dyDescent="0.25">
      <c r="A25" s="3">
        <v>42369</v>
      </c>
      <c r="B25" s="1" t="s">
        <v>33</v>
      </c>
      <c r="C25" s="11">
        <v>1384.886</v>
      </c>
      <c r="D25" s="11">
        <v>194.24700000000001</v>
      </c>
      <c r="E25" s="11">
        <v>51.521000000000001</v>
      </c>
      <c r="F25" s="11">
        <v>-49.055</v>
      </c>
      <c r="G25" s="11">
        <v>2.97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1101.7270000000001</v>
      </c>
      <c r="D26" s="11">
        <v>229.21</v>
      </c>
      <c r="E26" s="11">
        <v>-88.869</v>
      </c>
      <c r="F26" s="11">
        <v>0</v>
      </c>
      <c r="G26" s="11">
        <v>6.0960000000000001</v>
      </c>
    </row>
    <row r="27" spans="1:22" x14ac:dyDescent="0.25">
      <c r="A27" s="3">
        <v>42551</v>
      </c>
      <c r="B27" s="1" t="s">
        <v>35</v>
      </c>
      <c r="C27" s="11">
        <v>1394.423</v>
      </c>
      <c r="D27" s="11">
        <v>234.93</v>
      </c>
      <c r="E27" s="11">
        <v>85.081999999999994</v>
      </c>
      <c r="F27" s="11">
        <v>-31.699000000000002</v>
      </c>
      <c r="G27" s="11">
        <v>54.7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1544.3340000000001</v>
      </c>
      <c r="D28" s="11">
        <v>266.05</v>
      </c>
      <c r="E28" s="11">
        <v>290.02699999999999</v>
      </c>
      <c r="F28" s="11">
        <v>-14.617000000000001</v>
      </c>
      <c r="G28" s="11">
        <v>281.00299999999999</v>
      </c>
    </row>
    <row r="29" spans="1:22" x14ac:dyDescent="0.25">
      <c r="A29" s="3">
        <v>42735</v>
      </c>
      <c r="B29" s="1" t="s">
        <v>37</v>
      </c>
      <c r="C29" s="11">
        <v>1206.3820000000001</v>
      </c>
      <c r="D29" s="11">
        <v>166.27500000000001</v>
      </c>
      <c r="E29" s="11">
        <v>4.9729999999999999</v>
      </c>
      <c r="F29" s="11">
        <v>-24.126999999999999</v>
      </c>
      <c r="G29" s="11">
        <v>-11.613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1105.069</v>
      </c>
      <c r="D30" s="11">
        <v>122.60599999999999</v>
      </c>
      <c r="E30" s="11">
        <v>-204.98400000000001</v>
      </c>
      <c r="F30" s="11">
        <v>-14.439</v>
      </c>
      <c r="G30" s="11">
        <v>218.089</v>
      </c>
    </row>
    <row r="31" spans="1:22" x14ac:dyDescent="0.25">
      <c r="A31" s="3">
        <v>42916</v>
      </c>
      <c r="B31" s="1" t="s">
        <v>39</v>
      </c>
      <c r="C31" s="11">
        <v>1210.028</v>
      </c>
      <c r="D31" s="11">
        <v>183.30699999999999</v>
      </c>
      <c r="E31" s="11">
        <v>58.026000000000003</v>
      </c>
      <c r="F31" s="11">
        <v>-16.248999999999999</v>
      </c>
      <c r="G31" s="11">
        <v>61.332999999999998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1539.902</v>
      </c>
      <c r="D32" s="11">
        <v>327.44400000000002</v>
      </c>
      <c r="E32" s="11">
        <v>223.624</v>
      </c>
      <c r="F32" s="11">
        <v>-19.373000000000001</v>
      </c>
      <c r="G32" s="11">
        <v>198.28</v>
      </c>
    </row>
    <row r="33" spans="1:17" x14ac:dyDescent="0.25">
      <c r="A33" s="3">
        <v>43100</v>
      </c>
      <c r="B33" s="1" t="s">
        <v>41</v>
      </c>
      <c r="C33" s="11">
        <v>1383.3789999999999</v>
      </c>
      <c r="D33" s="11">
        <v>236.64699999999999</v>
      </c>
      <c r="E33" s="11">
        <v>71.501000000000005</v>
      </c>
      <c r="F33" s="11">
        <v>-20.853999999999999</v>
      </c>
      <c r="G33" s="11">
        <v>46.140999999999998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1145.4680000000001</v>
      </c>
      <c r="D34" s="11">
        <v>53.411000000000001</v>
      </c>
      <c r="E34" s="11">
        <v>-172.90899999999999</v>
      </c>
      <c r="F34" s="11">
        <v>-6.282</v>
      </c>
      <c r="G34" s="11">
        <v>275.02999999999997</v>
      </c>
    </row>
    <row r="35" spans="1:17" x14ac:dyDescent="0.25">
      <c r="A35" s="3">
        <v>43281</v>
      </c>
      <c r="B35" s="1" t="s">
        <v>43</v>
      </c>
      <c r="C35" s="11">
        <v>1307.903</v>
      </c>
      <c r="D35" s="11">
        <v>172.93700000000001</v>
      </c>
      <c r="E35" s="11">
        <v>63.784999999999997</v>
      </c>
      <c r="F35" s="11">
        <v>-42.994999999999997</v>
      </c>
      <c r="G35" s="11">
        <v>21.719000000000001</v>
      </c>
    </row>
    <row r="36" spans="1:17" x14ac:dyDescent="0.25">
      <c r="A36" s="3">
        <v>43373</v>
      </c>
      <c r="B36" s="1" t="s">
        <v>44</v>
      </c>
      <c r="C36" s="11">
        <v>1444.4580000000001</v>
      </c>
      <c r="D36" s="11">
        <v>138.06899999999999</v>
      </c>
      <c r="E36" s="11">
        <v>51.05</v>
      </c>
      <c r="F36" s="11">
        <v>-34.284999999999997</v>
      </c>
      <c r="G36" s="11">
        <v>21.539000000000001</v>
      </c>
    </row>
    <row r="37" spans="1:17" x14ac:dyDescent="0.25">
      <c r="A37" s="3">
        <v>43465</v>
      </c>
      <c r="B37" s="1" t="s">
        <v>45</v>
      </c>
      <c r="C37" s="11">
        <v>1447.5920000000001</v>
      </c>
      <c r="D37" s="11">
        <v>126.194</v>
      </c>
      <c r="E37" s="11">
        <v>48.932000000000002</v>
      </c>
      <c r="F37" s="11">
        <v>-30.637</v>
      </c>
      <c r="G37" s="11">
        <v>-39.85</v>
      </c>
    </row>
    <row r="38" spans="1:17" x14ac:dyDescent="0.25">
      <c r="A38" s="3">
        <v>43555</v>
      </c>
      <c r="B38" s="1" t="s">
        <v>46</v>
      </c>
      <c r="C38" s="11">
        <v>1185.5809999999999</v>
      </c>
      <c r="D38" s="11">
        <v>50.241999999999997</v>
      </c>
      <c r="E38" s="11">
        <v>-356.21100000000001</v>
      </c>
      <c r="F38" s="11">
        <v>0</v>
      </c>
      <c r="G38" s="11">
        <v>-129.72</v>
      </c>
    </row>
    <row r="39" spans="1:17" x14ac:dyDescent="0.25">
      <c r="A39" s="3">
        <v>43646</v>
      </c>
      <c r="B39" s="1" t="s">
        <v>47</v>
      </c>
      <c r="C39" s="11">
        <v>1593.21</v>
      </c>
      <c r="D39" s="11">
        <v>171.73400000000001</v>
      </c>
      <c r="E39" s="11">
        <v>42.058</v>
      </c>
      <c r="F39" s="11">
        <v>-40.292000000000002</v>
      </c>
      <c r="G39" s="11">
        <v>8.4450000000000003</v>
      </c>
    </row>
    <row r="40" spans="1:17" x14ac:dyDescent="0.25">
      <c r="A40" s="3">
        <v>43738</v>
      </c>
      <c r="B40" s="1" t="s">
        <v>48</v>
      </c>
      <c r="C40" s="11">
        <v>1716.8589999999999</v>
      </c>
      <c r="D40" s="11">
        <v>109.96</v>
      </c>
      <c r="E40" s="11">
        <v>21.466000000000001</v>
      </c>
      <c r="F40" s="11">
        <v>-5.609</v>
      </c>
      <c r="G40" s="11">
        <v>-3.177</v>
      </c>
    </row>
    <row r="41" spans="1:17" x14ac:dyDescent="0.25">
      <c r="A41" s="3">
        <v>43830</v>
      </c>
      <c r="B41" s="1" t="s">
        <v>49</v>
      </c>
      <c r="C41" s="11">
        <v>1676.752</v>
      </c>
      <c r="D41" s="11">
        <v>133.798</v>
      </c>
      <c r="E41" s="11">
        <v>273.01299999999998</v>
      </c>
      <c r="F41" s="11">
        <v>-26.96</v>
      </c>
      <c r="G41" s="11">
        <v>225.001</v>
      </c>
    </row>
    <row r="42" spans="1:17" x14ac:dyDescent="0.25">
      <c r="A42" s="3">
        <v>43921</v>
      </c>
      <c r="B42" s="1" t="s">
        <v>50</v>
      </c>
      <c r="C42" s="11">
        <v>1717.0329999999999</v>
      </c>
      <c r="D42" s="11">
        <v>247.738</v>
      </c>
      <c r="E42" s="11">
        <v>-482.79300000000001</v>
      </c>
      <c r="F42" s="11">
        <v>-67.992000000000004</v>
      </c>
      <c r="G42" s="11">
        <v>70.983000000000004</v>
      </c>
    </row>
    <row r="43" spans="1:17" x14ac:dyDescent="0.25">
      <c r="A43" s="3">
        <v>44012</v>
      </c>
      <c r="B43" s="1" t="s">
        <v>51</v>
      </c>
      <c r="C43" s="11">
        <v>1924.758</v>
      </c>
      <c r="D43" s="11">
        <v>250.911</v>
      </c>
      <c r="E43" s="11">
        <v>161.029</v>
      </c>
      <c r="F43" s="11">
        <v>-70.167000000000002</v>
      </c>
      <c r="G43" s="11">
        <v>89.239000000000004</v>
      </c>
    </row>
    <row r="44" spans="1:17" x14ac:dyDescent="0.25">
      <c r="A44" s="3">
        <v>44104</v>
      </c>
      <c r="B44" s="1" t="s">
        <v>52</v>
      </c>
      <c r="C44" s="11">
        <v>1965.991</v>
      </c>
      <c r="D44" s="11">
        <v>307.83100000000002</v>
      </c>
      <c r="E44" s="11">
        <v>130.86000000000001</v>
      </c>
      <c r="F44" s="11">
        <v>-13.337999999999999</v>
      </c>
      <c r="G44" s="11">
        <v>161.93899999999999</v>
      </c>
    </row>
    <row r="45" spans="1:17" x14ac:dyDescent="0.25">
      <c r="A45" s="3">
        <v>44196</v>
      </c>
      <c r="B45" s="1" t="s">
        <v>53</v>
      </c>
      <c r="C45" s="11">
        <v>1928.154</v>
      </c>
      <c r="D45" s="11">
        <v>253.191</v>
      </c>
      <c r="E45" s="11">
        <v>472.41399999999999</v>
      </c>
      <c r="F45" s="11">
        <v>-20.73</v>
      </c>
      <c r="G45" s="11">
        <v>446.69400000000002</v>
      </c>
    </row>
    <row r="46" spans="1:17" x14ac:dyDescent="0.25">
      <c r="A46" s="3">
        <v>44286</v>
      </c>
      <c r="B46" s="1" t="s">
        <v>54</v>
      </c>
      <c r="C46" s="11">
        <v>1778.289</v>
      </c>
      <c r="D46" s="11">
        <v>265.28500000000003</v>
      </c>
      <c r="E46" s="11">
        <v>-673.24099999999999</v>
      </c>
      <c r="F46" s="11">
        <v>0</v>
      </c>
      <c r="G46" s="11">
        <v>143.97</v>
      </c>
    </row>
    <row r="47" spans="1:17" x14ac:dyDescent="0.25">
      <c r="A47" s="3">
        <v>44377</v>
      </c>
      <c r="B47" s="1" t="s">
        <v>55</v>
      </c>
      <c r="C47" s="11">
        <v>2315.9659999999999</v>
      </c>
      <c r="D47" s="11">
        <v>272.28899999999999</v>
      </c>
      <c r="E47" s="11">
        <v>572.303</v>
      </c>
      <c r="F47" s="11">
        <v>-18.213000000000001</v>
      </c>
      <c r="G47" s="11">
        <v>553.31899999999996</v>
      </c>
    </row>
    <row r="48" spans="1:17" x14ac:dyDescent="0.25">
      <c r="A48" s="3">
        <v>44469</v>
      </c>
      <c r="B48" s="1" t="s">
        <v>56</v>
      </c>
      <c r="C48" s="11">
        <v>2251.04</v>
      </c>
      <c r="D48" s="11">
        <v>305.22199999999998</v>
      </c>
      <c r="E48" s="11">
        <v>131.97800000000001</v>
      </c>
      <c r="F48" s="11">
        <v>-21.84</v>
      </c>
      <c r="G48" s="11">
        <v>91.296000000000006</v>
      </c>
    </row>
    <row r="49" spans="1:7" x14ac:dyDescent="0.25">
      <c r="A49" s="3">
        <v>44561</v>
      </c>
      <c r="B49" s="1" t="s">
        <v>57</v>
      </c>
      <c r="C49" s="11">
        <v>2475.5709999999999</v>
      </c>
      <c r="D49" s="11">
        <v>334.21</v>
      </c>
      <c r="E49" s="11">
        <v>599.03800000000001</v>
      </c>
      <c r="F49" s="11">
        <v>-27.26</v>
      </c>
      <c r="G49" s="11">
        <v>560.31100000000004</v>
      </c>
    </row>
    <row r="50" spans="1:7" x14ac:dyDescent="0.25">
      <c r="A50" s="3">
        <v>44651</v>
      </c>
      <c r="B50" s="1" t="s">
        <v>58</v>
      </c>
      <c r="C50" s="11">
        <v>2728.962</v>
      </c>
      <c r="D50" s="11">
        <v>549.33399999999995</v>
      </c>
      <c r="E50" s="11">
        <v>-963.32299999999998</v>
      </c>
      <c r="F50" s="11">
        <v>-11.874000000000001</v>
      </c>
      <c r="G50" s="11">
        <v>-139.82599999999999</v>
      </c>
    </row>
    <row r="51" spans="1:7" x14ac:dyDescent="0.25">
      <c r="A51" s="3">
        <v>44742</v>
      </c>
      <c r="B51" s="1" t="s">
        <v>59</v>
      </c>
      <c r="C51" s="11">
        <v>3139.6260000000002</v>
      </c>
      <c r="D51" s="11">
        <v>813.52300000000002</v>
      </c>
      <c r="E51" s="11">
        <v>1161.9839999999999</v>
      </c>
      <c r="F51" s="11">
        <v>-246.52</v>
      </c>
      <c r="G51" s="11">
        <v>882.98400000000004</v>
      </c>
    </row>
    <row r="52" spans="1:7" x14ac:dyDescent="0.25">
      <c r="A52" s="3">
        <v>44834</v>
      </c>
      <c r="B52" s="1" t="s">
        <v>60</v>
      </c>
      <c r="C52" s="11">
        <v>3764.8870000000002</v>
      </c>
      <c r="D52" s="11">
        <v>391.86900000000003</v>
      </c>
      <c r="E52" s="11">
        <v>245.44300000000001</v>
      </c>
      <c r="F52" s="11">
        <v>-211.75299999999999</v>
      </c>
      <c r="G52" s="11">
        <v>36.697000000000003</v>
      </c>
    </row>
    <row r="53" spans="1:7" x14ac:dyDescent="0.25">
      <c r="A53" s="3">
        <v>44926</v>
      </c>
      <c r="B53" s="1" t="s">
        <v>61</v>
      </c>
      <c r="C53" s="11">
        <v>3804.7429999999999</v>
      </c>
      <c r="D53" s="11">
        <v>328.05900000000003</v>
      </c>
      <c r="E53" s="11">
        <v>192.989</v>
      </c>
      <c r="F53" s="11">
        <v>-372.36200000000002</v>
      </c>
      <c r="G53" s="11">
        <v>192.45699999999999</v>
      </c>
    </row>
    <row r="54" spans="1:7" x14ac:dyDescent="0.25">
      <c r="A54" s="3">
        <v>45016</v>
      </c>
      <c r="B54" s="1" t="s">
        <v>62</v>
      </c>
      <c r="C54" s="11">
        <v>3462.2449999999999</v>
      </c>
      <c r="D54" s="11">
        <v>248.42</v>
      </c>
      <c r="E54" s="11">
        <v>-852.40700000000004</v>
      </c>
      <c r="F54" s="11">
        <v>-223.44800000000001</v>
      </c>
      <c r="G54" s="11">
        <v>77.180999999999997</v>
      </c>
    </row>
    <row r="55" spans="1:7" x14ac:dyDescent="0.25">
      <c r="A55" s="3">
        <v>45107</v>
      </c>
      <c r="B55" s="1" t="s">
        <v>63</v>
      </c>
      <c r="C55" s="11">
        <v>4339.3090000000002</v>
      </c>
      <c r="D55" s="11">
        <v>754.69</v>
      </c>
      <c r="E55" s="11">
        <v>541.81299999999999</v>
      </c>
      <c r="F55" s="11">
        <v>-292.08699999999999</v>
      </c>
      <c r="G55" s="11">
        <v>245.23</v>
      </c>
    </row>
    <row r="56" spans="1:7" x14ac:dyDescent="0.25">
      <c r="A56" s="3">
        <v>45199</v>
      </c>
      <c r="B56" s="1" t="s">
        <v>64</v>
      </c>
      <c r="C56" s="11">
        <v>4370.3220000000001</v>
      </c>
      <c r="D56" s="11">
        <v>933.18700000000001</v>
      </c>
      <c r="E56" s="11">
        <v>687.84400000000005</v>
      </c>
      <c r="F56" s="11">
        <v>-336.09100000000001</v>
      </c>
      <c r="G56" s="11">
        <v>869.92499999999995</v>
      </c>
    </row>
    <row r="57" spans="1:7" x14ac:dyDescent="0.25">
      <c r="A57" s="3">
        <v>45291</v>
      </c>
      <c r="B57" s="1" t="s">
        <v>65</v>
      </c>
      <c r="C57" s="11">
        <v>4267.9279999999999</v>
      </c>
      <c r="D57" s="11">
        <v>632.42499999999995</v>
      </c>
      <c r="E57" s="11">
        <v>373.15</v>
      </c>
      <c r="F57" s="11">
        <v>-251.53800000000001</v>
      </c>
      <c r="G57" s="11">
        <v>813.35500000000002</v>
      </c>
    </row>
    <row r="58" spans="1:7" x14ac:dyDescent="0.25">
      <c r="A58" s="3">
        <v>45382</v>
      </c>
      <c r="B58" s="1" t="s">
        <v>66</v>
      </c>
      <c r="C58" s="11">
        <v>3726.473</v>
      </c>
      <c r="D58" s="11">
        <v>343.50599999999997</v>
      </c>
      <c r="E58" s="11">
        <v>-1043.8630000000001</v>
      </c>
      <c r="F58" s="11">
        <v>-198.733</v>
      </c>
      <c r="G58" s="11">
        <v>287.15800000000002</v>
      </c>
    </row>
    <row r="59" spans="1:7" x14ac:dyDescent="0.25">
      <c r="A59" s="3">
        <v>45473</v>
      </c>
      <c r="B59" s="1" t="s">
        <v>67</v>
      </c>
      <c r="C59" s="11">
        <v>3942.529</v>
      </c>
      <c r="D59" s="11">
        <v>827.32399999999996</v>
      </c>
      <c r="E59" s="11">
        <v>553.00699999999995</v>
      </c>
      <c r="F59" s="11">
        <v>-170.661</v>
      </c>
      <c r="G59" s="11">
        <v>80.426000000000002</v>
      </c>
    </row>
    <row r="60" spans="1:7" x14ac:dyDescent="0.25">
      <c r="A60" s="3">
        <v>45565</v>
      </c>
      <c r="B60" s="1" t="s">
        <v>68</v>
      </c>
      <c r="C60" s="11">
        <v>4359.76</v>
      </c>
      <c r="D60" s="11">
        <v>736.02099999999996</v>
      </c>
      <c r="E60" s="11">
        <v>442.45499999999998</v>
      </c>
      <c r="F60" s="11">
        <v>-250.31700000000001</v>
      </c>
      <c r="G60" s="11">
        <v>310.20699999999999</v>
      </c>
    </row>
    <row r="61" spans="1:7" x14ac:dyDescent="0.25">
      <c r="A61" s="3">
        <v>45657</v>
      </c>
      <c r="B61" s="1" t="s">
        <v>69</v>
      </c>
      <c r="C61" s="11">
        <v>5047.335</v>
      </c>
      <c r="D61" s="11">
        <v>951.60500000000002</v>
      </c>
      <c r="E61" s="11">
        <v>379.90800000000002</v>
      </c>
      <c r="F61" s="11">
        <v>-98.909000000000006</v>
      </c>
      <c r="G61" s="11">
        <v>526.34699999999998</v>
      </c>
    </row>
    <row r="62" spans="1:7" x14ac:dyDescent="0.25">
      <c r="A62" s="3">
        <v>45747</v>
      </c>
      <c r="B62" s="1" t="s">
        <v>70</v>
      </c>
      <c r="C62" s="11">
        <v>4462.5190000000002</v>
      </c>
      <c r="D62" s="11">
        <v>873.99699999999996</v>
      </c>
      <c r="E62" s="11">
        <v>150.51599999999999</v>
      </c>
      <c r="F62" s="11">
        <v>-173.09299999999999</v>
      </c>
      <c r="G62" s="11">
        <v>371.63600000000002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346</v>
      </c>
      <c r="F2" s="11">
        <v>0</v>
      </c>
      <c r="G2" s="11">
        <v>0</v>
      </c>
      <c r="H2" s="4"/>
      <c r="I2" s="4"/>
      <c r="J2" s="4" t="s">
        <v>228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455.40600000000001</v>
      </c>
      <c r="D3" s="11">
        <v>434.46350000000001</v>
      </c>
      <c r="E3" s="11" t="s">
        <v>346</v>
      </c>
      <c r="F3" s="11">
        <v>0</v>
      </c>
      <c r="G3" s="11">
        <v>247.65899999999999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455.40600000000001</v>
      </c>
      <c r="D4" s="11">
        <v>434.46350000000001</v>
      </c>
      <c r="E4" s="11" t="s">
        <v>346</v>
      </c>
      <c r="F4" s="11">
        <v>0</v>
      </c>
      <c r="G4" s="11">
        <v>247.65899999999999</v>
      </c>
      <c r="H4" s="4"/>
      <c r="I4" s="4"/>
      <c r="J4" s="4" t="str">
        <f>CONCATENATE(J1,J2,J3)</f>
        <v>COSE:LOFC.N0000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592.93978000000004</v>
      </c>
      <c r="D5" s="11">
        <v>608.26619000000005</v>
      </c>
      <c r="E5" s="11" t="s">
        <v>346</v>
      </c>
      <c r="F5" s="11">
        <v>0</v>
      </c>
      <c r="G5" s="11">
        <v>375.38736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592.93978000000004</v>
      </c>
      <c r="D6" s="11">
        <v>608.26619000000005</v>
      </c>
      <c r="E6" s="11" t="s">
        <v>346</v>
      </c>
      <c r="F6" s="11">
        <v>0</v>
      </c>
      <c r="G6" s="11">
        <v>375.38736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715.49450000000002</v>
      </c>
      <c r="D7" s="11">
        <v>700.18349999999998</v>
      </c>
      <c r="E7" s="11" t="s">
        <v>346</v>
      </c>
      <c r="F7" s="11">
        <v>0</v>
      </c>
      <c r="G7" s="11">
        <v>308.74149999999997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617.8415</v>
      </c>
      <c r="D8" s="11">
        <v>602.53049999999996</v>
      </c>
      <c r="E8" s="11" t="s">
        <v>346</v>
      </c>
      <c r="F8" s="11">
        <v>0</v>
      </c>
      <c r="G8" s="11">
        <v>213.9075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1011.629</v>
      </c>
      <c r="D9" s="11">
        <v>980.95</v>
      </c>
      <c r="E9" s="11" t="s">
        <v>346</v>
      </c>
      <c r="F9" s="11">
        <v>0</v>
      </c>
      <c r="G9" s="11">
        <v>433.31900000000002</v>
      </c>
    </row>
    <row r="10" spans="1:22" x14ac:dyDescent="0.25">
      <c r="A10" s="3">
        <v>40999</v>
      </c>
      <c r="B10" s="1" t="s">
        <v>18</v>
      </c>
      <c r="C10" s="11">
        <v>813.89365999999995</v>
      </c>
      <c r="D10" s="11">
        <v>797.79486999999995</v>
      </c>
      <c r="E10" s="11" t="s">
        <v>346</v>
      </c>
      <c r="F10" s="11">
        <v>0</v>
      </c>
      <c r="G10" s="11">
        <v>223.04061999999999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872.36699999999996</v>
      </c>
      <c r="D11" s="11">
        <v>852.33</v>
      </c>
      <c r="E11" s="11" t="s">
        <v>346</v>
      </c>
      <c r="F11" s="11">
        <v>0</v>
      </c>
      <c r="G11" s="11">
        <v>278.58499999999998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838.95</v>
      </c>
      <c r="D12" s="11">
        <v>820.55700000000002</v>
      </c>
      <c r="E12" s="11" t="s">
        <v>346</v>
      </c>
      <c r="F12" s="11">
        <v>0</v>
      </c>
      <c r="G12" s="11">
        <v>324.46899999999999</v>
      </c>
    </row>
    <row r="13" spans="1:22" x14ac:dyDescent="0.25">
      <c r="A13" s="3">
        <v>41274</v>
      </c>
      <c r="B13" s="1" t="s">
        <v>21</v>
      </c>
      <c r="C13" s="11">
        <v>557.30399999999997</v>
      </c>
      <c r="D13" s="11">
        <v>540.197</v>
      </c>
      <c r="E13" s="11" t="s">
        <v>346</v>
      </c>
      <c r="F13" s="11">
        <v>0</v>
      </c>
      <c r="G13" s="11">
        <v>62.765999999999998</v>
      </c>
    </row>
    <row r="14" spans="1:22" ht="16.5" customHeight="1" x14ac:dyDescent="0.25">
      <c r="A14" s="3">
        <v>41364</v>
      </c>
      <c r="B14" s="1" t="s">
        <v>22</v>
      </c>
      <c r="C14" s="11">
        <v>625.35274000000004</v>
      </c>
      <c r="D14" s="11">
        <v>574.71216000000004</v>
      </c>
      <c r="E14" s="11" t="s">
        <v>346</v>
      </c>
      <c r="F14" s="11">
        <v>0</v>
      </c>
      <c r="G14" s="11">
        <v>20.45984</v>
      </c>
    </row>
    <row r="15" spans="1:22" x14ac:dyDescent="0.25">
      <c r="A15" s="3">
        <v>41455</v>
      </c>
      <c r="B15" s="1" t="s">
        <v>23</v>
      </c>
      <c r="C15" s="11">
        <v>558.64300000000003</v>
      </c>
      <c r="D15" s="11">
        <v>539.39300000000003</v>
      </c>
      <c r="E15" s="11" t="s">
        <v>346</v>
      </c>
      <c r="F15" s="11">
        <v>0</v>
      </c>
      <c r="G15" s="11">
        <v>76.504000000000005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1157.153</v>
      </c>
      <c r="D16" s="11">
        <v>1134.8140000000001</v>
      </c>
      <c r="E16" s="11" t="s">
        <v>346</v>
      </c>
      <c r="F16" s="11">
        <v>0</v>
      </c>
      <c r="G16" s="11">
        <v>454.95499999999998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850.08</v>
      </c>
      <c r="D17" s="11">
        <v>822.61199999999997</v>
      </c>
      <c r="E17" s="11" t="s">
        <v>346</v>
      </c>
      <c r="F17" s="11">
        <v>0</v>
      </c>
      <c r="G17" s="11">
        <v>230.27099999999999</v>
      </c>
    </row>
    <row r="18" spans="1:22" x14ac:dyDescent="0.25">
      <c r="A18" s="3">
        <v>41729</v>
      </c>
      <c r="B18" s="1" t="s">
        <v>26</v>
      </c>
      <c r="C18" s="11">
        <v>2341.0149500000002</v>
      </c>
      <c r="D18" s="11">
        <v>2135.78656</v>
      </c>
      <c r="E18" s="11" t="s">
        <v>346</v>
      </c>
      <c r="F18" s="11">
        <v>0</v>
      </c>
      <c r="G18" s="11">
        <v>238.56931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946.05200000000002</v>
      </c>
      <c r="D19" s="11">
        <v>934.65700000000004</v>
      </c>
      <c r="E19" s="11" t="s">
        <v>346</v>
      </c>
      <c r="F19" s="11">
        <v>0</v>
      </c>
      <c r="G19" s="11">
        <v>231.05500000000001</v>
      </c>
    </row>
    <row r="20" spans="1:22" x14ac:dyDescent="0.25">
      <c r="A20" s="3">
        <v>41912</v>
      </c>
      <c r="B20" s="1" t="s">
        <v>28</v>
      </c>
      <c r="C20" s="11">
        <v>1472.172</v>
      </c>
      <c r="D20" s="11">
        <v>1432.0989999999999</v>
      </c>
      <c r="E20" s="11" t="s">
        <v>346</v>
      </c>
      <c r="F20" s="11">
        <v>0</v>
      </c>
      <c r="G20" s="11">
        <v>499.09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1469.0129999999999</v>
      </c>
      <c r="D21" s="11">
        <v>1421.9570000000001</v>
      </c>
      <c r="E21" s="11" t="s">
        <v>346</v>
      </c>
      <c r="F21" s="11">
        <v>0</v>
      </c>
      <c r="G21" s="11">
        <v>458.161</v>
      </c>
    </row>
    <row r="22" spans="1:22" x14ac:dyDescent="0.25">
      <c r="A22" s="3">
        <v>42094</v>
      </c>
      <c r="B22" s="1" t="s">
        <v>30</v>
      </c>
      <c r="C22" s="11">
        <v>3073.2209800000001</v>
      </c>
      <c r="D22" s="11">
        <v>2847.0886500000001</v>
      </c>
      <c r="E22" s="11" t="s">
        <v>346</v>
      </c>
      <c r="F22" s="11">
        <v>0</v>
      </c>
      <c r="G22" s="11">
        <v>295.27622000000002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1448.71</v>
      </c>
      <c r="D23" s="11">
        <v>1286.5340000000001</v>
      </c>
      <c r="E23" s="11" t="s">
        <v>346</v>
      </c>
      <c r="F23" s="11">
        <v>0</v>
      </c>
      <c r="G23" s="11">
        <v>364.476</v>
      </c>
    </row>
    <row r="24" spans="1:22" x14ac:dyDescent="0.25">
      <c r="A24" s="3">
        <v>42277</v>
      </c>
      <c r="B24" s="1" t="s">
        <v>32</v>
      </c>
      <c r="C24" s="11">
        <v>1679.8789999999999</v>
      </c>
      <c r="D24" s="11">
        <v>1508.127</v>
      </c>
      <c r="E24" s="11" t="s">
        <v>346</v>
      </c>
      <c r="F24" s="11">
        <v>0</v>
      </c>
      <c r="G24" s="11">
        <v>409.08699999999999</v>
      </c>
    </row>
    <row r="25" spans="1:22" x14ac:dyDescent="0.25">
      <c r="A25" s="3">
        <v>42369</v>
      </c>
      <c r="B25" s="1" t="s">
        <v>33</v>
      </c>
      <c r="C25" s="11">
        <v>1551.902</v>
      </c>
      <c r="D25" s="11">
        <v>1292.1880000000001</v>
      </c>
      <c r="E25" s="11" t="s">
        <v>346</v>
      </c>
      <c r="F25" s="11">
        <v>0</v>
      </c>
      <c r="G25" s="11">
        <v>367.54899999999998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2232.66716</v>
      </c>
      <c r="D26" s="11">
        <v>2108.9861299999998</v>
      </c>
      <c r="E26" s="11" t="s">
        <v>346</v>
      </c>
      <c r="F26" s="11">
        <v>0</v>
      </c>
      <c r="G26" s="11">
        <v>285.88123999999999</v>
      </c>
    </row>
    <row r="27" spans="1:22" x14ac:dyDescent="0.25">
      <c r="A27" s="3">
        <v>42551</v>
      </c>
      <c r="B27" s="1" t="s">
        <v>35</v>
      </c>
      <c r="C27" s="11">
        <v>1795.405</v>
      </c>
      <c r="D27" s="11">
        <v>1504.5329999999999</v>
      </c>
      <c r="E27" s="11" t="s">
        <v>346</v>
      </c>
      <c r="F27" s="11">
        <v>0</v>
      </c>
      <c r="G27" s="11">
        <v>322.95600000000002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2046.9290000000001</v>
      </c>
      <c r="D28" s="11">
        <v>1701.9169999999999</v>
      </c>
      <c r="E28" s="11" t="s">
        <v>346</v>
      </c>
      <c r="F28" s="11">
        <v>0</v>
      </c>
      <c r="G28" s="11">
        <v>391.45499999999998</v>
      </c>
    </row>
    <row r="29" spans="1:22" x14ac:dyDescent="0.25">
      <c r="A29" s="3">
        <v>42735</v>
      </c>
      <c r="B29" s="1" t="s">
        <v>37</v>
      </c>
      <c r="C29" s="11">
        <v>2083.5479999999998</v>
      </c>
      <c r="D29" s="11">
        <v>1690.3820000000001</v>
      </c>
      <c r="E29" s="11" t="s">
        <v>346</v>
      </c>
      <c r="F29" s="11">
        <v>0</v>
      </c>
      <c r="G29" s="11">
        <v>343.51100000000002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2593.3289799999998</v>
      </c>
      <c r="D30" s="11">
        <v>2619.97282</v>
      </c>
      <c r="E30" s="11" t="s">
        <v>346</v>
      </c>
      <c r="F30" s="11">
        <v>0</v>
      </c>
      <c r="G30" s="11">
        <v>528.89598999999998</v>
      </c>
    </row>
    <row r="31" spans="1:22" x14ac:dyDescent="0.25">
      <c r="A31" s="3">
        <v>42916</v>
      </c>
      <c r="B31" s="1" t="s">
        <v>39</v>
      </c>
      <c r="C31" s="11">
        <v>2322.4929999999999</v>
      </c>
      <c r="D31" s="11">
        <v>1839.1579999999999</v>
      </c>
      <c r="E31" s="11" t="s">
        <v>346</v>
      </c>
      <c r="F31" s="11">
        <v>0</v>
      </c>
      <c r="G31" s="11">
        <v>399.34399999999999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1932.69</v>
      </c>
      <c r="D32" s="11">
        <v>1441.0650000000001</v>
      </c>
      <c r="E32" s="11" t="s">
        <v>346</v>
      </c>
      <c r="F32" s="11">
        <v>0</v>
      </c>
      <c r="G32" s="11">
        <v>221.33</v>
      </c>
    </row>
    <row r="33" spans="1:17" x14ac:dyDescent="0.25">
      <c r="A33" s="3">
        <v>43100</v>
      </c>
      <c r="B33" s="1" t="s">
        <v>41</v>
      </c>
      <c r="C33" s="11">
        <v>1924.576</v>
      </c>
      <c r="D33" s="11">
        <v>1585.521</v>
      </c>
      <c r="E33" s="11" t="s">
        <v>346</v>
      </c>
      <c r="F33" s="11">
        <v>0</v>
      </c>
      <c r="G33" s="11">
        <v>283.44400000000002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6695.69272</v>
      </c>
      <c r="D34" s="11">
        <v>7300.2613000000001</v>
      </c>
      <c r="E34" s="11" t="s">
        <v>346</v>
      </c>
      <c r="F34" s="11">
        <v>0</v>
      </c>
      <c r="G34" s="11">
        <v>1287.0551399999999</v>
      </c>
    </row>
    <row r="35" spans="1:17" x14ac:dyDescent="0.25">
      <c r="A35" s="3">
        <v>43281</v>
      </c>
      <c r="B35" s="1" t="s">
        <v>43</v>
      </c>
      <c r="C35" s="11">
        <v>5569.7969999999996</v>
      </c>
      <c r="D35" s="11">
        <v>5072.0060000000003</v>
      </c>
      <c r="E35" s="11" t="s">
        <v>346</v>
      </c>
      <c r="F35" s="11">
        <v>0</v>
      </c>
      <c r="G35" s="11">
        <v>851.096</v>
      </c>
    </row>
    <row r="36" spans="1:17" x14ac:dyDescent="0.25">
      <c r="A36" s="3">
        <v>43373</v>
      </c>
      <c r="B36" s="1" t="s">
        <v>44</v>
      </c>
      <c r="C36" s="11">
        <v>5508.4409999999998</v>
      </c>
      <c r="D36" s="11">
        <v>4980.5349999999999</v>
      </c>
      <c r="E36" s="11" t="s">
        <v>346</v>
      </c>
      <c r="F36" s="11">
        <v>0</v>
      </c>
      <c r="G36" s="11">
        <v>829.53099999999995</v>
      </c>
    </row>
    <row r="37" spans="1:17" x14ac:dyDescent="0.25">
      <c r="A37" s="3">
        <v>43465</v>
      </c>
      <c r="B37" s="1" t="s">
        <v>45</v>
      </c>
      <c r="C37" s="11">
        <v>3635.6909999999998</v>
      </c>
      <c r="D37" s="11">
        <v>3345.3690000000001</v>
      </c>
      <c r="E37" s="11" t="s">
        <v>346</v>
      </c>
      <c r="F37" s="11">
        <v>0</v>
      </c>
      <c r="G37" s="11">
        <v>337.452</v>
      </c>
    </row>
    <row r="38" spans="1:17" x14ac:dyDescent="0.25">
      <c r="A38" s="3">
        <v>43555</v>
      </c>
      <c r="B38" s="1" t="s">
        <v>46</v>
      </c>
      <c r="C38" s="11">
        <v>2117.2035799999999</v>
      </c>
      <c r="D38" s="11">
        <v>2316.43408</v>
      </c>
      <c r="E38" s="11" t="s">
        <v>346</v>
      </c>
      <c r="F38" s="11">
        <v>0</v>
      </c>
      <c r="G38" s="11">
        <v>3944.7890299999999</v>
      </c>
    </row>
    <row r="39" spans="1:17" x14ac:dyDescent="0.25">
      <c r="A39" s="3">
        <v>43646</v>
      </c>
      <c r="B39" s="1" t="s">
        <v>47</v>
      </c>
      <c r="C39" s="11">
        <v>3731.6030000000001</v>
      </c>
      <c r="D39" s="11">
        <v>3547.145</v>
      </c>
      <c r="E39" s="11" t="s">
        <v>346</v>
      </c>
      <c r="F39" s="11">
        <v>0</v>
      </c>
      <c r="G39" s="11">
        <v>792.55200000000002</v>
      </c>
    </row>
    <row r="40" spans="1:17" x14ac:dyDescent="0.25">
      <c r="A40" s="3">
        <v>43738</v>
      </c>
      <c r="B40" s="1" t="s">
        <v>48</v>
      </c>
      <c r="C40" s="11">
        <v>2292.9609999999998</v>
      </c>
      <c r="D40" s="11">
        <v>2010.1320000000001</v>
      </c>
      <c r="E40" s="11" t="s">
        <v>346</v>
      </c>
      <c r="F40" s="11">
        <v>0</v>
      </c>
      <c r="G40" s="11">
        <v>138.946</v>
      </c>
    </row>
    <row r="41" spans="1:17" x14ac:dyDescent="0.25">
      <c r="A41" s="3">
        <v>43830</v>
      </c>
      <c r="B41" s="1" t="s">
        <v>49</v>
      </c>
      <c r="C41" s="11">
        <v>2420.7379999999998</v>
      </c>
      <c r="D41" s="11">
        <v>2060.9119999999998</v>
      </c>
      <c r="E41" s="11" t="s">
        <v>346</v>
      </c>
      <c r="F41" s="11">
        <v>0</v>
      </c>
      <c r="G41" s="11">
        <v>29.003</v>
      </c>
    </row>
    <row r="42" spans="1:17" x14ac:dyDescent="0.25">
      <c r="A42" s="3">
        <v>43921</v>
      </c>
      <c r="B42" s="1" t="s">
        <v>50</v>
      </c>
      <c r="C42" s="11">
        <v>3720.1613600000001</v>
      </c>
      <c r="D42" s="11">
        <v>3344.4290000000001</v>
      </c>
      <c r="E42" s="11" t="s">
        <v>346</v>
      </c>
      <c r="F42" s="11">
        <v>0</v>
      </c>
      <c r="G42" s="11">
        <v>2819.1841899999999</v>
      </c>
    </row>
    <row r="43" spans="1:17" x14ac:dyDescent="0.25">
      <c r="A43" s="3">
        <v>44012</v>
      </c>
      <c r="B43" s="1" t="s">
        <v>51</v>
      </c>
      <c r="C43" s="11">
        <v>-998.51300000000003</v>
      </c>
      <c r="D43" s="11">
        <v>-1178.0050000000001</v>
      </c>
      <c r="E43" s="11" t="s">
        <v>346</v>
      </c>
      <c r="F43" s="11">
        <v>0</v>
      </c>
      <c r="G43" s="11">
        <v>70.661000000000001</v>
      </c>
    </row>
    <row r="44" spans="1:17" x14ac:dyDescent="0.25">
      <c r="A44" s="3">
        <v>44104</v>
      </c>
      <c r="B44" s="1" t="s">
        <v>52</v>
      </c>
      <c r="C44" s="11">
        <v>1555.597</v>
      </c>
      <c r="D44" s="11">
        <v>1187.21</v>
      </c>
      <c r="E44" s="11" t="s">
        <v>346</v>
      </c>
      <c r="F44" s="11">
        <v>0</v>
      </c>
      <c r="G44" s="11">
        <v>109.73699999999999</v>
      </c>
    </row>
    <row r="45" spans="1:17" x14ac:dyDescent="0.25">
      <c r="A45" s="3">
        <v>44196</v>
      </c>
      <c r="B45" s="1" t="s">
        <v>53</v>
      </c>
      <c r="C45" s="11">
        <v>3399.7869999999998</v>
      </c>
      <c r="D45" s="11">
        <v>3247.1959999999999</v>
      </c>
      <c r="E45" s="11" t="s">
        <v>346</v>
      </c>
      <c r="F45" s="11">
        <v>0</v>
      </c>
      <c r="G45" s="11">
        <v>3990.2840000000001</v>
      </c>
    </row>
    <row r="46" spans="1:17" x14ac:dyDescent="0.25">
      <c r="A46" s="3">
        <v>44286</v>
      </c>
      <c r="B46" s="1" t="s">
        <v>54</v>
      </c>
      <c r="C46" s="11">
        <v>2356.26883</v>
      </c>
      <c r="D46" s="11">
        <v>2113.5681399999999</v>
      </c>
      <c r="E46" s="11" t="s">
        <v>346</v>
      </c>
      <c r="F46" s="11">
        <v>0</v>
      </c>
      <c r="G46" s="11">
        <v>195.25656000000001</v>
      </c>
    </row>
    <row r="47" spans="1:17" x14ac:dyDescent="0.25">
      <c r="A47" s="3">
        <v>44377</v>
      </c>
      <c r="B47" s="1" t="s">
        <v>55</v>
      </c>
      <c r="C47" s="11">
        <v>2604.6289999999999</v>
      </c>
      <c r="D47" s="11">
        <v>2453.9009999999998</v>
      </c>
      <c r="E47" s="11" t="s">
        <v>346</v>
      </c>
      <c r="F47" s="11">
        <v>0</v>
      </c>
      <c r="G47" s="11">
        <v>515.29300000000001</v>
      </c>
    </row>
    <row r="48" spans="1:17" x14ac:dyDescent="0.25">
      <c r="A48" s="3">
        <v>44469</v>
      </c>
      <c r="B48" s="1" t="s">
        <v>56</v>
      </c>
      <c r="C48" s="11">
        <v>5096.7460000000001</v>
      </c>
      <c r="D48" s="11">
        <v>4902.7089999999998</v>
      </c>
      <c r="E48" s="11" t="s">
        <v>346</v>
      </c>
      <c r="F48" s="11">
        <v>0</v>
      </c>
      <c r="G48" s="11">
        <v>2697.866</v>
      </c>
    </row>
    <row r="49" spans="1:7" x14ac:dyDescent="0.25">
      <c r="A49" s="3">
        <v>44561</v>
      </c>
      <c r="B49" s="1" t="s">
        <v>57</v>
      </c>
      <c r="C49" s="11">
        <v>7747.3190000000004</v>
      </c>
      <c r="D49" s="11">
        <v>7501.049</v>
      </c>
      <c r="E49" s="11" t="s">
        <v>346</v>
      </c>
      <c r="F49" s="11">
        <v>0</v>
      </c>
      <c r="G49" s="11">
        <v>8936.8739999999998</v>
      </c>
    </row>
    <row r="50" spans="1:7" x14ac:dyDescent="0.25">
      <c r="A50" s="3">
        <v>44651</v>
      </c>
      <c r="B50" s="1" t="s">
        <v>58</v>
      </c>
      <c r="C50" s="11">
        <v>6830.5613400000002</v>
      </c>
      <c r="D50" s="11">
        <v>6593.1705599999996</v>
      </c>
      <c r="E50" s="11" t="s">
        <v>346</v>
      </c>
      <c r="F50" s="11">
        <v>0</v>
      </c>
      <c r="G50" s="11">
        <v>4800.5524599999999</v>
      </c>
    </row>
    <row r="51" spans="1:7" x14ac:dyDescent="0.25">
      <c r="A51" s="3">
        <v>44742</v>
      </c>
      <c r="B51" s="1" t="s">
        <v>59</v>
      </c>
      <c r="C51" s="11">
        <v>4650.8509999999997</v>
      </c>
      <c r="D51" s="11">
        <v>4528.6809999999996</v>
      </c>
      <c r="E51" s="11" t="s">
        <v>346</v>
      </c>
      <c r="F51" s="11">
        <v>0</v>
      </c>
      <c r="G51" s="11">
        <v>1384.047</v>
      </c>
    </row>
    <row r="52" spans="1:7" x14ac:dyDescent="0.25">
      <c r="A52" s="3">
        <v>44834</v>
      </c>
      <c r="B52" s="1" t="s">
        <v>60</v>
      </c>
      <c r="C52" s="11">
        <v>5044.893</v>
      </c>
      <c r="D52" s="11">
        <v>4884.3509999999997</v>
      </c>
      <c r="E52" s="11" t="s">
        <v>346</v>
      </c>
      <c r="F52" s="11">
        <v>0</v>
      </c>
      <c r="G52" s="11">
        <v>1802.904</v>
      </c>
    </row>
    <row r="53" spans="1:7" x14ac:dyDescent="0.25">
      <c r="A53" s="3">
        <v>44926</v>
      </c>
      <c r="B53" s="1" t="s">
        <v>61</v>
      </c>
      <c r="C53" s="11">
        <v>7381.9549999999999</v>
      </c>
      <c r="D53" s="11">
        <v>7127.0860000000002</v>
      </c>
      <c r="E53" s="11" t="s">
        <v>346</v>
      </c>
      <c r="F53" s="11">
        <v>0</v>
      </c>
      <c r="G53" s="11">
        <v>7696.4880000000003</v>
      </c>
    </row>
    <row r="54" spans="1:7" x14ac:dyDescent="0.25">
      <c r="A54" s="3">
        <v>45016</v>
      </c>
      <c r="B54" s="1" t="s">
        <v>62</v>
      </c>
      <c r="C54" s="11">
        <v>13276.31669</v>
      </c>
      <c r="D54" s="11">
        <v>13100.683209999999</v>
      </c>
      <c r="E54" s="11" t="s">
        <v>346</v>
      </c>
      <c r="F54" s="11">
        <v>0</v>
      </c>
      <c r="G54" s="11">
        <v>4509.8275999999996</v>
      </c>
    </row>
    <row r="55" spans="1:7" x14ac:dyDescent="0.25">
      <c r="A55" s="3">
        <v>45107</v>
      </c>
      <c r="B55" s="1" t="s">
        <v>63</v>
      </c>
      <c r="C55" s="11">
        <v>7792.9610000000002</v>
      </c>
      <c r="D55" s="11">
        <v>7550.7709999999997</v>
      </c>
      <c r="E55" s="11" t="s">
        <v>346</v>
      </c>
      <c r="F55" s="11">
        <v>0</v>
      </c>
      <c r="G55" s="11">
        <v>2260.84</v>
      </c>
    </row>
    <row r="56" spans="1:7" x14ac:dyDescent="0.25">
      <c r="A56" s="3">
        <v>45199</v>
      </c>
      <c r="B56" s="1" t="s">
        <v>64</v>
      </c>
      <c r="C56" s="11">
        <v>8011.6319999999996</v>
      </c>
      <c r="D56" s="11">
        <v>7767.7529999999997</v>
      </c>
      <c r="E56" s="11" t="s">
        <v>346</v>
      </c>
      <c r="F56" s="11">
        <v>0</v>
      </c>
      <c r="G56" s="11">
        <v>3301.3850000000002</v>
      </c>
    </row>
    <row r="57" spans="1:7" x14ac:dyDescent="0.25">
      <c r="A57" s="3">
        <v>45291</v>
      </c>
      <c r="B57" s="1" t="s">
        <v>65</v>
      </c>
      <c r="C57" s="11">
        <v>8818.9259999999995</v>
      </c>
      <c r="D57" s="11">
        <v>8536.16</v>
      </c>
      <c r="E57" s="11" t="s">
        <v>346</v>
      </c>
      <c r="F57" s="11">
        <v>0</v>
      </c>
      <c r="G57" s="11">
        <v>10145.882</v>
      </c>
    </row>
    <row r="58" spans="1:7" x14ac:dyDescent="0.25">
      <c r="A58" s="3">
        <v>45382</v>
      </c>
      <c r="B58" s="1" t="s">
        <v>66</v>
      </c>
      <c r="C58" s="11">
        <v>18363.76154</v>
      </c>
      <c r="D58" s="11">
        <v>18235.912520000002</v>
      </c>
      <c r="E58" s="11" t="s">
        <v>346</v>
      </c>
      <c r="F58" s="11">
        <v>0</v>
      </c>
      <c r="G58" s="11">
        <v>5839.38832</v>
      </c>
    </row>
    <row r="59" spans="1:7" x14ac:dyDescent="0.25">
      <c r="A59" s="3">
        <v>45473</v>
      </c>
      <c r="B59" s="1" t="s">
        <v>67</v>
      </c>
      <c r="C59" s="11">
        <v>8888.5519999999997</v>
      </c>
      <c r="D59" s="11">
        <v>8625.4629999999997</v>
      </c>
      <c r="E59" s="11" t="s">
        <v>346</v>
      </c>
      <c r="F59" s="11">
        <v>0</v>
      </c>
      <c r="G59" s="11">
        <v>3867.3989999999999</v>
      </c>
    </row>
    <row r="60" spans="1:7" x14ac:dyDescent="0.25">
      <c r="A60" s="3">
        <v>45565</v>
      </c>
      <c r="B60" s="1" t="s">
        <v>68</v>
      </c>
      <c r="C60" s="11">
        <v>10760.655000000001</v>
      </c>
      <c r="D60" s="11">
        <v>10443.058999999999</v>
      </c>
      <c r="E60" s="11" t="s">
        <v>346</v>
      </c>
      <c r="F60" s="11">
        <v>0</v>
      </c>
      <c r="G60" s="11">
        <v>4277.7489999999998</v>
      </c>
    </row>
    <row r="61" spans="1:7" x14ac:dyDescent="0.25">
      <c r="A61" s="3">
        <v>45657</v>
      </c>
      <c r="B61" s="1" t="s">
        <v>69</v>
      </c>
      <c r="C61" s="11">
        <v>12989.873</v>
      </c>
      <c r="D61" s="11">
        <v>12650.755999999999</v>
      </c>
      <c r="E61" s="11" t="s">
        <v>346</v>
      </c>
      <c r="F61" s="11">
        <v>0</v>
      </c>
      <c r="G61" s="11">
        <v>7493.1130000000003</v>
      </c>
    </row>
    <row r="62" spans="1:7" x14ac:dyDescent="0.25">
      <c r="A62" s="3">
        <v>45747</v>
      </c>
      <c r="B62" s="1" t="s">
        <v>70</v>
      </c>
      <c r="C62" s="11">
        <v>14889.085999999999</v>
      </c>
      <c r="D62" s="11">
        <v>14889.085999999999</v>
      </c>
      <c r="E62" s="11" t="s">
        <v>346</v>
      </c>
      <c r="F62" s="11">
        <v>0</v>
      </c>
      <c r="G62" s="11">
        <v>8432.6929999999993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3925.1807399999998</v>
      </c>
      <c r="D2" s="11">
        <v>2230.8052699999998</v>
      </c>
      <c r="E2" s="11" t="s">
        <v>346</v>
      </c>
      <c r="F2" s="11">
        <v>0</v>
      </c>
      <c r="G2" s="11">
        <v>1061.25496</v>
      </c>
      <c r="H2" s="4"/>
      <c r="I2" s="4"/>
      <c r="J2" s="4" t="s">
        <v>229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3357.0650000000001</v>
      </c>
      <c r="D3" s="11">
        <v>753.28499999999997</v>
      </c>
      <c r="E3" s="11" t="s">
        <v>346</v>
      </c>
      <c r="F3" s="11">
        <v>0</v>
      </c>
      <c r="G3" s="11">
        <v>726.19799999999998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9158.2620000000006</v>
      </c>
      <c r="D4" s="11">
        <v>5948.2969999999996</v>
      </c>
      <c r="E4" s="11" t="s">
        <v>346</v>
      </c>
      <c r="F4" s="11">
        <v>0</v>
      </c>
      <c r="G4" s="11">
        <v>1795.894</v>
      </c>
      <c r="H4" s="4"/>
      <c r="I4" s="4"/>
      <c r="J4" s="4" t="str">
        <f>CONCATENATE(J1,J2,J3)</f>
        <v>COSE:LOLC.N0000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7940.607</v>
      </c>
      <c r="D5" s="11">
        <v>3993.0279999999998</v>
      </c>
      <c r="E5" s="11" t="s">
        <v>346</v>
      </c>
      <c r="F5" s="11">
        <v>0</v>
      </c>
      <c r="G5" s="11">
        <v>718.11699999999996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4862.92425</v>
      </c>
      <c r="D6" s="11">
        <v>4345.0264399999996</v>
      </c>
      <c r="E6" s="11" t="s">
        <v>346</v>
      </c>
      <c r="F6" s="11">
        <v>0</v>
      </c>
      <c r="G6" s="11">
        <v>600.01891000000001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6967.1540000000005</v>
      </c>
      <c r="D7" s="11">
        <v>3636.002</v>
      </c>
      <c r="E7" s="11" t="s">
        <v>346</v>
      </c>
      <c r="F7" s="11">
        <v>0</v>
      </c>
      <c r="G7" s="11">
        <v>1725.0429999999999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7332.4560000000001</v>
      </c>
      <c r="D8" s="11">
        <v>3637.6559999999999</v>
      </c>
      <c r="E8" s="11" t="s">
        <v>346</v>
      </c>
      <c r="F8" s="11">
        <v>0</v>
      </c>
      <c r="G8" s="11">
        <v>1040.5319999999999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6705.2579999999998</v>
      </c>
      <c r="D9" s="11">
        <v>3649.7820000000002</v>
      </c>
      <c r="E9" s="11" t="s">
        <v>346</v>
      </c>
      <c r="F9" s="11">
        <v>0</v>
      </c>
      <c r="G9" s="11">
        <v>673.81899999999996</v>
      </c>
    </row>
    <row r="10" spans="1:22" x14ac:dyDescent="0.25">
      <c r="A10" s="3">
        <v>40999</v>
      </c>
      <c r="B10" s="1" t="s">
        <v>18</v>
      </c>
      <c r="C10" s="11">
        <v>5245.08709</v>
      </c>
      <c r="D10" s="11">
        <v>3656.5383700000002</v>
      </c>
      <c r="E10" s="11" t="s">
        <v>346</v>
      </c>
      <c r="F10" s="11">
        <v>0</v>
      </c>
      <c r="G10" s="11">
        <v>-624.66251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6629.7742099999996</v>
      </c>
      <c r="D11" s="11">
        <v>2858.6544800000001</v>
      </c>
      <c r="E11" s="11" t="s">
        <v>346</v>
      </c>
      <c r="F11" s="11">
        <v>0</v>
      </c>
      <c r="G11" s="11">
        <v>563.51680999999996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7460.67</v>
      </c>
      <c r="D12" s="11">
        <v>3727.9740000000002</v>
      </c>
      <c r="E12" s="11" t="s">
        <v>346</v>
      </c>
      <c r="F12" s="11">
        <v>0</v>
      </c>
      <c r="G12" s="11">
        <v>964.351</v>
      </c>
    </row>
    <row r="13" spans="1:22" x14ac:dyDescent="0.25">
      <c r="A13" s="3">
        <v>41274</v>
      </c>
      <c r="B13" s="1" t="s">
        <v>21</v>
      </c>
      <c r="C13" s="11">
        <v>6016.4449999999997</v>
      </c>
      <c r="D13" s="11">
        <v>1712.19</v>
      </c>
      <c r="E13" s="11" t="s">
        <v>346</v>
      </c>
      <c r="F13" s="11">
        <v>0</v>
      </c>
      <c r="G13" s="11">
        <v>180.83099999999999</v>
      </c>
    </row>
    <row r="14" spans="1:22" ht="16.5" customHeight="1" x14ac:dyDescent="0.25">
      <c r="A14" s="3">
        <v>41364</v>
      </c>
      <c r="B14" s="1" t="s">
        <v>22</v>
      </c>
      <c r="C14" s="11">
        <v>7942.1970000000001</v>
      </c>
      <c r="D14" s="11">
        <v>7963.3909999999996</v>
      </c>
      <c r="E14" s="11" t="s">
        <v>346</v>
      </c>
      <c r="F14" s="11">
        <v>0</v>
      </c>
      <c r="G14" s="11">
        <v>187.31899999999999</v>
      </c>
    </row>
    <row r="15" spans="1:22" x14ac:dyDescent="0.25">
      <c r="A15" s="3">
        <v>41455</v>
      </c>
      <c r="B15" s="1" t="s">
        <v>23</v>
      </c>
      <c r="C15" s="11">
        <v>6056.4530000000004</v>
      </c>
      <c r="D15" s="11">
        <v>3040.703</v>
      </c>
      <c r="E15" s="11" t="s">
        <v>346</v>
      </c>
      <c r="F15" s="11">
        <v>0</v>
      </c>
      <c r="G15" s="11">
        <v>152.45599999999999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6240.9170000000004</v>
      </c>
      <c r="D16" s="11">
        <v>3146.239</v>
      </c>
      <c r="E16" s="11" t="s">
        <v>346</v>
      </c>
      <c r="F16" s="11">
        <v>0</v>
      </c>
      <c r="G16" s="11">
        <v>436.43799999999999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5724.0159999999996</v>
      </c>
      <c r="D17" s="11">
        <v>4173.4970000000003</v>
      </c>
      <c r="E17" s="11" t="s">
        <v>346</v>
      </c>
      <c r="F17" s="11">
        <v>0</v>
      </c>
      <c r="G17" s="11">
        <v>704.82100000000003</v>
      </c>
    </row>
    <row r="18" spans="1:22" x14ac:dyDescent="0.25">
      <c r="A18" s="3">
        <v>41729</v>
      </c>
      <c r="B18" s="1" t="s">
        <v>26</v>
      </c>
      <c r="C18" s="11">
        <v>8109.8440000000001</v>
      </c>
      <c r="D18" s="11">
        <v>6612.23</v>
      </c>
      <c r="E18" s="11" t="s">
        <v>346</v>
      </c>
      <c r="F18" s="11">
        <v>0</v>
      </c>
      <c r="G18" s="11">
        <v>222.05199999999999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6031.7070000000003</v>
      </c>
      <c r="D19" s="11">
        <v>3767.8870000000002</v>
      </c>
      <c r="E19" s="11" t="s">
        <v>346</v>
      </c>
      <c r="F19" s="11">
        <v>0</v>
      </c>
      <c r="G19" s="11">
        <v>926.46</v>
      </c>
    </row>
    <row r="20" spans="1:22" x14ac:dyDescent="0.25">
      <c r="A20" s="3">
        <v>41912</v>
      </c>
      <c r="B20" s="1" t="s">
        <v>28</v>
      </c>
      <c r="C20" s="11">
        <v>7780.08</v>
      </c>
      <c r="D20" s="11">
        <v>5454.6959999999999</v>
      </c>
      <c r="E20" s="11" t="s">
        <v>346</v>
      </c>
      <c r="F20" s="11">
        <v>0</v>
      </c>
      <c r="G20" s="11">
        <v>1585.9090000000001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7993.5720000000001</v>
      </c>
      <c r="D21" s="11">
        <v>5297.4610000000002</v>
      </c>
      <c r="E21" s="11" t="s">
        <v>346</v>
      </c>
      <c r="F21" s="11">
        <v>0</v>
      </c>
      <c r="G21" s="11">
        <v>1383.3820000000001</v>
      </c>
    </row>
    <row r="22" spans="1:22" x14ac:dyDescent="0.25">
      <c r="A22" s="3">
        <v>42094</v>
      </c>
      <c r="B22" s="1" t="s">
        <v>30</v>
      </c>
      <c r="C22" s="11">
        <v>10362.49</v>
      </c>
      <c r="D22" s="11">
        <v>8109.0680000000002</v>
      </c>
      <c r="E22" s="11" t="s">
        <v>346</v>
      </c>
      <c r="F22" s="11">
        <v>0</v>
      </c>
      <c r="G22" s="11">
        <v>1509.0319999999999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10575.965</v>
      </c>
      <c r="D23" s="11">
        <v>7731.9740000000002</v>
      </c>
      <c r="E23" s="11" t="s">
        <v>346</v>
      </c>
      <c r="F23" s="11">
        <v>0</v>
      </c>
      <c r="G23" s="11">
        <v>1850.59</v>
      </c>
    </row>
    <row r="24" spans="1:22" x14ac:dyDescent="0.25">
      <c r="A24" s="3">
        <v>42277</v>
      </c>
      <c r="B24" s="1" t="s">
        <v>32</v>
      </c>
      <c r="C24" s="11">
        <v>11902.23</v>
      </c>
      <c r="D24" s="11">
        <v>7245.241</v>
      </c>
      <c r="E24" s="11" t="s">
        <v>346</v>
      </c>
      <c r="F24" s="11">
        <v>0</v>
      </c>
      <c r="G24" s="11">
        <v>2159.6509999999998</v>
      </c>
    </row>
    <row r="25" spans="1:22" x14ac:dyDescent="0.25">
      <c r="A25" s="3">
        <v>42369</v>
      </c>
      <c r="B25" s="1" t="s">
        <v>33</v>
      </c>
      <c r="C25" s="11">
        <v>12511.981</v>
      </c>
      <c r="D25" s="11">
        <v>8103.9110000000001</v>
      </c>
      <c r="E25" s="11" t="s">
        <v>346</v>
      </c>
      <c r="F25" s="11">
        <v>0</v>
      </c>
      <c r="G25" s="11">
        <v>2214.0160000000001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13050.735000000001</v>
      </c>
      <c r="D26" s="11">
        <v>8405.5679999999993</v>
      </c>
      <c r="E26" s="11" t="s">
        <v>346</v>
      </c>
      <c r="F26" s="11">
        <v>0</v>
      </c>
      <c r="G26" s="11">
        <v>2294.433</v>
      </c>
    </row>
    <row r="27" spans="1:22" x14ac:dyDescent="0.25">
      <c r="A27" s="3">
        <v>42551</v>
      </c>
      <c r="B27" s="1" t="s">
        <v>35</v>
      </c>
      <c r="C27" s="11">
        <v>12759.960999999999</v>
      </c>
      <c r="D27" s="11">
        <v>8480.2129999999997</v>
      </c>
      <c r="E27" s="11" t="s">
        <v>346</v>
      </c>
      <c r="F27" s="11">
        <v>0</v>
      </c>
      <c r="G27" s="11">
        <v>2337.3829999999998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14498.174999999999</v>
      </c>
      <c r="D28" s="11">
        <v>9614.4660000000003</v>
      </c>
      <c r="E28" s="11" t="s">
        <v>346</v>
      </c>
      <c r="F28" s="11">
        <v>0</v>
      </c>
      <c r="G28" s="11">
        <v>2416.047</v>
      </c>
    </row>
    <row r="29" spans="1:22" x14ac:dyDescent="0.25">
      <c r="A29" s="3">
        <v>42735</v>
      </c>
      <c r="B29" s="1" t="s">
        <v>37</v>
      </c>
      <c r="C29" s="11">
        <v>14988.842000000001</v>
      </c>
      <c r="D29" s="11">
        <v>10004.476000000001</v>
      </c>
      <c r="E29" s="11" t="s">
        <v>346</v>
      </c>
      <c r="F29" s="11">
        <v>0</v>
      </c>
      <c r="G29" s="11">
        <v>2774.0219999999999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14746.948</v>
      </c>
      <c r="D30" s="11">
        <v>10387.749</v>
      </c>
      <c r="E30" s="11" t="s">
        <v>346</v>
      </c>
      <c r="F30" s="11">
        <v>0</v>
      </c>
      <c r="G30" s="11">
        <v>9630.31</v>
      </c>
    </row>
    <row r="31" spans="1:22" x14ac:dyDescent="0.25">
      <c r="A31" s="3">
        <v>42916</v>
      </c>
      <c r="B31" s="1" t="s">
        <v>39</v>
      </c>
      <c r="C31" s="11">
        <v>20108.842000000001</v>
      </c>
      <c r="D31" s="11">
        <v>15854.874</v>
      </c>
      <c r="E31" s="11" t="s">
        <v>346</v>
      </c>
      <c r="F31" s="11">
        <v>0</v>
      </c>
      <c r="G31" s="11">
        <v>2855.643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21324.425999999999</v>
      </c>
      <c r="D32" s="11">
        <v>16055.456</v>
      </c>
      <c r="E32" s="11" t="s">
        <v>346</v>
      </c>
      <c r="F32" s="11">
        <v>0</v>
      </c>
      <c r="G32" s="11">
        <v>1856.7670000000001</v>
      </c>
    </row>
    <row r="33" spans="1:17" x14ac:dyDescent="0.25">
      <c r="A33" s="3">
        <v>43100</v>
      </c>
      <c r="B33" s="1" t="s">
        <v>41</v>
      </c>
      <c r="C33" s="11">
        <v>22747.183000000001</v>
      </c>
      <c r="D33" s="11">
        <v>16984.764999999999</v>
      </c>
      <c r="E33" s="11" t="s">
        <v>346</v>
      </c>
      <c r="F33" s="11">
        <v>0</v>
      </c>
      <c r="G33" s="11">
        <v>2550.7220000000002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24694.934000000001</v>
      </c>
      <c r="D34" s="11">
        <v>19926.775000000001</v>
      </c>
      <c r="E34" s="11" t="s">
        <v>346</v>
      </c>
      <c r="F34" s="11">
        <v>0</v>
      </c>
      <c r="G34" s="11">
        <v>2464.9760000000001</v>
      </c>
    </row>
    <row r="35" spans="1:17" x14ac:dyDescent="0.25">
      <c r="A35" s="3">
        <v>43281</v>
      </c>
      <c r="B35" s="1" t="s">
        <v>43</v>
      </c>
      <c r="C35" s="11">
        <v>22622.814999999999</v>
      </c>
      <c r="D35" s="11">
        <v>17860.095000000001</v>
      </c>
      <c r="E35" s="11" t="s">
        <v>346</v>
      </c>
      <c r="F35" s="11">
        <v>0</v>
      </c>
      <c r="G35" s="11">
        <v>2586.194</v>
      </c>
    </row>
    <row r="36" spans="1:17" x14ac:dyDescent="0.25">
      <c r="A36" s="3">
        <v>43373</v>
      </c>
      <c r="B36" s="1" t="s">
        <v>44</v>
      </c>
      <c r="C36" s="11">
        <v>23940.665000000001</v>
      </c>
      <c r="D36" s="11">
        <v>18408.978999999999</v>
      </c>
      <c r="E36" s="11" t="s">
        <v>346</v>
      </c>
      <c r="F36" s="11">
        <v>0</v>
      </c>
      <c r="G36" s="11">
        <v>1776.9449999999999</v>
      </c>
    </row>
    <row r="37" spans="1:17" x14ac:dyDescent="0.25">
      <c r="A37" s="3">
        <v>43465</v>
      </c>
      <c r="B37" s="1" t="s">
        <v>45</v>
      </c>
      <c r="C37" s="11">
        <v>25720.859</v>
      </c>
      <c r="D37" s="11">
        <v>20075.057000000001</v>
      </c>
      <c r="E37" s="11" t="s">
        <v>346</v>
      </c>
      <c r="F37" s="11">
        <v>0</v>
      </c>
      <c r="G37" s="11">
        <v>1295.644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 t="s">
        <v>346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15442.406999999999</v>
      </c>
      <c r="D39" s="11">
        <v>10442.91</v>
      </c>
      <c r="E39" s="11" t="s">
        <v>346</v>
      </c>
      <c r="F39" s="11">
        <v>0</v>
      </c>
      <c r="G39" s="11">
        <v>7508.5959999999995</v>
      </c>
    </row>
    <row r="40" spans="1:17" x14ac:dyDescent="0.25">
      <c r="A40" s="3">
        <v>43738</v>
      </c>
      <c r="B40" s="1" t="s">
        <v>48</v>
      </c>
      <c r="C40" s="11">
        <v>19080.196</v>
      </c>
      <c r="D40" s="11">
        <v>12774.098</v>
      </c>
      <c r="E40" s="11" t="s">
        <v>346</v>
      </c>
      <c r="F40" s="11">
        <v>0</v>
      </c>
      <c r="G40" s="11">
        <v>457.74200000000002</v>
      </c>
    </row>
    <row r="41" spans="1:17" x14ac:dyDescent="0.25">
      <c r="A41" s="3">
        <v>43830</v>
      </c>
      <c r="B41" s="1" t="s">
        <v>49</v>
      </c>
      <c r="C41" s="11">
        <v>18732.689999999999</v>
      </c>
      <c r="D41" s="11">
        <v>12413.517</v>
      </c>
      <c r="E41" s="11" t="s">
        <v>346</v>
      </c>
      <c r="F41" s="11">
        <v>0</v>
      </c>
      <c r="G41" s="11">
        <v>1469.355</v>
      </c>
    </row>
    <row r="42" spans="1:17" x14ac:dyDescent="0.25">
      <c r="A42" s="3">
        <v>43921</v>
      </c>
      <c r="B42" s="1" t="s">
        <v>50</v>
      </c>
      <c r="C42" s="11">
        <v>18215.592000000001</v>
      </c>
      <c r="D42" s="11">
        <v>12963.531999999999</v>
      </c>
      <c r="E42" s="11" t="s">
        <v>346</v>
      </c>
      <c r="F42" s="11">
        <v>0</v>
      </c>
      <c r="G42" s="11">
        <v>1458.3009999999999</v>
      </c>
    </row>
    <row r="43" spans="1:17" x14ac:dyDescent="0.25">
      <c r="A43" s="3">
        <v>44012</v>
      </c>
      <c r="B43" s="1" t="s">
        <v>51</v>
      </c>
      <c r="C43" s="11">
        <v>15127.543</v>
      </c>
      <c r="D43" s="11">
        <v>10580.632</v>
      </c>
      <c r="E43" s="11" t="s">
        <v>346</v>
      </c>
      <c r="F43" s="11">
        <v>0</v>
      </c>
      <c r="G43" s="11">
        <v>13928.825000000001</v>
      </c>
    </row>
    <row r="44" spans="1:17" x14ac:dyDescent="0.25">
      <c r="A44" s="3">
        <v>44104</v>
      </c>
      <c r="B44" s="1" t="s">
        <v>52</v>
      </c>
      <c r="C44" s="11">
        <v>31335.143</v>
      </c>
      <c r="D44" s="11">
        <v>23329.418000000001</v>
      </c>
      <c r="E44" s="11" t="s">
        <v>346</v>
      </c>
      <c r="F44" s="11">
        <v>0</v>
      </c>
      <c r="G44" s="11">
        <v>3456.7109999999998</v>
      </c>
    </row>
    <row r="45" spans="1:17" x14ac:dyDescent="0.25">
      <c r="A45" s="3">
        <v>44196</v>
      </c>
      <c r="B45" s="1" t="s">
        <v>53</v>
      </c>
      <c r="C45" s="11">
        <v>28786.812999999998</v>
      </c>
      <c r="D45" s="11">
        <v>21110.222000000002</v>
      </c>
      <c r="E45" s="11" t="s">
        <v>346</v>
      </c>
      <c r="F45" s="11">
        <v>0</v>
      </c>
      <c r="G45" s="11">
        <v>3420.105</v>
      </c>
    </row>
    <row r="46" spans="1:17" x14ac:dyDescent="0.25">
      <c r="A46" s="3">
        <v>44286</v>
      </c>
      <c r="B46" s="1" t="s">
        <v>54</v>
      </c>
      <c r="C46" s="11">
        <v>24698.616999999998</v>
      </c>
      <c r="D46" s="11">
        <v>16771.063999999998</v>
      </c>
      <c r="E46" s="11" t="s">
        <v>346</v>
      </c>
      <c r="F46" s="11">
        <v>0</v>
      </c>
      <c r="G46" s="11">
        <v>7235.0590000000002</v>
      </c>
    </row>
    <row r="47" spans="1:17" x14ac:dyDescent="0.25">
      <c r="A47" s="3">
        <v>44377</v>
      </c>
      <c r="B47" s="1" t="s">
        <v>55</v>
      </c>
      <c r="C47" s="11">
        <v>29273.159</v>
      </c>
      <c r="D47" s="11">
        <v>19873.535</v>
      </c>
      <c r="E47" s="11" t="s">
        <v>346</v>
      </c>
      <c r="F47" s="11">
        <v>0</v>
      </c>
      <c r="G47" s="11">
        <v>3657.797</v>
      </c>
    </row>
    <row r="48" spans="1:17" x14ac:dyDescent="0.25">
      <c r="A48" s="3">
        <v>44469</v>
      </c>
      <c r="B48" s="1" t="s">
        <v>56</v>
      </c>
      <c r="C48" s="11">
        <v>36269.777000000002</v>
      </c>
      <c r="D48" s="11">
        <v>24490.917000000001</v>
      </c>
      <c r="E48" s="11" t="s">
        <v>346</v>
      </c>
      <c r="F48" s="11">
        <v>0</v>
      </c>
      <c r="G48" s="11">
        <v>9111.7630000000008</v>
      </c>
    </row>
    <row r="49" spans="1:7" x14ac:dyDescent="0.25">
      <c r="A49" s="3">
        <v>44561</v>
      </c>
      <c r="B49" s="1" t="s">
        <v>57</v>
      </c>
      <c r="C49" s="11">
        <v>34219.995000000003</v>
      </c>
      <c r="D49" s="11">
        <v>20803.296999999999</v>
      </c>
      <c r="E49" s="11" t="s">
        <v>346</v>
      </c>
      <c r="F49" s="11">
        <v>0</v>
      </c>
      <c r="G49" s="11">
        <v>9199.7530000000006</v>
      </c>
    </row>
    <row r="50" spans="1:7" x14ac:dyDescent="0.25">
      <c r="A50" s="3">
        <v>44651</v>
      </c>
      <c r="B50" s="1" t="s">
        <v>58</v>
      </c>
      <c r="C50" s="11">
        <v>21768.904999999999</v>
      </c>
      <c r="D50" s="11">
        <v>10801.24</v>
      </c>
      <c r="E50" s="11" t="s">
        <v>346</v>
      </c>
      <c r="F50" s="11">
        <v>0</v>
      </c>
      <c r="G50" s="11">
        <v>39193.660000000003</v>
      </c>
    </row>
    <row r="51" spans="1:7" x14ac:dyDescent="0.25">
      <c r="A51" s="3">
        <v>44742</v>
      </c>
      <c r="B51" s="1" t="s">
        <v>59</v>
      </c>
      <c r="C51" s="11">
        <v>62217.199000000001</v>
      </c>
      <c r="D51" s="11">
        <v>46030.877999999997</v>
      </c>
      <c r="E51" s="11" t="s">
        <v>346</v>
      </c>
      <c r="F51" s="11">
        <v>0</v>
      </c>
      <c r="G51" s="11">
        <v>17158.769</v>
      </c>
    </row>
    <row r="52" spans="1:7" x14ac:dyDescent="0.25">
      <c r="A52" s="3">
        <v>44834</v>
      </c>
      <c r="B52" s="1" t="s">
        <v>60</v>
      </c>
      <c r="C52" s="11">
        <v>38754.432999999997</v>
      </c>
      <c r="D52" s="11">
        <v>23826.173999999999</v>
      </c>
      <c r="E52" s="11" t="s">
        <v>346</v>
      </c>
      <c r="F52" s="11">
        <v>0</v>
      </c>
      <c r="G52" s="11">
        <v>1680.3720000000001</v>
      </c>
    </row>
    <row r="53" spans="1:7" x14ac:dyDescent="0.25">
      <c r="A53" s="3">
        <v>44926</v>
      </c>
      <c r="B53" s="1" t="s">
        <v>61</v>
      </c>
      <c r="C53" s="11">
        <v>52720.466</v>
      </c>
      <c r="D53" s="11">
        <v>34752.705999999998</v>
      </c>
      <c r="E53" s="11" t="s">
        <v>346</v>
      </c>
      <c r="F53" s="11">
        <v>0</v>
      </c>
      <c r="G53" s="11">
        <v>5349.3670000000002</v>
      </c>
    </row>
    <row r="54" spans="1:7" x14ac:dyDescent="0.25">
      <c r="A54" s="3">
        <v>45016</v>
      </c>
      <c r="B54" s="1" t="s">
        <v>62</v>
      </c>
      <c r="C54" s="11">
        <v>377.71300000000002</v>
      </c>
      <c r="D54" s="11">
        <v>-15305.248</v>
      </c>
      <c r="E54" s="11" t="s">
        <v>346</v>
      </c>
      <c r="F54" s="11">
        <v>0</v>
      </c>
      <c r="G54" s="11">
        <v>-1814.8389999999999</v>
      </c>
    </row>
    <row r="55" spans="1:7" x14ac:dyDescent="0.25">
      <c r="A55" s="3">
        <v>45107</v>
      </c>
      <c r="B55" s="1" t="s">
        <v>63</v>
      </c>
      <c r="C55" s="11">
        <v>41227.160000000003</v>
      </c>
      <c r="D55" s="11">
        <v>21324.031999999999</v>
      </c>
      <c r="E55" s="11" t="s">
        <v>346</v>
      </c>
      <c r="F55" s="11">
        <v>0</v>
      </c>
      <c r="G55" s="11">
        <v>4108.9549999999999</v>
      </c>
    </row>
    <row r="56" spans="1:7" x14ac:dyDescent="0.25">
      <c r="A56" s="3">
        <v>45199</v>
      </c>
      <c r="B56" s="1" t="s">
        <v>64</v>
      </c>
      <c r="C56" s="11">
        <v>46086.648999999998</v>
      </c>
      <c r="D56" s="11">
        <v>28996.175999999999</v>
      </c>
      <c r="E56" s="11" t="s">
        <v>346</v>
      </c>
      <c r="F56" s="11">
        <v>0</v>
      </c>
      <c r="G56" s="11">
        <v>-1219.856</v>
      </c>
    </row>
    <row r="57" spans="1:7" x14ac:dyDescent="0.25">
      <c r="A57" s="3">
        <v>45291</v>
      </c>
      <c r="B57" s="1" t="s">
        <v>65</v>
      </c>
      <c r="C57" s="11">
        <v>51412.292999999998</v>
      </c>
      <c r="D57" s="11">
        <v>32710.419000000002</v>
      </c>
      <c r="E57" s="11" t="s">
        <v>346</v>
      </c>
      <c r="F57" s="11">
        <v>0</v>
      </c>
      <c r="G57" s="11">
        <v>29402.417000000001</v>
      </c>
    </row>
    <row r="58" spans="1:7" x14ac:dyDescent="0.25">
      <c r="A58" s="3">
        <v>45382</v>
      </c>
      <c r="B58" s="1" t="s">
        <v>66</v>
      </c>
      <c r="C58" s="11">
        <v>0</v>
      </c>
      <c r="D58" s="11">
        <v>0</v>
      </c>
      <c r="E58" s="11" t="s">
        <v>346</v>
      </c>
      <c r="F58" s="11">
        <v>0</v>
      </c>
      <c r="G58" s="11">
        <v>0</v>
      </c>
    </row>
    <row r="59" spans="1:7" x14ac:dyDescent="0.25">
      <c r="A59" s="3">
        <v>45473</v>
      </c>
      <c r="B59" s="1" t="s">
        <v>67</v>
      </c>
      <c r="C59" s="11">
        <v>48658.432999999997</v>
      </c>
      <c r="D59" s="11">
        <v>30874.932000000001</v>
      </c>
      <c r="E59" s="11" t="s">
        <v>346</v>
      </c>
      <c r="F59" s="11">
        <v>0</v>
      </c>
      <c r="G59" s="11">
        <v>4522.6059999999998</v>
      </c>
    </row>
    <row r="60" spans="1:7" x14ac:dyDescent="0.25">
      <c r="A60" s="3">
        <v>45565</v>
      </c>
      <c r="B60" s="1" t="s">
        <v>68</v>
      </c>
      <c r="C60" s="11">
        <v>56235.321000000004</v>
      </c>
      <c r="D60" s="11">
        <v>35018.811999999998</v>
      </c>
      <c r="E60" s="11" t="s">
        <v>346</v>
      </c>
      <c r="F60" s="11">
        <v>0</v>
      </c>
      <c r="G60" s="11">
        <v>30205.999</v>
      </c>
    </row>
    <row r="61" spans="1:7" x14ac:dyDescent="0.25">
      <c r="A61" s="3">
        <v>45657</v>
      </c>
      <c r="B61" s="1" t="s">
        <v>69</v>
      </c>
      <c r="C61" s="11">
        <v>57942.705000000002</v>
      </c>
      <c r="D61" s="11">
        <v>25634.884999999998</v>
      </c>
      <c r="E61" s="11" t="s">
        <v>346</v>
      </c>
      <c r="F61" s="11">
        <v>0</v>
      </c>
      <c r="G61" s="11">
        <v>10142.566999999999</v>
      </c>
    </row>
    <row r="62" spans="1:7" x14ac:dyDescent="0.25">
      <c r="A62" s="3">
        <v>45747</v>
      </c>
      <c r="B62" s="1" t="s">
        <v>70</v>
      </c>
      <c r="C62" s="11">
        <v>57406.391000000003</v>
      </c>
      <c r="D62" s="11">
        <v>38668.930999999997</v>
      </c>
      <c r="E62" s="11" t="s">
        <v>346</v>
      </c>
      <c r="F62" s="11">
        <v>0</v>
      </c>
      <c r="G62" s="11">
        <v>4886.0320000000002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230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COSE:LPL.N0000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225.19522000000001</v>
      </c>
      <c r="D33" s="11">
        <v>164.03789</v>
      </c>
      <c r="E33" s="11">
        <v>147.14541</v>
      </c>
      <c r="F33" s="11">
        <v>-99.759889999999999</v>
      </c>
      <c r="G33" s="11">
        <v>48.90399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338.41870999999998</v>
      </c>
      <c r="D34" s="11">
        <v>301.57103000000001</v>
      </c>
      <c r="E34" s="11">
        <v>287.92626000000001</v>
      </c>
      <c r="F34" s="11">
        <v>-113.77484</v>
      </c>
      <c r="G34" s="11">
        <v>176.55744000000001</v>
      </c>
    </row>
    <row r="35" spans="1:17" x14ac:dyDescent="0.25">
      <c r="A35" s="3">
        <v>43281</v>
      </c>
      <c r="B35" s="1" t="s">
        <v>43</v>
      </c>
      <c r="C35" s="11">
        <v>232.09044</v>
      </c>
      <c r="D35" s="11">
        <v>170.89841999999999</v>
      </c>
      <c r="E35" s="11">
        <v>134.30994999999999</v>
      </c>
      <c r="F35" s="11">
        <v>-96.406800000000004</v>
      </c>
      <c r="G35" s="11">
        <v>40.675579999999997</v>
      </c>
    </row>
    <row r="36" spans="1:17" x14ac:dyDescent="0.25">
      <c r="A36" s="3">
        <v>43373</v>
      </c>
      <c r="B36" s="1" t="s">
        <v>44</v>
      </c>
      <c r="C36" s="11">
        <v>257.39971000000003</v>
      </c>
      <c r="D36" s="11">
        <v>181.29883000000001</v>
      </c>
      <c r="E36" s="11">
        <v>144.89193</v>
      </c>
      <c r="F36" s="11">
        <v>-95.027109999999993</v>
      </c>
      <c r="G36" s="11">
        <v>52.867739999999998</v>
      </c>
    </row>
    <row r="37" spans="1:17" x14ac:dyDescent="0.25">
      <c r="A37" s="3">
        <v>43465</v>
      </c>
      <c r="B37" s="1" t="s">
        <v>45</v>
      </c>
      <c r="C37" s="11">
        <v>230.49377000000001</v>
      </c>
      <c r="D37" s="11">
        <v>159.18262999999999</v>
      </c>
      <c r="E37" s="11">
        <v>123.50999</v>
      </c>
      <c r="F37" s="11">
        <v>-97.579319999999996</v>
      </c>
      <c r="G37" s="11">
        <v>29.51418</v>
      </c>
    </row>
    <row r="38" spans="1:17" x14ac:dyDescent="0.25">
      <c r="A38" s="3">
        <v>43555</v>
      </c>
      <c r="B38" s="1" t="s">
        <v>46</v>
      </c>
      <c r="C38" s="11">
        <v>247.4222</v>
      </c>
      <c r="D38" s="11">
        <v>161.24008000000001</v>
      </c>
      <c r="E38" s="11">
        <v>154.76566</v>
      </c>
      <c r="F38" s="11">
        <v>-94.157960000000003</v>
      </c>
      <c r="G38" s="11">
        <v>47.584870000000002</v>
      </c>
    </row>
    <row r="39" spans="1:17" x14ac:dyDescent="0.25">
      <c r="A39" s="3">
        <v>43646</v>
      </c>
      <c r="B39" s="1" t="s">
        <v>47</v>
      </c>
      <c r="C39" s="11">
        <v>235.66869</v>
      </c>
      <c r="D39" s="11">
        <v>161.68939</v>
      </c>
      <c r="E39" s="11">
        <v>130.31855999999999</v>
      </c>
      <c r="F39" s="11">
        <v>-93.530670000000001</v>
      </c>
      <c r="G39" s="11">
        <v>38.09507</v>
      </c>
    </row>
    <row r="40" spans="1:17" x14ac:dyDescent="0.25">
      <c r="A40" s="3">
        <v>43738</v>
      </c>
      <c r="B40" s="1" t="s">
        <v>48</v>
      </c>
      <c r="C40" s="11">
        <v>221.23249000000001</v>
      </c>
      <c r="D40" s="11">
        <v>142.89493999999999</v>
      </c>
      <c r="E40" s="11">
        <v>113.59932000000001</v>
      </c>
      <c r="F40" s="11">
        <v>-88.370729999999995</v>
      </c>
      <c r="G40" s="11">
        <v>29.977209999999999</v>
      </c>
    </row>
    <row r="41" spans="1:17" x14ac:dyDescent="0.25">
      <c r="A41" s="3">
        <v>43830</v>
      </c>
      <c r="B41" s="1" t="s">
        <v>49</v>
      </c>
      <c r="C41" s="11">
        <v>243.27176</v>
      </c>
      <c r="D41" s="11">
        <v>164.02976000000001</v>
      </c>
      <c r="E41" s="11">
        <v>140.28497999999999</v>
      </c>
      <c r="F41" s="11">
        <v>-87.248069999999998</v>
      </c>
      <c r="G41" s="11">
        <v>51.594659999999998</v>
      </c>
    </row>
    <row r="42" spans="1:17" x14ac:dyDescent="0.25">
      <c r="A42" s="3">
        <v>43921</v>
      </c>
      <c r="B42" s="1" t="s">
        <v>50</v>
      </c>
      <c r="C42" s="11">
        <v>279.17052000000001</v>
      </c>
      <c r="D42" s="11">
        <v>211.44543999999999</v>
      </c>
      <c r="E42" s="11">
        <v>165.33</v>
      </c>
      <c r="F42" s="11">
        <v>-96.635419999999996</v>
      </c>
      <c r="G42" s="11">
        <v>6.2593100000000002</v>
      </c>
    </row>
    <row r="43" spans="1:17" x14ac:dyDescent="0.25">
      <c r="A43" s="3">
        <v>44012</v>
      </c>
      <c r="B43" s="1" t="s">
        <v>51</v>
      </c>
      <c r="C43" s="11">
        <v>240.17201</v>
      </c>
      <c r="D43" s="11">
        <v>163.68557999999999</v>
      </c>
      <c r="E43" s="11">
        <v>131.70863</v>
      </c>
      <c r="F43" s="11">
        <v>-81.171869999999998</v>
      </c>
      <c r="G43" s="11">
        <v>30.221150000000002</v>
      </c>
    </row>
    <row r="44" spans="1:17" x14ac:dyDescent="0.25">
      <c r="A44" s="3">
        <v>44104</v>
      </c>
      <c r="B44" s="1" t="s">
        <v>52</v>
      </c>
      <c r="C44" s="11">
        <v>244.63439</v>
      </c>
      <c r="D44" s="11">
        <v>165.66353000000001</v>
      </c>
      <c r="E44" s="11">
        <v>131.17085</v>
      </c>
      <c r="F44" s="11">
        <v>-81.361630000000005</v>
      </c>
      <c r="G44" s="11">
        <v>46.035229999999999</v>
      </c>
    </row>
    <row r="45" spans="1:17" x14ac:dyDescent="0.25">
      <c r="A45" s="3">
        <v>44196</v>
      </c>
      <c r="B45" s="1" t="s">
        <v>53</v>
      </c>
      <c r="C45" s="11">
        <v>257.53532000000001</v>
      </c>
      <c r="D45" s="11">
        <v>176.25421</v>
      </c>
      <c r="E45" s="11">
        <v>142.75636</v>
      </c>
      <c r="F45" s="11">
        <v>-54.838320000000003</v>
      </c>
      <c r="G45" s="11">
        <v>83.285480000000007</v>
      </c>
    </row>
    <row r="46" spans="1:17" x14ac:dyDescent="0.25">
      <c r="A46" s="3">
        <v>44286</v>
      </c>
      <c r="B46" s="1" t="s">
        <v>54</v>
      </c>
      <c r="C46" s="11">
        <v>240.53841</v>
      </c>
      <c r="D46" s="11">
        <v>160.9836</v>
      </c>
      <c r="E46" s="11">
        <v>125.37067</v>
      </c>
      <c r="F46" s="11">
        <v>-50.382890000000003</v>
      </c>
      <c r="G46" s="11">
        <v>75.201660000000004</v>
      </c>
    </row>
    <row r="47" spans="1:17" x14ac:dyDescent="0.25">
      <c r="A47" s="3">
        <v>44377</v>
      </c>
      <c r="B47" s="1" t="s">
        <v>55</v>
      </c>
      <c r="C47" s="11">
        <v>264.86693000000002</v>
      </c>
      <c r="D47" s="11">
        <v>185.17832999999999</v>
      </c>
      <c r="E47" s="11">
        <v>150.71236999999999</v>
      </c>
      <c r="F47" s="11">
        <v>-53.636780000000002</v>
      </c>
      <c r="G47" s="11">
        <v>95.526579999999996</v>
      </c>
    </row>
    <row r="48" spans="1:17" x14ac:dyDescent="0.25">
      <c r="A48" s="3">
        <v>44469</v>
      </c>
      <c r="B48" s="1" t="s">
        <v>56</v>
      </c>
      <c r="C48" s="11">
        <v>263.88065</v>
      </c>
      <c r="D48" s="11">
        <v>184.14547999999999</v>
      </c>
      <c r="E48" s="11">
        <v>149.91114999999999</v>
      </c>
      <c r="F48" s="11">
        <v>-49.869239999999998</v>
      </c>
      <c r="G48" s="11">
        <v>98.025180000000006</v>
      </c>
    </row>
    <row r="49" spans="1:7" x14ac:dyDescent="0.25">
      <c r="A49" s="3">
        <v>44561</v>
      </c>
      <c r="B49" s="1" t="s">
        <v>57</v>
      </c>
      <c r="C49" s="11">
        <v>251.20614</v>
      </c>
      <c r="D49" s="11">
        <v>171.16639000000001</v>
      </c>
      <c r="E49" s="11">
        <v>132.56242</v>
      </c>
      <c r="F49" s="11">
        <v>-54.983739999999997</v>
      </c>
      <c r="G49" s="11">
        <v>75.973230000000001</v>
      </c>
    </row>
    <row r="50" spans="1:7" x14ac:dyDescent="0.25">
      <c r="A50" s="3">
        <v>44651</v>
      </c>
      <c r="B50" s="1" t="s">
        <v>58</v>
      </c>
      <c r="C50" s="11">
        <v>247.74481</v>
      </c>
      <c r="D50" s="11">
        <v>169.27135999999999</v>
      </c>
      <c r="E50" s="11">
        <v>129.46619000000001</v>
      </c>
      <c r="F50" s="11">
        <v>-61.678060000000002</v>
      </c>
      <c r="G50" s="11">
        <v>-1172.39563</v>
      </c>
    </row>
    <row r="51" spans="1:7" x14ac:dyDescent="0.25">
      <c r="A51" s="3">
        <v>44742</v>
      </c>
      <c r="B51" s="1" t="s">
        <v>59</v>
      </c>
      <c r="C51" s="11">
        <v>250.22363999999999</v>
      </c>
      <c r="D51" s="11">
        <v>171.16836000000001</v>
      </c>
      <c r="E51" s="11">
        <v>134.29096999999999</v>
      </c>
      <c r="F51" s="11">
        <v>-93.945700000000002</v>
      </c>
      <c r="G51" s="11">
        <v>39.382640000000002</v>
      </c>
    </row>
    <row r="52" spans="1:7" x14ac:dyDescent="0.25">
      <c r="A52" s="3">
        <v>44834</v>
      </c>
      <c r="B52" s="1" t="s">
        <v>60</v>
      </c>
      <c r="C52" s="11">
        <v>268.06035000000003</v>
      </c>
      <c r="D52" s="11">
        <v>186.99001000000001</v>
      </c>
      <c r="E52" s="11">
        <v>149.81929</v>
      </c>
      <c r="F52" s="11">
        <v>-155.53414000000001</v>
      </c>
      <c r="G52" s="11">
        <v>-6.81114</v>
      </c>
    </row>
    <row r="53" spans="1:7" x14ac:dyDescent="0.25">
      <c r="A53" s="3">
        <v>44926</v>
      </c>
      <c r="B53" s="1" t="s">
        <v>61</v>
      </c>
      <c r="C53" s="11">
        <v>223.83246</v>
      </c>
      <c r="D53" s="11">
        <v>142.52936</v>
      </c>
      <c r="E53" s="11">
        <v>103.48608</v>
      </c>
      <c r="F53" s="11">
        <v>-156.41669999999999</v>
      </c>
      <c r="G53" s="11">
        <v>-95.109819999999999</v>
      </c>
    </row>
    <row r="54" spans="1:7" x14ac:dyDescent="0.25">
      <c r="A54" s="3">
        <v>45016</v>
      </c>
      <c r="B54" s="1" t="s">
        <v>62</v>
      </c>
      <c r="C54" s="11">
        <v>226.54583</v>
      </c>
      <c r="D54" s="11">
        <v>143.84009</v>
      </c>
      <c r="E54" s="11">
        <v>98.498670000000004</v>
      </c>
      <c r="F54" s="11">
        <v>-148.14322999999999</v>
      </c>
      <c r="G54" s="11">
        <v>-51.076169999999998</v>
      </c>
    </row>
    <row r="55" spans="1:7" x14ac:dyDescent="0.25">
      <c r="A55" s="3">
        <v>45107</v>
      </c>
      <c r="B55" s="1" t="s">
        <v>63</v>
      </c>
      <c r="C55" s="11">
        <v>242.67671000000001</v>
      </c>
      <c r="D55" s="11">
        <v>158.12953999999999</v>
      </c>
      <c r="E55" s="11">
        <v>119.81165</v>
      </c>
      <c r="F55" s="11">
        <v>-103.09061</v>
      </c>
      <c r="G55" s="11">
        <v>15.96571</v>
      </c>
    </row>
    <row r="56" spans="1:7" x14ac:dyDescent="0.25">
      <c r="A56" s="3">
        <v>45199</v>
      </c>
      <c r="B56" s="1" t="s">
        <v>64</v>
      </c>
      <c r="C56" s="11">
        <v>243.79844</v>
      </c>
      <c r="D56" s="11">
        <v>159.54835</v>
      </c>
      <c r="E56" s="11">
        <v>119.91379999999999</v>
      </c>
      <c r="F56" s="11">
        <v>-117.62518</v>
      </c>
      <c r="G56" s="11">
        <v>2.2323599999999999</v>
      </c>
    </row>
    <row r="57" spans="1:7" x14ac:dyDescent="0.25">
      <c r="A57" s="3">
        <v>45291</v>
      </c>
      <c r="B57" s="1" t="s">
        <v>65</v>
      </c>
      <c r="C57" s="11">
        <v>224.50972999999999</v>
      </c>
      <c r="D57" s="11">
        <v>139.37588</v>
      </c>
      <c r="E57" s="11">
        <v>99.417519999999996</v>
      </c>
      <c r="F57" s="11">
        <v>-93.977900000000005</v>
      </c>
      <c r="G57" s="11">
        <v>7.5399700000000003</v>
      </c>
    </row>
    <row r="58" spans="1:7" x14ac:dyDescent="0.25">
      <c r="A58" s="3">
        <v>45382</v>
      </c>
      <c r="B58" s="1" t="s">
        <v>66</v>
      </c>
      <c r="C58" s="11">
        <v>256.68538999999998</v>
      </c>
      <c r="D58" s="11">
        <v>169.04240999999999</v>
      </c>
      <c r="E58" s="11">
        <v>128.84922</v>
      </c>
      <c r="F58" s="11">
        <v>-72.83672</v>
      </c>
      <c r="G58" s="11">
        <v>26.23978</v>
      </c>
    </row>
    <row r="59" spans="1:7" x14ac:dyDescent="0.25">
      <c r="A59" s="3">
        <v>45473</v>
      </c>
      <c r="B59" s="1" t="s">
        <v>67</v>
      </c>
      <c r="C59" s="11">
        <v>448.20853</v>
      </c>
      <c r="D59" s="11">
        <v>363.06921</v>
      </c>
      <c r="E59" s="11">
        <v>299.19009999999997</v>
      </c>
      <c r="F59" s="11">
        <v>-61.824649999999998</v>
      </c>
      <c r="G59" s="11">
        <v>131.97729000000001</v>
      </c>
    </row>
    <row r="60" spans="1:7" x14ac:dyDescent="0.25">
      <c r="A60" s="3">
        <v>45565</v>
      </c>
      <c r="B60" s="1" t="s">
        <v>68</v>
      </c>
      <c r="C60" s="11">
        <v>394.03568999999999</v>
      </c>
      <c r="D60" s="11">
        <v>307.53717999999998</v>
      </c>
      <c r="E60" s="11">
        <v>238.28363999999999</v>
      </c>
      <c r="F60" s="11">
        <v>-52.083550000000002</v>
      </c>
      <c r="G60" s="11">
        <v>193.92146</v>
      </c>
    </row>
    <row r="61" spans="1:7" x14ac:dyDescent="0.25">
      <c r="A61" s="3">
        <v>45657</v>
      </c>
      <c r="B61" s="1" t="s">
        <v>69</v>
      </c>
      <c r="C61" s="11">
        <v>216.57496</v>
      </c>
      <c r="D61" s="11">
        <v>127.01654000000001</v>
      </c>
      <c r="E61" s="11">
        <v>55.567369999999997</v>
      </c>
      <c r="F61" s="11">
        <v>-49.55688</v>
      </c>
      <c r="G61" s="11">
        <v>11.34191</v>
      </c>
    </row>
    <row r="62" spans="1:7" x14ac:dyDescent="0.25">
      <c r="A62" s="3">
        <v>45747</v>
      </c>
      <c r="B62" s="1" t="s">
        <v>70</v>
      </c>
      <c r="C62" s="11">
        <v>213.98783</v>
      </c>
      <c r="D62" s="11">
        <v>124.95162999999999</v>
      </c>
      <c r="E62" s="11">
        <v>60.259239999999998</v>
      </c>
      <c r="F62" s="11">
        <v>-44.906109999999998</v>
      </c>
      <c r="G62" s="11">
        <v>-86.905109999999993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72.162999999999997</v>
      </c>
      <c r="D2" s="11">
        <v>3.1309999999999998</v>
      </c>
      <c r="E2" s="11">
        <v>-12.016</v>
      </c>
      <c r="F2" s="11">
        <v>-3.681</v>
      </c>
      <c r="G2" s="11">
        <v>3.9319999999999999</v>
      </c>
      <c r="H2" s="4"/>
      <c r="I2" s="4"/>
      <c r="J2" s="4" t="s">
        <v>231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64.94</v>
      </c>
      <c r="D3" s="11">
        <v>26.193999999999999</v>
      </c>
      <c r="E3" s="11">
        <v>3.4540000000000002</v>
      </c>
      <c r="F3" s="11">
        <v>-4.1559999999999997</v>
      </c>
      <c r="G3" s="11">
        <v>-1.0920000000000001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61.661000000000001</v>
      </c>
      <c r="D4" s="11">
        <v>8.19</v>
      </c>
      <c r="E4" s="11">
        <v>4.6959999999999997</v>
      </c>
      <c r="F4" s="11">
        <v>-3.4039999999999999</v>
      </c>
      <c r="G4" s="11">
        <v>1.292</v>
      </c>
      <c r="H4" s="4"/>
      <c r="I4" s="4"/>
      <c r="J4" s="4" t="str">
        <f>CONCATENATE(J1,J2,J3)</f>
        <v>COSE:LPRT.N0000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61.997999999999998</v>
      </c>
      <c r="D5" s="11">
        <v>32.68</v>
      </c>
      <c r="E5" s="11">
        <v>3.92</v>
      </c>
      <c r="F5" s="11">
        <v>-3.097</v>
      </c>
      <c r="G5" s="11">
        <v>0.56299999999999994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63.003</v>
      </c>
      <c r="D6" s="11">
        <v>18.718</v>
      </c>
      <c r="E6" s="11">
        <v>-12.025</v>
      </c>
      <c r="F6" s="11">
        <v>-0.33800000000000002</v>
      </c>
      <c r="G6" s="11">
        <v>-4.2949999999999999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63.517000000000003</v>
      </c>
      <c r="D7" s="11">
        <v>25.890999999999998</v>
      </c>
      <c r="E7" s="11">
        <v>6.2519999999999998</v>
      </c>
      <c r="F7" s="11">
        <v>-2.74</v>
      </c>
      <c r="G7" s="11">
        <v>2.2919999999999998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72.685000000000002</v>
      </c>
      <c r="D8" s="11">
        <v>22.641999999999999</v>
      </c>
      <c r="E8" s="11">
        <v>8.2149999999999999</v>
      </c>
      <c r="F8" s="11">
        <v>-2.1880000000000002</v>
      </c>
      <c r="G8" s="11">
        <v>4.3840000000000003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68.748000000000005</v>
      </c>
      <c r="D9" s="11">
        <v>27.3</v>
      </c>
      <c r="E9" s="11">
        <v>8.2720000000000002</v>
      </c>
      <c r="F9" s="11">
        <v>-2.2200000000000002</v>
      </c>
      <c r="G9" s="11">
        <v>4.0119999999999996</v>
      </c>
    </row>
    <row r="10" spans="1:22" x14ac:dyDescent="0.25">
      <c r="A10" s="3">
        <v>40999</v>
      </c>
      <c r="B10" s="1" t="s">
        <v>18</v>
      </c>
      <c r="C10" s="11">
        <v>66.117999999999995</v>
      </c>
      <c r="D10" s="11">
        <v>21.954000000000001</v>
      </c>
      <c r="E10" s="11">
        <v>-3.6070000000000002</v>
      </c>
      <c r="F10" s="11">
        <v>-0.51500000000000001</v>
      </c>
      <c r="G10" s="11">
        <v>7.1239999999999997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71.418000000000006</v>
      </c>
      <c r="D11" s="11">
        <v>25.48</v>
      </c>
      <c r="E11" s="11">
        <v>8.0459999999999994</v>
      </c>
      <c r="F11" s="11">
        <v>-1.869</v>
      </c>
      <c r="G11" s="11">
        <v>4.4619999999999997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74.805000000000007</v>
      </c>
      <c r="D12" s="11">
        <v>24.155000000000001</v>
      </c>
      <c r="E12" s="11">
        <v>8.2430000000000003</v>
      </c>
      <c r="F12" s="11">
        <v>-2.2789999999999999</v>
      </c>
      <c r="G12" s="11">
        <v>3.8420000000000001</v>
      </c>
    </row>
    <row r="13" spans="1:22" x14ac:dyDescent="0.25">
      <c r="A13" s="3">
        <v>41274</v>
      </c>
      <c r="B13" s="1" t="s">
        <v>21</v>
      </c>
      <c r="C13" s="11">
        <v>76.763000000000005</v>
      </c>
      <c r="D13" s="11">
        <v>22.556999999999999</v>
      </c>
      <c r="E13" s="11">
        <v>3.6120000000000001</v>
      </c>
      <c r="F13" s="11">
        <v>-2.2320000000000002</v>
      </c>
      <c r="G13" s="11">
        <v>1.018</v>
      </c>
    </row>
    <row r="14" spans="1:22" ht="16.5" customHeight="1" x14ac:dyDescent="0.25">
      <c r="A14" s="3">
        <v>41364</v>
      </c>
      <c r="B14" s="1" t="s">
        <v>22</v>
      </c>
      <c r="C14" s="11">
        <v>65.781999999999996</v>
      </c>
      <c r="D14" s="11">
        <v>14.484999999999999</v>
      </c>
      <c r="E14" s="11">
        <v>-16.616</v>
      </c>
      <c r="F14" s="11">
        <v>-3.0510000000000002</v>
      </c>
      <c r="G14" s="11">
        <v>5.37</v>
      </c>
    </row>
    <row r="15" spans="1:22" x14ac:dyDescent="0.25">
      <c r="A15" s="3">
        <v>41455</v>
      </c>
      <c r="B15" s="1" t="s">
        <v>23</v>
      </c>
      <c r="C15" s="11">
        <v>70.724999999999994</v>
      </c>
      <c r="D15" s="11">
        <v>22.501999999999999</v>
      </c>
      <c r="E15" s="11">
        <v>4.7779999999999996</v>
      </c>
      <c r="F15" s="11">
        <v>-1.1990000000000001</v>
      </c>
      <c r="G15" s="11">
        <v>2.36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77.986999999999995</v>
      </c>
      <c r="D16" s="11">
        <v>26.905999999999999</v>
      </c>
      <c r="E16" s="11">
        <v>8.2550000000000008</v>
      </c>
      <c r="F16" s="11">
        <v>-1.0229999999999999</v>
      </c>
      <c r="G16" s="11">
        <v>4.742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84.001999999999995</v>
      </c>
      <c r="D17" s="11">
        <v>28.361000000000001</v>
      </c>
      <c r="E17" s="11">
        <v>7.6829999999999998</v>
      </c>
      <c r="F17" s="11">
        <v>-1.3819999999999999</v>
      </c>
      <c r="G17" s="11">
        <v>5.0510000000000002</v>
      </c>
    </row>
    <row r="18" spans="1:22" x14ac:dyDescent="0.25">
      <c r="A18" s="3">
        <v>41729</v>
      </c>
      <c r="B18" s="1" t="s">
        <v>26</v>
      </c>
      <c r="C18" s="11">
        <v>74.385000000000005</v>
      </c>
      <c r="D18" s="11">
        <v>28.097999999999999</v>
      </c>
      <c r="E18" s="11">
        <v>5.6130000000000004</v>
      </c>
      <c r="F18" s="11">
        <v>-1.84</v>
      </c>
      <c r="G18" s="11">
        <v>9.9770000000000003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82.168000000000006</v>
      </c>
      <c r="D19" s="11">
        <v>27.972999999999999</v>
      </c>
      <c r="E19" s="11">
        <v>9.4160000000000004</v>
      </c>
      <c r="F19" s="11">
        <v>-0.65200000000000002</v>
      </c>
      <c r="G19" s="11">
        <v>6.266</v>
      </c>
    </row>
    <row r="20" spans="1:22" x14ac:dyDescent="0.25">
      <c r="A20" s="3">
        <v>41912</v>
      </c>
      <c r="B20" s="1" t="s">
        <v>28</v>
      </c>
      <c r="C20" s="11">
        <v>82.411000000000001</v>
      </c>
      <c r="D20" s="11">
        <v>28.210999999999999</v>
      </c>
      <c r="E20" s="11">
        <v>6.8520000000000003</v>
      </c>
      <c r="F20" s="11">
        <v>-0.77600000000000002</v>
      </c>
      <c r="G20" s="11">
        <v>4.0739999999999998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81.195999999999998</v>
      </c>
      <c r="D21" s="11">
        <v>27.731999999999999</v>
      </c>
      <c r="E21" s="11">
        <v>7.2009999999999996</v>
      </c>
      <c r="F21" s="11">
        <v>-0.79500000000000004</v>
      </c>
      <c r="G21" s="11">
        <v>4.8040000000000003</v>
      </c>
    </row>
    <row r="22" spans="1:22" x14ac:dyDescent="0.25">
      <c r="A22" s="3">
        <v>42094</v>
      </c>
      <c r="B22" s="1" t="s">
        <v>30</v>
      </c>
      <c r="C22" s="11">
        <v>83.058000000000007</v>
      </c>
      <c r="D22" s="11">
        <v>27.530999999999999</v>
      </c>
      <c r="E22" s="11">
        <v>6.056</v>
      </c>
      <c r="F22" s="11">
        <v>-0.42199999999999999</v>
      </c>
      <c r="G22" s="11">
        <v>5.73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82.9</v>
      </c>
      <c r="D23" s="11">
        <v>28.47</v>
      </c>
      <c r="E23" s="11">
        <v>8.7089999999999996</v>
      </c>
      <c r="F23" s="11">
        <v>-0.58299999999999996</v>
      </c>
      <c r="G23" s="11">
        <v>5.758</v>
      </c>
    </row>
    <row r="24" spans="1:22" x14ac:dyDescent="0.25">
      <c r="A24" s="3">
        <v>42277</v>
      </c>
      <c r="B24" s="1" t="s">
        <v>32</v>
      </c>
      <c r="C24" s="11">
        <v>78.656999999999996</v>
      </c>
      <c r="D24" s="11">
        <v>25.495999999999999</v>
      </c>
      <c r="E24" s="11">
        <v>6.1050000000000004</v>
      </c>
      <c r="F24" s="11">
        <v>-0.54700000000000004</v>
      </c>
      <c r="G24" s="11">
        <v>4.2030000000000003</v>
      </c>
    </row>
    <row r="25" spans="1:22" x14ac:dyDescent="0.25">
      <c r="A25" s="3">
        <v>42369</v>
      </c>
      <c r="B25" s="1" t="s">
        <v>33</v>
      </c>
      <c r="C25" s="11">
        <v>83.774000000000001</v>
      </c>
      <c r="D25" s="11">
        <v>27.172000000000001</v>
      </c>
      <c r="E25" s="11">
        <v>6.6520000000000001</v>
      </c>
      <c r="F25" s="11">
        <v>-0.69499999999999995</v>
      </c>
      <c r="G25" s="11">
        <v>4.4429999999999996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91.576999999999998</v>
      </c>
      <c r="D26" s="11">
        <v>26.581</v>
      </c>
      <c r="E26" s="11">
        <v>-5.7750000000000004</v>
      </c>
      <c r="F26" s="11">
        <v>-0.40500000000000003</v>
      </c>
      <c r="G26" s="11">
        <v>8.8859999999999992</v>
      </c>
    </row>
    <row r="27" spans="1:22" x14ac:dyDescent="0.25">
      <c r="A27" s="3">
        <v>42551</v>
      </c>
      <c r="B27" s="1" t="s">
        <v>35</v>
      </c>
      <c r="C27" s="11">
        <v>91.114000000000004</v>
      </c>
      <c r="D27" s="11">
        <v>28.873999999999999</v>
      </c>
      <c r="E27" s="11">
        <v>9.0269999999999992</v>
      </c>
      <c r="F27" s="11">
        <v>-0.47199999999999998</v>
      </c>
      <c r="G27" s="11">
        <v>6.1470000000000002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99.631</v>
      </c>
      <c r="D28" s="11">
        <v>31.335000000000001</v>
      </c>
      <c r="E28" s="11">
        <v>7.7949999999999999</v>
      </c>
      <c r="F28" s="11">
        <v>-0.71799999999999997</v>
      </c>
      <c r="G28" s="11">
        <v>5.0529999999999999</v>
      </c>
    </row>
    <row r="29" spans="1:22" x14ac:dyDescent="0.25">
      <c r="A29" s="3">
        <v>42735</v>
      </c>
      <c r="B29" s="1" t="s">
        <v>37</v>
      </c>
      <c r="C29" s="11">
        <v>105.735</v>
      </c>
      <c r="D29" s="11">
        <v>34.417999999999999</v>
      </c>
      <c r="E29" s="11">
        <v>10.938000000000001</v>
      </c>
      <c r="F29" s="11">
        <v>-1.075</v>
      </c>
      <c r="G29" s="11">
        <v>7.0730000000000004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129.81100000000001</v>
      </c>
      <c r="D30" s="11">
        <v>42.97</v>
      </c>
      <c r="E30" s="11">
        <v>3.4849999999999999</v>
      </c>
      <c r="F30" s="11">
        <v>-0.35499999999999998</v>
      </c>
      <c r="G30" s="11">
        <v>17.334</v>
      </c>
    </row>
    <row r="31" spans="1:22" x14ac:dyDescent="0.25">
      <c r="A31" s="3">
        <v>42916</v>
      </c>
      <c r="B31" s="1" t="s">
        <v>39</v>
      </c>
      <c r="C31" s="11">
        <v>94.671000000000006</v>
      </c>
      <c r="D31" s="11">
        <v>27.576000000000001</v>
      </c>
      <c r="E31" s="11">
        <v>6.2050000000000001</v>
      </c>
      <c r="F31" s="11">
        <v>-0.77700000000000002</v>
      </c>
      <c r="G31" s="11">
        <v>3.9079999999999999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118.167</v>
      </c>
      <c r="D32" s="11">
        <v>34.631999999999998</v>
      </c>
      <c r="E32" s="11">
        <v>13.52</v>
      </c>
      <c r="F32" s="11">
        <v>-1.6519999999999999</v>
      </c>
      <c r="G32" s="11">
        <v>8.4139999999999997</v>
      </c>
    </row>
    <row r="33" spans="1:17" x14ac:dyDescent="0.25">
      <c r="A33" s="3">
        <v>43100</v>
      </c>
      <c r="B33" s="1" t="s">
        <v>41</v>
      </c>
      <c r="C33" s="11">
        <v>124.74</v>
      </c>
      <c r="D33" s="11">
        <v>36.804000000000002</v>
      </c>
      <c r="E33" s="11">
        <v>10.742000000000001</v>
      </c>
      <c r="F33" s="11">
        <v>-0.90100000000000002</v>
      </c>
      <c r="G33" s="11">
        <v>7.0860000000000003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135.761</v>
      </c>
      <c r="D34" s="11">
        <v>42.517000000000003</v>
      </c>
      <c r="E34" s="11">
        <v>12.164</v>
      </c>
      <c r="F34" s="11">
        <v>-0.68200000000000005</v>
      </c>
      <c r="G34" s="11">
        <v>4.8849999999999998</v>
      </c>
    </row>
    <row r="35" spans="1:17" x14ac:dyDescent="0.25">
      <c r="A35" s="3">
        <v>43281</v>
      </c>
      <c r="B35" s="1" t="s">
        <v>43</v>
      </c>
      <c r="C35" s="11">
        <v>132.58199999999999</v>
      </c>
      <c r="D35" s="11">
        <v>35.817</v>
      </c>
      <c r="E35" s="11">
        <v>9.7579999999999991</v>
      </c>
      <c r="F35" s="11">
        <v>-0.47299999999999998</v>
      </c>
      <c r="G35" s="11">
        <v>6.6849999999999996</v>
      </c>
    </row>
    <row r="36" spans="1:17" x14ac:dyDescent="0.25">
      <c r="A36" s="3">
        <v>43373</v>
      </c>
      <c r="B36" s="1" t="s">
        <v>44</v>
      </c>
      <c r="C36" s="11">
        <v>250.10300000000001</v>
      </c>
      <c r="D36" s="11">
        <v>43.308</v>
      </c>
      <c r="E36" s="11">
        <v>9.0150000000000006</v>
      </c>
      <c r="F36" s="11">
        <v>-0.48099999999999998</v>
      </c>
      <c r="G36" s="11">
        <v>5.9889999999999999</v>
      </c>
    </row>
    <row r="37" spans="1:17" x14ac:dyDescent="0.25">
      <c r="A37" s="3">
        <v>43465</v>
      </c>
      <c r="B37" s="1" t="s">
        <v>45</v>
      </c>
      <c r="C37" s="11">
        <v>148.261</v>
      </c>
      <c r="D37" s="11">
        <v>43.466999999999999</v>
      </c>
      <c r="E37" s="11">
        <v>10.407999999999999</v>
      </c>
      <c r="F37" s="11">
        <v>-0.56100000000000005</v>
      </c>
      <c r="G37" s="11">
        <v>7.0890000000000004</v>
      </c>
    </row>
    <row r="38" spans="1:17" x14ac:dyDescent="0.25">
      <c r="A38" s="3">
        <v>43555</v>
      </c>
      <c r="B38" s="1" t="s">
        <v>46</v>
      </c>
      <c r="C38" s="11">
        <v>191.91200000000001</v>
      </c>
      <c r="D38" s="11">
        <v>61.991</v>
      </c>
      <c r="E38" s="11">
        <v>25.529</v>
      </c>
      <c r="F38" s="11">
        <v>-0.39900000000000002</v>
      </c>
      <c r="G38" s="11">
        <v>39.213000000000001</v>
      </c>
    </row>
    <row r="39" spans="1:17" x14ac:dyDescent="0.25">
      <c r="A39" s="3">
        <v>43646</v>
      </c>
      <c r="B39" s="1" t="s">
        <v>47</v>
      </c>
      <c r="C39" s="11">
        <v>145.441</v>
      </c>
      <c r="D39" s="11">
        <v>47.183</v>
      </c>
      <c r="E39" s="11">
        <v>15.182</v>
      </c>
      <c r="F39" s="11">
        <v>-0.63200000000000001</v>
      </c>
      <c r="G39" s="11">
        <v>10.499000000000001</v>
      </c>
    </row>
    <row r="40" spans="1:17" x14ac:dyDescent="0.25">
      <c r="A40" s="3">
        <v>43738</v>
      </c>
      <c r="B40" s="1" t="s">
        <v>48</v>
      </c>
      <c r="C40" s="11">
        <v>125.014</v>
      </c>
      <c r="D40" s="11">
        <v>38.409999999999997</v>
      </c>
      <c r="E40" s="11">
        <v>6.3360000000000003</v>
      </c>
      <c r="F40" s="11">
        <v>-0.61199999999999999</v>
      </c>
      <c r="G40" s="11">
        <v>3.927</v>
      </c>
    </row>
    <row r="41" spans="1:17" x14ac:dyDescent="0.25">
      <c r="A41" s="3">
        <v>43830</v>
      </c>
      <c r="B41" s="1" t="s">
        <v>49</v>
      </c>
      <c r="C41" s="11">
        <v>159.673</v>
      </c>
      <c r="D41" s="11">
        <v>66.852999999999994</v>
      </c>
      <c r="E41" s="11">
        <v>35.154000000000003</v>
      </c>
      <c r="F41" s="11">
        <v>-0.25</v>
      </c>
      <c r="G41" s="11">
        <v>25.13</v>
      </c>
    </row>
    <row r="42" spans="1:17" x14ac:dyDescent="0.25">
      <c r="A42" s="3">
        <v>43921</v>
      </c>
      <c r="B42" s="1" t="s">
        <v>50</v>
      </c>
      <c r="C42" s="11">
        <v>128.43100000000001</v>
      </c>
      <c r="D42" s="11">
        <v>50.601999999999997</v>
      </c>
      <c r="E42" s="11">
        <v>14.504</v>
      </c>
      <c r="F42" s="11">
        <v>0</v>
      </c>
      <c r="G42" s="11">
        <v>-0.59899999999999998</v>
      </c>
    </row>
    <row r="43" spans="1:17" x14ac:dyDescent="0.25">
      <c r="A43" s="3">
        <v>44012</v>
      </c>
      <c r="B43" s="1" t="s">
        <v>51</v>
      </c>
      <c r="C43" s="11">
        <v>74.914000000000001</v>
      </c>
      <c r="D43" s="11">
        <v>23.57</v>
      </c>
      <c r="E43" s="11">
        <v>-3.1389999999999998</v>
      </c>
      <c r="F43" s="11">
        <v>-0.40100000000000002</v>
      </c>
      <c r="G43" s="11">
        <v>-1.4410000000000001</v>
      </c>
    </row>
    <row r="44" spans="1:17" x14ac:dyDescent="0.25">
      <c r="A44" s="3">
        <v>44104</v>
      </c>
      <c r="B44" s="1" t="s">
        <v>52</v>
      </c>
      <c r="C44" s="11">
        <v>129.387</v>
      </c>
      <c r="D44" s="11">
        <v>46.500999999999998</v>
      </c>
      <c r="E44" s="11">
        <v>13.759</v>
      </c>
      <c r="F44" s="11">
        <v>-0.46899999999999997</v>
      </c>
      <c r="G44" s="11">
        <v>12.241</v>
      </c>
    </row>
    <row r="45" spans="1:17" x14ac:dyDescent="0.25">
      <c r="A45" s="3">
        <v>44196</v>
      </c>
      <c r="B45" s="1" t="s">
        <v>53</v>
      </c>
      <c r="C45" s="11">
        <v>134.749</v>
      </c>
      <c r="D45" s="11">
        <v>40.630000000000003</v>
      </c>
      <c r="E45" s="11">
        <v>13.651999999999999</v>
      </c>
      <c r="F45" s="11">
        <v>-0.57299999999999995</v>
      </c>
      <c r="G45" s="11">
        <v>11.691000000000001</v>
      </c>
    </row>
    <row r="46" spans="1:17" x14ac:dyDescent="0.25">
      <c r="A46" s="3">
        <v>44286</v>
      </c>
      <c r="B46" s="1" t="s">
        <v>54</v>
      </c>
      <c r="C46" s="11">
        <v>113.26600000000001</v>
      </c>
      <c r="D46" s="11">
        <v>21.367999999999999</v>
      </c>
      <c r="E46" s="11">
        <v>0.89</v>
      </c>
      <c r="F46" s="11">
        <v>0</v>
      </c>
      <c r="G46" s="11">
        <v>59.49</v>
      </c>
    </row>
    <row r="47" spans="1:17" x14ac:dyDescent="0.25">
      <c r="A47" s="3">
        <v>44377</v>
      </c>
      <c r="B47" s="1" t="s">
        <v>55</v>
      </c>
      <c r="C47" s="11">
        <v>136.59700000000001</v>
      </c>
      <c r="D47" s="11">
        <v>40.872</v>
      </c>
      <c r="E47" s="11">
        <v>9.6310000000000002</v>
      </c>
      <c r="F47" s="11">
        <v>-0.42499999999999999</v>
      </c>
      <c r="G47" s="11">
        <v>8.7029999999999994</v>
      </c>
    </row>
    <row r="48" spans="1:17" x14ac:dyDescent="0.25">
      <c r="A48" s="3">
        <v>44469</v>
      </c>
      <c r="B48" s="1" t="s">
        <v>56</v>
      </c>
      <c r="C48" s="11">
        <v>121.307</v>
      </c>
      <c r="D48" s="11">
        <v>36.81</v>
      </c>
      <c r="E48" s="11">
        <v>4.5430000000000001</v>
      </c>
      <c r="F48" s="11">
        <v>-0.54</v>
      </c>
      <c r="G48" s="11">
        <v>3.54</v>
      </c>
    </row>
    <row r="49" spans="1:7" x14ac:dyDescent="0.25">
      <c r="A49" s="3">
        <v>44561</v>
      </c>
      <c r="B49" s="1" t="s">
        <v>57</v>
      </c>
      <c r="C49" s="11">
        <v>181.78399999999999</v>
      </c>
      <c r="D49" s="11">
        <v>47.494999999999997</v>
      </c>
      <c r="E49" s="11">
        <v>13.722</v>
      </c>
      <c r="F49" s="11">
        <v>-0.44700000000000001</v>
      </c>
      <c r="G49" s="11">
        <v>11.664</v>
      </c>
    </row>
    <row r="50" spans="1:7" x14ac:dyDescent="0.25">
      <c r="A50" s="3">
        <v>44651</v>
      </c>
      <c r="B50" s="1" t="s">
        <v>58</v>
      </c>
      <c r="C50" s="11">
        <v>192.22</v>
      </c>
      <c r="D50" s="11">
        <v>55.8</v>
      </c>
      <c r="E50" s="11">
        <v>31.193999999999999</v>
      </c>
      <c r="F50" s="11">
        <v>-0.48699999999999999</v>
      </c>
      <c r="G50" s="11">
        <v>40.798000000000002</v>
      </c>
    </row>
    <row r="51" spans="1:7" x14ac:dyDescent="0.25">
      <c r="A51" s="3">
        <v>44742</v>
      </c>
      <c r="B51" s="1" t="s">
        <v>59</v>
      </c>
      <c r="C51" s="11">
        <v>198.66800000000001</v>
      </c>
      <c r="D51" s="11">
        <v>53.075000000000003</v>
      </c>
      <c r="E51" s="11">
        <v>10.708</v>
      </c>
      <c r="F51" s="11">
        <v>-1.24</v>
      </c>
      <c r="G51" s="11">
        <v>10.621</v>
      </c>
    </row>
    <row r="52" spans="1:7" x14ac:dyDescent="0.25">
      <c r="A52" s="3">
        <v>44834</v>
      </c>
      <c r="B52" s="1" t="s">
        <v>60</v>
      </c>
      <c r="C52" s="11">
        <v>259.28100000000001</v>
      </c>
      <c r="D52" s="11">
        <v>95.224999999999994</v>
      </c>
      <c r="E52" s="11">
        <v>46.601999999999997</v>
      </c>
      <c r="F52" s="11">
        <v>-3.4449999999999998</v>
      </c>
      <c r="G52" s="11">
        <v>35.325000000000003</v>
      </c>
    </row>
    <row r="53" spans="1:7" x14ac:dyDescent="0.25">
      <c r="A53" s="3">
        <v>44926</v>
      </c>
      <c r="B53" s="1" t="s">
        <v>61</v>
      </c>
      <c r="C53" s="11">
        <v>428.87599999999998</v>
      </c>
      <c r="D53" s="11">
        <v>141.983</v>
      </c>
      <c r="E53" s="11">
        <v>65.063000000000002</v>
      </c>
      <c r="F53" s="11">
        <v>-1.4159999999999999</v>
      </c>
      <c r="G53" s="11">
        <v>52.853999999999999</v>
      </c>
    </row>
    <row r="54" spans="1:7" x14ac:dyDescent="0.25">
      <c r="A54" s="3">
        <v>45016</v>
      </c>
      <c r="B54" s="1" t="s">
        <v>62</v>
      </c>
      <c r="C54" s="11">
        <v>492.64100000000002</v>
      </c>
      <c r="D54" s="11">
        <v>169.30199999999999</v>
      </c>
      <c r="E54" s="11">
        <v>100.934</v>
      </c>
      <c r="F54" s="11">
        <v>-8.016</v>
      </c>
      <c r="G54" s="11">
        <v>70.066999999999993</v>
      </c>
    </row>
    <row r="55" spans="1:7" x14ac:dyDescent="0.25">
      <c r="A55" s="3">
        <v>45107</v>
      </c>
      <c r="B55" s="1" t="s">
        <v>63</v>
      </c>
      <c r="C55" s="11">
        <v>569.48099999999999</v>
      </c>
      <c r="D55" s="11">
        <v>140.97200000000001</v>
      </c>
      <c r="E55" s="11">
        <v>65.436999999999998</v>
      </c>
      <c r="F55" s="11">
        <v>-2.9630000000000001</v>
      </c>
      <c r="G55" s="11">
        <v>48.305</v>
      </c>
    </row>
    <row r="56" spans="1:7" x14ac:dyDescent="0.25">
      <c r="A56" s="3">
        <v>45199</v>
      </c>
      <c r="B56" s="1" t="s">
        <v>64</v>
      </c>
      <c r="C56" s="11">
        <v>406.416</v>
      </c>
      <c r="D56" s="11">
        <v>145.48500000000001</v>
      </c>
      <c r="E56" s="11">
        <v>47.957000000000001</v>
      </c>
      <c r="F56" s="11">
        <v>-2.4319999999999999</v>
      </c>
      <c r="G56" s="11">
        <v>38.637</v>
      </c>
    </row>
    <row r="57" spans="1:7" x14ac:dyDescent="0.25">
      <c r="A57" s="3">
        <v>45291</v>
      </c>
      <c r="B57" s="1" t="s">
        <v>65</v>
      </c>
      <c r="C57" s="11">
        <v>616.83299999999997</v>
      </c>
      <c r="D57" s="11">
        <v>160.53899999999999</v>
      </c>
      <c r="E57" s="11">
        <v>29.905999999999999</v>
      </c>
      <c r="F57" s="11">
        <v>-1.2270000000000001</v>
      </c>
      <c r="G57" s="11">
        <v>27.183</v>
      </c>
    </row>
    <row r="58" spans="1:7" x14ac:dyDescent="0.25">
      <c r="A58" s="3">
        <v>45382</v>
      </c>
      <c r="B58" s="1" t="s">
        <v>66</v>
      </c>
      <c r="C58" s="11">
        <v>308.69499999999999</v>
      </c>
      <c r="D58" s="11">
        <v>76.376999999999995</v>
      </c>
      <c r="E58" s="11">
        <v>41.557000000000002</v>
      </c>
      <c r="F58" s="11">
        <v>-0.745</v>
      </c>
      <c r="G58" s="11">
        <v>39.307000000000002</v>
      </c>
    </row>
    <row r="59" spans="1:7" x14ac:dyDescent="0.25">
      <c r="A59" s="3">
        <v>45473</v>
      </c>
      <c r="B59" s="1" t="s">
        <v>67</v>
      </c>
      <c r="C59" s="11">
        <v>300.90100000000001</v>
      </c>
      <c r="D59" s="11">
        <v>71.256</v>
      </c>
      <c r="E59" s="11">
        <v>10.614000000000001</v>
      </c>
      <c r="F59" s="11">
        <v>-1.5189999999999999</v>
      </c>
      <c r="G59" s="11">
        <v>12.340999999999999</v>
      </c>
    </row>
    <row r="60" spans="1:7" x14ac:dyDescent="0.25">
      <c r="A60" s="3">
        <v>45565</v>
      </c>
      <c r="B60" s="1" t="s">
        <v>68</v>
      </c>
      <c r="C60" s="11">
        <v>403.685</v>
      </c>
      <c r="D60" s="11">
        <v>85.352999999999994</v>
      </c>
      <c r="E60" s="11">
        <v>17.913</v>
      </c>
      <c r="F60" s="11">
        <v>-0.47099999999999997</v>
      </c>
      <c r="G60" s="11">
        <v>18.131</v>
      </c>
    </row>
    <row r="61" spans="1:7" x14ac:dyDescent="0.25">
      <c r="A61" s="3">
        <v>45657</v>
      </c>
      <c r="B61" s="1" t="s">
        <v>69</v>
      </c>
      <c r="C61" s="11">
        <v>288.32799999999997</v>
      </c>
      <c r="D61" s="11">
        <v>84.158000000000001</v>
      </c>
      <c r="E61" s="11">
        <v>0.72099999999999997</v>
      </c>
      <c r="F61" s="11">
        <v>-0.83699999999999997</v>
      </c>
      <c r="G61" s="11">
        <v>5.8789999999999996</v>
      </c>
    </row>
    <row r="62" spans="1:7" x14ac:dyDescent="0.25">
      <c r="A62" s="3">
        <v>45747</v>
      </c>
      <c r="B62" s="1" t="s">
        <v>70</v>
      </c>
      <c r="C62" s="11">
        <v>318.00599999999997</v>
      </c>
      <c r="D62" s="11">
        <v>72.965000000000003</v>
      </c>
      <c r="E62" s="11">
        <v>16.402000000000001</v>
      </c>
      <c r="F62" s="11">
        <v>-1.895</v>
      </c>
      <c r="G62" s="11">
        <v>13.576000000000001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232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COSE:LUMX.N0000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478.68250999999998</v>
      </c>
      <c r="D43" s="11">
        <v>112.49039</v>
      </c>
      <c r="E43" s="11">
        <v>58.330889999999997</v>
      </c>
      <c r="F43" s="11">
        <v>-12.58562</v>
      </c>
      <c r="G43" s="11">
        <v>37.241230000000002</v>
      </c>
    </row>
    <row r="44" spans="1:17" x14ac:dyDescent="0.25">
      <c r="A44" s="3">
        <v>44104</v>
      </c>
      <c r="B44" s="1" t="s">
        <v>52</v>
      </c>
      <c r="C44" s="11">
        <v>478.68250999999998</v>
      </c>
      <c r="D44" s="11">
        <v>112.49039</v>
      </c>
      <c r="E44" s="11">
        <v>58.330889999999997</v>
      </c>
      <c r="F44" s="11">
        <v>-12.58562</v>
      </c>
      <c r="G44" s="11">
        <v>37.241230000000002</v>
      </c>
    </row>
    <row r="45" spans="1:17" x14ac:dyDescent="0.25">
      <c r="A45" s="3">
        <v>44196</v>
      </c>
      <c r="B45" s="1" t="s">
        <v>53</v>
      </c>
      <c r="C45" s="11">
        <v>725.99662000000001</v>
      </c>
      <c r="D45" s="11">
        <v>195.85963000000001</v>
      </c>
      <c r="E45" s="11">
        <v>72.796430000000001</v>
      </c>
      <c r="F45" s="11">
        <v>-20.573149999999998</v>
      </c>
      <c r="G45" s="11">
        <v>32.093530000000001</v>
      </c>
    </row>
    <row r="46" spans="1:17" x14ac:dyDescent="0.25">
      <c r="A46" s="3">
        <v>44286</v>
      </c>
      <c r="B46" s="1" t="s">
        <v>54</v>
      </c>
      <c r="C46" s="11">
        <v>870.67916000000002</v>
      </c>
      <c r="D46" s="11">
        <v>284.47354000000001</v>
      </c>
      <c r="E46" s="11">
        <v>204.65217999999999</v>
      </c>
      <c r="F46" s="11">
        <v>-2.1379800000000002</v>
      </c>
      <c r="G46" s="11">
        <v>194.51328000000001</v>
      </c>
    </row>
    <row r="47" spans="1:17" x14ac:dyDescent="0.25">
      <c r="A47" s="3">
        <v>44377</v>
      </c>
      <c r="B47" s="1" t="s">
        <v>55</v>
      </c>
      <c r="C47" s="11">
        <v>811.26829999999995</v>
      </c>
      <c r="D47" s="11">
        <v>250.90344999999999</v>
      </c>
      <c r="E47" s="11">
        <v>177.55238</v>
      </c>
      <c r="F47" s="11">
        <v>-19.20121</v>
      </c>
      <c r="G47" s="11">
        <v>136.18200999999999</v>
      </c>
    </row>
    <row r="48" spans="1:17" x14ac:dyDescent="0.25">
      <c r="A48" s="3">
        <v>44469</v>
      </c>
      <c r="B48" s="1" t="s">
        <v>56</v>
      </c>
      <c r="C48" s="11">
        <v>686.15500999999995</v>
      </c>
      <c r="D48" s="11">
        <v>275.41611</v>
      </c>
      <c r="E48" s="11">
        <v>187.99922000000001</v>
      </c>
      <c r="F48" s="11">
        <v>-8.1339100000000002</v>
      </c>
      <c r="G48" s="11">
        <v>151.20831000000001</v>
      </c>
    </row>
    <row r="49" spans="1:7" x14ac:dyDescent="0.25">
      <c r="A49" s="3">
        <v>44561</v>
      </c>
      <c r="B49" s="1" t="s">
        <v>57</v>
      </c>
      <c r="C49" s="11">
        <v>984.38442999999995</v>
      </c>
      <c r="D49" s="11">
        <v>309.55444999999997</v>
      </c>
      <c r="E49" s="11">
        <v>227.49930000000001</v>
      </c>
      <c r="F49" s="11">
        <v>-21.51155</v>
      </c>
      <c r="G49" s="11">
        <v>166.47839999999999</v>
      </c>
    </row>
    <row r="50" spans="1:7" x14ac:dyDescent="0.25">
      <c r="A50" s="3">
        <v>44651</v>
      </c>
      <c r="B50" s="1" t="s">
        <v>58</v>
      </c>
      <c r="C50" s="11">
        <v>639.50400999999999</v>
      </c>
      <c r="D50" s="11">
        <v>158.98246</v>
      </c>
      <c r="E50" s="11">
        <v>-1.21635</v>
      </c>
      <c r="F50" s="11">
        <v>-3.0432600000000001</v>
      </c>
      <c r="G50" s="11">
        <v>-9.6220400000000001</v>
      </c>
    </row>
    <row r="51" spans="1:7" x14ac:dyDescent="0.25">
      <c r="A51" s="3">
        <v>44742</v>
      </c>
      <c r="B51" s="1" t="s">
        <v>59</v>
      </c>
      <c r="C51" s="11">
        <v>709.12135000000001</v>
      </c>
      <c r="D51" s="11">
        <v>171.84601000000001</v>
      </c>
      <c r="E51" s="11">
        <v>67.658370000000005</v>
      </c>
      <c r="F51" s="11">
        <v>-40.854039999999998</v>
      </c>
      <c r="G51" s="11">
        <v>32.212159999999997</v>
      </c>
    </row>
    <row r="52" spans="1:7" x14ac:dyDescent="0.25">
      <c r="A52" s="3">
        <v>44834</v>
      </c>
      <c r="B52" s="1" t="s">
        <v>60</v>
      </c>
      <c r="C52" s="11">
        <v>962.34767999999997</v>
      </c>
      <c r="D52" s="11">
        <v>96.870670000000004</v>
      </c>
      <c r="E52" s="11">
        <v>2.0556100000000002</v>
      </c>
      <c r="F52" s="11">
        <v>-62.770980000000002</v>
      </c>
      <c r="G52" s="11">
        <v>-66.123220000000003</v>
      </c>
    </row>
    <row r="53" spans="1:7" x14ac:dyDescent="0.25">
      <c r="A53" s="3">
        <v>44926</v>
      </c>
      <c r="B53" s="1" t="s">
        <v>61</v>
      </c>
      <c r="C53" s="11">
        <v>675.27083000000005</v>
      </c>
      <c r="D53" s="11">
        <v>104.31771999999999</v>
      </c>
      <c r="E53" s="11">
        <v>28.48237</v>
      </c>
      <c r="F53" s="11">
        <v>-25.228809999999999</v>
      </c>
      <c r="G53" s="11">
        <v>-1.97675</v>
      </c>
    </row>
    <row r="54" spans="1:7" x14ac:dyDescent="0.25">
      <c r="A54" s="3">
        <v>45016</v>
      </c>
      <c r="B54" s="1" t="s">
        <v>62</v>
      </c>
      <c r="C54" s="11">
        <v>699.54638999999997</v>
      </c>
      <c r="D54" s="11">
        <v>330.18907999999999</v>
      </c>
      <c r="E54" s="11">
        <v>110.98257</v>
      </c>
      <c r="F54" s="11">
        <v>-237.04991000000001</v>
      </c>
      <c r="G54" s="11">
        <v>149.10746</v>
      </c>
    </row>
    <row r="55" spans="1:7" x14ac:dyDescent="0.25">
      <c r="A55" s="3">
        <v>45107</v>
      </c>
      <c r="B55" s="1" t="s">
        <v>63</v>
      </c>
      <c r="C55" s="11">
        <v>572.40562</v>
      </c>
      <c r="D55" s="11">
        <v>68.423779999999994</v>
      </c>
      <c r="E55" s="11">
        <v>-68.926050000000004</v>
      </c>
      <c r="F55" s="11">
        <v>0</v>
      </c>
      <c r="G55" s="11">
        <v>-28.43411</v>
      </c>
    </row>
    <row r="56" spans="1:7" x14ac:dyDescent="0.25">
      <c r="A56" s="3">
        <v>45199</v>
      </c>
      <c r="B56" s="1" t="s">
        <v>64</v>
      </c>
      <c r="C56" s="11">
        <v>619.72293000000002</v>
      </c>
      <c r="D56" s="11">
        <v>108.73356</v>
      </c>
      <c r="E56" s="11">
        <v>19.43271</v>
      </c>
      <c r="F56" s="11">
        <v>0</v>
      </c>
      <c r="G56" s="11">
        <v>51.459020000000002</v>
      </c>
    </row>
    <row r="57" spans="1:7" x14ac:dyDescent="0.25">
      <c r="A57" s="3">
        <v>45291</v>
      </c>
      <c r="B57" s="1" t="s">
        <v>65</v>
      </c>
      <c r="C57" s="11">
        <v>731.55944</v>
      </c>
      <c r="D57" s="11">
        <v>95.473960000000005</v>
      </c>
      <c r="E57" s="11">
        <v>-30.925059999999998</v>
      </c>
      <c r="F57" s="11">
        <v>0</v>
      </c>
      <c r="G57" s="11">
        <v>-13.67976</v>
      </c>
    </row>
    <row r="58" spans="1:7" x14ac:dyDescent="0.25">
      <c r="A58" s="3">
        <v>45382</v>
      </c>
      <c r="B58" s="1" t="s">
        <v>66</v>
      </c>
      <c r="C58" s="11">
        <v>614.86302000000001</v>
      </c>
      <c r="D58" s="11">
        <v>175.14912000000001</v>
      </c>
      <c r="E58" s="11">
        <v>38.597589999999997</v>
      </c>
      <c r="F58" s="11">
        <v>-414.62661000000003</v>
      </c>
      <c r="G58" s="11">
        <v>43.438110000000002</v>
      </c>
    </row>
    <row r="59" spans="1:7" x14ac:dyDescent="0.25">
      <c r="A59" s="3">
        <v>45473</v>
      </c>
      <c r="B59" s="1" t="s">
        <v>67</v>
      </c>
      <c r="C59" s="11">
        <v>140.03263000000001</v>
      </c>
      <c r="D59" s="11">
        <v>39.619050000000001</v>
      </c>
      <c r="E59" s="11">
        <v>-72.690209999999993</v>
      </c>
      <c r="F59" s="11">
        <v>0</v>
      </c>
      <c r="G59" s="11">
        <v>-71.102050000000006</v>
      </c>
    </row>
    <row r="60" spans="1:7" x14ac:dyDescent="0.25">
      <c r="A60" s="3">
        <v>45565</v>
      </c>
      <c r="B60" s="1" t="s">
        <v>68</v>
      </c>
      <c r="C60" s="11">
        <v>594.90353000000005</v>
      </c>
      <c r="D60" s="11">
        <v>22.430060000000001</v>
      </c>
      <c r="E60" s="11">
        <v>-65.122950000000003</v>
      </c>
      <c r="F60" s="11">
        <v>0</v>
      </c>
      <c r="G60" s="11">
        <v>-48.623379999999997</v>
      </c>
    </row>
    <row r="61" spans="1:7" x14ac:dyDescent="0.25">
      <c r="A61" s="3">
        <v>45657</v>
      </c>
      <c r="B61" s="1" t="s">
        <v>69</v>
      </c>
      <c r="C61" s="11">
        <v>391.70771999999999</v>
      </c>
      <c r="D61" s="11">
        <v>60.884500000000003</v>
      </c>
      <c r="E61" s="11">
        <v>-58.787669999999999</v>
      </c>
      <c r="F61" s="11">
        <v>0</v>
      </c>
      <c r="G61" s="11">
        <v>-43.010429999999999</v>
      </c>
    </row>
    <row r="62" spans="1:7" x14ac:dyDescent="0.25">
      <c r="A62" s="3">
        <v>45747</v>
      </c>
      <c r="B62" s="1" t="s">
        <v>70</v>
      </c>
      <c r="C62" s="11">
        <v>595.38661999999999</v>
      </c>
      <c r="D62" s="11">
        <v>92.088459999999998</v>
      </c>
      <c r="E62" s="11">
        <v>7.7123600000000003</v>
      </c>
      <c r="F62" s="11">
        <v>0</v>
      </c>
      <c r="G62" s="11">
        <v>29.24492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7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233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COSE:LVEF.N0000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75.411000000000001</v>
      </c>
      <c r="D27" s="11">
        <v>51.393999999999998</v>
      </c>
      <c r="E27" s="11">
        <v>41.728000000000002</v>
      </c>
      <c r="F27" s="11">
        <v>-33.881999999999998</v>
      </c>
      <c r="G27" s="11">
        <v>247.381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107.151</v>
      </c>
      <c r="D28" s="11">
        <v>78.444999999999993</v>
      </c>
      <c r="E28" s="11">
        <v>73.63</v>
      </c>
      <c r="F28" s="11">
        <v>-36.052999999999997</v>
      </c>
      <c r="G28" s="11">
        <v>173.66800000000001</v>
      </c>
    </row>
    <row r="29" spans="1:22" x14ac:dyDescent="0.25">
      <c r="A29" s="3">
        <v>42735</v>
      </c>
      <c r="B29" s="1" t="s">
        <v>37</v>
      </c>
      <c r="C29" s="11">
        <v>39.679000000000002</v>
      </c>
      <c r="D29" s="11">
        <v>23.033000000000001</v>
      </c>
      <c r="E29" s="11">
        <v>18.734000000000002</v>
      </c>
      <c r="F29" s="11">
        <v>-39.177999999999997</v>
      </c>
      <c r="G29" s="11">
        <v>16.152000000000001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14.654999999999999</v>
      </c>
      <c r="D30" s="11">
        <v>1.794</v>
      </c>
      <c r="E30" s="11">
        <v>-2.6339999999999999</v>
      </c>
      <c r="F30" s="11">
        <v>-44.462000000000003</v>
      </c>
      <c r="G30" s="11">
        <v>-6.2869999999999999</v>
      </c>
    </row>
    <row r="31" spans="1:22" x14ac:dyDescent="0.25">
      <c r="A31" s="3">
        <v>42916</v>
      </c>
      <c r="B31" s="1" t="s">
        <v>39</v>
      </c>
      <c r="C31" s="11">
        <v>66.451999999999998</v>
      </c>
      <c r="D31" s="11">
        <v>43.762999999999998</v>
      </c>
      <c r="E31" s="11">
        <v>39.633000000000003</v>
      </c>
      <c r="F31" s="11">
        <v>-45.427</v>
      </c>
      <c r="G31" s="11">
        <v>138.42699999999999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126.557</v>
      </c>
      <c r="D32" s="11">
        <v>91.614000000000004</v>
      </c>
      <c r="E32" s="11">
        <v>87.087999999999994</v>
      </c>
      <c r="F32" s="11">
        <v>-54.456000000000003</v>
      </c>
      <c r="G32" s="11">
        <v>179.297</v>
      </c>
    </row>
    <row r="33" spans="1:17" x14ac:dyDescent="0.25">
      <c r="A33" s="3">
        <v>43100</v>
      </c>
      <c r="B33" s="1" t="s">
        <v>41</v>
      </c>
      <c r="C33" s="11">
        <v>126.428</v>
      </c>
      <c r="D33" s="11">
        <v>94.391000000000005</v>
      </c>
      <c r="E33" s="11">
        <v>89.885000000000005</v>
      </c>
      <c r="F33" s="11">
        <v>-55.536000000000001</v>
      </c>
      <c r="G33" s="11">
        <v>80.203999999999994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29.613</v>
      </c>
      <c r="D34" s="11">
        <v>7.9550000000000001</v>
      </c>
      <c r="E34" s="11">
        <v>3.3639999999999999</v>
      </c>
      <c r="F34" s="11">
        <v>-35.395000000000003</v>
      </c>
      <c r="G34" s="11">
        <v>1.22</v>
      </c>
    </row>
    <row r="35" spans="1:17" x14ac:dyDescent="0.25">
      <c r="A35" s="3">
        <v>43281</v>
      </c>
      <c r="B35" s="1" t="s">
        <v>43</v>
      </c>
      <c r="C35" s="11">
        <v>114.20699999999999</v>
      </c>
      <c r="D35" s="11">
        <v>86.007000000000005</v>
      </c>
      <c r="E35" s="11">
        <v>80.67</v>
      </c>
      <c r="F35" s="11">
        <v>-33.976999999999997</v>
      </c>
      <c r="G35" s="11">
        <v>211.93899999999999</v>
      </c>
    </row>
    <row r="36" spans="1:17" x14ac:dyDescent="0.25">
      <c r="A36" s="3">
        <v>43373</v>
      </c>
      <c r="B36" s="1" t="s">
        <v>44</v>
      </c>
      <c r="C36" s="11">
        <v>138.929</v>
      </c>
      <c r="D36" s="11">
        <v>103.94</v>
      </c>
      <c r="E36" s="11">
        <v>98.863</v>
      </c>
      <c r="F36" s="11">
        <v>-33.542999999999999</v>
      </c>
      <c r="G36" s="11">
        <v>223.25800000000001</v>
      </c>
    </row>
    <row r="37" spans="1:17" x14ac:dyDescent="0.25">
      <c r="A37" s="3">
        <v>43465</v>
      </c>
      <c r="B37" s="1" t="s">
        <v>45</v>
      </c>
      <c r="C37" s="11">
        <v>113.84</v>
      </c>
      <c r="D37" s="11">
        <v>82.563000000000002</v>
      </c>
      <c r="E37" s="11">
        <v>77.289000000000001</v>
      </c>
      <c r="F37" s="11">
        <v>-36.095999999999997</v>
      </c>
      <c r="G37" s="11">
        <v>48.027999999999999</v>
      </c>
    </row>
    <row r="38" spans="1:17" x14ac:dyDescent="0.25">
      <c r="A38" s="3">
        <v>43555</v>
      </c>
      <c r="B38" s="1" t="s">
        <v>46</v>
      </c>
      <c r="C38" s="11">
        <v>62.531999999999996</v>
      </c>
      <c r="D38" s="11">
        <v>28.611000000000001</v>
      </c>
      <c r="E38" s="11">
        <v>18.547000000000001</v>
      </c>
      <c r="F38" s="11">
        <v>-36.481999999999999</v>
      </c>
      <c r="G38" s="11">
        <v>32.826000000000001</v>
      </c>
    </row>
    <row r="39" spans="1:17" x14ac:dyDescent="0.25">
      <c r="A39" s="3">
        <v>43646</v>
      </c>
      <c r="B39" s="1" t="s">
        <v>47</v>
      </c>
      <c r="C39" s="11">
        <v>50.712000000000003</v>
      </c>
      <c r="D39" s="11">
        <v>25.782</v>
      </c>
      <c r="E39" s="11">
        <v>19.690999999999999</v>
      </c>
      <c r="F39" s="11">
        <v>-71.572999999999993</v>
      </c>
      <c r="G39" s="11">
        <v>112.626</v>
      </c>
    </row>
    <row r="40" spans="1:17" x14ac:dyDescent="0.25">
      <c r="A40" s="3">
        <v>43738</v>
      </c>
      <c r="B40" s="1" t="s">
        <v>48</v>
      </c>
      <c r="C40" s="11">
        <v>119.10899999999999</v>
      </c>
      <c r="D40" s="11">
        <v>84.016000000000005</v>
      </c>
      <c r="E40" s="11">
        <v>77.316000000000003</v>
      </c>
      <c r="F40" s="11">
        <v>-82.361000000000004</v>
      </c>
      <c r="G40" s="11">
        <v>169.31899999999999</v>
      </c>
    </row>
    <row r="41" spans="1:17" x14ac:dyDescent="0.25">
      <c r="A41" s="3">
        <v>43830</v>
      </c>
      <c r="B41" s="1" t="s">
        <v>49</v>
      </c>
      <c r="C41" s="11">
        <v>153.91300000000001</v>
      </c>
      <c r="D41" s="11">
        <v>113.90900000000001</v>
      </c>
      <c r="E41" s="11">
        <v>108.004</v>
      </c>
      <c r="F41" s="11">
        <v>-81.435000000000002</v>
      </c>
      <c r="G41" s="11">
        <v>22.597999999999999</v>
      </c>
    </row>
    <row r="42" spans="1:17" x14ac:dyDescent="0.25">
      <c r="A42" s="3">
        <v>43921</v>
      </c>
      <c r="B42" s="1" t="s">
        <v>50</v>
      </c>
      <c r="C42" s="11">
        <v>21.571000000000002</v>
      </c>
      <c r="D42" s="11">
        <v>17.716000000000001</v>
      </c>
      <c r="E42" s="11">
        <v>11.553000000000001</v>
      </c>
      <c r="F42" s="11">
        <v>-70.156000000000006</v>
      </c>
      <c r="G42" s="11">
        <v>70.233999999999995</v>
      </c>
    </row>
    <row r="43" spans="1:17" x14ac:dyDescent="0.25">
      <c r="A43" s="3">
        <v>44012</v>
      </c>
      <c r="B43" s="1" t="s">
        <v>51</v>
      </c>
      <c r="C43" s="11">
        <v>60.290999999999997</v>
      </c>
      <c r="D43" s="11">
        <v>35.177999999999997</v>
      </c>
      <c r="E43" s="11">
        <v>29.353999999999999</v>
      </c>
      <c r="F43" s="11">
        <v>-75.888999999999996</v>
      </c>
      <c r="G43" s="11">
        <v>203.93600000000001</v>
      </c>
    </row>
    <row r="44" spans="1:17" x14ac:dyDescent="0.25">
      <c r="A44" s="3">
        <v>44104</v>
      </c>
      <c r="B44" s="1" t="s">
        <v>52</v>
      </c>
      <c r="C44" s="11">
        <v>126.711</v>
      </c>
      <c r="D44" s="11">
        <v>92.415000000000006</v>
      </c>
      <c r="E44" s="11">
        <v>85.506</v>
      </c>
      <c r="F44" s="11">
        <v>-72.697999999999993</v>
      </c>
      <c r="G44" s="11">
        <v>254.571</v>
      </c>
    </row>
    <row r="45" spans="1:17" x14ac:dyDescent="0.25">
      <c r="A45" s="3">
        <v>44196</v>
      </c>
      <c r="B45" s="1" t="s">
        <v>53</v>
      </c>
      <c r="C45" s="11">
        <v>108.045</v>
      </c>
      <c r="D45" s="11">
        <v>72.570999999999998</v>
      </c>
      <c r="E45" s="11">
        <v>66.453999999999994</v>
      </c>
      <c r="F45" s="11">
        <v>-63.731999999999999</v>
      </c>
      <c r="G45" s="11">
        <v>103.789</v>
      </c>
    </row>
    <row r="46" spans="1:17" x14ac:dyDescent="0.25">
      <c r="A46" s="3">
        <v>44286</v>
      </c>
      <c r="B46" s="1" t="s">
        <v>54</v>
      </c>
      <c r="C46" s="11">
        <v>55.31</v>
      </c>
      <c r="D46" s="11">
        <v>33.656999999999996</v>
      </c>
      <c r="E46" s="11">
        <v>27.327000000000002</v>
      </c>
      <c r="F46" s="11">
        <v>-37.241999999999997</v>
      </c>
      <c r="G46" s="11">
        <v>70.936000000000007</v>
      </c>
    </row>
    <row r="47" spans="1:17" x14ac:dyDescent="0.25">
      <c r="A47" s="3">
        <v>44377</v>
      </c>
      <c r="B47" s="1" t="s">
        <v>55</v>
      </c>
      <c r="C47" s="11">
        <v>108.551</v>
      </c>
      <c r="D47" s="11">
        <v>74.147000000000006</v>
      </c>
      <c r="E47" s="11">
        <v>66.171999999999997</v>
      </c>
      <c r="F47" s="11">
        <v>-63.23</v>
      </c>
      <c r="G47" s="11">
        <v>201.86099999999999</v>
      </c>
    </row>
    <row r="48" spans="1:17" x14ac:dyDescent="0.25">
      <c r="A48" s="3">
        <v>44469</v>
      </c>
      <c r="B48" s="1" t="s">
        <v>56</v>
      </c>
      <c r="C48" s="11">
        <v>157.524</v>
      </c>
      <c r="D48" s="11">
        <v>120.28400000000001</v>
      </c>
      <c r="E48" s="11">
        <v>114.14400000000001</v>
      </c>
      <c r="F48" s="11">
        <v>-63.375</v>
      </c>
      <c r="G48" s="11">
        <v>220.096</v>
      </c>
    </row>
    <row r="49" spans="1:7" x14ac:dyDescent="0.25">
      <c r="A49" s="3">
        <v>44561</v>
      </c>
      <c r="B49" s="1" t="s">
        <v>57</v>
      </c>
      <c r="C49" s="11">
        <v>145.83500000000001</v>
      </c>
      <c r="D49" s="11">
        <v>104.401</v>
      </c>
      <c r="E49" s="11">
        <v>97.924999999999997</v>
      </c>
      <c r="F49" s="11">
        <v>-68.495000000000005</v>
      </c>
      <c r="G49" s="11">
        <v>50.994999999999997</v>
      </c>
    </row>
    <row r="50" spans="1:7" x14ac:dyDescent="0.25">
      <c r="A50" s="3">
        <v>44651</v>
      </c>
      <c r="B50" s="1" t="s">
        <v>58</v>
      </c>
      <c r="C50" s="11">
        <v>26.225999999999999</v>
      </c>
      <c r="D50" s="11">
        <v>4.1580000000000004</v>
      </c>
      <c r="E50" s="11">
        <v>-6.8330000000000002</v>
      </c>
      <c r="F50" s="11">
        <v>-89.998000000000005</v>
      </c>
      <c r="G50" s="11">
        <v>184.73099999999999</v>
      </c>
    </row>
    <row r="51" spans="1:7" x14ac:dyDescent="0.25">
      <c r="A51" s="3">
        <v>44742</v>
      </c>
      <c r="B51" s="1" t="s">
        <v>59</v>
      </c>
      <c r="C51" s="11">
        <v>71.251999999999995</v>
      </c>
      <c r="D51" s="11">
        <v>35.965000000000003</v>
      </c>
      <c r="E51" s="11">
        <v>28.896000000000001</v>
      </c>
      <c r="F51" s="11">
        <v>-114.039</v>
      </c>
      <c r="G51" s="11">
        <v>-273.61</v>
      </c>
    </row>
    <row r="52" spans="1:7" x14ac:dyDescent="0.25">
      <c r="A52" s="3">
        <v>44834</v>
      </c>
      <c r="B52" s="1" t="s">
        <v>60</v>
      </c>
      <c r="C52" s="11">
        <v>88.912999999999997</v>
      </c>
      <c r="D52" s="11">
        <v>34.808999999999997</v>
      </c>
      <c r="E52" s="11">
        <v>27.562000000000001</v>
      </c>
      <c r="F52" s="11">
        <v>-175.11199999999999</v>
      </c>
      <c r="G52" s="11">
        <v>-1264.22</v>
      </c>
    </row>
    <row r="53" spans="1:7" x14ac:dyDescent="0.25">
      <c r="A53" s="3">
        <v>44926</v>
      </c>
      <c r="B53" s="1" t="s">
        <v>61</v>
      </c>
      <c r="C53" s="11">
        <v>81.203999999999994</v>
      </c>
      <c r="D53" s="11">
        <v>35.140999999999998</v>
      </c>
      <c r="E53" s="11">
        <v>29.324000000000002</v>
      </c>
      <c r="F53" s="11">
        <v>-186.79499999999999</v>
      </c>
      <c r="G53" s="11">
        <v>1680.2249999999999</v>
      </c>
    </row>
    <row r="54" spans="1:7" x14ac:dyDescent="0.25">
      <c r="A54" s="3">
        <v>45016</v>
      </c>
      <c r="B54" s="1" t="s">
        <v>62</v>
      </c>
      <c r="C54" s="11">
        <v>59.34</v>
      </c>
      <c r="D54" s="11">
        <v>13.847</v>
      </c>
      <c r="E54" s="11">
        <v>-4.4119999999999999</v>
      </c>
      <c r="F54" s="11">
        <v>-221.28399999999999</v>
      </c>
      <c r="G54" s="11">
        <v>-405.072</v>
      </c>
    </row>
    <row r="55" spans="1:7" x14ac:dyDescent="0.25">
      <c r="A55" s="3">
        <v>45107</v>
      </c>
      <c r="B55" s="1" t="s">
        <v>63</v>
      </c>
      <c r="C55" s="11">
        <v>89.004000000000005</v>
      </c>
      <c r="D55" s="11">
        <v>47.338000000000001</v>
      </c>
      <c r="E55" s="11">
        <v>30.163</v>
      </c>
      <c r="F55" s="11">
        <v>-151.58099999999999</v>
      </c>
      <c r="G55" s="11">
        <v>-73.119</v>
      </c>
    </row>
    <row r="56" spans="1:7" x14ac:dyDescent="0.25">
      <c r="A56" s="3">
        <v>45199</v>
      </c>
      <c r="B56" s="1" t="s">
        <v>64</v>
      </c>
      <c r="C56" s="11">
        <v>89.358999999999995</v>
      </c>
      <c r="D56" s="11">
        <v>42.543999999999997</v>
      </c>
      <c r="E56" s="11">
        <v>25.262</v>
      </c>
      <c r="F56" s="11">
        <v>-128.88499999999999</v>
      </c>
      <c r="G56" s="11">
        <v>139.37299999999999</v>
      </c>
    </row>
    <row r="57" spans="1:7" x14ac:dyDescent="0.25">
      <c r="A57" s="3">
        <v>45291</v>
      </c>
      <c r="B57" s="1" t="s">
        <v>65</v>
      </c>
      <c r="C57" s="11">
        <v>147.547</v>
      </c>
      <c r="D57" s="11">
        <v>92.433999999999997</v>
      </c>
      <c r="E57" s="11">
        <v>75.956999999999994</v>
      </c>
      <c r="F57" s="11">
        <v>-109.486</v>
      </c>
      <c r="G57" s="11">
        <v>-115.971</v>
      </c>
    </row>
    <row r="58" spans="1:7" x14ac:dyDescent="0.25">
      <c r="A58" s="3">
        <v>45382</v>
      </c>
      <c r="B58" s="1" t="s">
        <v>66</v>
      </c>
      <c r="C58" s="11">
        <v>160.459</v>
      </c>
      <c r="D58" s="11">
        <v>105.964</v>
      </c>
      <c r="E58" s="11">
        <v>87.210999999999999</v>
      </c>
      <c r="F58" s="11">
        <v>-96.795000000000002</v>
      </c>
      <c r="G58" s="11">
        <v>-46.912999999999997</v>
      </c>
    </row>
    <row r="59" spans="1:7" x14ac:dyDescent="0.25">
      <c r="A59" s="3">
        <v>45473</v>
      </c>
      <c r="B59" s="1" t="s">
        <v>67</v>
      </c>
      <c r="C59" s="11">
        <v>156.39099999999999</v>
      </c>
      <c r="D59" s="11">
        <v>110.56399999999999</v>
      </c>
      <c r="E59" s="11">
        <v>91.784000000000006</v>
      </c>
      <c r="F59" s="11">
        <v>-87.369</v>
      </c>
      <c r="G59" s="11">
        <v>310.74599999999998</v>
      </c>
    </row>
    <row r="60" spans="1:7" x14ac:dyDescent="0.25">
      <c r="A60" s="3">
        <v>45565</v>
      </c>
      <c r="B60" s="1" t="s">
        <v>68</v>
      </c>
      <c r="C60" s="11">
        <v>174.24100000000001</v>
      </c>
      <c r="D60" s="11">
        <v>113.16200000000001</v>
      </c>
      <c r="E60" s="11">
        <v>95.242999999999995</v>
      </c>
      <c r="F60" s="11">
        <v>-90.161000000000001</v>
      </c>
      <c r="G60" s="11">
        <v>144.166</v>
      </c>
    </row>
    <row r="61" spans="1:7" x14ac:dyDescent="0.25">
      <c r="A61" s="3">
        <v>45657</v>
      </c>
      <c r="B61" s="1" t="s">
        <v>69</v>
      </c>
      <c r="C61" s="11">
        <v>141.232</v>
      </c>
      <c r="D61" s="11">
        <v>88.222999999999999</v>
      </c>
      <c r="E61" s="11">
        <v>69.093000000000004</v>
      </c>
      <c r="F61" s="11">
        <v>-71.870999999999995</v>
      </c>
      <c r="G61" s="11">
        <v>162.23500000000001</v>
      </c>
    </row>
    <row r="62" spans="1:7" x14ac:dyDescent="0.25">
      <c r="A62" s="3">
        <v>45747</v>
      </c>
      <c r="B62" s="1" t="s">
        <v>70</v>
      </c>
      <c r="C62" s="11">
        <v>65.144000000000005</v>
      </c>
      <c r="D62" s="11">
        <v>25.004000000000001</v>
      </c>
      <c r="E62" s="11">
        <v>7.1050000000000004</v>
      </c>
      <c r="F62" s="11">
        <v>-68.129000000000005</v>
      </c>
      <c r="G62" s="11">
        <v>20.186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33.893000000000001</v>
      </c>
      <c r="D2" s="11">
        <v>33.417999999999999</v>
      </c>
      <c r="E2" s="11">
        <v>23.457999999999998</v>
      </c>
      <c r="F2" s="11">
        <v>0</v>
      </c>
      <c r="G2" s="11">
        <v>5.0069999999999997</v>
      </c>
      <c r="H2" s="4"/>
      <c r="I2" s="4"/>
      <c r="J2" s="4" t="s">
        <v>234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36.192999999999998</v>
      </c>
      <c r="D3" s="11">
        <v>36.192999999999998</v>
      </c>
      <c r="E3" s="11">
        <v>30.818999999999999</v>
      </c>
      <c r="F3" s="11">
        <v>0</v>
      </c>
      <c r="G3" s="11">
        <v>36.765999999999998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29.414000000000001</v>
      </c>
      <c r="D4" s="11">
        <v>29.414000000000001</v>
      </c>
      <c r="E4" s="11">
        <v>23.460999999999999</v>
      </c>
      <c r="F4" s="11">
        <v>0</v>
      </c>
      <c r="G4" s="11">
        <v>37.005000000000003</v>
      </c>
      <c r="H4" s="4"/>
      <c r="I4" s="4"/>
      <c r="J4" s="4" t="str">
        <f>CONCATENATE(J1,J2,J3)</f>
        <v>COSE:LVEN.N0000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23.466999999999999</v>
      </c>
      <c r="D5" s="11">
        <v>23.466999999999999</v>
      </c>
      <c r="E5" s="11">
        <v>20.408999999999999</v>
      </c>
      <c r="F5" s="11">
        <v>0</v>
      </c>
      <c r="G5" s="11">
        <v>28.873999999999999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71.418999999999997</v>
      </c>
      <c r="D6" s="11">
        <v>71.418999999999997</v>
      </c>
      <c r="E6" s="11">
        <v>56.811</v>
      </c>
      <c r="F6" s="11">
        <v>0</v>
      </c>
      <c r="G6" s="11">
        <v>30.986999999999998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21.824000000000002</v>
      </c>
      <c r="D7" s="11">
        <v>21.824000000000002</v>
      </c>
      <c r="E7" s="11">
        <v>15.063000000000001</v>
      </c>
      <c r="F7" s="11">
        <v>-4.9000000000000002E-2</v>
      </c>
      <c r="G7" s="11">
        <v>17.495999999999999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27.673999999999999</v>
      </c>
      <c r="D8" s="11">
        <v>27.673999999999999</v>
      </c>
      <c r="E8" s="11">
        <v>20.387</v>
      </c>
      <c r="F8" s="11">
        <v>-0.41</v>
      </c>
      <c r="G8" s="11">
        <v>29.231999999999999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10.366</v>
      </c>
      <c r="D9" s="11">
        <v>10.366</v>
      </c>
      <c r="E9" s="11">
        <v>2.1970000000000001</v>
      </c>
      <c r="F9" s="11">
        <v>-5.2469999999999999</v>
      </c>
      <c r="G9" s="11">
        <v>1.7609999999999999</v>
      </c>
    </row>
    <row r="10" spans="1:22" x14ac:dyDescent="0.25">
      <c r="A10" s="3">
        <v>40999</v>
      </c>
      <c r="B10" s="1" t="s">
        <v>18</v>
      </c>
      <c r="C10" s="11">
        <v>30.780999999999999</v>
      </c>
      <c r="D10" s="11">
        <v>30.780999999999999</v>
      </c>
      <c r="E10" s="11">
        <v>17.978999999999999</v>
      </c>
      <c r="F10" s="11">
        <v>-5.782</v>
      </c>
      <c r="G10" s="11">
        <v>13.664999999999999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27.274999999999999</v>
      </c>
      <c r="D11" s="11">
        <v>27.274999999999999</v>
      </c>
      <c r="E11" s="11">
        <v>21.088999999999999</v>
      </c>
      <c r="F11" s="11">
        <v>-6.1429999999999998</v>
      </c>
      <c r="G11" s="11">
        <v>15.752000000000001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23.202000000000002</v>
      </c>
      <c r="D12" s="11">
        <v>23.202000000000002</v>
      </c>
      <c r="E12" s="11">
        <v>14.9</v>
      </c>
      <c r="F12" s="11">
        <v>-7.2</v>
      </c>
      <c r="G12" s="11">
        <v>30.651</v>
      </c>
    </row>
    <row r="13" spans="1:22" x14ac:dyDescent="0.25">
      <c r="A13" s="3">
        <v>41274</v>
      </c>
      <c r="B13" s="1" t="s">
        <v>21</v>
      </c>
      <c r="C13" s="11">
        <v>39.149000000000001</v>
      </c>
      <c r="D13" s="11">
        <v>39.149000000000001</v>
      </c>
      <c r="E13" s="11">
        <v>31.486999999999998</v>
      </c>
      <c r="F13" s="11">
        <v>-7.12</v>
      </c>
      <c r="G13" s="11">
        <v>29.484000000000002</v>
      </c>
    </row>
    <row r="14" spans="1:22" ht="16.5" customHeight="1" x14ac:dyDescent="0.25">
      <c r="A14" s="3">
        <v>41364</v>
      </c>
      <c r="B14" s="1" t="s">
        <v>22</v>
      </c>
      <c r="C14" s="11">
        <v>31.965</v>
      </c>
      <c r="D14" s="11">
        <v>31.965</v>
      </c>
      <c r="E14" s="11">
        <v>15.398999999999999</v>
      </c>
      <c r="F14" s="11">
        <v>-17.218</v>
      </c>
      <c r="G14" s="11">
        <v>13.749000000000001</v>
      </c>
    </row>
    <row r="15" spans="1:22" x14ac:dyDescent="0.25">
      <c r="A15" s="3">
        <v>41455</v>
      </c>
      <c r="B15" s="1" t="s">
        <v>23</v>
      </c>
      <c r="C15" s="11">
        <v>15.055999999999999</v>
      </c>
      <c r="D15" s="11">
        <v>15.055999999999999</v>
      </c>
      <c r="E15" s="11">
        <v>6.9279999999999999</v>
      </c>
      <c r="F15" s="11">
        <v>-17.38</v>
      </c>
      <c r="G15" s="11">
        <v>52.326999999999998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41.744</v>
      </c>
      <c r="D16" s="11">
        <v>41.744</v>
      </c>
      <c r="E16" s="11">
        <v>19.126000000000001</v>
      </c>
      <c r="F16" s="11">
        <v>-30.027000000000001</v>
      </c>
      <c r="G16" s="11">
        <v>113.913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42.167000000000002</v>
      </c>
      <c r="D17" s="11">
        <v>42.167000000000002</v>
      </c>
      <c r="E17" s="11">
        <v>19.204999999999998</v>
      </c>
      <c r="F17" s="11">
        <v>-20.617999999999999</v>
      </c>
      <c r="G17" s="11">
        <v>-6.66</v>
      </c>
    </row>
    <row r="18" spans="1:22" x14ac:dyDescent="0.25">
      <c r="A18" s="3">
        <v>41729</v>
      </c>
      <c r="B18" s="1" t="s">
        <v>26</v>
      </c>
      <c r="C18" s="11">
        <v>23.734000000000002</v>
      </c>
      <c r="D18" s="11">
        <v>-7.5179999999999998</v>
      </c>
      <c r="E18" s="11">
        <v>-14.827</v>
      </c>
      <c r="F18" s="11">
        <v>-18.353000000000002</v>
      </c>
      <c r="G18" s="11">
        <v>-20.280999999999999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26.818999999999999</v>
      </c>
      <c r="D19" s="11">
        <v>17.478999999999999</v>
      </c>
      <c r="E19" s="11">
        <v>7.8049999999999997</v>
      </c>
      <c r="F19" s="11">
        <v>-17.472000000000001</v>
      </c>
      <c r="G19" s="11">
        <v>50.634999999999998</v>
      </c>
    </row>
    <row r="20" spans="1:22" x14ac:dyDescent="0.25">
      <c r="A20" s="3">
        <v>41912</v>
      </c>
      <c r="B20" s="1" t="s">
        <v>28</v>
      </c>
      <c r="C20" s="11">
        <v>119.777</v>
      </c>
      <c r="D20" s="11">
        <v>91.063000000000002</v>
      </c>
      <c r="E20" s="11">
        <v>76.683999999999997</v>
      </c>
      <c r="F20" s="11">
        <v>-16.184000000000001</v>
      </c>
      <c r="G20" s="11">
        <v>121.499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107.836</v>
      </c>
      <c r="D21" s="11">
        <v>84.075000000000003</v>
      </c>
      <c r="E21" s="11">
        <v>70.802999999999997</v>
      </c>
      <c r="F21" s="11">
        <v>-15.025</v>
      </c>
      <c r="G21" s="11">
        <v>16.009</v>
      </c>
    </row>
    <row r="22" spans="1:22" x14ac:dyDescent="0.25">
      <c r="A22" s="3">
        <v>42094</v>
      </c>
      <c r="B22" s="1" t="s">
        <v>30</v>
      </c>
      <c r="C22" s="11">
        <v>44.284999999999997</v>
      </c>
      <c r="D22" s="11">
        <v>33.938000000000002</v>
      </c>
      <c r="E22" s="11">
        <v>13.388</v>
      </c>
      <c r="F22" s="11">
        <v>-15.18</v>
      </c>
      <c r="G22" s="11">
        <v>-1.821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46.238</v>
      </c>
      <c r="D23" s="11">
        <v>28.591000000000001</v>
      </c>
      <c r="E23" s="11">
        <v>17.664000000000001</v>
      </c>
      <c r="F23" s="11">
        <v>-21.82</v>
      </c>
      <c r="G23" s="11">
        <v>68.388999999999996</v>
      </c>
    </row>
    <row r="24" spans="1:22" x14ac:dyDescent="0.25">
      <c r="A24" s="3">
        <v>42277</v>
      </c>
      <c r="B24" s="1" t="s">
        <v>32</v>
      </c>
      <c r="C24" s="11">
        <v>93.795000000000002</v>
      </c>
      <c r="D24" s="11">
        <v>70.430000000000007</v>
      </c>
      <c r="E24" s="11">
        <v>57.37</v>
      </c>
      <c r="F24" s="11">
        <v>-23.315000000000001</v>
      </c>
      <c r="G24" s="11">
        <v>91.373000000000005</v>
      </c>
    </row>
    <row r="25" spans="1:22" x14ac:dyDescent="0.25">
      <c r="A25" s="3">
        <v>42369</v>
      </c>
      <c r="B25" s="1" t="s">
        <v>33</v>
      </c>
      <c r="C25" s="11">
        <v>135.63300000000001</v>
      </c>
      <c r="D25" s="11">
        <v>107.36799999999999</v>
      </c>
      <c r="E25" s="11">
        <v>92.135000000000005</v>
      </c>
      <c r="F25" s="11">
        <v>-27.093</v>
      </c>
      <c r="G25" s="11">
        <v>9.3109999999999999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27.805</v>
      </c>
      <c r="D26" s="11">
        <v>15.583</v>
      </c>
      <c r="E26" s="11">
        <v>5.68</v>
      </c>
      <c r="F26" s="11">
        <v>-30.655999999999999</v>
      </c>
      <c r="G26" s="11">
        <v>18.175000000000001</v>
      </c>
    </row>
    <row r="27" spans="1:22" x14ac:dyDescent="0.25">
      <c r="A27" s="3">
        <v>42551</v>
      </c>
      <c r="B27" s="1" t="s">
        <v>35</v>
      </c>
      <c r="C27" s="11">
        <v>84.430999999999997</v>
      </c>
      <c r="D27" s="11">
        <v>53.877000000000002</v>
      </c>
      <c r="E27" s="11">
        <v>43.314</v>
      </c>
      <c r="F27" s="11">
        <v>-36.247999999999998</v>
      </c>
      <c r="G27" s="11">
        <v>177.97200000000001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108.574</v>
      </c>
      <c r="D28" s="11">
        <v>79.867999999999995</v>
      </c>
      <c r="E28" s="11">
        <v>71.597999999999999</v>
      </c>
      <c r="F28" s="11">
        <v>-38.790999999999997</v>
      </c>
      <c r="G28" s="11">
        <v>122.21599999999999</v>
      </c>
    </row>
    <row r="29" spans="1:22" x14ac:dyDescent="0.25">
      <c r="A29" s="3">
        <v>42735</v>
      </c>
      <c r="B29" s="1" t="s">
        <v>37</v>
      </c>
      <c r="C29" s="11">
        <v>53.351999999999997</v>
      </c>
      <c r="D29" s="11">
        <v>34.375999999999998</v>
      </c>
      <c r="E29" s="11">
        <v>23.036999999999999</v>
      </c>
      <c r="F29" s="11">
        <v>-41.820999999999998</v>
      </c>
      <c r="G29" s="11">
        <v>5.6660000000000004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4.7850000000000001</v>
      </c>
      <c r="D30" s="11">
        <v>-5.7460000000000004</v>
      </c>
      <c r="E30" s="11">
        <v>-16.978999999999999</v>
      </c>
      <c r="F30" s="11">
        <v>-45.375999999999998</v>
      </c>
      <c r="G30" s="11">
        <v>-14.476000000000001</v>
      </c>
    </row>
    <row r="31" spans="1:22" x14ac:dyDescent="0.25">
      <c r="A31" s="3">
        <v>42916</v>
      </c>
      <c r="B31" s="1" t="s">
        <v>39</v>
      </c>
      <c r="C31" s="11">
        <v>72.197000000000003</v>
      </c>
      <c r="D31" s="11">
        <v>49.508000000000003</v>
      </c>
      <c r="E31" s="11">
        <v>38.902999999999999</v>
      </c>
      <c r="F31" s="11">
        <v>-47.3</v>
      </c>
      <c r="G31" s="11">
        <v>102.13800000000001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129.30199999999999</v>
      </c>
      <c r="D32" s="11">
        <v>94.358999999999995</v>
      </c>
      <c r="E32" s="11">
        <v>83.022000000000006</v>
      </c>
      <c r="F32" s="11">
        <v>-55.975999999999999</v>
      </c>
      <c r="G32" s="11">
        <v>116.25</v>
      </c>
    </row>
    <row r="33" spans="1:17" x14ac:dyDescent="0.25">
      <c r="A33" s="3">
        <v>43100</v>
      </c>
      <c r="B33" s="1" t="s">
        <v>41</v>
      </c>
      <c r="C33" s="11">
        <v>127.251</v>
      </c>
      <c r="D33" s="11">
        <v>95.213999999999999</v>
      </c>
      <c r="E33" s="11">
        <v>83.263999999999996</v>
      </c>
      <c r="F33" s="11">
        <v>-56.716999999999999</v>
      </c>
      <c r="G33" s="11">
        <v>50.5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30.228999999999999</v>
      </c>
      <c r="D34" s="11">
        <v>8.5709999999999997</v>
      </c>
      <c r="E34" s="11">
        <v>-3.839</v>
      </c>
      <c r="F34" s="11">
        <v>-34.835000000000001</v>
      </c>
      <c r="G34" s="11">
        <v>-9.2560000000000002</v>
      </c>
    </row>
    <row r="35" spans="1:17" x14ac:dyDescent="0.25">
      <c r="A35" s="3">
        <v>43281</v>
      </c>
      <c r="B35" s="1" t="s">
        <v>43</v>
      </c>
      <c r="C35" s="11">
        <v>120.102</v>
      </c>
      <c r="D35" s="11">
        <v>91.902000000000001</v>
      </c>
      <c r="E35" s="11">
        <v>79.763999999999996</v>
      </c>
      <c r="F35" s="11">
        <v>-35.975000000000001</v>
      </c>
      <c r="G35" s="11">
        <v>118.027</v>
      </c>
    </row>
    <row r="36" spans="1:17" x14ac:dyDescent="0.25">
      <c r="A36" s="3">
        <v>43373</v>
      </c>
      <c r="B36" s="1" t="s">
        <v>44</v>
      </c>
      <c r="C36" s="11">
        <v>142.18</v>
      </c>
      <c r="D36" s="11">
        <v>107.191</v>
      </c>
      <c r="E36" s="11">
        <v>97.552000000000007</v>
      </c>
      <c r="F36" s="11">
        <v>-35.328000000000003</v>
      </c>
      <c r="G36" s="11">
        <v>124.271</v>
      </c>
    </row>
    <row r="37" spans="1:17" x14ac:dyDescent="0.25">
      <c r="A37" s="3">
        <v>43465</v>
      </c>
      <c r="B37" s="1" t="s">
        <v>45</v>
      </c>
      <c r="C37" s="11">
        <v>114.688</v>
      </c>
      <c r="D37" s="11">
        <v>83.411000000000001</v>
      </c>
      <c r="E37" s="11">
        <v>70.454999999999998</v>
      </c>
      <c r="F37" s="11">
        <v>-37.664000000000001</v>
      </c>
      <c r="G37" s="11">
        <v>31.823</v>
      </c>
    </row>
    <row r="38" spans="1:17" x14ac:dyDescent="0.25">
      <c r="A38" s="3">
        <v>43555</v>
      </c>
      <c r="B38" s="1" t="s">
        <v>46</v>
      </c>
      <c r="C38" s="11">
        <v>66.02</v>
      </c>
      <c r="D38" s="11">
        <v>32.098999999999997</v>
      </c>
      <c r="E38" s="11">
        <v>13.923999999999999</v>
      </c>
      <c r="F38" s="11">
        <v>-36.578000000000003</v>
      </c>
      <c r="G38" s="11">
        <v>10.598000000000001</v>
      </c>
    </row>
    <row r="39" spans="1:17" x14ac:dyDescent="0.25">
      <c r="A39" s="3">
        <v>43646</v>
      </c>
      <c r="B39" s="1" t="s">
        <v>47</v>
      </c>
      <c r="C39" s="11">
        <v>57.122</v>
      </c>
      <c r="D39" s="11">
        <v>32.192</v>
      </c>
      <c r="E39" s="11">
        <v>18.55</v>
      </c>
      <c r="F39" s="11">
        <v>-73.367999999999995</v>
      </c>
      <c r="G39" s="11">
        <v>57.619</v>
      </c>
    </row>
    <row r="40" spans="1:17" x14ac:dyDescent="0.25">
      <c r="A40" s="3">
        <v>43738</v>
      </c>
      <c r="B40" s="1" t="s">
        <v>48</v>
      </c>
      <c r="C40" s="11">
        <v>121.61499999999999</v>
      </c>
      <c r="D40" s="11">
        <v>86.522000000000006</v>
      </c>
      <c r="E40" s="11">
        <v>72.543000000000006</v>
      </c>
      <c r="F40" s="11">
        <v>-83.891000000000005</v>
      </c>
      <c r="G40" s="11">
        <v>86.94</v>
      </c>
    </row>
    <row r="41" spans="1:17" x14ac:dyDescent="0.25">
      <c r="A41" s="3">
        <v>43830</v>
      </c>
      <c r="B41" s="1" t="s">
        <v>49</v>
      </c>
      <c r="C41" s="11">
        <v>155.523</v>
      </c>
      <c r="D41" s="11">
        <v>115.51900000000001</v>
      </c>
      <c r="E41" s="11">
        <v>100.413</v>
      </c>
      <c r="F41" s="11">
        <v>-82.506</v>
      </c>
      <c r="G41" s="11">
        <v>-1.2549999999999999</v>
      </c>
    </row>
    <row r="42" spans="1:17" x14ac:dyDescent="0.25">
      <c r="A42" s="3">
        <v>43921</v>
      </c>
      <c r="B42" s="1" t="s">
        <v>50</v>
      </c>
      <c r="C42" s="11">
        <v>24.096</v>
      </c>
      <c r="D42" s="11">
        <v>20.241</v>
      </c>
      <c r="E42" s="11">
        <v>6.274</v>
      </c>
      <c r="F42" s="11">
        <v>-66.515000000000001</v>
      </c>
      <c r="G42" s="11">
        <v>27.152999999999999</v>
      </c>
    </row>
    <row r="43" spans="1:17" x14ac:dyDescent="0.25">
      <c r="A43" s="3">
        <v>44012</v>
      </c>
      <c r="B43" s="1" t="s">
        <v>51</v>
      </c>
      <c r="C43" s="11">
        <v>62.012999999999998</v>
      </c>
      <c r="D43" s="11">
        <v>36.9</v>
      </c>
      <c r="E43" s="11">
        <v>23.401</v>
      </c>
      <c r="F43" s="11">
        <v>-77.260999999999996</v>
      </c>
      <c r="G43" s="11">
        <v>106.148</v>
      </c>
    </row>
    <row r="44" spans="1:17" x14ac:dyDescent="0.25">
      <c r="A44" s="3">
        <v>44104</v>
      </c>
      <c r="B44" s="1" t="s">
        <v>52</v>
      </c>
      <c r="C44" s="11">
        <v>128.77799999999999</v>
      </c>
      <c r="D44" s="11">
        <v>94.481999999999999</v>
      </c>
      <c r="E44" s="11">
        <v>78.668000000000006</v>
      </c>
      <c r="F44" s="11">
        <v>-73.991</v>
      </c>
      <c r="G44" s="11">
        <v>131.505</v>
      </c>
    </row>
    <row r="45" spans="1:17" x14ac:dyDescent="0.25">
      <c r="A45" s="3">
        <v>44196</v>
      </c>
      <c r="B45" s="1" t="s">
        <v>53</v>
      </c>
      <c r="C45" s="11">
        <v>108.92700000000001</v>
      </c>
      <c r="D45" s="11">
        <v>73.453999999999994</v>
      </c>
      <c r="E45" s="11">
        <v>61.113</v>
      </c>
      <c r="F45" s="11">
        <v>-64.63</v>
      </c>
      <c r="G45" s="11">
        <v>51.335999999999999</v>
      </c>
    </row>
    <row r="46" spans="1:17" x14ac:dyDescent="0.25">
      <c r="A46" s="3">
        <v>44286</v>
      </c>
      <c r="B46" s="1" t="s">
        <v>54</v>
      </c>
      <c r="C46" s="11">
        <v>56.847000000000001</v>
      </c>
      <c r="D46" s="11">
        <v>35.195</v>
      </c>
      <c r="E46" s="11">
        <v>19.984000000000002</v>
      </c>
      <c r="F46" s="11">
        <v>-37.512</v>
      </c>
      <c r="G46" s="11">
        <v>29.768000000000001</v>
      </c>
    </row>
    <row r="47" spans="1:17" x14ac:dyDescent="0.25">
      <c r="A47" s="3">
        <v>44377</v>
      </c>
      <c r="B47" s="1" t="s">
        <v>55</v>
      </c>
      <c r="C47" s="11">
        <v>109.44499999999999</v>
      </c>
      <c r="D47" s="11">
        <v>75.040999999999997</v>
      </c>
      <c r="E47" s="11">
        <v>58.667999999999999</v>
      </c>
      <c r="F47" s="11">
        <v>-64.091999999999999</v>
      </c>
      <c r="G47" s="11">
        <v>104.173</v>
      </c>
    </row>
    <row r="48" spans="1:17" x14ac:dyDescent="0.25">
      <c r="A48" s="3">
        <v>44469</v>
      </c>
      <c r="B48" s="1" t="s">
        <v>56</v>
      </c>
      <c r="C48" s="11">
        <v>158.22999999999999</v>
      </c>
      <c r="D48" s="11">
        <v>120.989</v>
      </c>
      <c r="E48" s="11">
        <v>107.91800000000001</v>
      </c>
      <c r="F48" s="11">
        <v>-64.054000000000002</v>
      </c>
      <c r="G48" s="11">
        <v>116.029</v>
      </c>
    </row>
    <row r="49" spans="1:7" x14ac:dyDescent="0.25">
      <c r="A49" s="3">
        <v>44561</v>
      </c>
      <c r="B49" s="1" t="s">
        <v>57</v>
      </c>
      <c r="C49" s="11">
        <v>147.339</v>
      </c>
      <c r="D49" s="11">
        <v>105.905</v>
      </c>
      <c r="E49" s="11">
        <v>90.747</v>
      </c>
      <c r="F49" s="11">
        <v>-69.387</v>
      </c>
      <c r="G49" s="11">
        <v>18.48</v>
      </c>
    </row>
    <row r="50" spans="1:7" x14ac:dyDescent="0.25">
      <c r="A50" s="3">
        <v>44651</v>
      </c>
      <c r="B50" s="1" t="s">
        <v>58</v>
      </c>
      <c r="C50" s="11">
        <v>27.116</v>
      </c>
      <c r="D50" s="11">
        <v>5.2359999999999998</v>
      </c>
      <c r="E50" s="11">
        <v>-14.212999999999999</v>
      </c>
      <c r="F50" s="11">
        <v>-87.569000000000003</v>
      </c>
      <c r="G50" s="11">
        <v>94.882000000000005</v>
      </c>
    </row>
    <row r="51" spans="1:7" x14ac:dyDescent="0.25">
      <c r="A51" s="3">
        <v>44742</v>
      </c>
      <c r="B51" s="1" t="s">
        <v>59</v>
      </c>
      <c r="C51" s="11">
        <v>71.441999999999993</v>
      </c>
      <c r="D51" s="11">
        <v>36.155000000000001</v>
      </c>
      <c r="E51" s="11">
        <v>20.984000000000002</v>
      </c>
      <c r="F51" s="11">
        <v>-111.431</v>
      </c>
      <c r="G51" s="11">
        <v>-161.25700000000001</v>
      </c>
    </row>
    <row r="52" spans="1:7" x14ac:dyDescent="0.25">
      <c r="A52" s="3">
        <v>44834</v>
      </c>
      <c r="B52" s="1" t="s">
        <v>60</v>
      </c>
      <c r="C52" s="11">
        <v>92.585999999999999</v>
      </c>
      <c r="D52" s="11">
        <v>38.482999999999997</v>
      </c>
      <c r="E52" s="11">
        <v>25.623999999999999</v>
      </c>
      <c r="F52" s="11">
        <v>-176.41399999999999</v>
      </c>
      <c r="G52" s="11">
        <v>-723.81899999999996</v>
      </c>
    </row>
    <row r="53" spans="1:7" x14ac:dyDescent="0.25">
      <c r="A53" s="3">
        <v>44926</v>
      </c>
      <c r="B53" s="1" t="s">
        <v>61</v>
      </c>
      <c r="C53" s="11">
        <v>84.385000000000005</v>
      </c>
      <c r="D53" s="11">
        <v>38.322000000000003</v>
      </c>
      <c r="E53" s="11">
        <v>24.576000000000001</v>
      </c>
      <c r="F53" s="11">
        <v>-188.137</v>
      </c>
      <c r="G53" s="11">
        <v>951.6</v>
      </c>
    </row>
    <row r="54" spans="1:7" x14ac:dyDescent="0.25">
      <c r="A54" s="3">
        <v>45016</v>
      </c>
      <c r="B54" s="1" t="s">
        <v>62</v>
      </c>
      <c r="C54" s="11">
        <v>60.868000000000002</v>
      </c>
      <c r="D54" s="11">
        <v>15.375</v>
      </c>
      <c r="E54" s="11">
        <v>-0.17</v>
      </c>
      <c r="F54" s="11">
        <v>-219.64599999999999</v>
      </c>
      <c r="G54" s="11">
        <v>-227.49700000000001</v>
      </c>
    </row>
    <row r="55" spans="1:7" x14ac:dyDescent="0.25">
      <c r="A55" s="3">
        <v>45107</v>
      </c>
      <c r="B55" s="1" t="s">
        <v>63</v>
      </c>
      <c r="C55" s="11">
        <v>90.953999999999994</v>
      </c>
      <c r="D55" s="11">
        <v>49.287999999999997</v>
      </c>
      <c r="E55" s="11">
        <v>33.360999999999997</v>
      </c>
      <c r="F55" s="11">
        <v>-152.46600000000001</v>
      </c>
      <c r="G55" s="11">
        <v>-39.362000000000002</v>
      </c>
    </row>
    <row r="56" spans="1:7" x14ac:dyDescent="0.25">
      <c r="A56" s="3">
        <v>45199</v>
      </c>
      <c r="B56" s="1" t="s">
        <v>64</v>
      </c>
      <c r="C56" s="11">
        <v>92.028000000000006</v>
      </c>
      <c r="D56" s="11">
        <v>45.212000000000003</v>
      </c>
      <c r="E56" s="11">
        <v>28.998999999999999</v>
      </c>
      <c r="F56" s="11">
        <v>-129.61000000000001</v>
      </c>
      <c r="G56" s="11">
        <v>82.453000000000003</v>
      </c>
    </row>
    <row r="57" spans="1:7" x14ac:dyDescent="0.25">
      <c r="A57" s="3">
        <v>45291</v>
      </c>
      <c r="B57" s="1" t="s">
        <v>65</v>
      </c>
      <c r="C57" s="11">
        <v>149.64699999999999</v>
      </c>
      <c r="D57" s="11">
        <v>94.534000000000006</v>
      </c>
      <c r="E57" s="11">
        <v>82.858999999999995</v>
      </c>
      <c r="F57" s="11">
        <v>-110.066</v>
      </c>
      <c r="G57" s="11">
        <v>-59.78</v>
      </c>
    </row>
    <row r="58" spans="1:7" x14ac:dyDescent="0.25">
      <c r="A58" s="3">
        <v>45382</v>
      </c>
      <c r="B58" s="1" t="s">
        <v>66</v>
      </c>
      <c r="C58" s="11">
        <v>162.489</v>
      </c>
      <c r="D58" s="11">
        <v>107.994</v>
      </c>
      <c r="E58" s="11">
        <v>91.081000000000003</v>
      </c>
      <c r="F58" s="11">
        <v>-92.912000000000006</v>
      </c>
      <c r="G58" s="11">
        <v>-23.1</v>
      </c>
    </row>
    <row r="59" spans="1:7" x14ac:dyDescent="0.25">
      <c r="A59" s="3">
        <v>45473</v>
      </c>
      <c r="B59" s="1" t="s">
        <v>67</v>
      </c>
      <c r="C59" s="11">
        <v>160.85</v>
      </c>
      <c r="D59" s="11">
        <v>115.023</v>
      </c>
      <c r="E59" s="11">
        <v>96.867999999999995</v>
      </c>
      <c r="F59" s="11">
        <v>-87.281999999999996</v>
      </c>
      <c r="G59" s="11">
        <v>178.285</v>
      </c>
    </row>
    <row r="60" spans="1:7" x14ac:dyDescent="0.25">
      <c r="A60" s="3">
        <v>45565</v>
      </c>
      <c r="B60" s="1" t="s">
        <v>68</v>
      </c>
      <c r="C60" s="11">
        <v>175.679</v>
      </c>
      <c r="D60" s="11">
        <v>114.6</v>
      </c>
      <c r="E60" s="11">
        <v>96.177999999999997</v>
      </c>
      <c r="F60" s="11">
        <v>-90.73</v>
      </c>
      <c r="G60" s="11">
        <v>79.75</v>
      </c>
    </row>
    <row r="61" spans="1:7" x14ac:dyDescent="0.25">
      <c r="A61" s="3">
        <v>45657</v>
      </c>
      <c r="B61" s="1" t="s">
        <v>69</v>
      </c>
      <c r="C61" s="11">
        <v>142.54499999999999</v>
      </c>
      <c r="D61" s="11">
        <v>89.536000000000001</v>
      </c>
      <c r="E61" s="11">
        <v>73.941000000000003</v>
      </c>
      <c r="F61" s="11">
        <v>-72.143000000000001</v>
      </c>
      <c r="G61" s="11">
        <v>93.248000000000005</v>
      </c>
    </row>
    <row r="62" spans="1:7" x14ac:dyDescent="0.25">
      <c r="A62" s="3">
        <v>45747</v>
      </c>
      <c r="B62" s="1" t="s">
        <v>70</v>
      </c>
      <c r="C62" s="11">
        <v>59.725999999999999</v>
      </c>
      <c r="D62" s="11">
        <v>19.585999999999999</v>
      </c>
      <c r="E62" s="11">
        <v>2.4409999999999998</v>
      </c>
      <c r="F62" s="11">
        <v>-68.540999999999997</v>
      </c>
      <c r="G62" s="11">
        <v>11.795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235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1964.06</v>
      </c>
      <c r="D3" s="11">
        <v>422.46899999999999</v>
      </c>
      <c r="E3" s="11">
        <v>213.351</v>
      </c>
      <c r="F3" s="11">
        <v>-38.186</v>
      </c>
      <c r="G3" s="11">
        <v>-130.64699999999999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2152.4639999999999</v>
      </c>
      <c r="D4" s="11">
        <v>576.90899999999999</v>
      </c>
      <c r="E4" s="11">
        <v>408.71600000000001</v>
      </c>
      <c r="F4" s="11">
        <v>-42.146000000000001</v>
      </c>
      <c r="G4" s="11">
        <v>150.584</v>
      </c>
      <c r="H4" s="4"/>
      <c r="I4" s="4"/>
      <c r="J4" s="4" t="str">
        <f>CONCATENATE(J1,J2,J3)</f>
        <v>COSE:LWL.N0000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2327.8150000000001</v>
      </c>
      <c r="D5" s="11">
        <v>692.68</v>
      </c>
      <c r="E5" s="11">
        <v>522.91999999999996</v>
      </c>
      <c r="F5" s="11">
        <v>-48.820999999999998</v>
      </c>
      <c r="G5" s="11">
        <v>226.78700000000001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2161.8229999999999</v>
      </c>
      <c r="D7" s="11">
        <v>362.85300000000001</v>
      </c>
      <c r="E7" s="11">
        <v>109.703</v>
      </c>
      <c r="F7" s="11">
        <v>-38.619999999999997</v>
      </c>
      <c r="G7" s="11">
        <v>60.027999999999999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2396.5219999999999</v>
      </c>
      <c r="D8" s="11">
        <v>512.23900000000003</v>
      </c>
      <c r="E8" s="11">
        <v>252.952</v>
      </c>
      <c r="F8" s="11">
        <v>-49.009</v>
      </c>
      <c r="G8" s="11">
        <v>138.21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2607.8040000000001</v>
      </c>
      <c r="D9" s="11">
        <v>640.23599999999999</v>
      </c>
      <c r="E9" s="11">
        <v>371.08600000000001</v>
      </c>
      <c r="F9" s="11">
        <v>-71.350999999999999</v>
      </c>
      <c r="G9" s="11">
        <v>182.07400000000001</v>
      </c>
    </row>
    <row r="10" spans="1:22" x14ac:dyDescent="0.25">
      <c r="A10" s="3">
        <v>40999</v>
      </c>
      <c r="B10" s="1" t="s">
        <v>18</v>
      </c>
      <c r="C10" s="11">
        <v>3402.3870000000002</v>
      </c>
      <c r="D10" s="11">
        <v>1129.135</v>
      </c>
      <c r="E10" s="11">
        <v>804.399</v>
      </c>
      <c r="F10" s="11">
        <v>-64.947000000000003</v>
      </c>
      <c r="G10" s="11">
        <v>372.91699999999997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2401.096</v>
      </c>
      <c r="D11" s="11">
        <v>424.87700000000001</v>
      </c>
      <c r="E11" s="11">
        <v>137.29</v>
      </c>
      <c r="F11" s="11">
        <v>-117.816</v>
      </c>
      <c r="G11" s="11">
        <v>-15.789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3029.076</v>
      </c>
      <c r="D12" s="11">
        <v>718.952</v>
      </c>
      <c r="E12" s="11">
        <v>374.86</v>
      </c>
      <c r="F12" s="11">
        <v>-101.553</v>
      </c>
      <c r="G12" s="11">
        <v>151.072</v>
      </c>
    </row>
    <row r="13" spans="1:22" x14ac:dyDescent="0.25">
      <c r="A13" s="3">
        <v>41274</v>
      </c>
      <c r="B13" s="1" t="s">
        <v>21</v>
      </c>
      <c r="C13" s="11">
        <v>3394.3719999999998</v>
      </c>
      <c r="D13" s="11">
        <v>709.69899999999996</v>
      </c>
      <c r="E13" s="11">
        <v>391.86700000000002</v>
      </c>
      <c r="F13" s="11">
        <v>-146.227</v>
      </c>
      <c r="G13" s="11">
        <v>123.958</v>
      </c>
    </row>
    <row r="14" spans="1:22" ht="16.5" customHeight="1" x14ac:dyDescent="0.25">
      <c r="A14" s="3">
        <v>41364</v>
      </c>
      <c r="B14" s="1" t="s">
        <v>22</v>
      </c>
      <c r="C14" s="11">
        <v>3181.6759999999999</v>
      </c>
      <c r="D14" s="11">
        <v>1103.8920000000001</v>
      </c>
      <c r="E14" s="11">
        <v>713.52700000000004</v>
      </c>
      <c r="F14" s="11">
        <v>-136.04</v>
      </c>
      <c r="G14" s="11">
        <v>250.31200000000001</v>
      </c>
    </row>
    <row r="15" spans="1:22" x14ac:dyDescent="0.25">
      <c r="A15" s="3">
        <v>41455</v>
      </c>
      <c r="B15" s="1" t="s">
        <v>23</v>
      </c>
      <c r="C15" s="11">
        <v>2615.6660000000002</v>
      </c>
      <c r="D15" s="11">
        <v>378.101</v>
      </c>
      <c r="E15" s="11">
        <v>65.557000000000002</v>
      </c>
      <c r="F15" s="11">
        <v>-172.238</v>
      </c>
      <c r="G15" s="11">
        <v>-61.756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3377.681</v>
      </c>
      <c r="D16" s="11">
        <v>827.322</v>
      </c>
      <c r="E16" s="11">
        <v>438.029</v>
      </c>
      <c r="F16" s="11">
        <v>-137.893</v>
      </c>
      <c r="G16" s="11">
        <v>178.441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4132.7650000000003</v>
      </c>
      <c r="D17" s="11">
        <v>967.68299999999999</v>
      </c>
      <c r="E17" s="11">
        <v>543.06200000000001</v>
      </c>
      <c r="F17" s="11">
        <v>-165.75899999999999</v>
      </c>
      <c r="G17" s="11">
        <v>205.274</v>
      </c>
    </row>
    <row r="18" spans="1:22" x14ac:dyDescent="0.25">
      <c r="A18" s="3">
        <v>41729</v>
      </c>
      <c r="B18" s="1" t="s">
        <v>26</v>
      </c>
      <c r="C18" s="11">
        <v>3293.6579999999999</v>
      </c>
      <c r="D18" s="11">
        <v>964.02599999999995</v>
      </c>
      <c r="E18" s="11">
        <v>538.49900000000002</v>
      </c>
      <c r="F18" s="11">
        <v>-124.34099999999999</v>
      </c>
      <c r="G18" s="11">
        <v>283.745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2977.3870000000002</v>
      </c>
      <c r="D19" s="11">
        <v>687.24099999999999</v>
      </c>
      <c r="E19" s="11">
        <v>318.43700000000001</v>
      </c>
      <c r="F19" s="11">
        <v>-101.383</v>
      </c>
      <c r="G19" s="11">
        <v>132.21899999999999</v>
      </c>
    </row>
    <row r="20" spans="1:22" x14ac:dyDescent="0.25">
      <c r="A20" s="3">
        <v>41912</v>
      </c>
      <c r="B20" s="1" t="s">
        <v>28</v>
      </c>
      <c r="C20" s="11">
        <v>3734.498</v>
      </c>
      <c r="D20" s="11">
        <v>934.13400000000001</v>
      </c>
      <c r="E20" s="11">
        <v>513.82500000000005</v>
      </c>
      <c r="F20" s="11">
        <v>-93.265000000000001</v>
      </c>
      <c r="G20" s="11">
        <v>266.41899999999998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4041.01</v>
      </c>
      <c r="D21" s="11">
        <v>1080.6559999999999</v>
      </c>
      <c r="E21" s="11">
        <v>508.21199999999999</v>
      </c>
      <c r="F21" s="11">
        <v>-69.826999999999998</v>
      </c>
      <c r="G21" s="11">
        <v>270.04199999999997</v>
      </c>
    </row>
    <row r="22" spans="1:22" x14ac:dyDescent="0.25">
      <c r="A22" s="3">
        <v>42094</v>
      </c>
      <c r="B22" s="1" t="s">
        <v>30</v>
      </c>
      <c r="C22" s="11">
        <v>3843.319</v>
      </c>
      <c r="D22" s="11">
        <v>1038.202</v>
      </c>
      <c r="E22" s="11">
        <v>590.00900000000001</v>
      </c>
      <c r="F22" s="11">
        <v>-62.728999999999999</v>
      </c>
      <c r="G22" s="11">
        <v>375.113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3206.748</v>
      </c>
      <c r="D23" s="11">
        <v>807.51700000000005</v>
      </c>
      <c r="E23" s="11">
        <v>355.39800000000002</v>
      </c>
      <c r="F23" s="11">
        <v>-64.787999999999997</v>
      </c>
      <c r="G23" s="11">
        <v>180.00200000000001</v>
      </c>
    </row>
    <row r="24" spans="1:22" x14ac:dyDescent="0.25">
      <c r="A24" s="3">
        <v>42277</v>
      </c>
      <c r="B24" s="1" t="s">
        <v>32</v>
      </c>
      <c r="C24" s="11">
        <v>3740.2109999999998</v>
      </c>
      <c r="D24" s="11">
        <v>1150.0920000000001</v>
      </c>
      <c r="E24" s="11">
        <v>609.71699999999998</v>
      </c>
      <c r="F24" s="11">
        <v>-101.878</v>
      </c>
      <c r="G24" s="11">
        <v>305.654</v>
      </c>
    </row>
    <row r="25" spans="1:22" x14ac:dyDescent="0.25">
      <c r="A25" s="3">
        <v>42369</v>
      </c>
      <c r="B25" s="1" t="s">
        <v>33</v>
      </c>
      <c r="C25" s="11">
        <v>4377.2129999999997</v>
      </c>
      <c r="D25" s="11">
        <v>1470.4690000000001</v>
      </c>
      <c r="E25" s="11">
        <v>860.08500000000004</v>
      </c>
      <c r="F25" s="11">
        <v>-84.798000000000002</v>
      </c>
      <c r="G25" s="11">
        <v>607.91499999999996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4221.0159999999996</v>
      </c>
      <c r="D26" s="11">
        <v>1353.2239999999999</v>
      </c>
      <c r="E26" s="11">
        <v>685.63900000000001</v>
      </c>
      <c r="F26" s="11">
        <v>-12.067</v>
      </c>
      <c r="G26" s="11">
        <v>240.767</v>
      </c>
    </row>
    <row r="27" spans="1:22" x14ac:dyDescent="0.25">
      <c r="A27" s="3">
        <v>42551</v>
      </c>
      <c r="B27" s="1" t="s">
        <v>35</v>
      </c>
      <c r="C27" s="11">
        <v>3176.9690000000001</v>
      </c>
      <c r="D27" s="11">
        <v>820.79399999999998</v>
      </c>
      <c r="E27" s="11">
        <v>300.94499999999999</v>
      </c>
      <c r="F27" s="11">
        <v>-98.66</v>
      </c>
      <c r="G27" s="11">
        <v>122.855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3812.05</v>
      </c>
      <c r="D28" s="11">
        <v>1250.4259999999999</v>
      </c>
      <c r="E28" s="11">
        <v>663.90700000000004</v>
      </c>
      <c r="F28" s="11">
        <v>-116.06399999999999</v>
      </c>
      <c r="G28" s="11">
        <v>374.06200000000001</v>
      </c>
    </row>
    <row r="29" spans="1:22" x14ac:dyDescent="0.25">
      <c r="A29" s="3">
        <v>42735</v>
      </c>
      <c r="B29" s="1" t="s">
        <v>37</v>
      </c>
      <c r="C29" s="11">
        <v>4662.7309999999998</v>
      </c>
      <c r="D29" s="11">
        <v>1660.723</v>
      </c>
      <c r="E29" s="11">
        <v>922.99199999999996</v>
      </c>
      <c r="F29" s="11">
        <v>-125.56699999999999</v>
      </c>
      <c r="G29" s="11">
        <v>461.709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4348.3990000000003</v>
      </c>
      <c r="D30" s="11">
        <v>1484.729</v>
      </c>
      <c r="E30" s="11">
        <v>854.63400000000001</v>
      </c>
      <c r="F30" s="11">
        <v>-50.841999999999999</v>
      </c>
      <c r="G30" s="11">
        <v>428.87700000000001</v>
      </c>
    </row>
    <row r="31" spans="1:22" x14ac:dyDescent="0.25">
      <c r="A31" s="3">
        <v>42916</v>
      </c>
      <c r="B31" s="1" t="s">
        <v>39</v>
      </c>
      <c r="C31" s="11">
        <v>3613.5839999999998</v>
      </c>
      <c r="D31" s="11">
        <v>976.41099999999994</v>
      </c>
      <c r="E31" s="11">
        <v>377.19600000000003</v>
      </c>
      <c r="F31" s="11">
        <v>-117.83499999999999</v>
      </c>
      <c r="G31" s="11">
        <v>170.179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4385.7759999999998</v>
      </c>
      <c r="D32" s="11">
        <v>1455.2829999999999</v>
      </c>
      <c r="E32" s="11">
        <v>836.62099999999998</v>
      </c>
      <c r="F32" s="11">
        <v>-152.76300000000001</v>
      </c>
      <c r="G32" s="11">
        <v>409.67700000000002</v>
      </c>
    </row>
    <row r="33" spans="1:17" x14ac:dyDescent="0.25">
      <c r="A33" s="3">
        <v>43100</v>
      </c>
      <c r="B33" s="1" t="s">
        <v>41</v>
      </c>
      <c r="C33" s="11">
        <v>5492.0230000000001</v>
      </c>
      <c r="D33" s="11">
        <v>1591.5160000000001</v>
      </c>
      <c r="E33" s="11">
        <v>813.29300000000001</v>
      </c>
      <c r="F33" s="11">
        <v>-146.54</v>
      </c>
      <c r="G33" s="11">
        <v>358.82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4821.8620000000001</v>
      </c>
      <c r="D34" s="11">
        <v>1294.175</v>
      </c>
      <c r="E34" s="11">
        <v>464.33699999999999</v>
      </c>
      <c r="F34" s="11">
        <v>-84.563000000000002</v>
      </c>
      <c r="G34" s="11">
        <v>148.226</v>
      </c>
    </row>
    <row r="35" spans="1:17" x14ac:dyDescent="0.25">
      <c r="A35" s="3">
        <v>43281</v>
      </c>
      <c r="B35" s="1" t="s">
        <v>43</v>
      </c>
      <c r="C35" s="11">
        <v>3806.6179999999999</v>
      </c>
      <c r="D35" s="11">
        <v>852.87</v>
      </c>
      <c r="E35" s="11">
        <v>225.9</v>
      </c>
      <c r="F35" s="11">
        <v>-165.428</v>
      </c>
      <c r="G35" s="11">
        <v>47.28</v>
      </c>
    </row>
    <row r="36" spans="1:17" x14ac:dyDescent="0.25">
      <c r="A36" s="3">
        <v>43373</v>
      </c>
      <c r="B36" s="1" t="s">
        <v>44</v>
      </c>
      <c r="C36" s="11">
        <v>4858.7659999999996</v>
      </c>
      <c r="D36" s="11">
        <v>1072.5239999999999</v>
      </c>
      <c r="E36" s="11">
        <v>287.49200000000002</v>
      </c>
      <c r="F36" s="11">
        <v>-192.6</v>
      </c>
      <c r="G36" s="11">
        <v>86.462999999999994</v>
      </c>
    </row>
    <row r="37" spans="1:17" x14ac:dyDescent="0.25">
      <c r="A37" s="3">
        <v>43465</v>
      </c>
      <c r="B37" s="1" t="s">
        <v>45</v>
      </c>
      <c r="C37" s="11">
        <v>5856.6239999999998</v>
      </c>
      <c r="D37" s="11">
        <v>1401.9549999999999</v>
      </c>
      <c r="E37" s="11">
        <v>616.72199999999998</v>
      </c>
      <c r="F37" s="11">
        <v>-287.32499999999999</v>
      </c>
      <c r="G37" s="11">
        <v>205.16900000000001</v>
      </c>
    </row>
    <row r="38" spans="1:17" x14ac:dyDescent="0.25">
      <c r="A38" s="3">
        <v>43555</v>
      </c>
      <c r="B38" s="1" t="s">
        <v>46</v>
      </c>
      <c r="C38" s="11">
        <v>5105.1530000000002</v>
      </c>
      <c r="D38" s="11">
        <v>975.66600000000005</v>
      </c>
      <c r="E38" s="11">
        <v>290.02199999999999</v>
      </c>
      <c r="F38" s="11">
        <v>-163.786</v>
      </c>
      <c r="G38" s="11">
        <v>278.245</v>
      </c>
    </row>
    <row r="39" spans="1:17" x14ac:dyDescent="0.25">
      <c r="A39" s="3">
        <v>43646</v>
      </c>
      <c r="B39" s="1" t="s">
        <v>47</v>
      </c>
      <c r="C39" s="11">
        <v>4419.5309999999999</v>
      </c>
      <c r="D39" s="11">
        <v>795.71500000000003</v>
      </c>
      <c r="E39" s="11">
        <v>140.05600000000001</v>
      </c>
      <c r="F39" s="11">
        <v>-273.37299999999999</v>
      </c>
      <c r="G39" s="11">
        <v>-59.973999999999997</v>
      </c>
    </row>
    <row r="40" spans="1:17" x14ac:dyDescent="0.25">
      <c r="A40" s="3">
        <v>43738</v>
      </c>
      <c r="B40" s="1" t="s">
        <v>48</v>
      </c>
      <c r="C40" s="11">
        <v>5059.558</v>
      </c>
      <c r="D40" s="11">
        <v>1224.155</v>
      </c>
      <c r="E40" s="11">
        <v>464.69900000000001</v>
      </c>
      <c r="F40" s="11">
        <v>-294.09800000000001</v>
      </c>
      <c r="G40" s="11">
        <v>114.33199999999999</v>
      </c>
    </row>
    <row r="41" spans="1:17" x14ac:dyDescent="0.25">
      <c r="A41" s="3">
        <v>43830</v>
      </c>
      <c r="B41" s="1" t="s">
        <v>49</v>
      </c>
      <c r="C41" s="11">
        <v>5817.1670000000004</v>
      </c>
      <c r="D41" s="11">
        <v>1645.7329999999999</v>
      </c>
      <c r="E41" s="11">
        <v>812.16399999999999</v>
      </c>
      <c r="F41" s="11">
        <v>-308.315</v>
      </c>
      <c r="G41" s="11">
        <v>267.58800000000002</v>
      </c>
    </row>
    <row r="42" spans="1:17" x14ac:dyDescent="0.25">
      <c r="A42" s="3">
        <v>43921</v>
      </c>
      <c r="B42" s="1" t="s">
        <v>50</v>
      </c>
      <c r="C42" s="11">
        <v>4633.4530000000004</v>
      </c>
      <c r="D42" s="11">
        <v>1119.327</v>
      </c>
      <c r="E42" s="11">
        <v>390.81299999999999</v>
      </c>
      <c r="F42" s="11">
        <v>-276.86700000000002</v>
      </c>
      <c r="G42" s="11">
        <v>83.168999999999997</v>
      </c>
    </row>
    <row r="43" spans="1:17" x14ac:dyDescent="0.25">
      <c r="A43" s="3">
        <v>44012</v>
      </c>
      <c r="B43" s="1" t="s">
        <v>51</v>
      </c>
      <c r="C43" s="11">
        <v>3697.7040000000002</v>
      </c>
      <c r="D43" s="11">
        <v>799.24400000000003</v>
      </c>
      <c r="E43" s="11">
        <v>83.933999999999997</v>
      </c>
      <c r="F43" s="11">
        <v>-282.82799999999997</v>
      </c>
      <c r="G43" s="11">
        <v>-107.907</v>
      </c>
    </row>
    <row r="44" spans="1:17" x14ac:dyDescent="0.25">
      <c r="A44" s="3">
        <v>44104</v>
      </c>
      <c r="B44" s="1" t="s">
        <v>52</v>
      </c>
      <c r="C44" s="11">
        <v>7409.3180000000002</v>
      </c>
      <c r="D44" s="11">
        <v>2096.1039999999998</v>
      </c>
      <c r="E44" s="11">
        <v>1122.8869999999999</v>
      </c>
      <c r="F44" s="11">
        <v>-238.24100000000001</v>
      </c>
      <c r="G44" s="11">
        <v>490.82100000000003</v>
      </c>
    </row>
    <row r="45" spans="1:17" x14ac:dyDescent="0.25">
      <c r="A45" s="3">
        <v>44196</v>
      </c>
      <c r="B45" s="1" t="s">
        <v>53</v>
      </c>
      <c r="C45" s="11">
        <v>9073.9230000000007</v>
      </c>
      <c r="D45" s="11">
        <v>3060.3719999999998</v>
      </c>
      <c r="E45" s="11">
        <v>1815.683</v>
      </c>
      <c r="F45" s="11">
        <v>-115.878</v>
      </c>
      <c r="G45" s="11">
        <v>1035.8050000000001</v>
      </c>
    </row>
    <row r="46" spans="1:17" x14ac:dyDescent="0.25">
      <c r="A46" s="3">
        <v>44286</v>
      </c>
      <c r="B46" s="1" t="s">
        <v>54</v>
      </c>
      <c r="C46" s="11">
        <v>9242.4349999999995</v>
      </c>
      <c r="D46" s="11">
        <v>3280.3130000000001</v>
      </c>
      <c r="E46" s="11">
        <v>2080.2919999999999</v>
      </c>
      <c r="F46" s="11">
        <v>-117.488</v>
      </c>
      <c r="G46" s="11">
        <v>1541.492</v>
      </c>
    </row>
    <row r="47" spans="1:17" x14ac:dyDescent="0.25">
      <c r="A47" s="3">
        <v>44377</v>
      </c>
      <c r="B47" s="1" t="s">
        <v>55</v>
      </c>
      <c r="C47" s="11">
        <v>7215.5739999999996</v>
      </c>
      <c r="D47" s="11">
        <v>2273.6239999999998</v>
      </c>
      <c r="E47" s="11">
        <v>1289.145</v>
      </c>
      <c r="F47" s="11">
        <v>-134.92400000000001</v>
      </c>
      <c r="G47" s="11">
        <v>683.03399999999999</v>
      </c>
    </row>
    <row r="48" spans="1:17" x14ac:dyDescent="0.25">
      <c r="A48" s="3">
        <v>44469</v>
      </c>
      <c r="B48" s="1" t="s">
        <v>56</v>
      </c>
      <c r="C48" s="11">
        <v>9538.7610000000004</v>
      </c>
      <c r="D48" s="11">
        <v>3244.0659999999998</v>
      </c>
      <c r="E48" s="11">
        <v>2021.7850000000001</v>
      </c>
      <c r="F48" s="11">
        <v>-152.32300000000001</v>
      </c>
      <c r="G48" s="11">
        <v>1124.752</v>
      </c>
    </row>
    <row r="49" spans="1:7" x14ac:dyDescent="0.25">
      <c r="A49" s="3">
        <v>44561</v>
      </c>
      <c r="B49" s="1" t="s">
        <v>57</v>
      </c>
      <c r="C49" s="11">
        <v>10995.367</v>
      </c>
      <c r="D49" s="11">
        <v>3933.2660000000001</v>
      </c>
      <c r="E49" s="11">
        <v>2506.393</v>
      </c>
      <c r="F49" s="11">
        <v>-143.52199999999999</v>
      </c>
      <c r="G49" s="11">
        <v>1354.7560000000001</v>
      </c>
    </row>
    <row r="50" spans="1:7" x14ac:dyDescent="0.25">
      <c r="A50" s="3">
        <v>44651</v>
      </c>
      <c r="B50" s="1" t="s">
        <v>58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</row>
    <row r="51" spans="1:7" x14ac:dyDescent="0.25">
      <c r="A51" s="3">
        <v>44742</v>
      </c>
      <c r="B51" s="1" t="s">
        <v>59</v>
      </c>
      <c r="C51" s="11">
        <v>10591.772000000001</v>
      </c>
      <c r="D51" s="11">
        <v>4251.3249999999998</v>
      </c>
      <c r="E51" s="11">
        <v>2831.2710000000002</v>
      </c>
      <c r="F51" s="11">
        <v>-562.28599999999994</v>
      </c>
      <c r="G51" s="11">
        <v>1657.31</v>
      </c>
    </row>
    <row r="52" spans="1:7" x14ac:dyDescent="0.25">
      <c r="A52" s="3">
        <v>44834</v>
      </c>
      <c r="B52" s="1" t="s">
        <v>60</v>
      </c>
      <c r="C52" s="11">
        <v>12339.651</v>
      </c>
      <c r="D52" s="11">
        <v>4513.6459999999997</v>
      </c>
      <c r="E52" s="11">
        <v>2893.8589999999999</v>
      </c>
      <c r="F52" s="11">
        <v>-796.53700000000003</v>
      </c>
      <c r="G52" s="11">
        <v>1628.3920000000001</v>
      </c>
    </row>
    <row r="53" spans="1:7" x14ac:dyDescent="0.25">
      <c r="A53" s="3">
        <v>44926</v>
      </c>
      <c r="B53" s="1" t="s">
        <v>61</v>
      </c>
      <c r="C53" s="11">
        <v>10169.501</v>
      </c>
      <c r="D53" s="11">
        <v>3881.6210000000001</v>
      </c>
      <c r="E53" s="11">
        <v>2209.15</v>
      </c>
      <c r="F53" s="11">
        <v>-993.81700000000001</v>
      </c>
      <c r="G53" s="11">
        <v>367.57799999999997</v>
      </c>
    </row>
    <row r="54" spans="1:7" x14ac:dyDescent="0.25">
      <c r="A54" s="3">
        <v>45016</v>
      </c>
      <c r="B54" s="1" t="s">
        <v>62</v>
      </c>
      <c r="C54" s="11">
        <v>10354.088</v>
      </c>
      <c r="D54" s="11">
        <v>3857.4319999999998</v>
      </c>
      <c r="E54" s="11">
        <v>2018.663</v>
      </c>
      <c r="F54" s="11">
        <v>-632.79899999999998</v>
      </c>
      <c r="G54" s="11">
        <v>706.90899999999999</v>
      </c>
    </row>
    <row r="55" spans="1:7" x14ac:dyDescent="0.25">
      <c r="A55" s="3">
        <v>45107</v>
      </c>
      <c r="B55" s="1" t="s">
        <v>63</v>
      </c>
      <c r="C55" s="11">
        <v>8356.9220000000005</v>
      </c>
      <c r="D55" s="11">
        <v>2594.4749999999999</v>
      </c>
      <c r="E55" s="11">
        <v>1136.617</v>
      </c>
      <c r="F55" s="11">
        <v>-748.04</v>
      </c>
      <c r="G55" s="11">
        <v>258.50299999999999</v>
      </c>
    </row>
    <row r="56" spans="1:7" x14ac:dyDescent="0.25">
      <c r="A56" s="3">
        <v>45199</v>
      </c>
      <c r="B56" s="1" t="s">
        <v>64</v>
      </c>
      <c r="C56" s="11">
        <v>10484.804</v>
      </c>
      <c r="D56" s="11">
        <v>3724.82</v>
      </c>
      <c r="E56" s="11">
        <v>1981.259</v>
      </c>
      <c r="F56" s="11">
        <v>-334.58600000000001</v>
      </c>
      <c r="G56" s="11">
        <v>983.75800000000004</v>
      </c>
    </row>
    <row r="57" spans="1:7" x14ac:dyDescent="0.25">
      <c r="A57" s="3">
        <v>45291</v>
      </c>
      <c r="B57" s="1" t="s">
        <v>65</v>
      </c>
      <c r="C57" s="11">
        <v>12263.468999999999</v>
      </c>
      <c r="D57" s="11">
        <v>4314.2950000000001</v>
      </c>
      <c r="E57" s="11">
        <v>2322.3429999999998</v>
      </c>
      <c r="F57" s="11">
        <v>-273.80700000000002</v>
      </c>
      <c r="G57" s="11">
        <v>1096.1479999999999</v>
      </c>
    </row>
    <row r="58" spans="1:7" x14ac:dyDescent="0.25">
      <c r="A58" s="3">
        <v>45382</v>
      </c>
      <c r="B58" s="1" t="s">
        <v>66</v>
      </c>
      <c r="C58" s="11">
        <v>9138.6679999999997</v>
      </c>
      <c r="D58" s="11">
        <v>2803.3829999999998</v>
      </c>
      <c r="E58" s="11">
        <v>1163.779</v>
      </c>
      <c r="F58" s="11">
        <v>-241.7</v>
      </c>
      <c r="G58" s="11">
        <v>386.72199999999998</v>
      </c>
    </row>
    <row r="59" spans="1:7" x14ac:dyDescent="0.25">
      <c r="A59" s="3">
        <v>45473</v>
      </c>
      <c r="B59" s="1" t="s">
        <v>67</v>
      </c>
      <c r="C59" s="11">
        <v>8373.1170000000002</v>
      </c>
      <c r="D59" s="11">
        <v>2188.39</v>
      </c>
      <c r="E59" s="11">
        <v>619.30100000000004</v>
      </c>
      <c r="F59" s="11">
        <v>-240.85</v>
      </c>
      <c r="G59" s="11">
        <v>216.18</v>
      </c>
    </row>
    <row r="60" spans="1:7" x14ac:dyDescent="0.25">
      <c r="A60" s="3">
        <v>45565</v>
      </c>
      <c r="B60" s="1" t="s">
        <v>68</v>
      </c>
      <c r="C60" s="11">
        <v>10778.319</v>
      </c>
      <c r="D60" s="11">
        <v>3019.7280000000001</v>
      </c>
      <c r="E60" s="11">
        <v>1099.9670000000001</v>
      </c>
      <c r="F60" s="11">
        <v>-245.38800000000001</v>
      </c>
      <c r="G60" s="11">
        <v>384.86700000000002</v>
      </c>
    </row>
    <row r="61" spans="1:7" x14ac:dyDescent="0.25">
      <c r="A61" s="3">
        <v>45657</v>
      </c>
      <c r="B61" s="1" t="s">
        <v>69</v>
      </c>
      <c r="C61" s="11">
        <v>12048.489</v>
      </c>
      <c r="D61" s="11">
        <v>3053.181</v>
      </c>
      <c r="E61" s="11">
        <v>947.47900000000004</v>
      </c>
      <c r="F61" s="11">
        <v>-584.79600000000005</v>
      </c>
      <c r="G61" s="11">
        <v>330.33199999999999</v>
      </c>
    </row>
    <row r="62" spans="1:7" x14ac:dyDescent="0.25">
      <c r="A62" s="3">
        <v>45747</v>
      </c>
      <c r="B62" s="1" t="s">
        <v>70</v>
      </c>
      <c r="C62" s="11">
        <v>10528.696</v>
      </c>
      <c r="D62" s="11">
        <v>2581.6350000000002</v>
      </c>
      <c r="E62" s="11">
        <v>786.42499999999995</v>
      </c>
      <c r="F62" s="11">
        <v>-382.33</v>
      </c>
      <c r="G62" s="11">
        <v>4.04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403.03100000000001</v>
      </c>
      <c r="D2" s="11">
        <v>5.2999999999999999E-2</v>
      </c>
      <c r="E2" s="11">
        <v>-7.8390000000000004</v>
      </c>
      <c r="F2" s="11">
        <v>-11.138999999999999</v>
      </c>
      <c r="G2" s="11">
        <v>-19.196000000000002</v>
      </c>
      <c r="H2" s="4"/>
      <c r="I2" s="4"/>
      <c r="J2" s="4" t="s">
        <v>236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613.89499999999998</v>
      </c>
      <c r="D3" s="11">
        <v>45.244</v>
      </c>
      <c r="E3" s="11">
        <v>27.033999999999999</v>
      </c>
      <c r="F3" s="11">
        <v>-12.45</v>
      </c>
      <c r="G3" s="11">
        <v>14.803000000000001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340.16199999999998</v>
      </c>
      <c r="D4" s="11">
        <v>-75.366</v>
      </c>
      <c r="E4" s="11">
        <v>-85.667000000000002</v>
      </c>
      <c r="F4" s="11">
        <v>-8.3460000000000001</v>
      </c>
      <c r="G4" s="11">
        <v>-94.013000000000005</v>
      </c>
      <c r="H4" s="4"/>
      <c r="I4" s="4"/>
      <c r="J4" s="4" t="str">
        <f>CONCATENATE(J1,J2,J3)</f>
        <v>COSE:MADU.N0000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397.29055</v>
      </c>
      <c r="D5" s="11">
        <v>-81.573999999999998</v>
      </c>
      <c r="E5" s="11">
        <v>-140.36840000000001</v>
      </c>
      <c r="F5" s="11">
        <v>-22.651039999999998</v>
      </c>
      <c r="G5" s="11">
        <v>56.429110000000001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437.34199999999998</v>
      </c>
      <c r="D6" s="11">
        <v>28.231999999999999</v>
      </c>
      <c r="E6" s="11">
        <v>13.763</v>
      </c>
      <c r="F6" s="11">
        <v>-11.853</v>
      </c>
      <c r="G6" s="11">
        <v>37.484000000000002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454.709</v>
      </c>
      <c r="D7" s="11">
        <v>-121.65600000000001</v>
      </c>
      <c r="E7" s="11">
        <v>-141.85499999999999</v>
      </c>
      <c r="F7" s="11">
        <v>-10.592000000000001</v>
      </c>
      <c r="G7" s="11">
        <v>-116.873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247.19200000000001</v>
      </c>
      <c r="D8" s="11">
        <v>-215.52099999999999</v>
      </c>
      <c r="E8" s="11">
        <v>-235.14</v>
      </c>
      <c r="F8" s="11">
        <v>-25.834</v>
      </c>
      <c r="G8" s="11">
        <v>-225.4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440.97107</v>
      </c>
      <c r="D9" s="11">
        <v>29.087949999999999</v>
      </c>
      <c r="E9" s="11">
        <v>-13.869910000000001</v>
      </c>
      <c r="F9" s="11">
        <v>-30.125540000000001</v>
      </c>
      <c r="G9" s="11">
        <v>293.65267</v>
      </c>
    </row>
    <row r="10" spans="1:22" x14ac:dyDescent="0.25">
      <c r="A10" s="3">
        <v>40999</v>
      </c>
      <c r="B10" s="1" t="s">
        <v>18</v>
      </c>
      <c r="C10" s="11">
        <v>380.61200000000002</v>
      </c>
      <c r="D10" s="11">
        <v>-68.875</v>
      </c>
      <c r="E10" s="11">
        <v>-83.97</v>
      </c>
      <c r="F10" s="11">
        <v>-25.056999999999999</v>
      </c>
      <c r="G10" s="11">
        <v>-57.183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583.26199999999994</v>
      </c>
      <c r="D11" s="11">
        <v>8.4819999999999993</v>
      </c>
      <c r="E11" s="11">
        <v>-7.1539999999999999</v>
      </c>
      <c r="F11" s="11">
        <v>-27.599</v>
      </c>
      <c r="G11" s="11">
        <v>17.091999999999999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339.40800000000002</v>
      </c>
      <c r="D12" s="11">
        <v>-57.509</v>
      </c>
      <c r="E12" s="11">
        <v>-79.510999999999996</v>
      </c>
      <c r="F12" s="11">
        <v>-15.254</v>
      </c>
      <c r="G12" s="11">
        <v>-42.920999999999999</v>
      </c>
    </row>
    <row r="13" spans="1:22" x14ac:dyDescent="0.25">
      <c r="A13" s="3">
        <v>41274</v>
      </c>
      <c r="B13" s="1" t="s">
        <v>21</v>
      </c>
      <c r="C13" s="11">
        <v>389.79302999999999</v>
      </c>
      <c r="D13" s="11">
        <v>17.63918</v>
      </c>
      <c r="E13" s="11">
        <v>-20.816610000000001</v>
      </c>
      <c r="F13" s="11">
        <v>-18.770630000000001</v>
      </c>
      <c r="G13" s="11">
        <v>16.326139999999999</v>
      </c>
    </row>
    <row r="14" spans="1:22" ht="16.5" customHeight="1" x14ac:dyDescent="0.25">
      <c r="A14" s="3">
        <v>41364</v>
      </c>
      <c r="B14" s="1" t="s">
        <v>22</v>
      </c>
      <c r="C14" s="11">
        <v>531.33199999999999</v>
      </c>
      <c r="D14" s="11">
        <v>2.7</v>
      </c>
      <c r="E14" s="11">
        <v>-14.04</v>
      </c>
      <c r="F14" s="11">
        <v>-17.164999999999999</v>
      </c>
      <c r="G14" s="11">
        <v>14.164999999999999</v>
      </c>
    </row>
    <row r="15" spans="1:22" x14ac:dyDescent="0.25">
      <c r="A15" s="3">
        <v>41455</v>
      </c>
      <c r="B15" s="1" t="s">
        <v>23</v>
      </c>
      <c r="C15" s="11">
        <v>564.76599999999996</v>
      </c>
      <c r="D15" s="11">
        <v>-51</v>
      </c>
      <c r="E15" s="11">
        <v>-71.795000000000002</v>
      </c>
      <c r="F15" s="11">
        <v>-37.051000000000002</v>
      </c>
      <c r="G15" s="11">
        <v>-63.475999999999999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482.33</v>
      </c>
      <c r="D16" s="11">
        <v>-69.537999999999997</v>
      </c>
      <c r="E16" s="11">
        <v>-91.703000000000003</v>
      </c>
      <c r="F16" s="11">
        <v>-83.927999999999997</v>
      </c>
      <c r="G16" s="11">
        <v>-88.591999999999999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478.29338000000001</v>
      </c>
      <c r="D17" s="11">
        <v>-106.17701</v>
      </c>
      <c r="E17" s="11">
        <v>-154.43547000000001</v>
      </c>
      <c r="F17" s="11">
        <v>0</v>
      </c>
      <c r="G17" s="11">
        <v>-81.723990000000001</v>
      </c>
    </row>
    <row r="18" spans="1:22" x14ac:dyDescent="0.25">
      <c r="A18" s="3">
        <v>41729</v>
      </c>
      <c r="B18" s="1" t="s">
        <v>26</v>
      </c>
      <c r="C18" s="11">
        <v>472.83300000000003</v>
      </c>
      <c r="D18" s="11">
        <v>-29.896000000000001</v>
      </c>
      <c r="E18" s="11">
        <v>-35.076000000000001</v>
      </c>
      <c r="F18" s="11">
        <v>-28.965</v>
      </c>
      <c r="G18" s="11">
        <v>-13.763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678.29</v>
      </c>
      <c r="D19" s="11">
        <v>61.182000000000002</v>
      </c>
      <c r="E19" s="11">
        <v>42.002000000000002</v>
      </c>
      <c r="F19" s="11">
        <v>-31.795999999999999</v>
      </c>
      <c r="G19" s="11">
        <v>60.484000000000002</v>
      </c>
    </row>
    <row r="20" spans="1:22" x14ac:dyDescent="0.25">
      <c r="A20" s="3">
        <v>41912</v>
      </c>
      <c r="B20" s="1" t="s">
        <v>28</v>
      </c>
      <c r="C20" s="11">
        <v>529.30899999999997</v>
      </c>
      <c r="D20" s="11">
        <v>-56.6</v>
      </c>
      <c r="E20" s="11">
        <v>-55.362000000000002</v>
      </c>
      <c r="F20" s="11">
        <v>-30.472999999999999</v>
      </c>
      <c r="G20" s="11">
        <v>-35.557000000000002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527.45376999999996</v>
      </c>
      <c r="D21" s="11">
        <v>-209.37774999999999</v>
      </c>
      <c r="E21" s="11">
        <v>-277.24104999999997</v>
      </c>
      <c r="F21" s="11">
        <v>-101.64321</v>
      </c>
      <c r="G21" s="11">
        <v>-288.89116000000001</v>
      </c>
    </row>
    <row r="22" spans="1:22" x14ac:dyDescent="0.25">
      <c r="A22" s="3">
        <v>42094</v>
      </c>
      <c r="B22" s="1" t="s">
        <v>30</v>
      </c>
      <c r="C22" s="11">
        <v>496.89600000000002</v>
      </c>
      <c r="D22" s="11">
        <v>-29.602</v>
      </c>
      <c r="E22" s="11">
        <v>-36.584000000000003</v>
      </c>
      <c r="F22" s="11">
        <v>-46.649000000000001</v>
      </c>
      <c r="G22" s="11">
        <v>-33.375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554.67399999999998</v>
      </c>
      <c r="D23" s="11">
        <v>-41.021000000000001</v>
      </c>
      <c r="E23" s="11">
        <v>-31.225999999999999</v>
      </c>
      <c r="F23" s="11">
        <v>-22.341000000000001</v>
      </c>
      <c r="G23" s="11">
        <v>-3.7090000000000001</v>
      </c>
    </row>
    <row r="24" spans="1:22" x14ac:dyDescent="0.25">
      <c r="A24" s="3">
        <v>42277</v>
      </c>
      <c r="B24" s="1" t="s">
        <v>32</v>
      </c>
      <c r="C24" s="11">
        <v>423.93</v>
      </c>
      <c r="D24" s="11">
        <v>-102.071</v>
      </c>
      <c r="E24" s="11">
        <v>-123.303</v>
      </c>
      <c r="F24" s="11">
        <v>-13.96</v>
      </c>
      <c r="G24" s="11">
        <v>-87.405000000000001</v>
      </c>
    </row>
    <row r="25" spans="1:22" x14ac:dyDescent="0.25">
      <c r="A25" s="3">
        <v>42369</v>
      </c>
      <c r="B25" s="1" t="s">
        <v>33</v>
      </c>
      <c r="C25" s="11">
        <v>394.88398999999998</v>
      </c>
      <c r="D25" s="11">
        <v>-187.16225</v>
      </c>
      <c r="E25" s="11">
        <v>-260.34527000000003</v>
      </c>
      <c r="F25" s="11">
        <v>-27.83156</v>
      </c>
      <c r="G25" s="11">
        <v>-163.69208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421.26900000000001</v>
      </c>
      <c r="D26" s="11">
        <v>-38.816000000000003</v>
      </c>
      <c r="E26" s="11">
        <v>-26.285</v>
      </c>
      <c r="F26" s="11">
        <v>-24.998999999999999</v>
      </c>
      <c r="G26" s="11">
        <v>3.3119999999999998</v>
      </c>
    </row>
    <row r="27" spans="1:22" x14ac:dyDescent="0.25">
      <c r="A27" s="3">
        <v>42551</v>
      </c>
      <c r="B27" s="1" t="s">
        <v>35</v>
      </c>
      <c r="C27" s="11">
        <v>589.70600000000002</v>
      </c>
      <c r="D27" s="11">
        <v>-4.077</v>
      </c>
      <c r="E27" s="11">
        <v>-9.4429999999999996</v>
      </c>
      <c r="F27" s="11">
        <v>-30.760999999999999</v>
      </c>
      <c r="G27" s="11">
        <v>14.391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428.30799999999999</v>
      </c>
      <c r="D28" s="11">
        <v>-111.863</v>
      </c>
      <c r="E28" s="11">
        <v>-122.691</v>
      </c>
      <c r="F28" s="11">
        <v>-23.062000000000001</v>
      </c>
      <c r="G28" s="11">
        <v>-91.158000000000001</v>
      </c>
    </row>
    <row r="29" spans="1:22" x14ac:dyDescent="0.25">
      <c r="A29" s="3">
        <v>42735</v>
      </c>
      <c r="B29" s="1" t="s">
        <v>37</v>
      </c>
      <c r="C29" s="11">
        <v>402.78636</v>
      </c>
      <c r="D29" s="11">
        <v>-46.608179999999997</v>
      </c>
      <c r="E29" s="11">
        <v>-134.08539999999999</v>
      </c>
      <c r="F29" s="11">
        <v>-46.529820000000001</v>
      </c>
      <c r="G29" s="11">
        <v>-219.13244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582.702</v>
      </c>
      <c r="D30" s="11">
        <v>-20.814</v>
      </c>
      <c r="E30" s="11">
        <v>-40.124000000000002</v>
      </c>
      <c r="F30" s="11">
        <v>-57.267000000000003</v>
      </c>
      <c r="G30" s="11">
        <v>-73.55</v>
      </c>
    </row>
    <row r="31" spans="1:22" x14ac:dyDescent="0.25">
      <c r="A31" s="3">
        <v>42916</v>
      </c>
      <c r="B31" s="1" t="s">
        <v>39</v>
      </c>
      <c r="C31" s="11">
        <v>853.447</v>
      </c>
      <c r="D31" s="11">
        <v>160.28700000000001</v>
      </c>
      <c r="E31" s="11">
        <v>322.82499999999999</v>
      </c>
      <c r="F31" s="11">
        <v>-27.529</v>
      </c>
      <c r="G31" s="11">
        <v>314.29700000000003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550.94399999999996</v>
      </c>
      <c r="D32" s="11">
        <v>-5.12</v>
      </c>
      <c r="E32" s="11">
        <v>-21.68</v>
      </c>
      <c r="F32" s="11">
        <v>-57.552</v>
      </c>
      <c r="G32" s="11">
        <v>-57.811</v>
      </c>
    </row>
    <row r="33" spans="1:17" x14ac:dyDescent="0.25">
      <c r="A33" s="3">
        <v>43100</v>
      </c>
      <c r="B33" s="1" t="s">
        <v>41</v>
      </c>
      <c r="C33" s="11">
        <v>618.01049999999998</v>
      </c>
      <c r="D33" s="11">
        <v>-37.482480000000002</v>
      </c>
      <c r="E33" s="11">
        <v>-318.10701</v>
      </c>
      <c r="F33" s="11">
        <v>-33.551169999999999</v>
      </c>
      <c r="G33" s="11">
        <v>-138.33877000000001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566.38699999999994</v>
      </c>
      <c r="D34" s="11">
        <v>41.438000000000002</v>
      </c>
      <c r="E34" s="11">
        <v>30.576000000000001</v>
      </c>
      <c r="F34" s="11">
        <v>-35.134999999999998</v>
      </c>
      <c r="G34" s="11">
        <v>16.861999999999998</v>
      </c>
    </row>
    <row r="35" spans="1:17" x14ac:dyDescent="0.25">
      <c r="A35" s="3">
        <v>43281</v>
      </c>
      <c r="B35" s="1" t="s">
        <v>43</v>
      </c>
      <c r="C35" s="11">
        <v>617.05600000000004</v>
      </c>
      <c r="D35" s="11">
        <v>-43.491</v>
      </c>
      <c r="E35" s="11">
        <v>-43.744999999999997</v>
      </c>
      <c r="F35" s="11">
        <v>-58.725000000000001</v>
      </c>
      <c r="G35" s="11">
        <v>-81.05</v>
      </c>
    </row>
    <row r="36" spans="1:17" x14ac:dyDescent="0.25">
      <c r="A36" s="3">
        <v>43373</v>
      </c>
      <c r="B36" s="1" t="s">
        <v>44</v>
      </c>
      <c r="C36" s="11">
        <v>532.84</v>
      </c>
      <c r="D36" s="11">
        <v>-116.288</v>
      </c>
      <c r="E36" s="11">
        <v>-129.00899999999999</v>
      </c>
      <c r="F36" s="11">
        <v>-51.579000000000001</v>
      </c>
      <c r="G36" s="11">
        <v>-159.16800000000001</v>
      </c>
    </row>
    <row r="37" spans="1:17" x14ac:dyDescent="0.25">
      <c r="A37" s="3">
        <v>43465</v>
      </c>
      <c r="B37" s="1" t="s">
        <v>45</v>
      </c>
      <c r="C37" s="11">
        <v>428.66241000000002</v>
      </c>
      <c r="D37" s="11">
        <v>-171.37370000000001</v>
      </c>
      <c r="E37" s="11">
        <v>-225.74615</v>
      </c>
      <c r="F37" s="11">
        <v>-74.327190000000002</v>
      </c>
      <c r="G37" s="11">
        <v>-376.84388999999999</v>
      </c>
    </row>
    <row r="38" spans="1:17" x14ac:dyDescent="0.25">
      <c r="A38" s="3">
        <v>43555</v>
      </c>
      <c r="B38" s="1" t="s">
        <v>46</v>
      </c>
      <c r="C38" s="11">
        <v>441.76</v>
      </c>
      <c r="D38" s="11">
        <v>-66.278000000000006</v>
      </c>
      <c r="E38" s="11">
        <v>-34.404000000000003</v>
      </c>
      <c r="F38" s="11">
        <v>-78.117999999999995</v>
      </c>
      <c r="G38" s="11">
        <v>-72.528999999999996</v>
      </c>
    </row>
    <row r="39" spans="1:17" x14ac:dyDescent="0.25">
      <c r="A39" s="3">
        <v>43646</v>
      </c>
      <c r="B39" s="1" t="s">
        <v>47</v>
      </c>
      <c r="C39" s="11">
        <v>553.59400000000005</v>
      </c>
      <c r="D39" s="11">
        <v>-139.65799999999999</v>
      </c>
      <c r="E39" s="11">
        <v>-170.15799999999999</v>
      </c>
      <c r="F39" s="11">
        <v>-86.665999999999997</v>
      </c>
      <c r="G39" s="11">
        <v>-216.85400000000001</v>
      </c>
    </row>
    <row r="40" spans="1:17" x14ac:dyDescent="0.25">
      <c r="A40" s="3">
        <v>43738</v>
      </c>
      <c r="B40" s="1" t="s">
        <v>48</v>
      </c>
      <c r="C40" s="11">
        <v>510.48899999999998</v>
      </c>
      <c r="D40" s="11">
        <v>-156.892</v>
      </c>
      <c r="E40" s="11">
        <v>-167.13399999999999</v>
      </c>
      <c r="F40" s="11">
        <v>-98.870999999999995</v>
      </c>
      <c r="G40" s="11">
        <v>-226.024</v>
      </c>
    </row>
    <row r="41" spans="1:17" x14ac:dyDescent="0.25">
      <c r="A41" s="3">
        <v>43830</v>
      </c>
      <c r="B41" s="1" t="s">
        <v>49</v>
      </c>
      <c r="C41" s="11">
        <v>501.1345</v>
      </c>
      <c r="D41" s="11">
        <v>-200.80987999999999</v>
      </c>
      <c r="E41" s="11">
        <v>-269.27256</v>
      </c>
      <c r="F41" s="11">
        <v>-82.214299999999994</v>
      </c>
      <c r="G41" s="11">
        <v>-248.30054000000001</v>
      </c>
    </row>
    <row r="42" spans="1:17" x14ac:dyDescent="0.25">
      <c r="A42" s="3">
        <v>43921</v>
      </c>
      <c r="B42" s="1" t="s">
        <v>50</v>
      </c>
      <c r="C42" s="11">
        <v>460.05900000000003</v>
      </c>
      <c r="D42" s="11">
        <v>54.951999999999998</v>
      </c>
      <c r="E42" s="11">
        <v>59.929000000000002</v>
      </c>
      <c r="F42" s="11">
        <v>-91.802000000000007</v>
      </c>
      <c r="G42" s="11">
        <v>13.236000000000001</v>
      </c>
    </row>
    <row r="43" spans="1:17" x14ac:dyDescent="0.25">
      <c r="A43" s="3">
        <v>44012</v>
      </c>
      <c r="B43" s="1" t="s">
        <v>51</v>
      </c>
      <c r="C43" s="11">
        <v>909.34100000000001</v>
      </c>
      <c r="D43" s="11">
        <v>68.697999999999993</v>
      </c>
      <c r="E43" s="11">
        <v>52.009</v>
      </c>
      <c r="F43" s="11">
        <v>-88.933999999999997</v>
      </c>
      <c r="G43" s="11">
        <v>8.1829999999999998</v>
      </c>
    </row>
    <row r="44" spans="1:17" x14ac:dyDescent="0.25">
      <c r="A44" s="3">
        <v>44104</v>
      </c>
      <c r="B44" s="1" t="s">
        <v>52</v>
      </c>
      <c r="C44" s="11">
        <v>740.45699999999999</v>
      </c>
      <c r="D44" s="11">
        <v>3.5049999999999999</v>
      </c>
      <c r="E44" s="11">
        <v>-9.3320000000000007</v>
      </c>
      <c r="F44" s="11">
        <v>-73.126999999999995</v>
      </c>
      <c r="G44" s="11">
        <v>-37.35</v>
      </c>
    </row>
    <row r="45" spans="1:17" x14ac:dyDescent="0.25">
      <c r="A45" s="3">
        <v>44196</v>
      </c>
      <c r="B45" s="1" t="s">
        <v>53</v>
      </c>
      <c r="C45" s="11">
        <v>722.21002999999996</v>
      </c>
      <c r="D45" s="11">
        <v>-53.745690000000003</v>
      </c>
      <c r="E45" s="11">
        <v>-134.26695000000001</v>
      </c>
      <c r="F45" s="11">
        <v>-64.390450000000001</v>
      </c>
      <c r="G45" s="11">
        <v>-184.96403000000001</v>
      </c>
    </row>
    <row r="46" spans="1:17" x14ac:dyDescent="0.25">
      <c r="A46" s="3">
        <v>44286</v>
      </c>
      <c r="B46" s="1" t="s">
        <v>54</v>
      </c>
      <c r="C46" s="11">
        <v>724.55700000000002</v>
      </c>
      <c r="D46" s="11">
        <v>33.35</v>
      </c>
      <c r="E46" s="11">
        <v>66.114000000000004</v>
      </c>
      <c r="F46" s="11">
        <v>-60.328000000000003</v>
      </c>
      <c r="G46" s="11">
        <v>60.795999999999999</v>
      </c>
    </row>
    <row r="47" spans="1:17" x14ac:dyDescent="0.25">
      <c r="A47" s="3">
        <v>44377</v>
      </c>
      <c r="B47" s="1" t="s">
        <v>55</v>
      </c>
      <c r="C47" s="11">
        <v>872.31899999999996</v>
      </c>
      <c r="D47" s="11">
        <v>-45.405000000000001</v>
      </c>
      <c r="E47" s="11">
        <v>-67.331000000000003</v>
      </c>
      <c r="F47" s="11">
        <v>-61.978000000000002</v>
      </c>
      <c r="G47" s="11">
        <v>-74.3</v>
      </c>
    </row>
    <row r="48" spans="1:17" x14ac:dyDescent="0.25">
      <c r="A48" s="3">
        <v>44469</v>
      </c>
      <c r="B48" s="1" t="s">
        <v>56</v>
      </c>
      <c r="C48" s="11">
        <v>796.43899999999996</v>
      </c>
      <c r="D48" s="11">
        <v>25.696000000000002</v>
      </c>
      <c r="E48" s="11">
        <v>1.46</v>
      </c>
      <c r="F48" s="11">
        <v>-69.103999999999999</v>
      </c>
      <c r="G48" s="11">
        <v>-14.598000000000001</v>
      </c>
    </row>
    <row r="49" spans="1:7" x14ac:dyDescent="0.25">
      <c r="A49" s="3">
        <v>44561</v>
      </c>
      <c r="B49" s="1" t="s">
        <v>57</v>
      </c>
      <c r="C49" s="11">
        <v>706.33429000000001</v>
      </c>
      <c r="D49" s="11">
        <v>-221.36234999999999</v>
      </c>
      <c r="E49" s="11">
        <v>-270.25603000000001</v>
      </c>
      <c r="F49" s="11">
        <v>-91.810010000000005</v>
      </c>
      <c r="G49" s="11">
        <v>-210.08607000000001</v>
      </c>
    </row>
    <row r="50" spans="1:7" x14ac:dyDescent="0.25">
      <c r="A50" s="3">
        <v>44651</v>
      </c>
      <c r="B50" s="1" t="s">
        <v>58</v>
      </c>
      <c r="C50" s="11">
        <v>725.78800000000001</v>
      </c>
      <c r="D50" s="11">
        <v>142.97900000000001</v>
      </c>
      <c r="E50" s="11">
        <v>145.648</v>
      </c>
      <c r="F50" s="11">
        <v>-100.473</v>
      </c>
      <c r="G50" s="11">
        <v>99.53</v>
      </c>
    </row>
    <row r="51" spans="1:7" x14ac:dyDescent="0.25">
      <c r="A51" s="3">
        <v>44742</v>
      </c>
      <c r="B51" s="1" t="s">
        <v>59</v>
      </c>
      <c r="C51" s="11">
        <v>1293.02</v>
      </c>
      <c r="D51" s="11">
        <v>447.88200000000001</v>
      </c>
      <c r="E51" s="11">
        <v>420.72699999999998</v>
      </c>
      <c r="F51" s="11">
        <v>-198.23699999999999</v>
      </c>
      <c r="G51" s="11">
        <v>276.84500000000003</v>
      </c>
    </row>
    <row r="52" spans="1:7" x14ac:dyDescent="0.25">
      <c r="A52" s="3">
        <v>44834</v>
      </c>
      <c r="B52" s="1" t="s">
        <v>60</v>
      </c>
      <c r="C52" s="11">
        <v>1093.7829999999999</v>
      </c>
      <c r="D52" s="11">
        <v>310.88600000000002</v>
      </c>
      <c r="E52" s="11">
        <v>258.17399999999998</v>
      </c>
      <c r="F52" s="11">
        <v>-271.25200000000001</v>
      </c>
      <c r="G52" s="11">
        <v>41.277000000000001</v>
      </c>
    </row>
    <row r="53" spans="1:7" x14ac:dyDescent="0.25">
      <c r="A53" s="3">
        <v>44926</v>
      </c>
      <c r="B53" s="1" t="s">
        <v>61</v>
      </c>
      <c r="C53" s="11">
        <v>1059.9768300000001</v>
      </c>
      <c r="D53" s="11">
        <v>-171.27701999999999</v>
      </c>
      <c r="E53" s="11">
        <v>-156.38532000000001</v>
      </c>
      <c r="F53" s="11">
        <v>-302.70578</v>
      </c>
      <c r="G53" s="11">
        <v>-621.13737000000003</v>
      </c>
    </row>
    <row r="54" spans="1:7" x14ac:dyDescent="0.25">
      <c r="A54" s="3">
        <v>45016</v>
      </c>
      <c r="B54" s="1" t="s">
        <v>62</v>
      </c>
      <c r="C54" s="11">
        <v>977.03700000000003</v>
      </c>
      <c r="D54" s="11">
        <v>58.192999999999998</v>
      </c>
      <c r="E54" s="11">
        <v>71.739999999999995</v>
      </c>
      <c r="F54" s="11">
        <v>-251.82</v>
      </c>
      <c r="G54" s="11">
        <v>-105.294</v>
      </c>
    </row>
    <row r="55" spans="1:7" x14ac:dyDescent="0.25">
      <c r="A55" s="3">
        <v>45107</v>
      </c>
      <c r="B55" s="1" t="s">
        <v>63</v>
      </c>
      <c r="C55" s="11">
        <v>1156.6669999999999</v>
      </c>
      <c r="D55" s="11">
        <v>135.346</v>
      </c>
      <c r="E55" s="11">
        <v>119.684</v>
      </c>
      <c r="F55" s="11">
        <v>-249.142</v>
      </c>
      <c r="G55" s="11">
        <v>-57.75</v>
      </c>
    </row>
    <row r="56" spans="1:7" x14ac:dyDescent="0.25">
      <c r="A56" s="3">
        <v>45199</v>
      </c>
      <c r="B56" s="1" t="s">
        <v>64</v>
      </c>
      <c r="C56" s="11">
        <v>1069.4860000000001</v>
      </c>
      <c r="D56" s="11">
        <v>108.592</v>
      </c>
      <c r="E56" s="11">
        <v>87.843000000000004</v>
      </c>
      <c r="F56" s="11">
        <v>-224.90100000000001</v>
      </c>
      <c r="G56" s="11">
        <v>-182.06299999999999</v>
      </c>
    </row>
    <row r="57" spans="1:7" x14ac:dyDescent="0.25">
      <c r="A57" s="3">
        <v>45291</v>
      </c>
      <c r="B57" s="1" t="s">
        <v>65</v>
      </c>
      <c r="C57" s="11">
        <v>835.45295999999996</v>
      </c>
      <c r="D57" s="11">
        <v>-209.69066000000001</v>
      </c>
      <c r="E57" s="11">
        <v>-251.04592</v>
      </c>
      <c r="F57" s="11">
        <v>-163.63641999999999</v>
      </c>
      <c r="G57" s="11">
        <v>-693.15263000000004</v>
      </c>
    </row>
    <row r="58" spans="1:7" x14ac:dyDescent="0.25">
      <c r="A58" s="3">
        <v>45382</v>
      </c>
      <c r="B58" s="1" t="s">
        <v>66</v>
      </c>
      <c r="C58" s="11">
        <v>1068.7170000000001</v>
      </c>
      <c r="D58" s="11">
        <v>165.624</v>
      </c>
      <c r="E58" s="11">
        <v>176.63800000000001</v>
      </c>
      <c r="F58" s="11">
        <v>-163.05600000000001</v>
      </c>
      <c r="G58" s="11">
        <v>42.054000000000002</v>
      </c>
    </row>
    <row r="59" spans="1:7" x14ac:dyDescent="0.25">
      <c r="A59" s="3">
        <v>45473</v>
      </c>
      <c r="B59" s="1" t="s">
        <v>67</v>
      </c>
      <c r="C59" s="11">
        <v>1318.338</v>
      </c>
      <c r="D59" s="11">
        <v>296.29199999999997</v>
      </c>
      <c r="E59" s="11">
        <v>279.45299999999997</v>
      </c>
      <c r="F59" s="11">
        <v>-125.595</v>
      </c>
      <c r="G59" s="11">
        <v>152.45599999999999</v>
      </c>
    </row>
    <row r="60" spans="1:7" x14ac:dyDescent="0.25">
      <c r="A60" s="3">
        <v>45565</v>
      </c>
      <c r="B60" s="1" t="s">
        <v>68</v>
      </c>
      <c r="C60" s="11">
        <v>1149.816</v>
      </c>
      <c r="D60" s="11">
        <v>193.00700000000001</v>
      </c>
      <c r="E60" s="11">
        <v>178.9</v>
      </c>
      <c r="F60" s="11">
        <v>-118.84099999999999</v>
      </c>
      <c r="G60" s="11">
        <v>110.958</v>
      </c>
    </row>
    <row r="61" spans="1:7" x14ac:dyDescent="0.25">
      <c r="A61" s="3">
        <v>45657</v>
      </c>
      <c r="B61" s="1" t="s">
        <v>69</v>
      </c>
      <c r="C61" s="11">
        <v>1147.6742200000001</v>
      </c>
      <c r="D61" s="11">
        <v>34.00468</v>
      </c>
      <c r="E61" s="11">
        <v>-29.037199999999999</v>
      </c>
      <c r="F61" s="11">
        <v>-143.70245</v>
      </c>
      <c r="G61" s="11">
        <v>-113.19875999999999</v>
      </c>
    </row>
    <row r="62" spans="1:7" x14ac:dyDescent="0.25">
      <c r="A62" s="3">
        <v>45747</v>
      </c>
      <c r="B62" s="1" t="s">
        <v>70</v>
      </c>
      <c r="C62" s="11">
        <v>912.34100000000001</v>
      </c>
      <c r="D62" s="11">
        <v>5.0369999999999999</v>
      </c>
      <c r="E62" s="11">
        <v>13.603</v>
      </c>
      <c r="F62" s="11">
        <v>-123.27800000000001</v>
      </c>
      <c r="G62" s="11">
        <v>-43.697000000000003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754.75699999999995</v>
      </c>
      <c r="D2" s="11">
        <v>152.654</v>
      </c>
      <c r="E2" s="11">
        <v>143.20400000000001</v>
      </c>
      <c r="F2" s="11">
        <v>-23.347999999999999</v>
      </c>
      <c r="G2" s="11">
        <v>119.855</v>
      </c>
      <c r="H2" s="4"/>
      <c r="I2" s="4"/>
      <c r="J2" s="4" t="s">
        <v>237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971.39200000000005</v>
      </c>
      <c r="D3" s="11">
        <v>183.48599999999999</v>
      </c>
      <c r="E3" s="11">
        <v>201.82400000000001</v>
      </c>
      <c r="F3" s="11">
        <v>-25.829000000000001</v>
      </c>
      <c r="G3" s="11">
        <v>175.995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796.19299999999998</v>
      </c>
      <c r="D4" s="11">
        <v>117.16200000000001</v>
      </c>
      <c r="E4" s="11">
        <v>91.588999999999999</v>
      </c>
      <c r="F4" s="11">
        <v>-19.013000000000002</v>
      </c>
      <c r="G4" s="11">
        <v>72.576999999999998</v>
      </c>
      <c r="H4" s="4"/>
      <c r="I4" s="4"/>
      <c r="J4" s="4" t="str">
        <f>CONCATENATE(J1,J2,J3)</f>
        <v>COSE:MAL.N0000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887.76588000000004</v>
      </c>
      <c r="D5" s="11">
        <v>124.77342</v>
      </c>
      <c r="E5" s="11">
        <v>-16.850899999999999</v>
      </c>
      <c r="F5" s="11">
        <v>-4.0742599999999998</v>
      </c>
      <c r="G5" s="11">
        <v>55.792380000000001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874.33100000000002</v>
      </c>
      <c r="D6" s="11">
        <v>232.67500000000001</v>
      </c>
      <c r="E6" s="11">
        <v>213.48500000000001</v>
      </c>
      <c r="F6" s="11">
        <v>-14.605</v>
      </c>
      <c r="G6" s="11">
        <v>198.643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874.02599999999995</v>
      </c>
      <c r="D7" s="11">
        <v>131.40600000000001</v>
      </c>
      <c r="E7" s="11">
        <v>107.896</v>
      </c>
      <c r="F7" s="11">
        <v>-15.05</v>
      </c>
      <c r="G7" s="11">
        <v>92.846999999999994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651.38499999999999</v>
      </c>
      <c r="D8" s="11">
        <v>29.501999999999999</v>
      </c>
      <c r="E8" s="11">
        <v>0.72299999999999998</v>
      </c>
      <c r="F8" s="11">
        <v>-14.195</v>
      </c>
      <c r="G8" s="11">
        <v>-18.643999999999998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645.01585999999998</v>
      </c>
      <c r="D9" s="11">
        <v>-127.25922</v>
      </c>
      <c r="E9" s="11">
        <v>-229.12798000000001</v>
      </c>
      <c r="F9" s="11">
        <v>-5.4491699999999996</v>
      </c>
      <c r="G9" s="11">
        <v>-150.03200000000001</v>
      </c>
    </row>
    <row r="10" spans="1:22" x14ac:dyDescent="0.25">
      <c r="A10" s="3">
        <v>40999</v>
      </c>
      <c r="B10" s="1" t="s">
        <v>18</v>
      </c>
      <c r="C10" s="11">
        <v>750.87</v>
      </c>
      <c r="D10" s="11">
        <v>98.415000000000006</v>
      </c>
      <c r="E10" s="11">
        <v>63.283999999999999</v>
      </c>
      <c r="F10" s="11">
        <v>-20.795999999999999</v>
      </c>
      <c r="G10" s="11">
        <v>92.281999999999996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800.33100000000002</v>
      </c>
      <c r="D11" s="11">
        <v>136.673</v>
      </c>
      <c r="E11" s="11">
        <v>100.443</v>
      </c>
      <c r="F11" s="11">
        <v>-24.658000000000001</v>
      </c>
      <c r="G11" s="11">
        <v>105.97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762.63400000000001</v>
      </c>
      <c r="D12" s="11">
        <v>133.298</v>
      </c>
      <c r="E12" s="11">
        <v>92.948999999999998</v>
      </c>
      <c r="F12" s="11">
        <v>-5.65</v>
      </c>
      <c r="G12" s="11">
        <v>103.608</v>
      </c>
    </row>
    <row r="13" spans="1:22" x14ac:dyDescent="0.25">
      <c r="A13" s="3">
        <v>41274</v>
      </c>
      <c r="B13" s="1" t="s">
        <v>21</v>
      </c>
      <c r="C13" s="11">
        <v>651.18601999999998</v>
      </c>
      <c r="D13" s="11">
        <v>31.98631</v>
      </c>
      <c r="E13" s="11">
        <v>33.68092</v>
      </c>
      <c r="F13" s="11">
        <v>-34.119109999999999</v>
      </c>
      <c r="G13" s="11">
        <v>15.87851</v>
      </c>
    </row>
    <row r="14" spans="1:22" ht="16.5" customHeight="1" x14ac:dyDescent="0.25">
      <c r="A14" s="3">
        <v>41364</v>
      </c>
      <c r="B14" s="1" t="s">
        <v>22</v>
      </c>
      <c r="C14" s="11">
        <v>803.03700000000003</v>
      </c>
      <c r="D14" s="11">
        <v>80.331999999999994</v>
      </c>
      <c r="E14" s="11">
        <v>43.238999999999997</v>
      </c>
      <c r="F14" s="11">
        <v>-17.201000000000001</v>
      </c>
      <c r="G14" s="11">
        <v>51.052999999999997</v>
      </c>
    </row>
    <row r="15" spans="1:22" x14ac:dyDescent="0.25">
      <c r="A15" s="3">
        <v>41455</v>
      </c>
      <c r="B15" s="1" t="s">
        <v>23</v>
      </c>
      <c r="C15" s="11">
        <v>923.60799999999995</v>
      </c>
      <c r="D15" s="11">
        <v>127.419</v>
      </c>
      <c r="E15" s="11">
        <v>89.242000000000004</v>
      </c>
      <c r="F15" s="11">
        <v>-21.471</v>
      </c>
      <c r="G15" s="11">
        <v>109.508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1084.433</v>
      </c>
      <c r="D16" s="11">
        <v>142.47900000000001</v>
      </c>
      <c r="E16" s="11">
        <v>83.471999999999994</v>
      </c>
      <c r="F16" s="11">
        <v>-17.488</v>
      </c>
      <c r="G16" s="11">
        <v>93.260999999999996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958.60599000000002</v>
      </c>
      <c r="D17" s="11">
        <v>76.63673</v>
      </c>
      <c r="E17" s="11">
        <v>67.789439999999999</v>
      </c>
      <c r="F17" s="11">
        <v>-14.09881</v>
      </c>
      <c r="G17" s="11">
        <v>148.27486999999999</v>
      </c>
    </row>
    <row r="18" spans="1:22" x14ac:dyDescent="0.25">
      <c r="A18" s="3">
        <v>41729</v>
      </c>
      <c r="B18" s="1" t="s">
        <v>26</v>
      </c>
      <c r="C18" s="11">
        <v>885.84100000000001</v>
      </c>
      <c r="D18" s="11">
        <v>49.1</v>
      </c>
      <c r="E18" s="11">
        <v>-4.4189999999999996</v>
      </c>
      <c r="F18" s="11">
        <v>-22.015999999999998</v>
      </c>
      <c r="G18" s="11">
        <v>13.522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953.37400000000002</v>
      </c>
      <c r="D19" s="11">
        <v>147.99600000000001</v>
      </c>
      <c r="E19" s="11">
        <v>93.605999999999995</v>
      </c>
      <c r="F19" s="11">
        <v>-25.7</v>
      </c>
      <c r="G19" s="11">
        <v>90.239000000000004</v>
      </c>
    </row>
    <row r="20" spans="1:22" x14ac:dyDescent="0.25">
      <c r="A20" s="3">
        <v>41912</v>
      </c>
      <c r="B20" s="1" t="s">
        <v>28</v>
      </c>
      <c r="C20" s="11">
        <v>919.29100000000005</v>
      </c>
      <c r="D20" s="11">
        <v>61.970999999999997</v>
      </c>
      <c r="E20" s="11">
        <v>23</v>
      </c>
      <c r="F20" s="11">
        <v>-20.561</v>
      </c>
      <c r="G20" s="11">
        <v>10.019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822.83632999999998</v>
      </c>
      <c r="D21" s="11">
        <v>-125.12424</v>
      </c>
      <c r="E21" s="11">
        <v>-182.82032000000001</v>
      </c>
      <c r="F21" s="11">
        <v>-19.54691</v>
      </c>
      <c r="G21" s="11">
        <v>-91.099969999999999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675.49548000000004</v>
      </c>
      <c r="D25" s="11">
        <v>-123.97324999999999</v>
      </c>
      <c r="E25" s="11">
        <v>-196.30571</v>
      </c>
      <c r="F25" s="11">
        <v>-25.89911</v>
      </c>
      <c r="G25" s="11">
        <v>-132.41523000000001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619.31200000000001</v>
      </c>
      <c r="D26" s="11">
        <v>-4.0679999999999996</v>
      </c>
      <c r="E26" s="11">
        <v>-52.326999999999998</v>
      </c>
      <c r="F26" s="11">
        <v>-28.027000000000001</v>
      </c>
      <c r="G26" s="11">
        <v>-47.902000000000001</v>
      </c>
    </row>
    <row r="27" spans="1:22" x14ac:dyDescent="0.25">
      <c r="A27" s="3">
        <v>42551</v>
      </c>
      <c r="B27" s="1" t="s">
        <v>35</v>
      </c>
      <c r="C27" s="11">
        <v>761.21400000000006</v>
      </c>
      <c r="D27" s="11">
        <v>-14.923</v>
      </c>
      <c r="E27" s="11">
        <v>-33.866</v>
      </c>
      <c r="F27" s="11">
        <v>-34.250999999999998</v>
      </c>
      <c r="G27" s="11">
        <v>-30.081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820.21500000000003</v>
      </c>
      <c r="D28" s="11">
        <v>78.793999999999997</v>
      </c>
      <c r="E28" s="11">
        <v>49.667999999999999</v>
      </c>
      <c r="F28" s="11">
        <v>-35.185000000000002</v>
      </c>
      <c r="G28" s="11">
        <v>83.736999999999995</v>
      </c>
    </row>
    <row r="29" spans="1:22" x14ac:dyDescent="0.25">
      <c r="A29" s="3">
        <v>42735</v>
      </c>
      <c r="B29" s="1" t="s">
        <v>37</v>
      </c>
      <c r="C29" s="11">
        <v>737.30156999999997</v>
      </c>
      <c r="D29" s="11">
        <v>-57.55988</v>
      </c>
      <c r="E29" s="11">
        <v>-12.30599</v>
      </c>
      <c r="F29" s="11">
        <v>-33.790730000000003</v>
      </c>
      <c r="G29" s="11">
        <v>56.739409999999999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941.39800000000002</v>
      </c>
      <c r="D30" s="11">
        <v>117.56399999999999</v>
      </c>
      <c r="E30" s="11">
        <v>79.385000000000005</v>
      </c>
      <c r="F30" s="11">
        <v>-30.68</v>
      </c>
      <c r="G30" s="11">
        <v>101.72</v>
      </c>
    </row>
    <row r="31" spans="1:22" x14ac:dyDescent="0.25">
      <c r="A31" s="3">
        <v>42916</v>
      </c>
      <c r="B31" s="1" t="s">
        <v>39</v>
      </c>
      <c r="C31" s="11">
        <v>1284.9649999999999</v>
      </c>
      <c r="D31" s="11">
        <v>237.92500000000001</v>
      </c>
      <c r="E31" s="11">
        <v>200.24</v>
      </c>
      <c r="F31" s="11">
        <v>-32.183999999999997</v>
      </c>
      <c r="G31" s="11">
        <v>226.94900000000001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1152.163</v>
      </c>
      <c r="D32" s="11">
        <v>226.44499999999999</v>
      </c>
      <c r="E32" s="11">
        <v>195.19900000000001</v>
      </c>
      <c r="F32" s="11">
        <v>-28.027000000000001</v>
      </c>
      <c r="G32" s="11">
        <v>232.63399999999999</v>
      </c>
    </row>
    <row r="33" spans="1:17" x14ac:dyDescent="0.25">
      <c r="A33" s="3">
        <v>43100</v>
      </c>
      <c r="B33" s="1" t="s">
        <v>41</v>
      </c>
      <c r="C33" s="11">
        <v>1222.7262800000001</v>
      </c>
      <c r="D33" s="11">
        <v>-24.459140000000001</v>
      </c>
      <c r="E33" s="11">
        <v>33.591340000000002</v>
      </c>
      <c r="F33" s="11">
        <v>-23.954249999999998</v>
      </c>
      <c r="G33" s="11">
        <v>-7.6171300000000004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1193.7529999999999</v>
      </c>
      <c r="D34" s="11">
        <v>95.338999999999999</v>
      </c>
      <c r="E34" s="11">
        <v>48.286000000000001</v>
      </c>
      <c r="F34" s="11">
        <v>-27.943000000000001</v>
      </c>
      <c r="G34" s="11">
        <v>94.596000000000004</v>
      </c>
    </row>
    <row r="35" spans="1:17" x14ac:dyDescent="0.25">
      <c r="A35" s="3">
        <v>43281</v>
      </c>
      <c r="B35" s="1" t="s">
        <v>43</v>
      </c>
      <c r="C35" s="11">
        <v>1276.193</v>
      </c>
      <c r="D35" s="11">
        <v>113.78400000000001</v>
      </c>
      <c r="E35" s="11">
        <v>71.957999999999998</v>
      </c>
      <c r="F35" s="11">
        <v>-33.915999999999997</v>
      </c>
      <c r="G35" s="11">
        <v>115.679</v>
      </c>
    </row>
    <row r="36" spans="1:17" x14ac:dyDescent="0.25">
      <c r="A36" s="3">
        <v>43373</v>
      </c>
      <c r="B36" s="1" t="s">
        <v>44</v>
      </c>
      <c r="C36" s="11">
        <v>1308.7449999999999</v>
      </c>
      <c r="D36" s="11">
        <v>94.819000000000003</v>
      </c>
      <c r="E36" s="11">
        <v>32.65</v>
      </c>
      <c r="F36" s="11">
        <v>-33.087000000000003</v>
      </c>
      <c r="G36" s="11">
        <v>60.512</v>
      </c>
    </row>
    <row r="37" spans="1:17" x14ac:dyDescent="0.25">
      <c r="A37" s="3">
        <v>43465</v>
      </c>
      <c r="B37" s="1" t="s">
        <v>45</v>
      </c>
      <c r="C37" s="11">
        <v>976.34040000000005</v>
      </c>
      <c r="D37" s="11">
        <v>-130.88830999999999</v>
      </c>
      <c r="E37" s="11">
        <v>-78.268029999999996</v>
      </c>
      <c r="F37" s="11">
        <v>-33.179029999999997</v>
      </c>
      <c r="G37" s="11">
        <v>-164.06419</v>
      </c>
    </row>
    <row r="38" spans="1:17" x14ac:dyDescent="0.25">
      <c r="A38" s="3">
        <v>43555</v>
      </c>
      <c r="B38" s="1" t="s">
        <v>46</v>
      </c>
      <c r="C38" s="11">
        <v>1150.8520000000001</v>
      </c>
      <c r="D38" s="11">
        <v>15.458</v>
      </c>
      <c r="E38" s="11">
        <v>-27.288</v>
      </c>
      <c r="F38" s="11">
        <v>-33.354999999999997</v>
      </c>
      <c r="G38" s="11">
        <v>13.952</v>
      </c>
    </row>
    <row r="39" spans="1:17" x14ac:dyDescent="0.25">
      <c r="A39" s="3">
        <v>43646</v>
      </c>
      <c r="B39" s="1" t="s">
        <v>47</v>
      </c>
      <c r="C39" s="11">
        <v>1255.616</v>
      </c>
      <c r="D39" s="11">
        <v>24.695</v>
      </c>
      <c r="E39" s="11">
        <v>-24.594000000000001</v>
      </c>
      <c r="F39" s="11">
        <v>-37.244</v>
      </c>
      <c r="G39" s="11">
        <v>-17.571999999999999</v>
      </c>
    </row>
    <row r="40" spans="1:17" x14ac:dyDescent="0.25">
      <c r="A40" s="3">
        <v>43738</v>
      </c>
      <c r="B40" s="1" t="s">
        <v>48</v>
      </c>
      <c r="C40" s="11">
        <v>1248.078</v>
      </c>
      <c r="D40" s="11">
        <v>18.026</v>
      </c>
      <c r="E40" s="11">
        <v>-46.652000000000001</v>
      </c>
      <c r="F40" s="11">
        <v>-35.006999999999998</v>
      </c>
      <c r="G40" s="11">
        <v>-38.654000000000003</v>
      </c>
    </row>
    <row r="41" spans="1:17" x14ac:dyDescent="0.25">
      <c r="A41" s="3">
        <v>43830</v>
      </c>
      <c r="B41" s="1" t="s">
        <v>49</v>
      </c>
      <c r="C41" s="11">
        <v>1202.82545</v>
      </c>
      <c r="D41" s="11">
        <v>-144.71582000000001</v>
      </c>
      <c r="E41" s="11">
        <v>-114.94922</v>
      </c>
      <c r="F41" s="11">
        <v>-36.010440000000003</v>
      </c>
      <c r="G41" s="11">
        <v>-185.94506999999999</v>
      </c>
    </row>
    <row r="42" spans="1:17" x14ac:dyDescent="0.25">
      <c r="A42" s="3">
        <v>43921</v>
      </c>
      <c r="B42" s="1" t="s">
        <v>50</v>
      </c>
      <c r="C42" s="11">
        <v>1067.107</v>
      </c>
      <c r="D42" s="11">
        <v>83.534999999999997</v>
      </c>
      <c r="E42" s="11">
        <v>34.576000000000001</v>
      </c>
      <c r="F42" s="11">
        <v>-32.933999999999997</v>
      </c>
      <c r="G42" s="11">
        <v>58.670999999999999</v>
      </c>
    </row>
    <row r="43" spans="1:17" x14ac:dyDescent="0.25">
      <c r="A43" s="3">
        <v>44012</v>
      </c>
      <c r="B43" s="1" t="s">
        <v>51</v>
      </c>
      <c r="C43" s="11">
        <v>1615.164</v>
      </c>
      <c r="D43" s="11">
        <v>157.70099999999999</v>
      </c>
      <c r="E43" s="11">
        <v>109.30800000000001</v>
      </c>
      <c r="F43" s="11">
        <v>-35.822000000000003</v>
      </c>
      <c r="G43" s="11">
        <v>118.15</v>
      </c>
    </row>
    <row r="44" spans="1:17" x14ac:dyDescent="0.25">
      <c r="A44" s="3">
        <v>44104</v>
      </c>
      <c r="B44" s="1" t="s">
        <v>52</v>
      </c>
      <c r="C44" s="11">
        <v>1251.028</v>
      </c>
      <c r="D44" s="11">
        <v>152.547</v>
      </c>
      <c r="E44" s="11">
        <v>95.72</v>
      </c>
      <c r="F44" s="11">
        <v>-28.324999999999999</v>
      </c>
      <c r="G44" s="11">
        <v>124.38200000000001</v>
      </c>
    </row>
    <row r="45" spans="1:17" x14ac:dyDescent="0.25">
      <c r="A45" s="3">
        <v>44196</v>
      </c>
      <c r="B45" s="1" t="s">
        <v>53</v>
      </c>
      <c r="C45" s="11">
        <v>1173.1398899999999</v>
      </c>
      <c r="D45" s="11">
        <v>-66.191739999999996</v>
      </c>
      <c r="E45" s="11">
        <v>-67.889330000000001</v>
      </c>
      <c r="F45" s="11">
        <v>-27.59656</v>
      </c>
      <c r="G45" s="11">
        <v>-103.25127999999999</v>
      </c>
    </row>
    <row r="46" spans="1:17" x14ac:dyDescent="0.25">
      <c r="A46" s="3">
        <v>44286</v>
      </c>
      <c r="B46" s="1" t="s">
        <v>54</v>
      </c>
      <c r="C46" s="11">
        <v>1175.924</v>
      </c>
      <c r="D46" s="11">
        <v>117.64700000000001</v>
      </c>
      <c r="E46" s="11">
        <v>73.980999999999995</v>
      </c>
      <c r="F46" s="11">
        <v>-23.495000000000001</v>
      </c>
      <c r="G46" s="11">
        <v>93.989000000000004</v>
      </c>
    </row>
    <row r="47" spans="1:17" x14ac:dyDescent="0.25">
      <c r="A47" s="3">
        <v>44377</v>
      </c>
      <c r="B47" s="1" t="s">
        <v>55</v>
      </c>
      <c r="C47" s="11">
        <v>1175.963</v>
      </c>
      <c r="D47" s="11">
        <v>152.86099999999999</v>
      </c>
      <c r="E47" s="11">
        <v>70.245000000000005</v>
      </c>
      <c r="F47" s="11">
        <v>-26.492999999999999</v>
      </c>
      <c r="G47" s="11">
        <v>96.194000000000003</v>
      </c>
    </row>
    <row r="48" spans="1:17" x14ac:dyDescent="0.25">
      <c r="A48" s="3">
        <v>44469</v>
      </c>
      <c r="B48" s="1" t="s">
        <v>56</v>
      </c>
      <c r="C48" s="11">
        <v>1384.5429999999999</v>
      </c>
      <c r="D48" s="11">
        <v>229.59299999999999</v>
      </c>
      <c r="E48" s="11">
        <v>148.321</v>
      </c>
      <c r="F48" s="11">
        <v>-28.686</v>
      </c>
      <c r="G48" s="11">
        <v>192.60300000000001</v>
      </c>
    </row>
    <row r="49" spans="1:7" x14ac:dyDescent="0.25">
      <c r="A49" s="3">
        <v>44561</v>
      </c>
      <c r="B49" s="1" t="s">
        <v>57</v>
      </c>
      <c r="C49" s="11">
        <v>1055.2177200000001</v>
      </c>
      <c r="D49" s="11">
        <v>-17.409579999999998</v>
      </c>
      <c r="E49" s="11">
        <v>3.5167700000000002</v>
      </c>
      <c r="F49" s="11">
        <v>-26.039429999999999</v>
      </c>
      <c r="G49" s="11">
        <v>-84.121870000000001</v>
      </c>
    </row>
    <row r="50" spans="1:7" x14ac:dyDescent="0.25">
      <c r="A50" s="3">
        <v>44651</v>
      </c>
      <c r="B50" s="1" t="s">
        <v>58</v>
      </c>
      <c r="C50" s="11">
        <v>1352.4939999999999</v>
      </c>
      <c r="D50" s="11">
        <v>246.696</v>
      </c>
      <c r="E50" s="11">
        <v>169.584</v>
      </c>
      <c r="F50" s="11">
        <v>-32.637</v>
      </c>
      <c r="G50" s="11">
        <v>225.63</v>
      </c>
    </row>
    <row r="51" spans="1:7" x14ac:dyDescent="0.25">
      <c r="A51" s="3">
        <v>44742</v>
      </c>
      <c r="B51" s="1" t="s">
        <v>59</v>
      </c>
      <c r="C51" s="11">
        <v>2135.6030000000001</v>
      </c>
      <c r="D51" s="11">
        <v>839.83500000000004</v>
      </c>
      <c r="E51" s="11">
        <v>712.69299999999998</v>
      </c>
      <c r="F51" s="11">
        <v>-40.433999999999997</v>
      </c>
      <c r="G51" s="11">
        <v>1174.2190000000001</v>
      </c>
    </row>
    <row r="52" spans="1:7" x14ac:dyDescent="0.25">
      <c r="A52" s="3">
        <v>44834</v>
      </c>
      <c r="B52" s="1" t="s">
        <v>60</v>
      </c>
      <c r="C52" s="11">
        <v>2783.8829999999998</v>
      </c>
      <c r="D52" s="11">
        <v>846.02</v>
      </c>
      <c r="E52" s="11">
        <v>725.51199999999994</v>
      </c>
      <c r="F52" s="11">
        <v>-40.195</v>
      </c>
      <c r="G52" s="11">
        <v>789.41300000000001</v>
      </c>
    </row>
    <row r="53" spans="1:7" x14ac:dyDescent="0.25">
      <c r="A53" s="3">
        <v>44926</v>
      </c>
      <c r="B53" s="1" t="s">
        <v>61</v>
      </c>
      <c r="C53" s="11">
        <v>3058.9234099999999</v>
      </c>
      <c r="D53" s="11">
        <v>286.55894999999998</v>
      </c>
      <c r="E53" s="11">
        <v>225.53684999999999</v>
      </c>
      <c r="F53" s="11">
        <v>-602.56136000000004</v>
      </c>
      <c r="G53" s="11">
        <v>-32.57985</v>
      </c>
    </row>
    <row r="54" spans="1:7" x14ac:dyDescent="0.25">
      <c r="A54" s="3">
        <v>45016</v>
      </c>
      <c r="B54" s="1" t="s">
        <v>62</v>
      </c>
      <c r="C54" s="11">
        <v>2367.7820000000002</v>
      </c>
      <c r="D54" s="11">
        <v>283.69299999999998</v>
      </c>
      <c r="E54" s="11">
        <v>193.863</v>
      </c>
      <c r="F54" s="11">
        <v>-56.697000000000003</v>
      </c>
      <c r="G54" s="11">
        <v>231.08099999999999</v>
      </c>
    </row>
    <row r="55" spans="1:7" x14ac:dyDescent="0.25">
      <c r="A55" s="3">
        <v>45107</v>
      </c>
      <c r="B55" s="1" t="s">
        <v>63</v>
      </c>
      <c r="C55" s="11">
        <v>2369.4690000000001</v>
      </c>
      <c r="D55" s="11">
        <v>212.59299999999999</v>
      </c>
      <c r="E55" s="11">
        <v>117.46299999999999</v>
      </c>
      <c r="F55" s="11">
        <v>-297.38799999999998</v>
      </c>
      <c r="G55" s="11">
        <v>-158.54499999999999</v>
      </c>
    </row>
    <row r="56" spans="1:7" x14ac:dyDescent="0.25">
      <c r="A56" s="3">
        <v>45199</v>
      </c>
      <c r="B56" s="1" t="s">
        <v>64</v>
      </c>
      <c r="C56" s="11">
        <v>2633.4380000000001</v>
      </c>
      <c r="D56" s="11">
        <v>317.66300000000001</v>
      </c>
      <c r="E56" s="11">
        <v>140.18700000000001</v>
      </c>
      <c r="F56" s="11">
        <v>-64.195999999999998</v>
      </c>
      <c r="G56" s="11">
        <v>128.489</v>
      </c>
    </row>
    <row r="57" spans="1:7" x14ac:dyDescent="0.25">
      <c r="A57" s="3">
        <v>45291</v>
      </c>
      <c r="B57" s="1" t="s">
        <v>65</v>
      </c>
      <c r="C57" s="11">
        <v>2433.0931999999998</v>
      </c>
      <c r="D57" s="11">
        <v>-143.66647</v>
      </c>
      <c r="E57" s="11">
        <v>-182.03363999999999</v>
      </c>
      <c r="F57" s="11">
        <v>-102.09947</v>
      </c>
      <c r="G57" s="11">
        <v>-378.65307999999999</v>
      </c>
    </row>
    <row r="58" spans="1:7" x14ac:dyDescent="0.25">
      <c r="A58" s="3">
        <v>45382</v>
      </c>
      <c r="B58" s="1" t="s">
        <v>66</v>
      </c>
      <c r="C58" s="11">
        <v>2429.721</v>
      </c>
      <c r="D58" s="11">
        <v>299.654</v>
      </c>
      <c r="E58" s="11">
        <v>205.18700000000001</v>
      </c>
      <c r="F58" s="11">
        <v>-171.37299999999999</v>
      </c>
      <c r="G58" s="11">
        <v>136.84700000000001</v>
      </c>
    </row>
    <row r="59" spans="1:7" x14ac:dyDescent="0.25">
      <c r="A59" s="3">
        <v>45473</v>
      </c>
      <c r="B59" s="1" t="s">
        <v>67</v>
      </c>
      <c r="C59" s="11">
        <v>2874.6469999999999</v>
      </c>
      <c r="D59" s="11">
        <v>440.67</v>
      </c>
      <c r="E59" s="11">
        <v>339.93700000000001</v>
      </c>
      <c r="F59" s="11">
        <v>-80.768000000000001</v>
      </c>
      <c r="G59" s="11">
        <v>311.97899999999998</v>
      </c>
    </row>
    <row r="60" spans="1:7" x14ac:dyDescent="0.25">
      <c r="A60" s="3">
        <v>45565</v>
      </c>
      <c r="B60" s="1" t="s">
        <v>68</v>
      </c>
      <c r="C60" s="11">
        <v>2363.5030000000002</v>
      </c>
      <c r="D60" s="11">
        <v>367.30799999999999</v>
      </c>
      <c r="E60" s="11">
        <v>256.69499999999999</v>
      </c>
      <c r="F60" s="11">
        <v>-76.906999999999996</v>
      </c>
      <c r="G60" s="11">
        <v>222.65799999999999</v>
      </c>
    </row>
    <row r="61" spans="1:7" x14ac:dyDescent="0.25">
      <c r="A61" s="3">
        <v>45657</v>
      </c>
      <c r="B61" s="1" t="s">
        <v>69</v>
      </c>
      <c r="C61" s="11">
        <v>2395.1196</v>
      </c>
      <c r="D61" s="11">
        <v>136.96299999999999</v>
      </c>
      <c r="E61" s="11">
        <v>-30.563590000000001</v>
      </c>
      <c r="F61" s="11">
        <v>-147.00946999999999</v>
      </c>
      <c r="G61" s="11">
        <v>-138.63647</v>
      </c>
    </row>
    <row r="62" spans="1:7" x14ac:dyDescent="0.25">
      <c r="A62" s="3">
        <v>45747</v>
      </c>
      <c r="B62" s="1" t="s">
        <v>70</v>
      </c>
      <c r="C62" s="11">
        <v>1957.2940000000001</v>
      </c>
      <c r="D62" s="11">
        <v>108.63</v>
      </c>
      <c r="E62" s="11">
        <v>-9.3330000000000002</v>
      </c>
      <c r="F62" s="11">
        <v>-80.481999999999999</v>
      </c>
      <c r="G62" s="11">
        <v>16.699000000000002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55.3934</v>
      </c>
      <c r="D2" s="11">
        <v>30.120640000000002</v>
      </c>
      <c r="E2" s="11">
        <v>-1.00851</v>
      </c>
      <c r="F2" s="11">
        <v>-6.94313</v>
      </c>
      <c r="G2" s="11">
        <v>-4.3347100000000003</v>
      </c>
      <c r="H2" s="4"/>
      <c r="I2" s="4"/>
      <c r="J2" s="4" t="s">
        <v>238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42.390500000000003</v>
      </c>
      <c r="D3" s="11">
        <v>20.262499999999999</v>
      </c>
      <c r="E3" s="11">
        <v>-1.7230000000000001</v>
      </c>
      <c r="F3" s="11">
        <v>-4.9340000000000002</v>
      </c>
      <c r="G3" s="11">
        <v>-6.657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42.390500000000003</v>
      </c>
      <c r="D4" s="11">
        <v>20.262499999999999</v>
      </c>
      <c r="E4" s="11">
        <v>-1.7230000000000001</v>
      </c>
      <c r="F4" s="11">
        <v>-4.9340000000000002</v>
      </c>
      <c r="G4" s="11">
        <v>-6.657</v>
      </c>
      <c r="H4" s="4"/>
      <c r="I4" s="4"/>
      <c r="J4" s="4" t="str">
        <f>CONCATENATE(J1,J2,J3)</f>
        <v>COSE:MARA.N0000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62.918579999999999</v>
      </c>
      <c r="D5" s="11">
        <v>36.934869999999997</v>
      </c>
      <c r="E5" s="11">
        <v>4.6532999999999998</v>
      </c>
      <c r="F5" s="11">
        <v>-3.1187100000000001</v>
      </c>
      <c r="G5" s="11">
        <v>16.25996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62.918579999999999</v>
      </c>
      <c r="D6" s="11">
        <v>36.934869999999997</v>
      </c>
      <c r="E6" s="11">
        <v>4.6532999999999998</v>
      </c>
      <c r="F6" s="11">
        <v>-3.1187100000000001</v>
      </c>
      <c r="G6" s="11">
        <v>16.25996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38.32</v>
      </c>
      <c r="D7" s="11">
        <v>10.455500000000001</v>
      </c>
      <c r="E7" s="11">
        <v>-10.859</v>
      </c>
      <c r="F7" s="11">
        <v>-3.0470000000000002</v>
      </c>
      <c r="G7" s="11">
        <v>-11.810499999999999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38.32</v>
      </c>
      <c r="D8" s="11">
        <v>10.455500000000001</v>
      </c>
      <c r="E8" s="11">
        <v>-10.859</v>
      </c>
      <c r="F8" s="11">
        <v>-3.0470000000000002</v>
      </c>
      <c r="G8" s="11">
        <v>-11.810499999999999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69.206000000000003</v>
      </c>
      <c r="D9" s="11">
        <v>38.469000000000001</v>
      </c>
      <c r="E9" s="11">
        <v>14.863</v>
      </c>
      <c r="F9" s="11">
        <v>-18.597000000000001</v>
      </c>
      <c r="G9" s="11">
        <v>-0.26100000000000001</v>
      </c>
    </row>
    <row r="10" spans="1:22" x14ac:dyDescent="0.25">
      <c r="A10" s="3">
        <v>40999</v>
      </c>
      <c r="B10" s="1" t="s">
        <v>18</v>
      </c>
      <c r="C10" s="11">
        <v>111.33069</v>
      </c>
      <c r="D10" s="11">
        <v>88.75591</v>
      </c>
      <c r="E10" s="11">
        <v>58.557690000000001</v>
      </c>
      <c r="F10" s="11">
        <v>0</v>
      </c>
      <c r="G10" s="11">
        <v>22.945060000000002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50.924999999999997</v>
      </c>
      <c r="D11" s="11">
        <v>21.655999999999999</v>
      </c>
      <c r="E11" s="11">
        <v>-1.875</v>
      </c>
      <c r="F11" s="11">
        <v>-3.0760000000000001</v>
      </c>
      <c r="G11" s="11">
        <v>-4.4880000000000004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58.984999999999999</v>
      </c>
      <c r="D12" s="11">
        <v>25.46</v>
      </c>
      <c r="E12" s="11">
        <v>2.37</v>
      </c>
      <c r="F12" s="11">
        <v>-3.7810000000000001</v>
      </c>
      <c r="G12" s="11">
        <v>-0.77</v>
      </c>
    </row>
    <row r="13" spans="1:22" x14ac:dyDescent="0.25">
      <c r="A13" s="3">
        <v>41274</v>
      </c>
      <c r="B13" s="1" t="s">
        <v>21</v>
      </c>
      <c r="C13" s="11">
        <v>66.447000000000003</v>
      </c>
      <c r="D13" s="11">
        <v>30.893000000000001</v>
      </c>
      <c r="E13" s="11">
        <v>3.7810000000000001</v>
      </c>
      <c r="F13" s="11">
        <v>-6.2329999999999997</v>
      </c>
      <c r="G13" s="11">
        <v>-0.747</v>
      </c>
    </row>
    <row r="14" spans="1:22" ht="16.5" customHeight="1" x14ac:dyDescent="0.25">
      <c r="A14" s="3">
        <v>41364</v>
      </c>
      <c r="B14" s="1" t="s">
        <v>22</v>
      </c>
      <c r="C14" s="11">
        <v>127.12898</v>
      </c>
      <c r="D14" s="11">
        <v>98.63458</v>
      </c>
      <c r="E14" s="11">
        <v>40.025440000000003</v>
      </c>
      <c r="F14" s="11">
        <v>-10.067030000000001</v>
      </c>
      <c r="G14" s="11">
        <v>28.674320000000002</v>
      </c>
    </row>
    <row r="15" spans="1:22" x14ac:dyDescent="0.25">
      <c r="A15" s="3">
        <v>41455</v>
      </c>
      <c r="B15" s="1" t="s">
        <v>23</v>
      </c>
      <c r="C15" s="11">
        <v>51.691000000000003</v>
      </c>
      <c r="D15" s="11">
        <v>33.343000000000004</v>
      </c>
      <c r="E15" s="11">
        <v>-19.321000000000002</v>
      </c>
      <c r="F15" s="11">
        <v>-24.167000000000002</v>
      </c>
      <c r="G15" s="11">
        <v>-43.488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81.495000000000005</v>
      </c>
      <c r="D16" s="11">
        <v>56.923999999999999</v>
      </c>
      <c r="E16" s="11">
        <v>8.2000000000000003E-2</v>
      </c>
      <c r="F16" s="11">
        <v>-18.332000000000001</v>
      </c>
      <c r="G16" s="11">
        <v>-18.565000000000001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112.43300000000001</v>
      </c>
      <c r="D17" s="11">
        <v>81.897999999999996</v>
      </c>
      <c r="E17" s="11">
        <v>22.515999999999998</v>
      </c>
      <c r="F17" s="11">
        <v>-10.743</v>
      </c>
      <c r="G17" s="11">
        <v>10.983000000000001</v>
      </c>
    </row>
    <row r="18" spans="1:22" x14ac:dyDescent="0.25">
      <c r="A18" s="3">
        <v>41729</v>
      </c>
      <c r="B18" s="1" t="s">
        <v>26</v>
      </c>
      <c r="C18" s="11">
        <v>152.75981999999999</v>
      </c>
      <c r="D18" s="11">
        <v>47.587409999999998</v>
      </c>
      <c r="E18" s="11">
        <v>63.465919999999997</v>
      </c>
      <c r="F18" s="11">
        <v>0</v>
      </c>
      <c r="G18" s="11">
        <v>63.969819999999999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63.521000000000001</v>
      </c>
      <c r="D19" s="11">
        <v>38.743000000000002</v>
      </c>
      <c r="E19" s="11">
        <v>-18.562000000000001</v>
      </c>
      <c r="F19" s="11">
        <v>-10.651999999999999</v>
      </c>
      <c r="G19" s="11">
        <v>-29.213999999999999</v>
      </c>
    </row>
    <row r="20" spans="1:22" x14ac:dyDescent="0.25">
      <c r="A20" s="3">
        <v>41912</v>
      </c>
      <c r="B20" s="1" t="s">
        <v>28</v>
      </c>
      <c r="C20" s="11">
        <v>71.066999999999993</v>
      </c>
      <c r="D20" s="11">
        <v>46.503</v>
      </c>
      <c r="E20" s="11">
        <v>-15.065</v>
      </c>
      <c r="F20" s="11">
        <v>-12.657</v>
      </c>
      <c r="G20" s="11">
        <v>-27.722000000000001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89.063999999999993</v>
      </c>
      <c r="D21" s="11">
        <v>55.115000000000002</v>
      </c>
      <c r="E21" s="11">
        <v>-4.8840000000000003</v>
      </c>
      <c r="F21" s="11">
        <v>-17.314</v>
      </c>
      <c r="G21" s="11">
        <v>-22.198</v>
      </c>
    </row>
    <row r="22" spans="1:22" x14ac:dyDescent="0.25">
      <c r="A22" s="3">
        <v>42094</v>
      </c>
      <c r="B22" s="1" t="s">
        <v>30</v>
      </c>
      <c r="C22" s="11">
        <v>91.091030000000003</v>
      </c>
      <c r="D22" s="11">
        <v>-7.1090499999999999</v>
      </c>
      <c r="E22" s="11">
        <v>4.0013300000000003</v>
      </c>
      <c r="F22" s="11">
        <v>-10.80669</v>
      </c>
      <c r="G22" s="11">
        <v>-3.3179400000000001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72.995000000000005</v>
      </c>
      <c r="D23" s="11">
        <v>42.89</v>
      </c>
      <c r="E23" s="11">
        <v>-6.0439999999999996</v>
      </c>
      <c r="F23" s="11">
        <v>-11.659000000000001</v>
      </c>
      <c r="G23" s="11">
        <v>-17.702999999999999</v>
      </c>
    </row>
    <row r="24" spans="1:22" x14ac:dyDescent="0.25">
      <c r="A24" s="3">
        <v>42277</v>
      </c>
      <c r="B24" s="1" t="s">
        <v>32</v>
      </c>
      <c r="C24" s="11">
        <v>87.081000000000003</v>
      </c>
      <c r="D24" s="11">
        <v>53.944000000000003</v>
      </c>
      <c r="E24" s="11">
        <v>6.5970000000000004</v>
      </c>
      <c r="F24" s="11">
        <v>-29.716999999999999</v>
      </c>
      <c r="G24" s="11">
        <v>-23.12</v>
      </c>
    </row>
    <row r="25" spans="1:22" x14ac:dyDescent="0.25">
      <c r="A25" s="3">
        <v>42369</v>
      </c>
      <c r="B25" s="1" t="s">
        <v>33</v>
      </c>
      <c r="C25" s="11">
        <v>114.874</v>
      </c>
      <c r="D25" s="11">
        <v>68.697000000000003</v>
      </c>
      <c r="E25" s="11">
        <v>13.417</v>
      </c>
      <c r="F25" s="11">
        <v>-14.135999999999999</v>
      </c>
      <c r="G25" s="11">
        <v>-0.96899999999999997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138.73204999999999</v>
      </c>
      <c r="D26" s="11">
        <v>35.656700000000001</v>
      </c>
      <c r="E26" s="11">
        <v>18.653220000000001</v>
      </c>
      <c r="F26" s="11">
        <v>0</v>
      </c>
      <c r="G26" s="11">
        <v>26.869209999999999</v>
      </c>
    </row>
    <row r="27" spans="1:22" x14ac:dyDescent="0.25">
      <c r="A27" s="3">
        <v>42551</v>
      </c>
      <c r="B27" s="1" t="s">
        <v>35</v>
      </c>
      <c r="C27" s="11">
        <v>78.179000000000002</v>
      </c>
      <c r="D27" s="11">
        <v>47.009</v>
      </c>
      <c r="E27" s="11">
        <v>-7.6550000000000002</v>
      </c>
      <c r="F27" s="11">
        <v>-13.542999999999999</v>
      </c>
      <c r="G27" s="11">
        <v>-21.231999999999999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97.146000000000001</v>
      </c>
      <c r="D28" s="11">
        <v>55.152000000000001</v>
      </c>
      <c r="E28" s="11">
        <v>-11.401</v>
      </c>
      <c r="F28" s="11">
        <v>-6.9</v>
      </c>
      <c r="G28" s="11">
        <v>-18.462</v>
      </c>
    </row>
    <row r="29" spans="1:22" x14ac:dyDescent="0.25">
      <c r="A29" s="3">
        <v>42735</v>
      </c>
      <c r="B29" s="1" t="s">
        <v>37</v>
      </c>
      <c r="C29" s="11">
        <v>112.754</v>
      </c>
      <c r="D29" s="11">
        <v>64.680000000000007</v>
      </c>
      <c r="E29" s="11">
        <v>2.1230000000000002</v>
      </c>
      <c r="F29" s="11">
        <v>-14.978</v>
      </c>
      <c r="G29" s="11">
        <v>-13.179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134.88029</v>
      </c>
      <c r="D30" s="11">
        <v>21.512280000000001</v>
      </c>
      <c r="E30" s="11">
        <v>-15.066839999999999</v>
      </c>
      <c r="F30" s="11">
        <v>0</v>
      </c>
      <c r="G30" s="11">
        <v>-26.765640000000001</v>
      </c>
    </row>
    <row r="31" spans="1:22" x14ac:dyDescent="0.25">
      <c r="A31" s="3">
        <v>42916</v>
      </c>
      <c r="B31" s="1" t="s">
        <v>39</v>
      </c>
      <c r="C31" s="11">
        <v>75.174000000000007</v>
      </c>
      <c r="D31" s="11">
        <v>42.652000000000001</v>
      </c>
      <c r="E31" s="11">
        <v>-14.121</v>
      </c>
      <c r="F31" s="11">
        <v>-10.945</v>
      </c>
      <c r="G31" s="11">
        <v>-25.103000000000002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81.938000000000002</v>
      </c>
      <c r="D32" s="11">
        <v>48.603000000000002</v>
      </c>
      <c r="E32" s="11">
        <v>-10.156000000000001</v>
      </c>
      <c r="F32" s="11">
        <v>-4.2030000000000003</v>
      </c>
      <c r="G32" s="11">
        <v>-16.044</v>
      </c>
    </row>
    <row r="33" spans="1:17" x14ac:dyDescent="0.25">
      <c r="A33" s="3">
        <v>43100</v>
      </c>
      <c r="B33" s="1" t="s">
        <v>41</v>
      </c>
      <c r="C33" s="11">
        <v>127.8</v>
      </c>
      <c r="D33" s="11">
        <v>78.757000000000005</v>
      </c>
      <c r="E33" s="11">
        <v>19.77</v>
      </c>
      <c r="F33" s="11">
        <v>-7.28</v>
      </c>
      <c r="G33" s="11">
        <v>11.88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159.95331999999999</v>
      </c>
      <c r="D34" s="11">
        <v>51.068950000000001</v>
      </c>
      <c r="E34" s="11">
        <v>50.74653</v>
      </c>
      <c r="F34" s="11">
        <v>-8.3398699999999995</v>
      </c>
      <c r="G34" s="11">
        <v>28.122769999999999</v>
      </c>
    </row>
    <row r="35" spans="1:17" x14ac:dyDescent="0.25">
      <c r="A35" s="3">
        <v>43281</v>
      </c>
      <c r="B35" s="1" t="s">
        <v>43</v>
      </c>
      <c r="C35" s="11">
        <v>73.347999999999999</v>
      </c>
      <c r="D35" s="11">
        <v>43.533999999999999</v>
      </c>
      <c r="E35" s="11">
        <v>-12.419</v>
      </c>
      <c r="F35" s="11">
        <v>-8.1270000000000007</v>
      </c>
      <c r="G35" s="11">
        <v>-25.079000000000001</v>
      </c>
    </row>
    <row r="36" spans="1:17" x14ac:dyDescent="0.25">
      <c r="A36" s="3">
        <v>43373</v>
      </c>
      <c r="B36" s="1" t="s">
        <v>44</v>
      </c>
      <c r="C36" s="11">
        <v>84.441999999999993</v>
      </c>
      <c r="D36" s="11">
        <v>50.976999999999997</v>
      </c>
      <c r="E36" s="11">
        <v>-5.008</v>
      </c>
      <c r="F36" s="11">
        <v>-7.8540000000000001</v>
      </c>
      <c r="G36" s="11">
        <v>-26.837</v>
      </c>
    </row>
    <row r="37" spans="1:17" x14ac:dyDescent="0.25">
      <c r="A37" s="3">
        <v>43465</v>
      </c>
      <c r="B37" s="1" t="s">
        <v>45</v>
      </c>
      <c r="C37" s="11">
        <v>118.806</v>
      </c>
      <c r="D37" s="11">
        <v>80.164000000000001</v>
      </c>
      <c r="E37" s="11">
        <v>17.399999999999999</v>
      </c>
      <c r="F37" s="11">
        <v>-8.9860000000000007</v>
      </c>
      <c r="G37" s="11">
        <v>-9.3049999999999997</v>
      </c>
    </row>
    <row r="38" spans="1:17" x14ac:dyDescent="0.25">
      <c r="A38" s="3">
        <v>43555</v>
      </c>
      <c r="B38" s="1" t="s">
        <v>46</v>
      </c>
      <c r="C38" s="11">
        <v>180.37241</v>
      </c>
      <c r="D38" s="11">
        <v>63.984659999999998</v>
      </c>
      <c r="E38" s="11">
        <v>54.835839999999997</v>
      </c>
      <c r="F38" s="11">
        <v>-11.080270000000001</v>
      </c>
      <c r="G38" s="11">
        <v>46.862769999999998</v>
      </c>
    </row>
    <row r="39" spans="1:17" x14ac:dyDescent="0.25">
      <c r="A39" s="3">
        <v>43646</v>
      </c>
      <c r="B39" s="1" t="s">
        <v>47</v>
      </c>
      <c r="C39" s="11">
        <v>57.968000000000004</v>
      </c>
      <c r="D39" s="11">
        <v>33.683</v>
      </c>
      <c r="E39" s="11">
        <v>-21.193000000000001</v>
      </c>
      <c r="F39" s="11">
        <v>-8.7379999999999995</v>
      </c>
      <c r="G39" s="11">
        <v>-29.649000000000001</v>
      </c>
    </row>
    <row r="40" spans="1:17" x14ac:dyDescent="0.25">
      <c r="A40" s="3">
        <v>43738</v>
      </c>
      <c r="B40" s="1" t="s">
        <v>48</v>
      </c>
      <c r="C40" s="11">
        <v>71.369</v>
      </c>
      <c r="D40" s="11">
        <v>41.487000000000002</v>
      </c>
      <c r="E40" s="11">
        <v>-16.096</v>
      </c>
      <c r="F40" s="11">
        <v>-8.766</v>
      </c>
      <c r="G40" s="11">
        <v>-31.858000000000001</v>
      </c>
    </row>
    <row r="41" spans="1:17" x14ac:dyDescent="0.25">
      <c r="A41" s="3">
        <v>43830</v>
      </c>
      <c r="B41" s="1" t="s">
        <v>49</v>
      </c>
      <c r="C41" s="11">
        <v>129.392</v>
      </c>
      <c r="D41" s="11">
        <v>80.215000000000003</v>
      </c>
      <c r="E41" s="11">
        <v>18.751999999999999</v>
      </c>
      <c r="F41" s="11">
        <v>-8.6539999999999999</v>
      </c>
      <c r="G41" s="11">
        <v>10.236000000000001</v>
      </c>
    </row>
    <row r="42" spans="1:17" x14ac:dyDescent="0.25">
      <c r="A42" s="3">
        <v>43921</v>
      </c>
      <c r="B42" s="1" t="s">
        <v>50</v>
      </c>
      <c r="C42" s="11">
        <v>159.33828</v>
      </c>
      <c r="D42" s="11">
        <v>46.878</v>
      </c>
      <c r="E42" s="11">
        <v>29.529630000000001</v>
      </c>
      <c r="F42" s="11">
        <v>-8.3852600000000006</v>
      </c>
      <c r="G42" s="11">
        <v>10.607290000000001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-1.234</v>
      </c>
      <c r="E43" s="11">
        <v>-38.012</v>
      </c>
      <c r="F43" s="11">
        <v>-10.64</v>
      </c>
      <c r="G43" s="11">
        <v>-44.76</v>
      </c>
    </row>
    <row r="44" spans="1:17" x14ac:dyDescent="0.25">
      <c r="A44" s="3">
        <v>44104</v>
      </c>
      <c r="B44" s="1" t="s">
        <v>52</v>
      </c>
      <c r="C44" s="11">
        <v>43.576000000000001</v>
      </c>
      <c r="D44" s="11">
        <v>25.198</v>
      </c>
      <c r="E44" s="11">
        <v>-24.143999999999998</v>
      </c>
      <c r="F44" s="11">
        <v>-8.2119999999999997</v>
      </c>
      <c r="G44" s="11">
        <v>-31.437000000000001</v>
      </c>
    </row>
    <row r="45" spans="1:17" x14ac:dyDescent="0.25">
      <c r="A45" s="3">
        <v>44196</v>
      </c>
      <c r="B45" s="1" t="s">
        <v>53</v>
      </c>
      <c r="C45" s="11">
        <v>43.902000000000001</v>
      </c>
      <c r="D45" s="11">
        <v>32.131999999999998</v>
      </c>
      <c r="E45" s="11">
        <v>-10.384</v>
      </c>
      <c r="F45" s="11">
        <v>-7.6</v>
      </c>
      <c r="G45" s="11">
        <v>-19.428000000000001</v>
      </c>
    </row>
    <row r="46" spans="1:17" x14ac:dyDescent="0.25">
      <c r="A46" s="3">
        <v>44286</v>
      </c>
      <c r="B46" s="1" t="s">
        <v>54</v>
      </c>
      <c r="C46" s="11">
        <v>96.432839999999999</v>
      </c>
      <c r="D46" s="11">
        <v>16.744140000000002</v>
      </c>
      <c r="E46" s="11">
        <v>5.8942199999999998</v>
      </c>
      <c r="F46" s="11">
        <v>-6.2059899999999999</v>
      </c>
      <c r="G46" s="11">
        <v>-16.38354</v>
      </c>
    </row>
    <row r="47" spans="1:17" x14ac:dyDescent="0.25">
      <c r="A47" s="3">
        <v>44377</v>
      </c>
      <c r="B47" s="1" t="s">
        <v>55</v>
      </c>
      <c r="C47" s="11">
        <v>40.671999999999997</v>
      </c>
      <c r="D47" s="11">
        <v>27.692</v>
      </c>
      <c r="E47" s="11">
        <v>-14.223000000000001</v>
      </c>
      <c r="F47" s="11">
        <v>-8.2379999999999995</v>
      </c>
      <c r="G47" s="11">
        <v>-22.06</v>
      </c>
    </row>
    <row r="48" spans="1:17" x14ac:dyDescent="0.25">
      <c r="A48" s="3">
        <v>44469</v>
      </c>
      <c r="B48" s="1" t="s">
        <v>56</v>
      </c>
      <c r="C48" s="11">
        <v>36.793999999999997</v>
      </c>
      <c r="D48" s="11">
        <v>24.34</v>
      </c>
      <c r="E48" s="11">
        <v>-17.010999999999999</v>
      </c>
      <c r="F48" s="11">
        <v>-8.3510000000000009</v>
      </c>
      <c r="G48" s="11">
        <v>-26.777999999999999</v>
      </c>
    </row>
    <row r="49" spans="1:7" x14ac:dyDescent="0.25">
      <c r="A49" s="3">
        <v>44561</v>
      </c>
      <c r="B49" s="1" t="s">
        <v>57</v>
      </c>
      <c r="C49" s="11">
        <v>71.331999999999994</v>
      </c>
      <c r="D49" s="11">
        <v>39.488</v>
      </c>
      <c r="E49" s="11">
        <v>-10.103999999999999</v>
      </c>
      <c r="F49" s="11">
        <v>-9.0649999999999995</v>
      </c>
      <c r="G49" s="11">
        <v>-19.073</v>
      </c>
    </row>
    <row r="50" spans="1:7" x14ac:dyDescent="0.25">
      <c r="A50" s="3">
        <v>44651</v>
      </c>
      <c r="B50" s="1" t="s">
        <v>58</v>
      </c>
      <c r="C50" s="11">
        <v>103.0373</v>
      </c>
      <c r="D50" s="11">
        <v>13.57001</v>
      </c>
      <c r="E50" s="11">
        <v>0.31018000000000001</v>
      </c>
      <c r="F50" s="11">
        <v>-9.2556600000000007</v>
      </c>
      <c r="G50" s="11">
        <v>-128.60596000000001</v>
      </c>
    </row>
    <row r="51" spans="1:7" x14ac:dyDescent="0.25">
      <c r="A51" s="3">
        <v>44742</v>
      </c>
      <c r="B51" s="1" t="s">
        <v>59</v>
      </c>
      <c r="C51" s="11">
        <v>76.066999999999993</v>
      </c>
      <c r="D51" s="11">
        <v>41.286999999999999</v>
      </c>
      <c r="E51" s="11">
        <v>-22.170999999999999</v>
      </c>
      <c r="F51" s="11">
        <v>-16.513000000000002</v>
      </c>
      <c r="G51" s="11">
        <v>-122.443</v>
      </c>
    </row>
    <row r="52" spans="1:7" x14ac:dyDescent="0.25">
      <c r="A52" s="3">
        <v>44834</v>
      </c>
      <c r="B52" s="1" t="s">
        <v>60</v>
      </c>
      <c r="C52" s="11">
        <v>100.247</v>
      </c>
      <c r="D52" s="11">
        <v>43.027000000000001</v>
      </c>
      <c r="E52" s="11">
        <v>-26.341000000000001</v>
      </c>
      <c r="F52" s="11">
        <v>-20.885999999999999</v>
      </c>
      <c r="G52" s="11">
        <v>-54.43</v>
      </c>
    </row>
    <row r="53" spans="1:7" x14ac:dyDescent="0.25">
      <c r="A53" s="3">
        <v>44926</v>
      </c>
      <c r="B53" s="1" t="s">
        <v>61</v>
      </c>
      <c r="C53" s="11">
        <v>152.56399999999999</v>
      </c>
      <c r="D53" s="11">
        <v>76.332999999999998</v>
      </c>
      <c r="E53" s="11">
        <v>-10.544</v>
      </c>
      <c r="F53" s="11">
        <v>-25.116</v>
      </c>
      <c r="G53" s="11">
        <v>-37.905999999999999</v>
      </c>
    </row>
    <row r="54" spans="1:7" x14ac:dyDescent="0.25">
      <c r="A54" s="3">
        <v>45016</v>
      </c>
      <c r="B54" s="1" t="s">
        <v>62</v>
      </c>
      <c r="C54" s="11">
        <v>245.43301</v>
      </c>
      <c r="D54" s="11">
        <v>86.512069999999994</v>
      </c>
      <c r="E54" s="11">
        <v>47.381450000000001</v>
      </c>
      <c r="F54" s="11">
        <v>-19.155110000000001</v>
      </c>
      <c r="G54" s="11">
        <v>49.124079999999999</v>
      </c>
    </row>
    <row r="55" spans="1:7" x14ac:dyDescent="0.25">
      <c r="A55" s="3">
        <v>45107</v>
      </c>
      <c r="B55" s="1" t="s">
        <v>63</v>
      </c>
      <c r="C55" s="11">
        <v>95.655000000000001</v>
      </c>
      <c r="D55" s="11">
        <v>44.29</v>
      </c>
      <c r="E55" s="11">
        <v>-38.451999999999998</v>
      </c>
      <c r="F55" s="11">
        <v>-15.537000000000001</v>
      </c>
      <c r="G55" s="11">
        <v>-29.062999999999999</v>
      </c>
    </row>
    <row r="56" spans="1:7" x14ac:dyDescent="0.25">
      <c r="A56" s="3">
        <v>45199</v>
      </c>
      <c r="B56" s="1" t="s">
        <v>64</v>
      </c>
      <c r="C56" s="11">
        <v>109.337</v>
      </c>
      <c r="D56" s="11">
        <v>51.575000000000003</v>
      </c>
      <c r="E56" s="11">
        <v>-38.412999999999997</v>
      </c>
      <c r="F56" s="11">
        <v>-7.3609999999999998</v>
      </c>
      <c r="G56" s="11">
        <v>-62.444000000000003</v>
      </c>
    </row>
    <row r="57" spans="1:7" x14ac:dyDescent="0.25">
      <c r="A57" s="3">
        <v>45291</v>
      </c>
      <c r="B57" s="1" t="s">
        <v>65</v>
      </c>
      <c r="C57" s="11">
        <v>203.83799999999999</v>
      </c>
      <c r="D57" s="11">
        <v>130.232</v>
      </c>
      <c r="E57" s="11">
        <v>35.78</v>
      </c>
      <c r="F57" s="11">
        <v>-16.175000000000001</v>
      </c>
      <c r="G57" s="11">
        <v>16.619</v>
      </c>
    </row>
    <row r="58" spans="1:7" x14ac:dyDescent="0.25">
      <c r="A58" s="3">
        <v>45382</v>
      </c>
      <c r="B58" s="1" t="s">
        <v>66</v>
      </c>
      <c r="C58" s="11">
        <v>353.39686999999998</v>
      </c>
      <c r="D58" s="11">
        <v>145.90958000000001</v>
      </c>
      <c r="E58" s="11">
        <v>118.81943</v>
      </c>
      <c r="F58" s="11">
        <v>-15.79396</v>
      </c>
      <c r="G58" s="11">
        <v>145.04300000000001</v>
      </c>
    </row>
    <row r="59" spans="1:7" x14ac:dyDescent="0.25">
      <c r="A59" s="3">
        <v>45473</v>
      </c>
      <c r="B59" s="1" t="s">
        <v>67</v>
      </c>
      <c r="C59" s="11">
        <v>168.18600000000001</v>
      </c>
      <c r="D59" s="11">
        <v>98.155000000000001</v>
      </c>
      <c r="E59" s="11">
        <v>-2.5390000000000001</v>
      </c>
      <c r="F59" s="11">
        <v>-14.595000000000001</v>
      </c>
      <c r="G59" s="11">
        <v>-24.780999999999999</v>
      </c>
    </row>
    <row r="60" spans="1:7" x14ac:dyDescent="0.25">
      <c r="A60" s="3">
        <v>45565</v>
      </c>
      <c r="B60" s="1" t="s">
        <v>68</v>
      </c>
      <c r="C60" s="11">
        <v>155.91999999999999</v>
      </c>
      <c r="D60" s="11">
        <v>89.335999999999999</v>
      </c>
      <c r="E60" s="11">
        <v>-8.9209999999999994</v>
      </c>
      <c r="F60" s="11">
        <v>-14.773</v>
      </c>
      <c r="G60" s="11">
        <v>-14.756</v>
      </c>
    </row>
    <row r="61" spans="1:7" x14ac:dyDescent="0.25">
      <c r="A61" s="3">
        <v>45657</v>
      </c>
      <c r="B61" s="1" t="s">
        <v>69</v>
      </c>
      <c r="C61" s="11">
        <v>268.125</v>
      </c>
      <c r="D61" s="11">
        <v>163.035</v>
      </c>
      <c r="E61" s="11">
        <v>61.256</v>
      </c>
      <c r="F61" s="11">
        <v>-16.271000000000001</v>
      </c>
      <c r="G61" s="11">
        <v>51.335000000000001</v>
      </c>
    </row>
    <row r="62" spans="1:7" x14ac:dyDescent="0.25">
      <c r="A62" s="3">
        <v>45747</v>
      </c>
      <c r="B62" s="1" t="s">
        <v>70</v>
      </c>
      <c r="C62" s="11">
        <v>372.13391000000001</v>
      </c>
      <c r="D62" s="11">
        <v>155.07366999999999</v>
      </c>
      <c r="E62" s="11">
        <v>126.83602999999999</v>
      </c>
      <c r="F62" s="11">
        <v>0</v>
      </c>
      <c r="G62" s="11">
        <v>140.86425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788.42</v>
      </c>
      <c r="D2" s="11">
        <v>164.19800000000001</v>
      </c>
      <c r="E2" s="11">
        <v>78.341999999999999</v>
      </c>
      <c r="F2" s="11">
        <v>-17.152000000000001</v>
      </c>
      <c r="G2" s="11">
        <v>68.334000000000003</v>
      </c>
      <c r="H2" s="4"/>
      <c r="I2" s="4"/>
      <c r="J2" s="4" t="s">
        <v>239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889.351</v>
      </c>
      <c r="D3" s="11">
        <v>90.876999999999995</v>
      </c>
      <c r="E3" s="11">
        <v>38.082999999999998</v>
      </c>
      <c r="F3" s="11">
        <v>-22.975999999999999</v>
      </c>
      <c r="G3" s="11">
        <v>12.606999999999999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604.23199999999997</v>
      </c>
      <c r="D4" s="11">
        <v>-4.5019999999999998</v>
      </c>
      <c r="E4" s="11">
        <v>-40.622</v>
      </c>
      <c r="F4" s="11">
        <v>-20.222000000000001</v>
      </c>
      <c r="G4" s="11">
        <v>-58.344000000000001</v>
      </c>
      <c r="H4" s="4"/>
      <c r="I4" s="4"/>
      <c r="J4" s="4" t="str">
        <f>CONCATENATE(J1,J2,J3)</f>
        <v>COSE:MASK.N0000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863.46</v>
      </c>
      <c r="D5" s="11">
        <v>135.44999999999999</v>
      </c>
      <c r="E5" s="11">
        <v>80.757000000000005</v>
      </c>
      <c r="F5" s="11">
        <v>-23.483000000000001</v>
      </c>
      <c r="G5" s="11">
        <v>57.274000000000001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894.38099999999997</v>
      </c>
      <c r="D6" s="11">
        <v>110.142</v>
      </c>
      <c r="E6" s="11">
        <v>45.686999999999998</v>
      </c>
      <c r="F6" s="11">
        <v>0</v>
      </c>
      <c r="G6" s="11">
        <v>30.943999999999999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949.78300000000002</v>
      </c>
      <c r="D7" s="11">
        <v>-245.846</v>
      </c>
      <c r="E7" s="11">
        <v>-292.35000000000002</v>
      </c>
      <c r="F7" s="11">
        <v>-25.402000000000001</v>
      </c>
      <c r="G7" s="11">
        <v>-317.75200000000001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550.04100000000005</v>
      </c>
      <c r="D8" s="11">
        <v>-149.05000000000001</v>
      </c>
      <c r="E8" s="11">
        <v>-182.041</v>
      </c>
      <c r="F8" s="11">
        <v>-21.902000000000001</v>
      </c>
      <c r="G8" s="11">
        <v>-203.94300000000001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825.56</v>
      </c>
      <c r="D9" s="11">
        <v>57.185000000000002</v>
      </c>
      <c r="E9" s="11">
        <v>13.391</v>
      </c>
      <c r="F9" s="11">
        <v>-27.952000000000002</v>
      </c>
      <c r="G9" s="11">
        <v>-14.561</v>
      </c>
    </row>
    <row r="10" spans="1:22" x14ac:dyDescent="0.25">
      <c r="A10" s="3">
        <v>40999</v>
      </c>
      <c r="B10" s="1" t="s">
        <v>18</v>
      </c>
      <c r="C10" s="11">
        <v>800.70899999999995</v>
      </c>
      <c r="D10" s="11">
        <v>196.37</v>
      </c>
      <c r="E10" s="11">
        <v>141.74600000000001</v>
      </c>
      <c r="F10" s="11">
        <v>0</v>
      </c>
      <c r="G10" s="11">
        <v>277.50799999999998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887.428</v>
      </c>
      <c r="D11" s="11">
        <v>75.387</v>
      </c>
      <c r="E11" s="11">
        <v>22.54</v>
      </c>
      <c r="F11" s="11">
        <v>-36.691000000000003</v>
      </c>
      <c r="G11" s="11">
        <v>-14.151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875.26499999999999</v>
      </c>
      <c r="D12" s="11">
        <v>95.97</v>
      </c>
      <c r="E12" s="11">
        <v>48.762</v>
      </c>
      <c r="F12" s="11">
        <v>-31.324000000000002</v>
      </c>
      <c r="G12" s="11">
        <v>17.437999999999999</v>
      </c>
    </row>
    <row r="13" spans="1:22" x14ac:dyDescent="0.25">
      <c r="A13" s="3">
        <v>41274</v>
      </c>
      <c r="B13" s="1" t="s">
        <v>21</v>
      </c>
      <c r="C13" s="11">
        <v>809.154</v>
      </c>
      <c r="D13" s="11">
        <v>151.066</v>
      </c>
      <c r="E13" s="11">
        <v>99.962000000000003</v>
      </c>
      <c r="F13" s="11">
        <v>-29.010999999999999</v>
      </c>
      <c r="G13" s="11">
        <v>70.950999999999993</v>
      </c>
    </row>
    <row r="14" spans="1:22" ht="16.5" customHeight="1" x14ac:dyDescent="0.25">
      <c r="A14" s="3">
        <v>41364</v>
      </c>
      <c r="B14" s="1" t="s">
        <v>22</v>
      </c>
      <c r="C14" s="11">
        <v>1002.929</v>
      </c>
      <c r="D14" s="11">
        <v>66.356999999999999</v>
      </c>
      <c r="E14" s="11">
        <v>-9.27</v>
      </c>
      <c r="F14" s="11">
        <v>0</v>
      </c>
      <c r="G14" s="11">
        <v>77.460999999999999</v>
      </c>
    </row>
    <row r="15" spans="1:22" x14ac:dyDescent="0.25">
      <c r="A15" s="3">
        <v>41455</v>
      </c>
      <c r="B15" s="1" t="s">
        <v>23</v>
      </c>
      <c r="C15" s="11">
        <v>918.06</v>
      </c>
      <c r="D15" s="11">
        <v>-20.648</v>
      </c>
      <c r="E15" s="11">
        <v>-63.670999999999999</v>
      </c>
      <c r="F15" s="11">
        <v>-20.808</v>
      </c>
      <c r="G15" s="11">
        <v>-84.478999999999999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677.58</v>
      </c>
      <c r="D16" s="11">
        <v>-66.715999999999994</v>
      </c>
      <c r="E16" s="11">
        <v>-101.39400000000001</v>
      </c>
      <c r="F16" s="11">
        <v>-19.584</v>
      </c>
      <c r="G16" s="11">
        <v>-120.97799999999999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902.35500000000002</v>
      </c>
      <c r="D17" s="11">
        <v>106.938</v>
      </c>
      <c r="E17" s="11">
        <v>51.905999999999999</v>
      </c>
      <c r="F17" s="11">
        <v>-16.515999999999998</v>
      </c>
      <c r="G17" s="11">
        <v>35.39</v>
      </c>
    </row>
    <row r="18" spans="1:22" x14ac:dyDescent="0.25">
      <c r="A18" s="3">
        <v>41729</v>
      </c>
      <c r="B18" s="1" t="s">
        <v>26</v>
      </c>
      <c r="C18" s="11">
        <v>918.22799999999995</v>
      </c>
      <c r="D18" s="11">
        <v>33.048999999999999</v>
      </c>
      <c r="E18" s="11">
        <v>-28.552</v>
      </c>
      <c r="F18" s="11">
        <v>0</v>
      </c>
      <c r="G18" s="11">
        <v>77.876000000000005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975.79899999999998</v>
      </c>
      <c r="D19" s="11">
        <v>104.41</v>
      </c>
      <c r="E19" s="11">
        <v>48.960999999999999</v>
      </c>
      <c r="F19" s="11">
        <v>-24.899000000000001</v>
      </c>
      <c r="G19" s="11">
        <v>24.062000000000001</v>
      </c>
    </row>
    <row r="20" spans="1:22" x14ac:dyDescent="0.25">
      <c r="A20" s="3">
        <v>41912</v>
      </c>
      <c r="B20" s="1" t="s">
        <v>28</v>
      </c>
      <c r="C20" s="11">
        <v>922.03800000000001</v>
      </c>
      <c r="D20" s="11">
        <v>-14.41</v>
      </c>
      <c r="E20" s="11">
        <v>-51.030999999999999</v>
      </c>
      <c r="F20" s="11">
        <v>-25.434999999999999</v>
      </c>
      <c r="G20" s="11">
        <v>-76.465999999999994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792.96400000000006</v>
      </c>
      <c r="D21" s="11">
        <v>32.515000000000001</v>
      </c>
      <c r="E21" s="11">
        <v>-7.2510000000000003</v>
      </c>
      <c r="F21" s="11">
        <v>-29.141999999999999</v>
      </c>
      <c r="G21" s="11">
        <v>-36.393000000000001</v>
      </c>
    </row>
    <row r="22" spans="1:22" x14ac:dyDescent="0.25">
      <c r="A22" s="3">
        <v>42094</v>
      </c>
      <c r="B22" s="1" t="s">
        <v>30</v>
      </c>
      <c r="C22" s="11">
        <v>835.63</v>
      </c>
      <c r="D22" s="11">
        <v>-100.28700000000001</v>
      </c>
      <c r="E22" s="11">
        <v>-163.36799999999999</v>
      </c>
      <c r="F22" s="11">
        <v>-8.7240000000000002</v>
      </c>
      <c r="G22" s="11">
        <v>-95.328999999999994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921.8</v>
      </c>
      <c r="D23" s="11">
        <v>-11.945</v>
      </c>
      <c r="E23" s="11">
        <v>-54.636000000000003</v>
      </c>
      <c r="F23" s="11">
        <v>-41.436</v>
      </c>
      <c r="G23" s="11">
        <v>-96.072000000000003</v>
      </c>
    </row>
    <row r="24" spans="1:22" x14ac:dyDescent="0.25">
      <c r="A24" s="3">
        <v>42277</v>
      </c>
      <c r="B24" s="1" t="s">
        <v>32</v>
      </c>
      <c r="C24" s="11">
        <v>815.94200000000001</v>
      </c>
      <c r="D24" s="11">
        <v>-76.727999999999994</v>
      </c>
      <c r="E24" s="11">
        <v>-113.07599999999999</v>
      </c>
      <c r="F24" s="11">
        <v>-44.52</v>
      </c>
      <c r="G24" s="11">
        <v>-157.596</v>
      </c>
    </row>
    <row r="25" spans="1:22" x14ac:dyDescent="0.25">
      <c r="A25" s="3">
        <v>42369</v>
      </c>
      <c r="B25" s="1" t="s">
        <v>33</v>
      </c>
      <c r="C25" s="11">
        <v>729.85199999999998</v>
      </c>
      <c r="D25" s="11">
        <v>6.7480000000000002</v>
      </c>
      <c r="E25" s="11">
        <v>-30.5</v>
      </c>
      <c r="F25" s="11">
        <v>-50.615000000000002</v>
      </c>
      <c r="G25" s="11">
        <v>-81.114999999999995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806.25800000000004</v>
      </c>
      <c r="D26" s="11">
        <v>-71.484999999999999</v>
      </c>
      <c r="E26" s="11">
        <v>-96.74</v>
      </c>
      <c r="F26" s="11">
        <v>-27.585000000000001</v>
      </c>
      <c r="G26" s="11">
        <v>-135.31299999999999</v>
      </c>
    </row>
    <row r="27" spans="1:22" x14ac:dyDescent="0.25">
      <c r="A27" s="3">
        <v>42551</v>
      </c>
      <c r="B27" s="1" t="s">
        <v>35</v>
      </c>
      <c r="C27" s="11">
        <v>804.02099999999996</v>
      </c>
      <c r="D27" s="11">
        <v>15.973000000000001</v>
      </c>
      <c r="E27" s="11">
        <v>4.0739999999999998</v>
      </c>
      <c r="F27" s="11">
        <v>-63.716000000000001</v>
      </c>
      <c r="G27" s="11">
        <v>-59.642000000000003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776.77700000000004</v>
      </c>
      <c r="D28" s="11">
        <v>-57.673999999999999</v>
      </c>
      <c r="E28" s="11">
        <v>-63.81</v>
      </c>
      <c r="F28" s="11">
        <v>-53.863</v>
      </c>
      <c r="G28" s="11">
        <v>-117.673</v>
      </c>
    </row>
    <row r="29" spans="1:22" x14ac:dyDescent="0.25">
      <c r="A29" s="3">
        <v>42735</v>
      </c>
      <c r="B29" s="1" t="s">
        <v>37</v>
      </c>
      <c r="C29" s="11">
        <v>819.91399999999999</v>
      </c>
      <c r="D29" s="11">
        <v>69.846000000000004</v>
      </c>
      <c r="E29" s="11">
        <v>59.381999999999998</v>
      </c>
      <c r="F29" s="11">
        <v>-58.027999999999999</v>
      </c>
      <c r="G29" s="11">
        <v>1.3540000000000001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1054.75</v>
      </c>
      <c r="D30" s="11">
        <v>163.79499999999999</v>
      </c>
      <c r="E30" s="11">
        <v>116.38200000000001</v>
      </c>
      <c r="F30" s="11">
        <v>-36.174999999999997</v>
      </c>
      <c r="G30" s="11">
        <v>83.254000000000005</v>
      </c>
    </row>
    <row r="31" spans="1:22" x14ac:dyDescent="0.25">
      <c r="A31" s="3">
        <v>42916</v>
      </c>
      <c r="B31" s="1" t="s">
        <v>39</v>
      </c>
      <c r="C31" s="11">
        <v>1279.998</v>
      </c>
      <c r="D31" s="11">
        <v>247.03200000000001</v>
      </c>
      <c r="E31" s="11">
        <v>193.446</v>
      </c>
      <c r="F31" s="11">
        <v>-41.578000000000003</v>
      </c>
      <c r="G31" s="11">
        <v>152.56399999999999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1015.477</v>
      </c>
      <c r="D32" s="11">
        <v>87.728999999999999</v>
      </c>
      <c r="E32" s="11">
        <v>67.986999999999995</v>
      </c>
      <c r="F32" s="11">
        <v>-42.378</v>
      </c>
      <c r="G32" s="11">
        <v>23.446000000000002</v>
      </c>
    </row>
    <row r="33" spans="1:17" x14ac:dyDescent="0.25">
      <c r="A33" s="3">
        <v>43100</v>
      </c>
      <c r="B33" s="1" t="s">
        <v>41</v>
      </c>
      <c r="C33" s="11">
        <v>1032.713</v>
      </c>
      <c r="D33" s="11">
        <v>138.02500000000001</v>
      </c>
      <c r="E33" s="11">
        <v>109.94199999999999</v>
      </c>
      <c r="F33" s="11">
        <v>-44.222000000000001</v>
      </c>
      <c r="G33" s="11">
        <v>63.557000000000002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1189.1769999999999</v>
      </c>
      <c r="D34" s="11">
        <v>172.541</v>
      </c>
      <c r="E34" s="11">
        <v>125.393</v>
      </c>
      <c r="F34" s="11">
        <v>-13.393000000000001</v>
      </c>
      <c r="G34" s="11">
        <v>11.831</v>
      </c>
    </row>
    <row r="35" spans="1:17" x14ac:dyDescent="0.25">
      <c r="A35" s="3">
        <v>43281</v>
      </c>
      <c r="B35" s="1" t="s">
        <v>43</v>
      </c>
      <c r="C35" s="11">
        <v>1070.306</v>
      </c>
      <c r="D35" s="11">
        <v>81.441000000000003</v>
      </c>
      <c r="E35" s="11">
        <v>56.161999999999999</v>
      </c>
      <c r="F35" s="11">
        <v>-52.332999999999998</v>
      </c>
      <c r="G35" s="11">
        <v>6.0590000000000002</v>
      </c>
    </row>
    <row r="36" spans="1:17" x14ac:dyDescent="0.25">
      <c r="A36" s="3">
        <v>43373</v>
      </c>
      <c r="B36" s="1" t="s">
        <v>44</v>
      </c>
      <c r="C36" s="11">
        <v>996.78800000000001</v>
      </c>
      <c r="D36" s="11">
        <v>38.948</v>
      </c>
      <c r="E36" s="11">
        <v>18.122</v>
      </c>
      <c r="F36" s="11">
        <v>-61.628999999999998</v>
      </c>
      <c r="G36" s="11">
        <v>-36.624000000000002</v>
      </c>
    </row>
    <row r="37" spans="1:17" x14ac:dyDescent="0.25">
      <c r="A37" s="3">
        <v>43465</v>
      </c>
      <c r="B37" s="1" t="s">
        <v>45</v>
      </c>
      <c r="C37" s="11">
        <v>985.68799999999999</v>
      </c>
      <c r="D37" s="11">
        <v>142.99299999999999</v>
      </c>
      <c r="E37" s="11">
        <v>105.724</v>
      </c>
      <c r="F37" s="11">
        <v>-60.05</v>
      </c>
      <c r="G37" s="11">
        <v>50.421999999999997</v>
      </c>
    </row>
    <row r="38" spans="1:17" x14ac:dyDescent="0.25">
      <c r="A38" s="3">
        <v>43555</v>
      </c>
      <c r="B38" s="1" t="s">
        <v>46</v>
      </c>
      <c r="C38" s="11">
        <v>1114.434</v>
      </c>
      <c r="D38" s="11">
        <v>-7.0439999999999996</v>
      </c>
      <c r="E38" s="11">
        <v>-6.6520000000000001</v>
      </c>
      <c r="F38" s="11">
        <v>-22.521000000000001</v>
      </c>
      <c r="G38" s="11">
        <v>-14.593</v>
      </c>
    </row>
    <row r="39" spans="1:17" x14ac:dyDescent="0.25">
      <c r="A39" s="3">
        <v>43646</v>
      </c>
      <c r="B39" s="1" t="s">
        <v>47</v>
      </c>
      <c r="C39" s="11">
        <v>974.06100000000004</v>
      </c>
      <c r="D39" s="11">
        <v>-62.415999999999997</v>
      </c>
      <c r="E39" s="11">
        <v>-83.83</v>
      </c>
      <c r="F39" s="11">
        <v>-65.757999999999996</v>
      </c>
      <c r="G39" s="11">
        <v>-146.40899999999999</v>
      </c>
    </row>
    <row r="40" spans="1:17" x14ac:dyDescent="0.25">
      <c r="A40" s="3">
        <v>43738</v>
      </c>
      <c r="B40" s="1" t="s">
        <v>48</v>
      </c>
      <c r="C40" s="11">
        <v>959.07399999999996</v>
      </c>
      <c r="D40" s="11">
        <v>-144.476</v>
      </c>
      <c r="E40" s="11">
        <v>-167.93299999999999</v>
      </c>
      <c r="F40" s="11">
        <v>-54.686</v>
      </c>
      <c r="G40" s="11">
        <v>-220.94</v>
      </c>
    </row>
    <row r="41" spans="1:17" x14ac:dyDescent="0.25">
      <c r="A41" s="3">
        <v>43830</v>
      </c>
      <c r="B41" s="1" t="s">
        <v>49</v>
      </c>
      <c r="C41" s="11">
        <v>869.15800000000002</v>
      </c>
      <c r="D41" s="11">
        <v>-11.861000000000001</v>
      </c>
      <c r="E41" s="11">
        <v>-33.034999999999997</v>
      </c>
      <c r="F41" s="11">
        <v>-50.198999999999998</v>
      </c>
      <c r="G41" s="11">
        <v>-80.334999999999994</v>
      </c>
    </row>
    <row r="42" spans="1:17" x14ac:dyDescent="0.25">
      <c r="A42" s="3">
        <v>43921</v>
      </c>
      <c r="B42" s="1" t="s">
        <v>50</v>
      </c>
      <c r="C42" s="11">
        <v>914.00199999999995</v>
      </c>
      <c r="D42" s="11">
        <v>-140.03200000000001</v>
      </c>
      <c r="E42" s="11">
        <v>-161.53299999999999</v>
      </c>
      <c r="F42" s="11">
        <v>-50.951999999999998</v>
      </c>
      <c r="G42" s="11">
        <v>-128.42699999999999</v>
      </c>
    </row>
    <row r="43" spans="1:17" x14ac:dyDescent="0.25">
      <c r="A43" s="3">
        <v>44012</v>
      </c>
      <c r="B43" s="1" t="s">
        <v>51</v>
      </c>
      <c r="C43" s="11">
        <v>1114.855</v>
      </c>
      <c r="D43" s="11">
        <v>149.44</v>
      </c>
      <c r="E43" s="11">
        <v>115.35599999999999</v>
      </c>
      <c r="F43" s="11">
        <v>-48.265999999999998</v>
      </c>
      <c r="G43" s="11">
        <v>69.762</v>
      </c>
    </row>
    <row r="44" spans="1:17" x14ac:dyDescent="0.25">
      <c r="A44" s="3">
        <v>44104</v>
      </c>
      <c r="B44" s="1" t="s">
        <v>52</v>
      </c>
      <c r="C44" s="11">
        <v>882.61699999999996</v>
      </c>
      <c r="D44" s="11">
        <v>19.748000000000001</v>
      </c>
      <c r="E44" s="11">
        <v>3.141</v>
      </c>
      <c r="F44" s="11">
        <v>-46.101999999999997</v>
      </c>
      <c r="G44" s="11">
        <v>-39.012999999999998</v>
      </c>
    </row>
    <row r="45" spans="1:17" x14ac:dyDescent="0.25">
      <c r="A45" s="3">
        <v>44196</v>
      </c>
      <c r="B45" s="1" t="s">
        <v>53</v>
      </c>
      <c r="C45" s="11">
        <v>839.13699999999994</v>
      </c>
      <c r="D45" s="11">
        <v>47.063000000000002</v>
      </c>
      <c r="E45" s="11">
        <v>27.748000000000001</v>
      </c>
      <c r="F45" s="11">
        <v>-36.872999999999998</v>
      </c>
      <c r="G45" s="11">
        <v>4.5460000000000003</v>
      </c>
    </row>
    <row r="46" spans="1:17" x14ac:dyDescent="0.25">
      <c r="A46" s="3">
        <v>44286</v>
      </c>
      <c r="B46" s="1" t="s">
        <v>54</v>
      </c>
      <c r="C46" s="11">
        <v>1138.2850000000001</v>
      </c>
      <c r="D46" s="11">
        <v>10.510999999999999</v>
      </c>
      <c r="E46" s="11">
        <v>-15.164</v>
      </c>
      <c r="F46" s="11">
        <v>-40.915999999999997</v>
      </c>
      <c r="G46" s="11">
        <v>68.218000000000004</v>
      </c>
    </row>
    <row r="47" spans="1:17" x14ac:dyDescent="0.25">
      <c r="A47" s="3">
        <v>44377</v>
      </c>
      <c r="B47" s="1" t="s">
        <v>55</v>
      </c>
      <c r="C47" s="11">
        <v>1086.703</v>
      </c>
      <c r="D47" s="11">
        <v>86.975999999999999</v>
      </c>
      <c r="E47" s="11">
        <v>65.611000000000004</v>
      </c>
      <c r="F47" s="11">
        <v>-37.765000000000001</v>
      </c>
      <c r="G47" s="11">
        <v>24.248999999999999</v>
      </c>
    </row>
    <row r="48" spans="1:17" x14ac:dyDescent="0.25">
      <c r="A48" s="3">
        <v>44469</v>
      </c>
      <c r="B48" s="1" t="s">
        <v>56</v>
      </c>
      <c r="C48" s="11">
        <v>893.404</v>
      </c>
      <c r="D48" s="11">
        <v>-22.135999999999999</v>
      </c>
      <c r="E48" s="11">
        <v>-34.926000000000002</v>
      </c>
      <c r="F48" s="11">
        <v>-38.904000000000003</v>
      </c>
      <c r="G48" s="11">
        <v>-71.19</v>
      </c>
    </row>
    <row r="49" spans="1:7" x14ac:dyDescent="0.25">
      <c r="A49" s="3">
        <v>44561</v>
      </c>
      <c r="B49" s="1" t="s">
        <v>57</v>
      </c>
      <c r="C49" s="11">
        <v>765.05100000000004</v>
      </c>
      <c r="D49" s="11">
        <v>-16.384</v>
      </c>
      <c r="E49" s="11">
        <v>-35.417000000000002</v>
      </c>
      <c r="F49" s="11">
        <v>-42.338000000000001</v>
      </c>
      <c r="G49" s="11">
        <v>-59.811999999999998</v>
      </c>
    </row>
    <row r="50" spans="1:7" x14ac:dyDescent="0.25">
      <c r="A50" s="3">
        <v>44651</v>
      </c>
      <c r="B50" s="1" t="s">
        <v>58</v>
      </c>
      <c r="C50" s="11">
        <v>1260.7660000000001</v>
      </c>
      <c r="D50" s="11">
        <v>312.76</v>
      </c>
      <c r="E50" s="11">
        <v>282.04300000000001</v>
      </c>
      <c r="F50" s="11">
        <v>-49.878999999999998</v>
      </c>
      <c r="G50" s="11">
        <v>269.41500000000002</v>
      </c>
    </row>
    <row r="51" spans="1:7" x14ac:dyDescent="0.25">
      <c r="A51" s="3">
        <v>44742</v>
      </c>
      <c r="B51" s="1" t="s">
        <v>59</v>
      </c>
      <c r="C51" s="11">
        <v>1649.6289999999999</v>
      </c>
      <c r="D51" s="11">
        <v>535.89300000000003</v>
      </c>
      <c r="E51" s="11">
        <v>447.38499999999999</v>
      </c>
      <c r="F51" s="11">
        <v>-60.84</v>
      </c>
      <c r="G51" s="11">
        <v>384.03699999999998</v>
      </c>
    </row>
    <row r="52" spans="1:7" x14ac:dyDescent="0.25">
      <c r="A52" s="3">
        <v>44834</v>
      </c>
      <c r="B52" s="1" t="s">
        <v>60</v>
      </c>
      <c r="C52" s="11">
        <v>1423.89</v>
      </c>
      <c r="D52" s="11">
        <v>417.36599999999999</v>
      </c>
      <c r="E52" s="11">
        <v>341.93900000000002</v>
      </c>
      <c r="F52" s="11">
        <v>-59.715000000000003</v>
      </c>
      <c r="G52" s="11">
        <v>279.971</v>
      </c>
    </row>
    <row r="53" spans="1:7" x14ac:dyDescent="0.25">
      <c r="A53" s="3">
        <v>44926</v>
      </c>
      <c r="B53" s="1" t="s">
        <v>61</v>
      </c>
      <c r="C53" s="11">
        <v>1373.3309999999999</v>
      </c>
      <c r="D53" s="11">
        <v>378.59500000000003</v>
      </c>
      <c r="E53" s="11">
        <v>308.66300000000001</v>
      </c>
      <c r="F53" s="11">
        <v>-48.41</v>
      </c>
      <c r="G53" s="11">
        <v>154.73099999999999</v>
      </c>
    </row>
    <row r="54" spans="1:7" x14ac:dyDescent="0.25">
      <c r="A54" s="3">
        <v>45016</v>
      </c>
      <c r="B54" s="1" t="s">
        <v>62</v>
      </c>
      <c r="C54" s="11">
        <v>1722.6769999999999</v>
      </c>
      <c r="D54" s="11">
        <v>391.71499999999997</v>
      </c>
      <c r="E54" s="11">
        <v>345.69299999999998</v>
      </c>
      <c r="F54" s="11">
        <v>-55.929000000000002</v>
      </c>
      <c r="G54" s="11">
        <v>67.811999999999998</v>
      </c>
    </row>
    <row r="55" spans="1:7" x14ac:dyDescent="0.25">
      <c r="A55" s="3">
        <v>45107</v>
      </c>
      <c r="B55" s="1" t="s">
        <v>63</v>
      </c>
      <c r="C55" s="11">
        <v>1495.874</v>
      </c>
      <c r="D55" s="11">
        <v>226.64699999999999</v>
      </c>
      <c r="E55" s="11">
        <v>177.56899999999999</v>
      </c>
      <c r="F55" s="11">
        <v>-46.938000000000002</v>
      </c>
      <c r="G55" s="11">
        <v>92.774000000000001</v>
      </c>
    </row>
    <row r="56" spans="1:7" x14ac:dyDescent="0.25">
      <c r="A56" s="3">
        <v>45199</v>
      </c>
      <c r="B56" s="1" t="s">
        <v>64</v>
      </c>
      <c r="C56" s="11">
        <v>1662.021</v>
      </c>
      <c r="D56" s="11">
        <v>231.99700000000001</v>
      </c>
      <c r="E56" s="11">
        <v>171.035</v>
      </c>
      <c r="F56" s="11">
        <v>-42.505000000000003</v>
      </c>
      <c r="G56" s="11">
        <v>116.696</v>
      </c>
    </row>
    <row r="57" spans="1:7" x14ac:dyDescent="0.25">
      <c r="A57" s="3">
        <v>45291</v>
      </c>
      <c r="B57" s="1" t="s">
        <v>65</v>
      </c>
      <c r="C57" s="11">
        <v>1396.7239999999999</v>
      </c>
      <c r="D57" s="11">
        <v>145.584</v>
      </c>
      <c r="E57" s="11">
        <v>107.309</v>
      </c>
      <c r="F57" s="11">
        <v>-38.317999999999998</v>
      </c>
      <c r="G57" s="11">
        <v>27.268999999999998</v>
      </c>
    </row>
    <row r="58" spans="1:7" x14ac:dyDescent="0.25">
      <c r="A58" s="3">
        <v>45382</v>
      </c>
      <c r="B58" s="1" t="s">
        <v>66</v>
      </c>
      <c r="C58" s="11">
        <v>1774.152</v>
      </c>
      <c r="D58" s="11">
        <v>393.79599999999999</v>
      </c>
      <c r="E58" s="11">
        <v>347.38299999999998</v>
      </c>
      <c r="F58" s="11">
        <v>-38.61</v>
      </c>
      <c r="G58" s="11">
        <v>231.36199999999999</v>
      </c>
    </row>
    <row r="59" spans="1:7" x14ac:dyDescent="0.25">
      <c r="A59" s="3">
        <v>45473</v>
      </c>
      <c r="B59" s="1" t="s">
        <v>67</v>
      </c>
      <c r="C59" s="11">
        <v>1885.6759999999999</v>
      </c>
      <c r="D59" s="11">
        <v>609.88900000000001</v>
      </c>
      <c r="E59" s="11">
        <v>499.06799999999998</v>
      </c>
      <c r="F59" s="11">
        <v>-31.332999999999998</v>
      </c>
      <c r="G59" s="11">
        <v>472.06599999999997</v>
      </c>
    </row>
    <row r="60" spans="1:7" x14ac:dyDescent="0.25">
      <c r="A60" s="3">
        <v>45565</v>
      </c>
      <c r="B60" s="1" t="s">
        <v>68</v>
      </c>
      <c r="C60" s="11">
        <v>1694.5619999999999</v>
      </c>
      <c r="D60" s="11">
        <v>458.89299999999997</v>
      </c>
      <c r="E60" s="11">
        <v>368.08199999999999</v>
      </c>
      <c r="F60" s="11">
        <v>-20.327999999999999</v>
      </c>
      <c r="G60" s="11">
        <v>335.77</v>
      </c>
    </row>
    <row r="61" spans="1:7" x14ac:dyDescent="0.25">
      <c r="A61" s="3">
        <v>45657</v>
      </c>
      <c r="B61" s="1" t="s">
        <v>69</v>
      </c>
      <c r="C61" s="11">
        <v>1665.683</v>
      </c>
      <c r="D61" s="11">
        <v>392.084</v>
      </c>
      <c r="E61" s="11">
        <v>311.75799999999998</v>
      </c>
      <c r="F61" s="11">
        <v>-15.013</v>
      </c>
      <c r="G61" s="11">
        <v>103.78</v>
      </c>
    </row>
    <row r="62" spans="1:7" x14ac:dyDescent="0.25">
      <c r="A62" s="3">
        <v>45747</v>
      </c>
      <c r="B62" s="1" t="s">
        <v>70</v>
      </c>
      <c r="C62" s="11">
        <v>1487.0060000000001</v>
      </c>
      <c r="D62" s="11">
        <v>281.56900000000002</v>
      </c>
      <c r="E62" s="11">
        <v>211.477</v>
      </c>
      <c r="F62" s="11">
        <v>-50.893000000000001</v>
      </c>
      <c r="G62" s="11">
        <v>46.759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333.71899999999999</v>
      </c>
      <c r="D2" s="11">
        <v>333.71899999999999</v>
      </c>
      <c r="E2" s="11" t="s">
        <v>346</v>
      </c>
      <c r="F2" s="11">
        <v>0</v>
      </c>
      <c r="G2" s="11">
        <v>73.814999999999998</v>
      </c>
      <c r="H2" s="4"/>
      <c r="I2" s="4"/>
      <c r="J2" s="4" t="s">
        <v>240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410.541</v>
      </c>
      <c r="D3" s="11">
        <v>410.541</v>
      </c>
      <c r="E3" s="11" t="s">
        <v>346</v>
      </c>
      <c r="F3" s="11">
        <v>0</v>
      </c>
      <c r="G3" s="11">
        <v>103.453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486.50200000000001</v>
      </c>
      <c r="D4" s="11">
        <v>486.50200000000001</v>
      </c>
      <c r="E4" s="11" t="s">
        <v>346</v>
      </c>
      <c r="F4" s="11">
        <v>0</v>
      </c>
      <c r="G4" s="11">
        <v>161.46</v>
      </c>
      <c r="H4" s="4"/>
      <c r="I4" s="4"/>
      <c r="J4" s="4" t="str">
        <f>CONCATENATE(J1,J2,J3)</f>
        <v>COSE:MBSL.N0000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346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427.92700000000002</v>
      </c>
      <c r="D6" s="11">
        <v>427.92700000000002</v>
      </c>
      <c r="E6" s="11" t="s">
        <v>346</v>
      </c>
      <c r="F6" s="11">
        <v>0</v>
      </c>
      <c r="G6" s="11">
        <v>126.553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311.07799999999997</v>
      </c>
      <c r="D7" s="11">
        <v>311.07799999999997</v>
      </c>
      <c r="E7" s="11" t="s">
        <v>346</v>
      </c>
      <c r="F7" s="11">
        <v>0</v>
      </c>
      <c r="G7" s="11">
        <v>48.225999999999999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456.726</v>
      </c>
      <c r="D8" s="11">
        <v>456.726</v>
      </c>
      <c r="E8" s="11" t="s">
        <v>346</v>
      </c>
      <c r="F8" s="11">
        <v>0</v>
      </c>
      <c r="G8" s="11">
        <v>126.164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464.52199999999999</v>
      </c>
      <c r="D9" s="11">
        <v>464.52199999999999</v>
      </c>
      <c r="E9" s="11" t="s">
        <v>346</v>
      </c>
      <c r="F9" s="11">
        <v>0</v>
      </c>
      <c r="G9" s="11">
        <v>33.814999999999998</v>
      </c>
    </row>
    <row r="10" spans="1:22" x14ac:dyDescent="0.25">
      <c r="A10" s="3">
        <v>40999</v>
      </c>
      <c r="B10" s="1" t="s">
        <v>18</v>
      </c>
      <c r="C10" s="11">
        <v>350.11099999999999</v>
      </c>
      <c r="D10" s="11">
        <v>350.11099999999999</v>
      </c>
      <c r="E10" s="11" t="s">
        <v>346</v>
      </c>
      <c r="F10" s="11">
        <v>0</v>
      </c>
      <c r="G10" s="11">
        <v>-4.2859999999999996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443.23700000000002</v>
      </c>
      <c r="D11" s="11">
        <v>443.23700000000002</v>
      </c>
      <c r="E11" s="11" t="s">
        <v>346</v>
      </c>
      <c r="F11" s="11">
        <v>0</v>
      </c>
      <c r="G11" s="11">
        <v>17.855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425.34399999999999</v>
      </c>
      <c r="D12" s="11">
        <v>425.34399999999999</v>
      </c>
      <c r="E12" s="11" t="s">
        <v>346</v>
      </c>
      <c r="F12" s="11">
        <v>0</v>
      </c>
      <c r="G12" s="11">
        <v>67.650000000000006</v>
      </c>
    </row>
    <row r="13" spans="1:22" x14ac:dyDescent="0.25">
      <c r="A13" s="3">
        <v>41274</v>
      </c>
      <c r="B13" s="1" t="s">
        <v>21</v>
      </c>
      <c r="C13" s="11">
        <v>537.78399999999999</v>
      </c>
      <c r="D13" s="11">
        <v>537.78399999999999</v>
      </c>
      <c r="E13" s="11" t="s">
        <v>346</v>
      </c>
      <c r="F13" s="11">
        <v>0</v>
      </c>
      <c r="G13" s="11">
        <v>62.274000000000001</v>
      </c>
    </row>
    <row r="14" spans="1:22" ht="16.5" customHeight="1" x14ac:dyDescent="0.25">
      <c r="A14" s="3">
        <v>41364</v>
      </c>
      <c r="B14" s="1" t="s">
        <v>22</v>
      </c>
      <c r="C14" s="11">
        <v>441.60500000000002</v>
      </c>
      <c r="D14" s="11">
        <v>441.60500000000002</v>
      </c>
      <c r="E14" s="11" t="s">
        <v>346</v>
      </c>
      <c r="F14" s="11">
        <v>0</v>
      </c>
      <c r="G14" s="11">
        <v>-2.2869999999999999</v>
      </c>
    </row>
    <row r="15" spans="1:22" x14ac:dyDescent="0.25">
      <c r="A15" s="3">
        <v>41455</v>
      </c>
      <c r="B15" s="1" t="s">
        <v>23</v>
      </c>
      <c r="C15" s="11">
        <v>444.31299999999999</v>
      </c>
      <c r="D15" s="11">
        <v>444.31299999999999</v>
      </c>
      <c r="E15" s="11" t="s">
        <v>346</v>
      </c>
      <c r="F15" s="11">
        <v>0</v>
      </c>
      <c r="G15" s="11">
        <v>8.3699999999999992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225.48400000000001</v>
      </c>
      <c r="D16" s="11">
        <v>225.48400000000001</v>
      </c>
      <c r="E16" s="11" t="s">
        <v>346</v>
      </c>
      <c r="F16" s="11">
        <v>0</v>
      </c>
      <c r="G16" s="11">
        <v>-51.847000000000001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401.67700000000002</v>
      </c>
      <c r="D17" s="11">
        <v>401.67700000000002</v>
      </c>
      <c r="E17" s="11" t="s">
        <v>346</v>
      </c>
      <c r="F17" s="11">
        <v>0</v>
      </c>
      <c r="G17" s="11">
        <v>-56.356999999999999</v>
      </c>
    </row>
    <row r="18" spans="1:22" x14ac:dyDescent="0.25">
      <c r="A18" s="3">
        <v>41729</v>
      </c>
      <c r="B18" s="1" t="s">
        <v>26</v>
      </c>
      <c r="C18" s="11">
        <v>423.59800000000001</v>
      </c>
      <c r="D18" s="11">
        <v>423.59800000000001</v>
      </c>
      <c r="E18" s="11" t="s">
        <v>346</v>
      </c>
      <c r="F18" s="11">
        <v>0</v>
      </c>
      <c r="G18" s="11">
        <v>-52.191000000000003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417.23399999999998</v>
      </c>
      <c r="D19" s="11">
        <v>417.23399999999998</v>
      </c>
      <c r="E19" s="11" t="s">
        <v>346</v>
      </c>
      <c r="F19" s="11">
        <v>0</v>
      </c>
      <c r="G19" s="11">
        <v>-41.433</v>
      </c>
    </row>
    <row r="20" spans="1:22" x14ac:dyDescent="0.25">
      <c r="A20" s="3">
        <v>41912</v>
      </c>
      <c r="B20" s="1" t="s">
        <v>28</v>
      </c>
      <c r="C20" s="11">
        <v>598.40599999999995</v>
      </c>
      <c r="D20" s="11">
        <v>598.40599999999995</v>
      </c>
      <c r="E20" s="11" t="s">
        <v>346</v>
      </c>
      <c r="F20" s="11">
        <v>0</v>
      </c>
      <c r="G20" s="11">
        <v>76.192999999999998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441.39299999999997</v>
      </c>
      <c r="D21" s="11">
        <v>441.39299999999997</v>
      </c>
      <c r="E21" s="11" t="s">
        <v>346</v>
      </c>
      <c r="F21" s="11">
        <v>0</v>
      </c>
      <c r="G21" s="11">
        <v>-43.716000000000001</v>
      </c>
    </row>
    <row r="22" spans="1:22" x14ac:dyDescent="0.25">
      <c r="A22" s="3">
        <v>42094</v>
      </c>
      <c r="B22" s="1" t="s">
        <v>30</v>
      </c>
      <c r="C22" s="11">
        <v>364.70299999999997</v>
      </c>
      <c r="D22" s="11">
        <v>364.70299999999997</v>
      </c>
      <c r="E22" s="11" t="s">
        <v>346</v>
      </c>
      <c r="F22" s="11">
        <v>0</v>
      </c>
      <c r="G22" s="11">
        <v>-150.76900000000001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520.92999999999995</v>
      </c>
      <c r="D23" s="11">
        <v>520.92999999999995</v>
      </c>
      <c r="E23" s="11" t="s">
        <v>346</v>
      </c>
      <c r="F23" s="11">
        <v>0</v>
      </c>
      <c r="G23" s="11">
        <v>94.852999999999994</v>
      </c>
    </row>
    <row r="24" spans="1:22" x14ac:dyDescent="0.25">
      <c r="A24" s="3">
        <v>42277</v>
      </c>
      <c r="B24" s="1" t="s">
        <v>32</v>
      </c>
      <c r="C24" s="11">
        <v>566.67700000000002</v>
      </c>
      <c r="D24" s="11">
        <v>566.67700000000002</v>
      </c>
      <c r="E24" s="11" t="s">
        <v>346</v>
      </c>
      <c r="F24" s="11">
        <v>0</v>
      </c>
      <c r="G24" s="11">
        <v>33.07</v>
      </c>
    </row>
    <row r="25" spans="1:22" x14ac:dyDescent="0.25">
      <c r="A25" s="3">
        <v>42369</v>
      </c>
      <c r="B25" s="1" t="s">
        <v>33</v>
      </c>
      <c r="C25" s="11">
        <v>652.19200000000001</v>
      </c>
      <c r="D25" s="11">
        <v>652.19200000000001</v>
      </c>
      <c r="E25" s="11" t="s">
        <v>346</v>
      </c>
      <c r="F25" s="11">
        <v>0</v>
      </c>
      <c r="G25" s="11">
        <v>44.997999999999998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551.553</v>
      </c>
      <c r="D26" s="11">
        <v>551.553</v>
      </c>
      <c r="E26" s="11" t="s">
        <v>346</v>
      </c>
      <c r="F26" s="11">
        <v>0</v>
      </c>
      <c r="G26" s="11">
        <v>20.036999999999999</v>
      </c>
    </row>
    <row r="27" spans="1:22" x14ac:dyDescent="0.25">
      <c r="A27" s="3">
        <v>42551</v>
      </c>
      <c r="B27" s="1" t="s">
        <v>35</v>
      </c>
      <c r="C27" s="11">
        <v>607.58299999999997</v>
      </c>
      <c r="D27" s="11">
        <v>607.58299999999997</v>
      </c>
      <c r="E27" s="11" t="s">
        <v>346</v>
      </c>
      <c r="F27" s="11">
        <v>0</v>
      </c>
      <c r="G27" s="11">
        <v>66.224000000000004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660.39599999999996</v>
      </c>
      <c r="D28" s="11">
        <v>660.39599999999996</v>
      </c>
      <c r="E28" s="11" t="s">
        <v>346</v>
      </c>
      <c r="F28" s="11">
        <v>0</v>
      </c>
      <c r="G28" s="11">
        <v>110.967</v>
      </c>
    </row>
    <row r="29" spans="1:22" x14ac:dyDescent="0.25">
      <c r="A29" s="3">
        <v>42735</v>
      </c>
      <c r="B29" s="1" t="s">
        <v>37</v>
      </c>
      <c r="C29" s="11">
        <v>593.03399999999999</v>
      </c>
      <c r="D29" s="11">
        <v>593.03399999999999</v>
      </c>
      <c r="E29" s="11" t="s">
        <v>346</v>
      </c>
      <c r="F29" s="11">
        <v>0</v>
      </c>
      <c r="G29" s="11">
        <v>-86.349000000000004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661.46500000000003</v>
      </c>
      <c r="D30" s="11">
        <v>661.46500000000003</v>
      </c>
      <c r="E30" s="11" t="s">
        <v>346</v>
      </c>
      <c r="F30" s="11">
        <v>0</v>
      </c>
      <c r="G30" s="11">
        <v>43.040999999999997</v>
      </c>
    </row>
    <row r="31" spans="1:22" x14ac:dyDescent="0.25">
      <c r="A31" s="3">
        <v>42916</v>
      </c>
      <c r="B31" s="1" t="s">
        <v>39</v>
      </c>
      <c r="C31" s="11">
        <v>787.41899999999998</v>
      </c>
      <c r="D31" s="11">
        <v>787.41899999999998</v>
      </c>
      <c r="E31" s="11" t="s">
        <v>346</v>
      </c>
      <c r="F31" s="11">
        <v>0</v>
      </c>
      <c r="G31" s="11">
        <v>104.67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505.23200000000003</v>
      </c>
      <c r="D32" s="11">
        <v>505.23200000000003</v>
      </c>
      <c r="E32" s="11" t="s">
        <v>346</v>
      </c>
      <c r="F32" s="11">
        <v>0</v>
      </c>
      <c r="G32" s="11">
        <v>-122.398</v>
      </c>
    </row>
    <row r="33" spans="1:17" x14ac:dyDescent="0.25">
      <c r="A33" s="3">
        <v>43100</v>
      </c>
      <c r="B33" s="1" t="s">
        <v>41</v>
      </c>
      <c r="C33" s="11">
        <v>744.46500000000003</v>
      </c>
      <c r="D33" s="11">
        <v>744.46500000000003</v>
      </c>
      <c r="E33" s="11" t="s">
        <v>346</v>
      </c>
      <c r="F33" s="11">
        <v>0</v>
      </c>
      <c r="G33" s="11">
        <v>86.555999999999997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462.56200000000001</v>
      </c>
      <c r="D34" s="11">
        <v>462.56200000000001</v>
      </c>
      <c r="E34" s="11" t="s">
        <v>346</v>
      </c>
      <c r="F34" s="11">
        <v>0</v>
      </c>
      <c r="G34" s="11">
        <v>-117.113</v>
      </c>
    </row>
    <row r="35" spans="1:17" x14ac:dyDescent="0.25">
      <c r="A35" s="3">
        <v>43281</v>
      </c>
      <c r="B35" s="1" t="s">
        <v>43</v>
      </c>
      <c r="C35" s="11">
        <v>455.666</v>
      </c>
      <c r="D35" s="11">
        <v>455.666</v>
      </c>
      <c r="E35" s="11" t="s">
        <v>346</v>
      </c>
      <c r="F35" s="11">
        <v>0</v>
      </c>
      <c r="G35" s="11">
        <v>-144.495</v>
      </c>
    </row>
    <row r="36" spans="1:17" x14ac:dyDescent="0.25">
      <c r="A36" s="3">
        <v>43373</v>
      </c>
      <c r="B36" s="1" t="s">
        <v>44</v>
      </c>
      <c r="C36" s="11">
        <v>761.42399999999998</v>
      </c>
      <c r="D36" s="11">
        <v>761.42399999999998</v>
      </c>
      <c r="E36" s="11" t="s">
        <v>346</v>
      </c>
      <c r="F36" s="11">
        <v>0</v>
      </c>
      <c r="G36" s="11">
        <v>89.814999999999998</v>
      </c>
    </row>
    <row r="37" spans="1:17" x14ac:dyDescent="0.25">
      <c r="A37" s="3">
        <v>43465</v>
      </c>
      <c r="B37" s="1" t="s">
        <v>45</v>
      </c>
      <c r="C37" s="11">
        <v>1044.501</v>
      </c>
      <c r="D37" s="11">
        <v>1044.501</v>
      </c>
      <c r="E37" s="11" t="s">
        <v>346</v>
      </c>
      <c r="F37" s="11">
        <v>0</v>
      </c>
      <c r="G37" s="11">
        <v>586.82399999999996</v>
      </c>
    </row>
    <row r="38" spans="1:17" x14ac:dyDescent="0.25">
      <c r="A38" s="3">
        <v>43555</v>
      </c>
      <c r="B38" s="1" t="s">
        <v>46</v>
      </c>
      <c r="C38" s="11">
        <v>500.77499999999998</v>
      </c>
      <c r="D38" s="11">
        <v>500.77499999999998</v>
      </c>
      <c r="E38" s="11" t="s">
        <v>346</v>
      </c>
      <c r="F38" s="11">
        <v>0</v>
      </c>
      <c r="G38" s="11">
        <v>-117.937</v>
      </c>
    </row>
    <row r="39" spans="1:17" x14ac:dyDescent="0.25">
      <c r="A39" s="3">
        <v>43646</v>
      </c>
      <c r="B39" s="1" t="s">
        <v>47</v>
      </c>
      <c r="C39" s="11">
        <v>436.601</v>
      </c>
      <c r="D39" s="11">
        <v>436.601</v>
      </c>
      <c r="E39" s="11" t="s">
        <v>346</v>
      </c>
      <c r="F39" s="11">
        <v>0</v>
      </c>
      <c r="G39" s="11">
        <v>-214.36500000000001</v>
      </c>
    </row>
    <row r="40" spans="1:17" x14ac:dyDescent="0.25">
      <c r="A40" s="3">
        <v>43738</v>
      </c>
      <c r="B40" s="1" t="s">
        <v>48</v>
      </c>
      <c r="C40" s="11">
        <v>786.54</v>
      </c>
      <c r="D40" s="11">
        <v>786.54</v>
      </c>
      <c r="E40" s="11" t="s">
        <v>346</v>
      </c>
      <c r="F40" s="11">
        <v>0</v>
      </c>
      <c r="G40" s="11">
        <v>130.77699999999999</v>
      </c>
    </row>
    <row r="41" spans="1:17" x14ac:dyDescent="0.25">
      <c r="A41" s="3">
        <v>43830</v>
      </c>
      <c r="B41" s="1" t="s">
        <v>49</v>
      </c>
      <c r="C41" s="11">
        <v>637.80799999999999</v>
      </c>
      <c r="D41" s="11">
        <v>637.80799999999999</v>
      </c>
      <c r="E41" s="11" t="s">
        <v>346</v>
      </c>
      <c r="F41" s="11">
        <v>0</v>
      </c>
      <c r="G41" s="11">
        <v>-144.637</v>
      </c>
    </row>
    <row r="42" spans="1:17" x14ac:dyDescent="0.25">
      <c r="A42" s="3">
        <v>43921</v>
      </c>
      <c r="B42" s="1" t="s">
        <v>50</v>
      </c>
      <c r="C42" s="11">
        <v>424.517</v>
      </c>
      <c r="D42" s="11">
        <v>424.517</v>
      </c>
      <c r="E42" s="11" t="s">
        <v>346</v>
      </c>
      <c r="F42" s="11">
        <v>0</v>
      </c>
      <c r="G42" s="11">
        <v>-152.565</v>
      </c>
    </row>
    <row r="43" spans="1:17" x14ac:dyDescent="0.25">
      <c r="A43" s="3">
        <v>44012</v>
      </c>
      <c r="B43" s="1" t="s">
        <v>51</v>
      </c>
      <c r="C43" s="11">
        <v>185.489</v>
      </c>
      <c r="D43" s="11">
        <v>185.489</v>
      </c>
      <c r="E43" s="11" t="s">
        <v>346</v>
      </c>
      <c r="F43" s="11">
        <v>0</v>
      </c>
      <c r="G43" s="11">
        <v>-345.06799999999998</v>
      </c>
    </row>
    <row r="44" spans="1:17" x14ac:dyDescent="0.25">
      <c r="A44" s="3">
        <v>44104</v>
      </c>
      <c r="B44" s="1" t="s">
        <v>52</v>
      </c>
      <c r="C44" s="11">
        <v>269.84199999999998</v>
      </c>
      <c r="D44" s="11">
        <v>269.84199999999998</v>
      </c>
      <c r="E44" s="11" t="s">
        <v>346</v>
      </c>
      <c r="F44" s="11">
        <v>0</v>
      </c>
      <c r="G44" s="11">
        <v>-328.21499999999997</v>
      </c>
    </row>
    <row r="45" spans="1:17" x14ac:dyDescent="0.25">
      <c r="A45" s="3">
        <v>44196</v>
      </c>
      <c r="B45" s="1" t="s">
        <v>53</v>
      </c>
      <c r="C45" s="11">
        <v>389.05700000000002</v>
      </c>
      <c r="D45" s="11">
        <v>389.05700000000002</v>
      </c>
      <c r="E45" s="11" t="s">
        <v>346</v>
      </c>
      <c r="F45" s="11">
        <v>0</v>
      </c>
      <c r="G45" s="11">
        <v>45.182000000000002</v>
      </c>
    </row>
    <row r="46" spans="1:17" x14ac:dyDescent="0.25">
      <c r="A46" s="3">
        <v>44286</v>
      </c>
      <c r="B46" s="1" t="s">
        <v>54</v>
      </c>
      <c r="C46" s="11">
        <v>948.17</v>
      </c>
      <c r="D46" s="11">
        <v>948.17</v>
      </c>
      <c r="E46" s="11" t="s">
        <v>346</v>
      </c>
      <c r="F46" s="11">
        <v>0</v>
      </c>
      <c r="G46" s="11">
        <v>284.89600000000002</v>
      </c>
    </row>
    <row r="47" spans="1:17" x14ac:dyDescent="0.25">
      <c r="A47" s="3">
        <v>44377</v>
      </c>
      <c r="B47" s="1" t="s">
        <v>55</v>
      </c>
      <c r="C47" s="11">
        <v>458.87400000000002</v>
      </c>
      <c r="D47" s="11">
        <v>458.87400000000002</v>
      </c>
      <c r="E47" s="11" t="s">
        <v>346</v>
      </c>
      <c r="F47" s="11">
        <v>0</v>
      </c>
      <c r="G47" s="11">
        <v>-111.65900000000001</v>
      </c>
    </row>
    <row r="48" spans="1:17" x14ac:dyDescent="0.25">
      <c r="A48" s="3">
        <v>44469</v>
      </c>
      <c r="B48" s="1" t="s">
        <v>56</v>
      </c>
      <c r="C48" s="11">
        <v>643.04999999999995</v>
      </c>
      <c r="D48" s="11">
        <v>643.04999999999995</v>
      </c>
      <c r="E48" s="11" t="s">
        <v>346</v>
      </c>
      <c r="F48" s="11">
        <v>0</v>
      </c>
      <c r="G48" s="11">
        <v>59.360999999999997</v>
      </c>
    </row>
    <row r="49" spans="1:7" x14ac:dyDescent="0.25">
      <c r="A49" s="3">
        <v>44561</v>
      </c>
      <c r="B49" s="1" t="s">
        <v>57</v>
      </c>
      <c r="C49" s="11">
        <v>1353.4469999999999</v>
      </c>
      <c r="D49" s="11">
        <v>1353.4469999999999</v>
      </c>
      <c r="E49" s="11" t="s">
        <v>346</v>
      </c>
      <c r="F49" s="11">
        <v>0</v>
      </c>
      <c r="G49" s="11">
        <v>292.476</v>
      </c>
    </row>
    <row r="50" spans="1:7" x14ac:dyDescent="0.25">
      <c r="A50" s="3">
        <v>44651</v>
      </c>
      <c r="B50" s="1" t="s">
        <v>58</v>
      </c>
      <c r="C50" s="11">
        <v>785.04200000000003</v>
      </c>
      <c r="D50" s="11">
        <v>785.04200000000003</v>
      </c>
      <c r="E50" s="11" t="s">
        <v>346</v>
      </c>
      <c r="F50" s="11">
        <v>0</v>
      </c>
      <c r="G50" s="11">
        <v>111.554</v>
      </c>
    </row>
    <row r="51" spans="1:7" x14ac:dyDescent="0.25">
      <c r="A51" s="3">
        <v>44742</v>
      </c>
      <c r="B51" s="1" t="s">
        <v>59</v>
      </c>
      <c r="C51" s="11">
        <v>249.10400000000001</v>
      </c>
      <c r="D51" s="11">
        <v>249.10400000000001</v>
      </c>
      <c r="E51" s="11" t="s">
        <v>346</v>
      </c>
      <c r="F51" s="11">
        <v>0</v>
      </c>
      <c r="G51" s="11">
        <v>-368.97800000000001</v>
      </c>
    </row>
    <row r="52" spans="1:7" x14ac:dyDescent="0.25">
      <c r="A52" s="3">
        <v>44834</v>
      </c>
      <c r="B52" s="1" t="s">
        <v>60</v>
      </c>
      <c r="C52" s="11">
        <v>674.85500000000002</v>
      </c>
      <c r="D52" s="11">
        <v>674.85500000000002</v>
      </c>
      <c r="E52" s="11" t="s">
        <v>346</v>
      </c>
      <c r="F52" s="11">
        <v>0</v>
      </c>
      <c r="G52" s="11">
        <v>-3.5419999999999998</v>
      </c>
    </row>
    <row r="53" spans="1:7" x14ac:dyDescent="0.25">
      <c r="A53" s="3">
        <v>44926</v>
      </c>
      <c r="B53" s="1" t="s">
        <v>61</v>
      </c>
      <c r="C53" s="11">
        <v>578.49</v>
      </c>
      <c r="D53" s="11">
        <v>578.49</v>
      </c>
      <c r="E53" s="11" t="s">
        <v>346</v>
      </c>
      <c r="F53" s="11">
        <v>0</v>
      </c>
      <c r="G53" s="11">
        <v>-64.093000000000004</v>
      </c>
    </row>
    <row r="54" spans="1:7" x14ac:dyDescent="0.25">
      <c r="A54" s="3">
        <v>45016</v>
      </c>
      <c r="B54" s="1" t="s">
        <v>62</v>
      </c>
      <c r="C54" s="11">
        <v>439.74200000000002</v>
      </c>
      <c r="D54" s="11">
        <v>439.74200000000002</v>
      </c>
      <c r="E54" s="11" t="s">
        <v>346</v>
      </c>
      <c r="F54" s="11">
        <v>0</v>
      </c>
      <c r="G54" s="11">
        <v>-172.95699999999999</v>
      </c>
    </row>
    <row r="55" spans="1:7" x14ac:dyDescent="0.25">
      <c r="A55" s="3">
        <v>45107</v>
      </c>
      <c r="B55" s="1" t="s">
        <v>63</v>
      </c>
      <c r="C55" s="11">
        <v>584.471</v>
      </c>
      <c r="D55" s="11">
        <v>584.471</v>
      </c>
      <c r="E55" s="11" t="s">
        <v>346</v>
      </c>
      <c r="F55" s="11">
        <v>0</v>
      </c>
      <c r="G55" s="11">
        <v>-93.79</v>
      </c>
    </row>
    <row r="56" spans="1:7" x14ac:dyDescent="0.25">
      <c r="A56" s="3">
        <v>45199</v>
      </c>
      <c r="B56" s="1" t="s">
        <v>64</v>
      </c>
      <c r="C56" s="11">
        <v>1204.0160000000001</v>
      </c>
      <c r="D56" s="11">
        <v>1204.0160000000001</v>
      </c>
      <c r="E56" s="11" t="s">
        <v>346</v>
      </c>
      <c r="F56" s="11">
        <v>0</v>
      </c>
      <c r="G56" s="11">
        <v>240.20099999999999</v>
      </c>
    </row>
    <row r="57" spans="1:7" x14ac:dyDescent="0.25">
      <c r="A57" s="3">
        <v>45291</v>
      </c>
      <c r="B57" s="1" t="s">
        <v>65</v>
      </c>
      <c r="C57" s="11">
        <v>728.38099999999997</v>
      </c>
      <c r="D57" s="11">
        <v>728.38099999999997</v>
      </c>
      <c r="E57" s="11" t="s">
        <v>346</v>
      </c>
      <c r="F57" s="11">
        <v>0</v>
      </c>
      <c r="G57" s="11">
        <v>-55.551000000000002</v>
      </c>
    </row>
    <row r="58" spans="1:7" x14ac:dyDescent="0.25">
      <c r="A58" s="3">
        <v>45382</v>
      </c>
      <c r="B58" s="1" t="s">
        <v>66</v>
      </c>
      <c r="C58" s="11">
        <v>962.82799999999997</v>
      </c>
      <c r="D58" s="11">
        <v>962.82799999999997</v>
      </c>
      <c r="E58" s="11" t="s">
        <v>346</v>
      </c>
      <c r="F58" s="11">
        <v>0</v>
      </c>
      <c r="G58" s="11">
        <v>49.756</v>
      </c>
    </row>
    <row r="59" spans="1:7" x14ac:dyDescent="0.25">
      <c r="A59" s="3">
        <v>45473</v>
      </c>
      <c r="B59" s="1" t="s">
        <v>67</v>
      </c>
      <c r="C59" s="11">
        <v>975.67600000000004</v>
      </c>
      <c r="D59" s="11">
        <v>975.67600000000004</v>
      </c>
      <c r="E59" s="11" t="s">
        <v>346</v>
      </c>
      <c r="F59" s="11">
        <v>0</v>
      </c>
      <c r="G59" s="11">
        <v>57.881999999999998</v>
      </c>
    </row>
    <row r="60" spans="1:7" x14ac:dyDescent="0.25">
      <c r="A60" s="3">
        <v>45565</v>
      </c>
      <c r="B60" s="1" t="s">
        <v>68</v>
      </c>
      <c r="C60" s="11">
        <v>599.67200000000003</v>
      </c>
      <c r="D60" s="11">
        <v>599.67200000000003</v>
      </c>
      <c r="E60" s="11" t="s">
        <v>346</v>
      </c>
      <c r="F60" s="11">
        <v>0</v>
      </c>
      <c r="G60" s="11">
        <v>-139.26900000000001</v>
      </c>
    </row>
    <row r="61" spans="1:7" x14ac:dyDescent="0.25">
      <c r="A61" s="3">
        <v>45657</v>
      </c>
      <c r="B61" s="1" t="s">
        <v>69</v>
      </c>
      <c r="C61" s="11">
        <v>1471.989</v>
      </c>
      <c r="D61" s="11">
        <v>1471.989</v>
      </c>
      <c r="E61" s="11" t="s">
        <v>346</v>
      </c>
      <c r="F61" s="11">
        <v>0</v>
      </c>
      <c r="G61" s="11">
        <v>291.97199999999998</v>
      </c>
    </row>
    <row r="62" spans="1:7" x14ac:dyDescent="0.25">
      <c r="A62" s="3">
        <v>45747</v>
      </c>
      <c r="B62" s="1" t="s">
        <v>70</v>
      </c>
      <c r="C62" s="11">
        <v>729.28499999999997</v>
      </c>
      <c r="D62" s="11">
        <v>729.28499999999997</v>
      </c>
      <c r="E62" s="11" t="s">
        <v>346</v>
      </c>
      <c r="F62" s="11">
        <v>0</v>
      </c>
      <c r="G62" s="11">
        <v>-55.088999999999999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241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COSE:MCPL.N0000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33.652329999999999</v>
      </c>
      <c r="D35" s="11">
        <v>-3.7283599999999999</v>
      </c>
      <c r="E35" s="11">
        <v>-6.0088999999999997</v>
      </c>
      <c r="F35" s="11">
        <v>-7.1399999999999996E-3</v>
      </c>
      <c r="G35" s="11">
        <v>-4.9737900000000002</v>
      </c>
    </row>
    <row r="36" spans="1:17" x14ac:dyDescent="0.25">
      <c r="A36" s="3">
        <v>43373</v>
      </c>
      <c r="B36" s="1" t="s">
        <v>44</v>
      </c>
      <c r="C36" s="11">
        <v>30.704419999999999</v>
      </c>
      <c r="D36" s="11">
        <v>10.82713</v>
      </c>
      <c r="E36" s="11">
        <v>11.615780000000001</v>
      </c>
      <c r="F36" s="11">
        <v>-2.8600000000000001E-3</v>
      </c>
      <c r="G36" s="11">
        <v>14.167199999999999</v>
      </c>
    </row>
    <row r="37" spans="1:17" x14ac:dyDescent="0.25">
      <c r="A37" s="3">
        <v>43465</v>
      </c>
      <c r="B37" s="1" t="s">
        <v>45</v>
      </c>
      <c r="C37" s="11">
        <v>34.321179999999998</v>
      </c>
      <c r="D37" s="11">
        <v>26.866070000000001</v>
      </c>
      <c r="E37" s="11">
        <v>24.762039999999999</v>
      </c>
      <c r="F37" s="11">
        <v>0</v>
      </c>
      <c r="G37" s="11">
        <v>26.853429999999999</v>
      </c>
    </row>
    <row r="38" spans="1:17" x14ac:dyDescent="0.25">
      <c r="A38" s="3">
        <v>43555</v>
      </c>
      <c r="B38" s="1" t="s">
        <v>46</v>
      </c>
      <c r="C38" s="11">
        <v>60.054209999999998</v>
      </c>
      <c r="D38" s="11">
        <v>37.605730000000001</v>
      </c>
      <c r="E38" s="11">
        <v>31.69876</v>
      </c>
      <c r="F38" s="11">
        <v>-1.61317</v>
      </c>
      <c r="G38" s="11">
        <v>66.358699999999999</v>
      </c>
    </row>
    <row r="39" spans="1:17" x14ac:dyDescent="0.25">
      <c r="A39" s="3">
        <v>43646</v>
      </c>
      <c r="B39" s="1" t="s">
        <v>47</v>
      </c>
      <c r="C39" s="11">
        <v>27.198119999999999</v>
      </c>
      <c r="D39" s="11">
        <v>-6.7609899999999996</v>
      </c>
      <c r="E39" s="11">
        <v>-11.79942</v>
      </c>
      <c r="F39" s="11">
        <v>0</v>
      </c>
      <c r="G39" s="11">
        <v>-10.70213</v>
      </c>
    </row>
    <row r="40" spans="1:17" x14ac:dyDescent="0.25">
      <c r="A40" s="3">
        <v>43738</v>
      </c>
      <c r="B40" s="1" t="s">
        <v>48</v>
      </c>
      <c r="C40" s="11">
        <v>33.795960000000001</v>
      </c>
      <c r="D40" s="11">
        <v>-1.50098</v>
      </c>
      <c r="E40" s="11">
        <v>-6.9765699999999997</v>
      </c>
      <c r="F40" s="11">
        <v>-1.12876</v>
      </c>
      <c r="G40" s="11">
        <v>-5.7310699999999999</v>
      </c>
    </row>
    <row r="41" spans="1:17" x14ac:dyDescent="0.25">
      <c r="A41" s="3">
        <v>43830</v>
      </c>
      <c r="B41" s="1" t="s">
        <v>49</v>
      </c>
      <c r="C41" s="11">
        <v>36.544960000000003</v>
      </c>
      <c r="D41" s="11">
        <v>25.122879999999999</v>
      </c>
      <c r="E41" s="11">
        <v>20.278110000000002</v>
      </c>
      <c r="F41" s="11">
        <v>-1.1236999999999999</v>
      </c>
      <c r="G41" s="11">
        <v>20.894629999999999</v>
      </c>
    </row>
    <row r="42" spans="1:17" x14ac:dyDescent="0.25">
      <c r="A42" s="3">
        <v>43921</v>
      </c>
      <c r="B42" s="1" t="s">
        <v>50</v>
      </c>
      <c r="C42" s="11">
        <v>82.218400000000003</v>
      </c>
      <c r="D42" s="11">
        <v>29.43805</v>
      </c>
      <c r="E42" s="11">
        <v>20.486329999999999</v>
      </c>
      <c r="F42" s="11">
        <v>-1.10778</v>
      </c>
      <c r="G42" s="11">
        <v>31.902509999999999</v>
      </c>
    </row>
    <row r="43" spans="1:17" x14ac:dyDescent="0.25">
      <c r="A43" s="3">
        <v>44012</v>
      </c>
      <c r="B43" s="1" t="s">
        <v>51</v>
      </c>
      <c r="C43" s="11">
        <v>28.091819999999998</v>
      </c>
      <c r="D43" s="11">
        <v>5.1730700000000001</v>
      </c>
      <c r="E43" s="11">
        <v>1.89147</v>
      </c>
      <c r="F43" s="11">
        <v>-1.1236999999999999</v>
      </c>
      <c r="G43" s="11">
        <v>1.24031</v>
      </c>
    </row>
    <row r="44" spans="1:17" x14ac:dyDescent="0.25">
      <c r="A44" s="3">
        <v>44104</v>
      </c>
      <c r="B44" s="1" t="s">
        <v>52</v>
      </c>
      <c r="C44" s="11">
        <v>42.843319999999999</v>
      </c>
      <c r="D44" s="11">
        <v>28.709379999999999</v>
      </c>
      <c r="E44" s="11">
        <v>23.827580000000001</v>
      </c>
      <c r="F44" s="11">
        <v>-1.1236999999999999</v>
      </c>
      <c r="G44" s="11">
        <v>24.644950000000001</v>
      </c>
    </row>
    <row r="45" spans="1:17" x14ac:dyDescent="0.25">
      <c r="A45" s="3">
        <v>44196</v>
      </c>
      <c r="B45" s="1" t="s">
        <v>53</v>
      </c>
      <c r="C45" s="11">
        <v>46.36891</v>
      </c>
      <c r="D45" s="11">
        <v>48.45064</v>
      </c>
      <c r="E45" s="11">
        <v>45.062869999999997</v>
      </c>
      <c r="F45" s="11">
        <v>-1.1236999999999999</v>
      </c>
      <c r="G45" s="11">
        <v>46.82555</v>
      </c>
    </row>
    <row r="46" spans="1:17" x14ac:dyDescent="0.25">
      <c r="A46" s="3">
        <v>44286</v>
      </c>
      <c r="B46" s="1" t="s">
        <v>54</v>
      </c>
      <c r="C46" s="11">
        <v>112.88796000000001</v>
      </c>
      <c r="D46" s="11">
        <v>56.373379999999997</v>
      </c>
      <c r="E46" s="11">
        <v>49.077829999999999</v>
      </c>
      <c r="F46" s="11">
        <v>-1.6217299999999999</v>
      </c>
      <c r="G46" s="11">
        <v>57.188659999999999</v>
      </c>
    </row>
    <row r="47" spans="1:17" x14ac:dyDescent="0.25">
      <c r="A47" s="3">
        <v>44377</v>
      </c>
      <c r="B47" s="1" t="s">
        <v>55</v>
      </c>
      <c r="C47" s="11">
        <v>50.610419999999998</v>
      </c>
      <c r="D47" s="11">
        <v>24.10586</v>
      </c>
      <c r="E47" s="11">
        <v>22.107140000000001</v>
      </c>
      <c r="F47" s="11">
        <v>-1.1236999999999999</v>
      </c>
      <c r="G47" s="11">
        <v>22.32649</v>
      </c>
    </row>
    <row r="48" spans="1:17" x14ac:dyDescent="0.25">
      <c r="A48" s="3">
        <v>44469</v>
      </c>
      <c r="B48" s="1" t="s">
        <v>56</v>
      </c>
      <c r="C48" s="11">
        <v>56.548290000000001</v>
      </c>
      <c r="D48" s="11">
        <v>36.2087</v>
      </c>
      <c r="E48" s="11">
        <v>30.822500000000002</v>
      </c>
      <c r="F48" s="11">
        <v>-1.1236999999999999</v>
      </c>
      <c r="G48" s="11">
        <v>30.944109999999998</v>
      </c>
    </row>
    <row r="49" spans="1:7" x14ac:dyDescent="0.25">
      <c r="A49" s="3">
        <v>44561</v>
      </c>
      <c r="B49" s="1" t="s">
        <v>57</v>
      </c>
      <c r="C49" s="11">
        <v>57.713650000000001</v>
      </c>
      <c r="D49" s="11">
        <v>36.724670000000003</v>
      </c>
      <c r="E49" s="11">
        <v>30.735399999999998</v>
      </c>
      <c r="F49" s="11">
        <v>-1.1236999999999999</v>
      </c>
      <c r="G49" s="11">
        <v>31.190290000000001</v>
      </c>
    </row>
    <row r="50" spans="1:7" x14ac:dyDescent="0.25">
      <c r="A50" s="3">
        <v>44651</v>
      </c>
      <c r="B50" s="1" t="s">
        <v>58</v>
      </c>
      <c r="C50" s="11">
        <v>79.544730000000001</v>
      </c>
      <c r="D50" s="11">
        <v>94.597359999999995</v>
      </c>
      <c r="E50" s="11">
        <v>86.25891</v>
      </c>
      <c r="F50" s="11">
        <v>-1.3270599999999999</v>
      </c>
      <c r="G50" s="11">
        <v>106.81573</v>
      </c>
    </row>
    <row r="51" spans="1:7" x14ac:dyDescent="0.25">
      <c r="A51" s="3">
        <v>44742</v>
      </c>
      <c r="B51" s="1" t="s">
        <v>59</v>
      </c>
      <c r="C51" s="11">
        <v>49.5092</v>
      </c>
      <c r="D51" s="11">
        <v>-6.3728999999999996</v>
      </c>
      <c r="E51" s="11">
        <v>-14.18824</v>
      </c>
      <c r="F51" s="11">
        <v>-1.1236999999999999</v>
      </c>
      <c r="G51" s="11">
        <v>-13.99367</v>
      </c>
    </row>
    <row r="52" spans="1:7" x14ac:dyDescent="0.25">
      <c r="A52" s="3">
        <v>44834</v>
      </c>
      <c r="B52" s="1" t="s">
        <v>60</v>
      </c>
      <c r="C52" s="11">
        <v>75.624579999999995</v>
      </c>
      <c r="D52" s="11">
        <v>18.836269999999999</v>
      </c>
      <c r="E52" s="11">
        <v>11.005269999999999</v>
      </c>
      <c r="F52" s="11">
        <v>-1.1236999999999999</v>
      </c>
      <c r="G52" s="11">
        <v>11.9543</v>
      </c>
    </row>
    <row r="53" spans="1:7" x14ac:dyDescent="0.25">
      <c r="A53" s="3">
        <v>44926</v>
      </c>
      <c r="B53" s="1" t="s">
        <v>61</v>
      </c>
      <c r="C53" s="11">
        <v>100.6709</v>
      </c>
      <c r="D53" s="11">
        <v>38.449930000000002</v>
      </c>
      <c r="E53" s="11">
        <v>31.313140000000001</v>
      </c>
      <c r="F53" s="11">
        <v>-1.1236999999999999</v>
      </c>
      <c r="G53" s="11">
        <v>35.337299999999999</v>
      </c>
    </row>
    <row r="54" spans="1:7" x14ac:dyDescent="0.25">
      <c r="A54" s="3">
        <v>45016</v>
      </c>
      <c r="B54" s="1" t="s">
        <v>62</v>
      </c>
      <c r="C54" s="11">
        <v>98.696820000000002</v>
      </c>
      <c r="D54" s="11">
        <v>11.92048</v>
      </c>
      <c r="E54" s="11">
        <v>-1.0970899999999999</v>
      </c>
      <c r="F54" s="11">
        <v>-1.0579700000000001</v>
      </c>
      <c r="G54" s="11">
        <v>36.319000000000003</v>
      </c>
    </row>
    <row r="55" spans="1:7" x14ac:dyDescent="0.25">
      <c r="A55" s="3">
        <v>45107</v>
      </c>
      <c r="B55" s="1" t="s">
        <v>63</v>
      </c>
      <c r="C55" s="11">
        <v>52.2378</v>
      </c>
      <c r="D55" s="11">
        <v>-6.9241299999999999</v>
      </c>
      <c r="E55" s="11">
        <v>-16.011420000000001</v>
      </c>
      <c r="F55" s="11">
        <v>-0.86816000000000004</v>
      </c>
      <c r="G55" s="11">
        <v>-12.221259999999999</v>
      </c>
    </row>
    <row r="56" spans="1:7" x14ac:dyDescent="0.25">
      <c r="A56" s="3">
        <v>45199</v>
      </c>
      <c r="B56" s="1" t="s">
        <v>64</v>
      </c>
      <c r="C56" s="11">
        <v>45.273519999999998</v>
      </c>
      <c r="D56" s="11">
        <v>12.57559</v>
      </c>
      <c r="E56" s="11">
        <v>4.3633100000000002</v>
      </c>
      <c r="F56" s="11">
        <v>-0.86816000000000004</v>
      </c>
      <c r="G56" s="11">
        <v>7.7832100000000004</v>
      </c>
    </row>
    <row r="57" spans="1:7" x14ac:dyDescent="0.25">
      <c r="A57" s="3">
        <v>45291</v>
      </c>
      <c r="B57" s="1" t="s">
        <v>65</v>
      </c>
      <c r="C57" s="11">
        <v>63.283900000000003</v>
      </c>
      <c r="D57" s="11">
        <v>35.741779999999999</v>
      </c>
      <c r="E57" s="11">
        <v>26.816559999999999</v>
      </c>
      <c r="F57" s="11">
        <v>-0.86816000000000004</v>
      </c>
      <c r="G57" s="11">
        <v>32.419089999999997</v>
      </c>
    </row>
    <row r="58" spans="1:7" x14ac:dyDescent="0.25">
      <c r="A58" s="3">
        <v>45382</v>
      </c>
      <c r="B58" s="1" t="s">
        <v>66</v>
      </c>
      <c r="C58" s="11">
        <v>118.15568</v>
      </c>
      <c r="D58" s="11">
        <v>46.061230000000002</v>
      </c>
      <c r="E58" s="11">
        <v>43.149160000000002</v>
      </c>
      <c r="F58" s="11">
        <v>-1.5209299999999999</v>
      </c>
      <c r="G58" s="11">
        <v>107.99896</v>
      </c>
    </row>
    <row r="59" spans="1:7" x14ac:dyDescent="0.25">
      <c r="A59" s="3">
        <v>45473</v>
      </c>
      <c r="B59" s="1" t="s">
        <v>67</v>
      </c>
      <c r="C59" s="11">
        <v>73.915019999999998</v>
      </c>
      <c r="D59" s="11">
        <v>-12.57363</v>
      </c>
      <c r="E59" s="11">
        <v>-21.35378</v>
      </c>
      <c r="F59" s="11">
        <v>-0.86816000000000004</v>
      </c>
      <c r="G59" s="11">
        <v>-19.268630000000002</v>
      </c>
    </row>
    <row r="60" spans="1:7" x14ac:dyDescent="0.25">
      <c r="A60" s="3">
        <v>45565</v>
      </c>
      <c r="B60" s="1" t="s">
        <v>68</v>
      </c>
      <c r="C60" s="11">
        <v>68.874690000000001</v>
      </c>
      <c r="D60" s="11">
        <v>27.416620000000002</v>
      </c>
      <c r="E60" s="11">
        <v>18.133220000000001</v>
      </c>
      <c r="F60" s="11">
        <v>-0.86816000000000004</v>
      </c>
      <c r="G60" s="11">
        <v>18.317019999999999</v>
      </c>
    </row>
    <row r="61" spans="1:7" x14ac:dyDescent="0.25">
      <c r="A61" s="3">
        <v>45657</v>
      </c>
      <c r="B61" s="1" t="s">
        <v>69</v>
      </c>
      <c r="C61" s="11">
        <v>86.174049999999994</v>
      </c>
      <c r="D61" s="11">
        <v>73.686769999999996</v>
      </c>
      <c r="E61" s="11">
        <v>61.913330000000002</v>
      </c>
      <c r="F61" s="11">
        <v>-0.86816000000000004</v>
      </c>
      <c r="G61" s="11">
        <v>47.836210000000001</v>
      </c>
    </row>
    <row r="62" spans="1:7" x14ac:dyDescent="0.25">
      <c r="A62" s="3">
        <v>45747</v>
      </c>
      <c r="B62" s="1" t="s">
        <v>70</v>
      </c>
      <c r="C62" s="11">
        <v>186.71036000000001</v>
      </c>
      <c r="D62" s="11">
        <v>107.34078</v>
      </c>
      <c r="E62" s="11">
        <v>97.957859999999997</v>
      </c>
      <c r="F62" s="11">
        <v>-1.5209299999999999</v>
      </c>
      <c r="G62" s="11">
        <v>76.489599999999996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242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18.578489999999999</v>
      </c>
      <c r="D3" s="11">
        <v>9.1627500000000008</v>
      </c>
      <c r="E3" s="11">
        <v>7.2222200000000001</v>
      </c>
      <c r="F3" s="11">
        <v>-0.34938999999999998</v>
      </c>
      <c r="G3" s="11">
        <v>4.44679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18.578489999999999</v>
      </c>
      <c r="D4" s="11">
        <v>9.1627500000000008</v>
      </c>
      <c r="E4" s="11">
        <v>7.2222200000000001</v>
      </c>
      <c r="F4" s="11">
        <v>-0.34938999999999998</v>
      </c>
      <c r="G4" s="11">
        <v>4.44679</v>
      </c>
      <c r="H4" s="4"/>
      <c r="I4" s="4"/>
      <c r="J4" s="4" t="str">
        <f>CONCATENATE(J1,J2,J3)</f>
        <v>COSE:MEL.N0000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30.585760000000001</v>
      </c>
      <c r="D5" s="11">
        <v>13.888450000000001</v>
      </c>
      <c r="E5" s="11">
        <v>10.048719999999999</v>
      </c>
      <c r="F5" s="11">
        <v>-0.53707000000000005</v>
      </c>
      <c r="G5" s="11">
        <v>5.6757799999999996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30.585760000000001</v>
      </c>
      <c r="D6" s="11">
        <v>13.888450000000001</v>
      </c>
      <c r="E6" s="11">
        <v>10.048719999999999</v>
      </c>
      <c r="F6" s="11">
        <v>-0.53707000000000005</v>
      </c>
      <c r="G6" s="11">
        <v>5.6757799999999996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65.60454</v>
      </c>
      <c r="D7" s="11">
        <v>35.254040000000003</v>
      </c>
      <c r="E7" s="11">
        <v>29.190580000000001</v>
      </c>
      <c r="F7" s="11">
        <v>-0.56828999999999996</v>
      </c>
      <c r="G7" s="11">
        <v>20.511130000000001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65.60454</v>
      </c>
      <c r="D8" s="11">
        <v>35.254040000000003</v>
      </c>
      <c r="E8" s="11">
        <v>29.190570000000001</v>
      </c>
      <c r="F8" s="11">
        <v>-0.56828999999999996</v>
      </c>
      <c r="G8" s="11">
        <v>20.511130000000001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51.129350000000002</v>
      </c>
      <c r="D9" s="11">
        <v>24.17361</v>
      </c>
      <c r="E9" s="11">
        <v>17.474519999999998</v>
      </c>
      <c r="F9" s="11">
        <v>-4.793E-2</v>
      </c>
      <c r="G9" s="11">
        <v>12.74098</v>
      </c>
    </row>
    <row r="10" spans="1:22" x14ac:dyDescent="0.25">
      <c r="A10" s="3">
        <v>40999</v>
      </c>
      <c r="B10" s="1" t="s">
        <v>18</v>
      </c>
      <c r="C10" s="11">
        <v>83.2059</v>
      </c>
      <c r="D10" s="11">
        <v>38.565280000000001</v>
      </c>
      <c r="E10" s="11">
        <v>30.312139999999999</v>
      </c>
      <c r="F10" s="11">
        <v>0</v>
      </c>
      <c r="G10" s="11">
        <v>28.36422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53.1342</v>
      </c>
      <c r="D11" s="11">
        <v>13.41957</v>
      </c>
      <c r="E11" s="11">
        <v>5.8403099999999997</v>
      </c>
      <c r="F11" s="11">
        <v>-0.99141000000000001</v>
      </c>
      <c r="G11" s="11">
        <v>8.4883100000000002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75.225960000000001</v>
      </c>
      <c r="D12" s="11">
        <v>21.942879999999999</v>
      </c>
      <c r="E12" s="11">
        <v>15.357089999999999</v>
      </c>
      <c r="F12" s="11">
        <v>0</v>
      </c>
      <c r="G12" s="11">
        <v>22.615100000000002</v>
      </c>
    </row>
    <row r="13" spans="1:22" x14ac:dyDescent="0.25">
      <c r="A13" s="3">
        <v>41274</v>
      </c>
      <c r="B13" s="1" t="s">
        <v>21</v>
      </c>
      <c r="C13" s="11">
        <v>29.938939999999999</v>
      </c>
      <c r="D13" s="11">
        <v>9.5945</v>
      </c>
      <c r="E13" s="11">
        <v>0.56411</v>
      </c>
      <c r="F13" s="11">
        <v>-0.32242999999999999</v>
      </c>
      <c r="G13" s="11">
        <v>6.6226799999999999</v>
      </c>
    </row>
    <row r="14" spans="1:22" ht="16.5" customHeight="1" x14ac:dyDescent="0.25">
      <c r="A14" s="3">
        <v>41364</v>
      </c>
      <c r="B14" s="1" t="s">
        <v>22</v>
      </c>
      <c r="C14" s="11">
        <v>43.59592</v>
      </c>
      <c r="D14" s="11">
        <v>7.0729499999999996</v>
      </c>
      <c r="E14" s="11">
        <v>-4.4051</v>
      </c>
      <c r="F14" s="11">
        <v>0</v>
      </c>
      <c r="G14" s="11">
        <v>2.5773899999999998</v>
      </c>
    </row>
    <row r="15" spans="1:22" x14ac:dyDescent="0.25">
      <c r="A15" s="3">
        <v>41455</v>
      </c>
      <c r="B15" s="1" t="s">
        <v>23</v>
      </c>
      <c r="C15" s="11">
        <v>35.698399999999999</v>
      </c>
      <c r="D15" s="11">
        <v>12.62026</v>
      </c>
      <c r="E15" s="11">
        <v>0.34453</v>
      </c>
      <c r="F15" s="11">
        <v>-0.35309000000000001</v>
      </c>
      <c r="G15" s="11">
        <v>5.6827699999999997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51.852420000000002</v>
      </c>
      <c r="D16" s="11">
        <v>14.233700000000001</v>
      </c>
      <c r="E16" s="11">
        <v>5.55802</v>
      </c>
      <c r="F16" s="11">
        <v>-0.38651999999999997</v>
      </c>
      <c r="G16" s="11">
        <v>9.0023300000000006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47.645130000000002</v>
      </c>
      <c r="D17" s="11">
        <v>11.530989999999999</v>
      </c>
      <c r="E17" s="11">
        <v>-0.96365000000000001</v>
      </c>
      <c r="F17" s="11">
        <v>-0.45554</v>
      </c>
      <c r="G17" s="11">
        <v>1.09528</v>
      </c>
    </row>
    <row r="18" spans="1:22" x14ac:dyDescent="0.25">
      <c r="A18" s="3">
        <v>41729</v>
      </c>
      <c r="B18" s="1" t="s">
        <v>26</v>
      </c>
      <c r="C18" s="11">
        <v>76.239279999999994</v>
      </c>
      <c r="D18" s="11">
        <v>19.581330000000001</v>
      </c>
      <c r="E18" s="11">
        <v>3.4315000000000002</v>
      </c>
      <c r="F18" s="11">
        <v>0</v>
      </c>
      <c r="G18" s="11">
        <v>4.3322700000000003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37.134860000000003</v>
      </c>
      <c r="D19" s="11">
        <v>9.7834000000000003</v>
      </c>
      <c r="E19" s="11">
        <v>-10.64687</v>
      </c>
      <c r="F19" s="11">
        <v>-0.44691999999999998</v>
      </c>
      <c r="G19" s="11">
        <v>-6.0714199999999998</v>
      </c>
    </row>
    <row r="20" spans="1:22" x14ac:dyDescent="0.25">
      <c r="A20" s="3">
        <v>41912</v>
      </c>
      <c r="B20" s="1" t="s">
        <v>28</v>
      </c>
      <c r="C20" s="11">
        <v>57.178620000000002</v>
      </c>
      <c r="D20" s="11">
        <v>13.21729</v>
      </c>
      <c r="E20" s="11">
        <v>3.1714000000000002</v>
      </c>
      <c r="F20" s="11">
        <v>-0.94123000000000001</v>
      </c>
      <c r="G20" s="11">
        <v>6.4488700000000003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57.210749999999997</v>
      </c>
      <c r="D21" s="11">
        <v>11.97424</v>
      </c>
      <c r="E21" s="11">
        <v>-6.5470899999999999</v>
      </c>
      <c r="F21" s="11">
        <v>-1.1449499999999999</v>
      </c>
      <c r="G21" s="11">
        <v>-2.6194899999999999</v>
      </c>
    </row>
    <row r="22" spans="1:22" x14ac:dyDescent="0.25">
      <c r="A22" s="3">
        <v>42094</v>
      </c>
      <c r="B22" s="1" t="s">
        <v>30</v>
      </c>
      <c r="C22" s="11">
        <v>67.098920000000007</v>
      </c>
      <c r="D22" s="11">
        <v>16.83642</v>
      </c>
      <c r="E22" s="11">
        <v>-8.0210399999999993</v>
      </c>
      <c r="F22" s="11">
        <v>0</v>
      </c>
      <c r="G22" s="11">
        <v>-7.1628600000000002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53.164839999999998</v>
      </c>
      <c r="D23" s="11">
        <v>10.997999999999999</v>
      </c>
      <c r="E23" s="11">
        <v>-9.2206799999999998</v>
      </c>
      <c r="F23" s="11">
        <v>-0.96916999999999998</v>
      </c>
      <c r="G23" s="11">
        <v>-5.82742</v>
      </c>
    </row>
    <row r="24" spans="1:22" x14ac:dyDescent="0.25">
      <c r="A24" s="3">
        <v>42277</v>
      </c>
      <c r="B24" s="1" t="s">
        <v>32</v>
      </c>
      <c r="C24" s="11">
        <v>73.336759999999998</v>
      </c>
      <c r="D24" s="11">
        <v>15.01445</v>
      </c>
      <c r="E24" s="11">
        <v>-7.4521899999999999</v>
      </c>
      <c r="F24" s="11">
        <v>-2.4022000000000001</v>
      </c>
      <c r="G24" s="11">
        <v>-8.0487900000000003</v>
      </c>
    </row>
    <row r="25" spans="1:22" x14ac:dyDescent="0.25">
      <c r="A25" s="3">
        <v>42369</v>
      </c>
      <c r="B25" s="1" t="s">
        <v>33</v>
      </c>
      <c r="C25" s="11">
        <v>27.142769999999999</v>
      </c>
      <c r="D25" s="11">
        <v>6.1038300000000003</v>
      </c>
      <c r="E25" s="11">
        <v>-14.39443</v>
      </c>
      <c r="F25" s="11">
        <v>-1.53945</v>
      </c>
      <c r="G25" s="11">
        <v>-13.29645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18.853819999999999</v>
      </c>
      <c r="D26" s="11">
        <v>3.3994</v>
      </c>
      <c r="E26" s="11">
        <v>-53.49586</v>
      </c>
      <c r="F26" s="11">
        <v>0</v>
      </c>
      <c r="G26" s="11">
        <v>-48.050060000000002</v>
      </c>
    </row>
    <row r="27" spans="1:22" x14ac:dyDescent="0.25">
      <c r="A27" s="3">
        <v>42551</v>
      </c>
      <c r="B27" s="1" t="s">
        <v>35</v>
      </c>
      <c r="C27" s="11">
        <v>6.2647700000000004</v>
      </c>
      <c r="D27" s="11">
        <v>1.0159100000000001</v>
      </c>
      <c r="E27" s="11">
        <v>-7.7279999999999998</v>
      </c>
      <c r="F27" s="11">
        <v>-1.09284</v>
      </c>
      <c r="G27" s="11">
        <v>-5.93926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10.216089999999999</v>
      </c>
      <c r="D28" s="11">
        <v>5.0680100000000001</v>
      </c>
      <c r="E28" s="11">
        <v>-1.6443300000000001</v>
      </c>
      <c r="F28" s="11">
        <v>-0.49996000000000002</v>
      </c>
      <c r="G28" s="11">
        <v>0.72331999999999996</v>
      </c>
    </row>
    <row r="29" spans="1:22" x14ac:dyDescent="0.25">
      <c r="A29" s="3">
        <v>42735</v>
      </c>
      <c r="B29" s="1" t="s">
        <v>37</v>
      </c>
      <c r="C29" s="11">
        <v>7.3979999999999997</v>
      </c>
      <c r="D29" s="11">
        <v>3.4804499999999998</v>
      </c>
      <c r="E29" s="11">
        <v>-2.3048799999999998</v>
      </c>
      <c r="F29" s="11">
        <v>-0.57010000000000005</v>
      </c>
      <c r="G29" s="11">
        <v>0.68384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2.0749599999999999</v>
      </c>
      <c r="D30" s="11">
        <v>-0.38341999999999998</v>
      </c>
      <c r="E30" s="11">
        <v>-0.99004999999999999</v>
      </c>
      <c r="F30" s="11">
        <v>0</v>
      </c>
      <c r="G30" s="11">
        <v>1.9982</v>
      </c>
    </row>
    <row r="31" spans="1:22" x14ac:dyDescent="0.25">
      <c r="A31" s="3">
        <v>42916</v>
      </c>
      <c r="B31" s="1" t="s">
        <v>39</v>
      </c>
      <c r="C31" s="11">
        <v>2.4115899999999999</v>
      </c>
      <c r="D31" s="11">
        <v>0.75704000000000005</v>
      </c>
      <c r="E31" s="11">
        <v>-4.2077099999999996</v>
      </c>
      <c r="F31" s="11">
        <v>-0.60299000000000003</v>
      </c>
      <c r="G31" s="11">
        <v>-0.78842999999999996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1.08582</v>
      </c>
      <c r="D32" s="11">
        <v>0.22241</v>
      </c>
      <c r="E32" s="11">
        <v>-3.5629599999999999</v>
      </c>
      <c r="F32" s="11">
        <v>-0.66124000000000005</v>
      </c>
      <c r="G32" s="11">
        <v>-0.15096000000000001</v>
      </c>
    </row>
    <row r="33" spans="1:17" x14ac:dyDescent="0.25">
      <c r="A33" s="3">
        <v>43100</v>
      </c>
      <c r="B33" s="1" t="s">
        <v>41</v>
      </c>
      <c r="C33" s="11">
        <v>1.9095</v>
      </c>
      <c r="D33" s="11">
        <v>-0.80159999999999998</v>
      </c>
      <c r="E33" s="11">
        <v>-4.02928</v>
      </c>
      <c r="F33" s="11">
        <v>-0.67366000000000004</v>
      </c>
      <c r="G33" s="11">
        <v>-0.64310999999999996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1.47045</v>
      </c>
      <c r="D34" s="11">
        <v>0.44971</v>
      </c>
      <c r="E34" s="11">
        <v>-26.054449999999999</v>
      </c>
      <c r="F34" s="11">
        <v>-1.54355</v>
      </c>
      <c r="G34" s="11">
        <v>-16.56381</v>
      </c>
    </row>
    <row r="35" spans="1:17" x14ac:dyDescent="0.25">
      <c r="A35" s="3">
        <v>43281</v>
      </c>
      <c r="B35" s="1" t="s">
        <v>43</v>
      </c>
      <c r="C35" s="11">
        <v>0.35937000000000002</v>
      </c>
      <c r="D35" s="11">
        <v>7.3709999999999998E-2</v>
      </c>
      <c r="E35" s="11">
        <v>-8.9972300000000001</v>
      </c>
      <c r="F35" s="11">
        <v>-0.62539</v>
      </c>
      <c r="G35" s="11">
        <v>-5.6855000000000002</v>
      </c>
    </row>
    <row r="36" spans="1:17" x14ac:dyDescent="0.25">
      <c r="A36" s="3">
        <v>43373</v>
      </c>
      <c r="B36" s="1" t="s">
        <v>44</v>
      </c>
      <c r="C36" s="11">
        <v>0.20699999999999999</v>
      </c>
      <c r="D36" s="11">
        <v>5.7579999999999999E-2</v>
      </c>
      <c r="E36" s="11">
        <v>-8.5712600000000005</v>
      </c>
      <c r="F36" s="11">
        <v>-0.65073000000000003</v>
      </c>
      <c r="G36" s="11">
        <v>-5.2427599999999996</v>
      </c>
    </row>
    <row r="37" spans="1:17" x14ac:dyDescent="0.25">
      <c r="A37" s="3">
        <v>43465</v>
      </c>
      <c r="B37" s="1" t="s">
        <v>45</v>
      </c>
      <c r="C37" s="11">
        <v>0.21199999999999999</v>
      </c>
      <c r="D37" s="11">
        <v>6.2E-2</v>
      </c>
      <c r="E37" s="11">
        <v>-6.6976800000000001</v>
      </c>
      <c r="F37" s="11">
        <v>-0.62326000000000004</v>
      </c>
      <c r="G37" s="11">
        <v>-4.7518399999999996</v>
      </c>
    </row>
    <row r="38" spans="1:17" x14ac:dyDescent="0.25">
      <c r="A38" s="3">
        <v>43555</v>
      </c>
      <c r="B38" s="1" t="s">
        <v>46</v>
      </c>
      <c r="C38" s="11">
        <v>0.22500000000000001</v>
      </c>
      <c r="D38" s="11">
        <v>-1.0049999999999999</v>
      </c>
      <c r="E38" s="11">
        <v>-56.904809999999998</v>
      </c>
      <c r="F38" s="11">
        <v>-13.59639</v>
      </c>
      <c r="G38" s="11">
        <v>-143.65887000000001</v>
      </c>
    </row>
    <row r="39" spans="1:17" x14ac:dyDescent="0.25">
      <c r="A39" s="3">
        <v>43646</v>
      </c>
      <c r="B39" s="1" t="s">
        <v>47</v>
      </c>
      <c r="C39" s="11">
        <v>0.16800000000000001</v>
      </c>
      <c r="D39" s="11">
        <v>1.7999999999999999E-2</v>
      </c>
      <c r="E39" s="11">
        <v>-152.79996</v>
      </c>
      <c r="F39" s="11">
        <v>-0.51114000000000004</v>
      </c>
      <c r="G39" s="11">
        <v>-153.31110000000001</v>
      </c>
    </row>
    <row r="40" spans="1:17" x14ac:dyDescent="0.25">
      <c r="A40" s="3">
        <v>43738</v>
      </c>
      <c r="B40" s="1" t="s">
        <v>48</v>
      </c>
      <c r="C40" s="11">
        <v>0.17299999999999999</v>
      </c>
      <c r="D40" s="11">
        <v>2.3E-2</v>
      </c>
      <c r="E40" s="11">
        <v>-54.036589999999997</v>
      </c>
      <c r="F40" s="11">
        <v>-0.49973000000000001</v>
      </c>
      <c r="G40" s="11">
        <v>-54.536320000000003</v>
      </c>
    </row>
    <row r="41" spans="1:17" x14ac:dyDescent="0.25">
      <c r="A41" s="3">
        <v>43830</v>
      </c>
      <c r="B41" s="1" t="s">
        <v>49</v>
      </c>
      <c r="C41" s="11">
        <v>0.18115000000000001</v>
      </c>
      <c r="D41" s="11">
        <v>1.7899999999999999E-2</v>
      </c>
      <c r="E41" s="11">
        <v>-72.649010000000004</v>
      </c>
      <c r="F41" s="11">
        <v>-0.58721000000000001</v>
      </c>
      <c r="G41" s="11">
        <v>-71.504300000000001</v>
      </c>
    </row>
    <row r="42" spans="1:17" x14ac:dyDescent="0.25">
      <c r="A42" s="3">
        <v>43921</v>
      </c>
      <c r="B42" s="1" t="s">
        <v>50</v>
      </c>
      <c r="C42" s="11">
        <v>0.60213000000000005</v>
      </c>
      <c r="D42" s="11">
        <v>-0.57998000000000005</v>
      </c>
      <c r="E42" s="11">
        <v>111.79477</v>
      </c>
      <c r="F42" s="11">
        <v>-0.44574000000000003</v>
      </c>
      <c r="G42" s="11">
        <v>-1.8269299999999999</v>
      </c>
    </row>
    <row r="43" spans="1:17" x14ac:dyDescent="0.25">
      <c r="A43" s="3">
        <v>44012</v>
      </c>
      <c r="B43" s="1" t="s">
        <v>51</v>
      </c>
      <c r="C43" s="11">
        <v>0.37345</v>
      </c>
      <c r="D43" s="11">
        <v>0.19528000000000001</v>
      </c>
      <c r="E43" s="11">
        <v>4.6539999999999998E-2</v>
      </c>
      <c r="F43" s="11">
        <v>0</v>
      </c>
      <c r="G43" s="11">
        <v>5.0639999999999998E-2</v>
      </c>
    </row>
    <row r="44" spans="1:17" x14ac:dyDescent="0.25">
      <c r="A44" s="3">
        <v>44104</v>
      </c>
      <c r="B44" s="1" t="s">
        <v>52</v>
      </c>
      <c r="C44" s="11">
        <v>3.2727400000000002</v>
      </c>
      <c r="D44" s="11">
        <v>2.6195300000000001</v>
      </c>
      <c r="E44" s="11">
        <v>0.56966000000000006</v>
      </c>
      <c r="F44" s="11">
        <v>-1.4500000000000001E-2</v>
      </c>
      <c r="G44" s="11">
        <v>0.55778000000000005</v>
      </c>
    </row>
    <row r="45" spans="1:17" x14ac:dyDescent="0.25">
      <c r="A45" s="3">
        <v>44196</v>
      </c>
      <c r="B45" s="1" t="s">
        <v>53</v>
      </c>
      <c r="C45" s="11">
        <v>2.0276999999999998</v>
      </c>
      <c r="D45" s="11">
        <v>0.86616000000000004</v>
      </c>
      <c r="E45" s="11">
        <v>0.16241</v>
      </c>
      <c r="F45" s="11">
        <v>-1.0500000000000001E-2</v>
      </c>
      <c r="G45" s="11">
        <v>0.15190999999999999</v>
      </c>
    </row>
    <row r="46" spans="1:17" x14ac:dyDescent="0.25">
      <c r="A46" s="3">
        <v>44286</v>
      </c>
      <c r="B46" s="1" t="s">
        <v>54</v>
      </c>
      <c r="C46" s="11">
        <v>0.66307000000000005</v>
      </c>
      <c r="D46" s="11">
        <v>6.3920000000000005E-2</v>
      </c>
      <c r="E46" s="11">
        <v>-0.69882999999999995</v>
      </c>
      <c r="F46" s="11">
        <v>0</v>
      </c>
      <c r="G46" s="11">
        <v>0.56916999999999995</v>
      </c>
    </row>
    <row r="47" spans="1:17" x14ac:dyDescent="0.25">
      <c r="A47" s="3">
        <v>44377</v>
      </c>
      <c r="B47" s="1" t="s">
        <v>55</v>
      </c>
      <c r="C47" s="11">
        <v>3.35439</v>
      </c>
      <c r="D47" s="11">
        <v>1.2279500000000001</v>
      </c>
      <c r="E47" s="11">
        <v>0.14385999999999999</v>
      </c>
      <c r="F47" s="11">
        <v>0</v>
      </c>
      <c r="G47" s="11">
        <v>0.14385999999999999</v>
      </c>
    </row>
    <row r="48" spans="1:17" x14ac:dyDescent="0.25">
      <c r="A48" s="3">
        <v>44469</v>
      </c>
      <c r="B48" s="1" t="s">
        <v>56</v>
      </c>
      <c r="C48" s="11">
        <v>3.4962</v>
      </c>
      <c r="D48" s="11">
        <v>2.7262</v>
      </c>
      <c r="E48" s="11">
        <v>0.70189999999999997</v>
      </c>
      <c r="F48" s="11">
        <v>-1.2999999999999999E-2</v>
      </c>
      <c r="G48" s="11">
        <v>0.68889999999999996</v>
      </c>
    </row>
    <row r="49" spans="1:7" x14ac:dyDescent="0.25">
      <c r="A49" s="3">
        <v>44561</v>
      </c>
      <c r="B49" s="1" t="s">
        <v>57</v>
      </c>
      <c r="C49" s="11">
        <v>6.27</v>
      </c>
      <c r="D49" s="11">
        <v>3.86551</v>
      </c>
      <c r="E49" s="11">
        <v>0.72950000000000004</v>
      </c>
      <c r="F49" s="11">
        <v>0</v>
      </c>
      <c r="G49" s="11">
        <v>0.72950000000000004</v>
      </c>
    </row>
    <row r="50" spans="1:7" x14ac:dyDescent="0.25">
      <c r="A50" s="3">
        <v>44651</v>
      </c>
      <c r="B50" s="1" t="s">
        <v>58</v>
      </c>
      <c r="C50" s="11">
        <v>6.9450000000000003</v>
      </c>
      <c r="D50" s="11">
        <v>2.7458399999999998</v>
      </c>
      <c r="E50" s="11">
        <v>2.2402799999999998</v>
      </c>
      <c r="F50" s="11">
        <v>-1.2E-2</v>
      </c>
      <c r="G50" s="11">
        <v>0.77922000000000002</v>
      </c>
    </row>
    <row r="51" spans="1:7" x14ac:dyDescent="0.25">
      <c r="A51" s="3">
        <v>44742</v>
      </c>
      <c r="B51" s="1" t="s">
        <v>59</v>
      </c>
      <c r="C51" s="11">
        <v>3.645</v>
      </c>
      <c r="D51" s="11">
        <v>1.83484</v>
      </c>
      <c r="E51" s="11">
        <v>0.34758</v>
      </c>
      <c r="F51" s="11">
        <v>-9.75E-3</v>
      </c>
      <c r="G51" s="11">
        <v>0.33783000000000002</v>
      </c>
    </row>
    <row r="52" spans="1:7" x14ac:dyDescent="0.25">
      <c r="A52" s="3">
        <v>44834</v>
      </c>
      <c r="B52" s="1" t="s">
        <v>60</v>
      </c>
      <c r="C52" s="11">
        <v>3.9750000000000001</v>
      </c>
      <c r="D52" s="11">
        <v>2.1895699999999998</v>
      </c>
      <c r="E52" s="11">
        <v>0.12365</v>
      </c>
      <c r="F52" s="11">
        <v>-6.0000000000000001E-3</v>
      </c>
      <c r="G52" s="11">
        <v>0.11765</v>
      </c>
    </row>
    <row r="53" spans="1:7" x14ac:dyDescent="0.25">
      <c r="A53" s="3">
        <v>44926</v>
      </c>
      <c r="B53" s="1" t="s">
        <v>61</v>
      </c>
      <c r="C53" s="11">
        <v>3.5750000000000002</v>
      </c>
      <c r="D53" s="11">
        <v>1.7722500000000001</v>
      </c>
      <c r="E53" s="11">
        <v>6.3950000000000007E-2</v>
      </c>
      <c r="F53" s="11">
        <v>-7.0000000000000001E-3</v>
      </c>
      <c r="G53" s="11">
        <v>5.6950000000000001E-2</v>
      </c>
    </row>
    <row r="54" spans="1:7" x14ac:dyDescent="0.25">
      <c r="A54" s="3">
        <v>45016</v>
      </c>
      <c r="B54" s="1" t="s">
        <v>62</v>
      </c>
      <c r="C54" s="11">
        <v>4.875</v>
      </c>
      <c r="D54" s="11">
        <v>2.1875100000000001</v>
      </c>
      <c r="E54" s="11">
        <v>1.84829</v>
      </c>
      <c r="F54" s="11">
        <v>0</v>
      </c>
      <c r="G54" s="11">
        <v>0.39069999999999999</v>
      </c>
    </row>
    <row r="55" spans="1:7" x14ac:dyDescent="0.25">
      <c r="A55" s="3">
        <v>45107</v>
      </c>
      <c r="B55" s="1" t="s">
        <v>63</v>
      </c>
      <c r="C55" s="11">
        <v>5.9509999999999996</v>
      </c>
      <c r="D55" s="11">
        <v>2.37019</v>
      </c>
      <c r="E55" s="11">
        <v>0.31711</v>
      </c>
      <c r="F55" s="11">
        <v>0</v>
      </c>
      <c r="G55" s="11">
        <v>0.31711</v>
      </c>
    </row>
    <row r="56" spans="1:7" x14ac:dyDescent="0.25">
      <c r="A56" s="3">
        <v>45199</v>
      </c>
      <c r="B56" s="1" t="s">
        <v>64</v>
      </c>
      <c r="C56" s="11">
        <v>5.25</v>
      </c>
      <c r="D56" s="11">
        <v>2.0146000000000002</v>
      </c>
      <c r="E56" s="11">
        <v>0.17956</v>
      </c>
      <c r="F56" s="11">
        <v>0</v>
      </c>
      <c r="G56" s="11">
        <v>0.17956</v>
      </c>
    </row>
    <row r="57" spans="1:7" x14ac:dyDescent="0.25">
      <c r="A57" s="3">
        <v>45291</v>
      </c>
      <c r="B57" s="1" t="s">
        <v>65</v>
      </c>
      <c r="C57" s="11">
        <v>5.3049999999999997</v>
      </c>
      <c r="D57" s="11">
        <v>2.0757699999999999</v>
      </c>
      <c r="E57" s="11">
        <v>0.21407999999999999</v>
      </c>
      <c r="F57" s="11">
        <v>0</v>
      </c>
      <c r="G57" s="11">
        <v>0.21407999999999999</v>
      </c>
    </row>
    <row r="58" spans="1:7" x14ac:dyDescent="0.25">
      <c r="A58" s="3">
        <v>45382</v>
      </c>
      <c r="B58" s="1" t="s">
        <v>66</v>
      </c>
      <c r="C58" s="11">
        <v>4.1500000000000004</v>
      </c>
      <c r="D58" s="11">
        <v>2.5137200000000002</v>
      </c>
      <c r="E58" s="11">
        <v>1.53559</v>
      </c>
      <c r="F58" s="11">
        <v>0</v>
      </c>
      <c r="G58" s="11">
        <v>2.04983</v>
      </c>
    </row>
    <row r="59" spans="1:7" x14ac:dyDescent="0.25">
      <c r="A59" s="3">
        <v>45473</v>
      </c>
      <c r="B59" s="1" t="s">
        <v>67</v>
      </c>
      <c r="C59" s="11">
        <v>4.16</v>
      </c>
      <c r="D59" s="11">
        <v>2.0966</v>
      </c>
      <c r="E59" s="11">
        <v>0.21845000000000001</v>
      </c>
      <c r="F59" s="11">
        <v>0</v>
      </c>
      <c r="G59" s="11">
        <v>0.21845000000000001</v>
      </c>
    </row>
    <row r="60" spans="1:7" x14ac:dyDescent="0.25">
      <c r="A60" s="3">
        <v>45565</v>
      </c>
      <c r="B60" s="1" t="s">
        <v>68</v>
      </c>
      <c r="C60" s="11">
        <v>4.5750000000000002</v>
      </c>
      <c r="D60" s="11">
        <v>2.0481099999999999</v>
      </c>
      <c r="E60" s="11">
        <v>0.88914000000000004</v>
      </c>
      <c r="F60" s="11">
        <v>0</v>
      </c>
      <c r="G60" s="11">
        <v>0.88914000000000004</v>
      </c>
    </row>
    <row r="61" spans="1:7" x14ac:dyDescent="0.25">
      <c r="A61" s="3">
        <v>45657</v>
      </c>
      <c r="B61" s="1" t="s">
        <v>69</v>
      </c>
      <c r="C61" s="11">
        <v>4.5</v>
      </c>
      <c r="D61" s="11">
        <v>2.2022300000000001</v>
      </c>
      <c r="E61" s="11">
        <v>0.90793000000000001</v>
      </c>
      <c r="F61" s="11">
        <v>0</v>
      </c>
      <c r="G61" s="11">
        <v>0.90793000000000001</v>
      </c>
    </row>
    <row r="62" spans="1:7" x14ac:dyDescent="0.25">
      <c r="A62" s="3">
        <v>45747</v>
      </c>
      <c r="B62" s="1" t="s">
        <v>70</v>
      </c>
      <c r="C62" s="11">
        <v>4.625</v>
      </c>
      <c r="D62" s="11">
        <v>2.47207</v>
      </c>
      <c r="E62" s="11">
        <v>1.07809</v>
      </c>
      <c r="F62" s="11">
        <v>0</v>
      </c>
      <c r="G62" s="11">
        <v>1.07809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8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243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COSE:MELS.N0000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3180.8564999999999</v>
      </c>
      <c r="D23" s="11">
        <v>1214.9169999999999</v>
      </c>
      <c r="E23" s="11">
        <v>311.166</v>
      </c>
      <c r="F23" s="11">
        <v>-69.819999999999993</v>
      </c>
      <c r="G23" s="11">
        <v>475.37450000000001</v>
      </c>
    </row>
    <row r="24" spans="1:22" x14ac:dyDescent="0.25">
      <c r="A24" s="3">
        <v>42277</v>
      </c>
      <c r="B24" s="1" t="s">
        <v>32</v>
      </c>
      <c r="C24" s="11">
        <v>12423.6875</v>
      </c>
      <c r="D24" s="11">
        <v>4746.3869999999997</v>
      </c>
      <c r="E24" s="11">
        <v>3967.973</v>
      </c>
      <c r="F24" s="11">
        <v>-189.31200000000001</v>
      </c>
      <c r="G24" s="11">
        <v>2729.2845000000002</v>
      </c>
    </row>
    <row r="25" spans="1:22" x14ac:dyDescent="0.25">
      <c r="A25" s="3">
        <v>42369</v>
      </c>
      <c r="B25" s="1" t="s">
        <v>33</v>
      </c>
      <c r="C25" s="11">
        <v>9047.0779999999995</v>
      </c>
      <c r="D25" s="11">
        <v>3750.212</v>
      </c>
      <c r="E25" s="11">
        <v>2220.645</v>
      </c>
      <c r="F25" s="11">
        <v>-132.54400000000001</v>
      </c>
      <c r="G25" s="11">
        <v>1784.0519999999999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9188.4750000000004</v>
      </c>
      <c r="D26" s="11">
        <v>3306.5909999999999</v>
      </c>
      <c r="E26" s="11">
        <v>1256.8130000000001</v>
      </c>
      <c r="F26" s="11">
        <v>-145.41999999999999</v>
      </c>
      <c r="G26" s="11">
        <v>974.76900000000001</v>
      </c>
    </row>
    <row r="27" spans="1:22" x14ac:dyDescent="0.25">
      <c r="A27" s="3">
        <v>42551</v>
      </c>
      <c r="B27" s="1" t="s">
        <v>35</v>
      </c>
      <c r="C27" s="11">
        <v>9344.7900000000009</v>
      </c>
      <c r="D27" s="11">
        <v>3838.652</v>
      </c>
      <c r="E27" s="11">
        <v>2831.14</v>
      </c>
      <c r="F27" s="11">
        <v>-236.97300000000001</v>
      </c>
      <c r="G27" s="11">
        <v>1922.9949999999999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10232.707</v>
      </c>
      <c r="D28" s="11">
        <v>4123.42</v>
      </c>
      <c r="E28" s="11">
        <v>2807.2489999999998</v>
      </c>
      <c r="F28" s="11">
        <v>-309.95100000000002</v>
      </c>
      <c r="G28" s="11">
        <v>2186.9740000000002</v>
      </c>
    </row>
    <row r="29" spans="1:22" x14ac:dyDescent="0.25">
      <c r="A29" s="3">
        <v>42735</v>
      </c>
      <c r="B29" s="1" t="s">
        <v>37</v>
      </c>
      <c r="C29" s="11">
        <v>10334.204</v>
      </c>
      <c r="D29" s="11">
        <v>4207.6779999999999</v>
      </c>
      <c r="E29" s="11">
        <v>2761.4870000000001</v>
      </c>
      <c r="F29" s="11">
        <v>-337.43700000000001</v>
      </c>
      <c r="G29" s="11">
        <v>1667.0260000000001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10281.766</v>
      </c>
      <c r="D30" s="11">
        <v>3170.2220000000002</v>
      </c>
      <c r="E30" s="11">
        <v>724.16800000000001</v>
      </c>
      <c r="F30" s="11">
        <v>-150.166</v>
      </c>
      <c r="G30" s="11">
        <v>1558.626</v>
      </c>
    </row>
    <row r="31" spans="1:22" x14ac:dyDescent="0.25">
      <c r="A31" s="3">
        <v>42916</v>
      </c>
      <c r="B31" s="1" t="s">
        <v>39</v>
      </c>
      <c r="C31" s="11">
        <v>10282.029</v>
      </c>
      <c r="D31" s="11">
        <v>2701.8739999999998</v>
      </c>
      <c r="E31" s="11">
        <v>1507.15</v>
      </c>
      <c r="F31" s="11">
        <v>-428.81900000000002</v>
      </c>
      <c r="G31" s="11">
        <v>1140.501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10818.114</v>
      </c>
      <c r="D32" s="11">
        <v>3211.8629999999998</v>
      </c>
      <c r="E32" s="11">
        <v>2108.4839999999999</v>
      </c>
      <c r="F32" s="11">
        <v>-528.20799999999997</v>
      </c>
      <c r="G32" s="11">
        <v>1785.7670000000001</v>
      </c>
    </row>
    <row r="33" spans="1:17" x14ac:dyDescent="0.25">
      <c r="A33" s="3">
        <v>43100</v>
      </c>
      <c r="B33" s="1" t="s">
        <v>41</v>
      </c>
      <c r="C33" s="11">
        <v>11119.752</v>
      </c>
      <c r="D33" s="11">
        <v>3836.19</v>
      </c>
      <c r="E33" s="11">
        <v>2197.3760000000002</v>
      </c>
      <c r="F33" s="11">
        <v>-458.94099999999997</v>
      </c>
      <c r="G33" s="11">
        <v>1461.6859999999999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12510.259</v>
      </c>
      <c r="D34" s="11">
        <v>4753.1170000000002</v>
      </c>
      <c r="E34" s="11">
        <v>2189.5549999999998</v>
      </c>
      <c r="F34" s="11">
        <v>-547.58399999999995</v>
      </c>
      <c r="G34" s="11">
        <v>2189.21</v>
      </c>
    </row>
    <row r="35" spans="1:17" x14ac:dyDescent="0.25">
      <c r="A35" s="3">
        <v>43281</v>
      </c>
      <c r="B35" s="1" t="s">
        <v>43</v>
      </c>
      <c r="C35" s="11">
        <v>21279.440999999999</v>
      </c>
      <c r="D35" s="11">
        <v>7269.1819999999998</v>
      </c>
      <c r="E35" s="11">
        <v>2374.7510000000002</v>
      </c>
      <c r="F35" s="11">
        <v>-850.76900000000001</v>
      </c>
      <c r="G35" s="11">
        <v>789.351</v>
      </c>
    </row>
    <row r="36" spans="1:17" x14ac:dyDescent="0.25">
      <c r="A36" s="3">
        <v>43373</v>
      </c>
      <c r="B36" s="1" t="s">
        <v>44</v>
      </c>
      <c r="C36" s="11">
        <v>23533.405999999999</v>
      </c>
      <c r="D36" s="11">
        <v>7667.02</v>
      </c>
      <c r="E36" s="11">
        <v>3189.6280000000002</v>
      </c>
      <c r="F36" s="11">
        <v>-827.28700000000003</v>
      </c>
      <c r="G36" s="11">
        <v>1481.7840000000001</v>
      </c>
    </row>
    <row r="37" spans="1:17" x14ac:dyDescent="0.25">
      <c r="A37" s="3">
        <v>43465</v>
      </c>
      <c r="B37" s="1" t="s">
        <v>45</v>
      </c>
      <c r="C37" s="11">
        <v>25070.195</v>
      </c>
      <c r="D37" s="11">
        <v>8868.02</v>
      </c>
      <c r="E37" s="11">
        <v>4162.8050000000003</v>
      </c>
      <c r="F37" s="11">
        <v>-963.33299999999997</v>
      </c>
      <c r="G37" s="11">
        <v>1572.252</v>
      </c>
    </row>
    <row r="38" spans="1:17" x14ac:dyDescent="0.25">
      <c r="A38" s="3">
        <v>43555</v>
      </c>
      <c r="B38" s="1" t="s">
        <v>46</v>
      </c>
      <c r="C38" s="11">
        <v>87599.786999999997</v>
      </c>
      <c r="D38" s="11">
        <v>11045.74</v>
      </c>
      <c r="E38" s="11">
        <v>5333.116</v>
      </c>
      <c r="F38" s="11">
        <v>-761.77099999999996</v>
      </c>
      <c r="G38" s="11">
        <v>1942.796</v>
      </c>
    </row>
    <row r="39" spans="1:17" x14ac:dyDescent="0.25">
      <c r="A39" s="3">
        <v>43646</v>
      </c>
      <c r="B39" s="1" t="s">
        <v>47</v>
      </c>
      <c r="C39" s="11">
        <v>22813.021000000001</v>
      </c>
      <c r="D39" s="11">
        <v>7515.3450000000003</v>
      </c>
      <c r="E39" s="11">
        <v>3520.348</v>
      </c>
      <c r="F39" s="11">
        <v>-1611.924</v>
      </c>
      <c r="G39" s="11">
        <v>1184.067</v>
      </c>
    </row>
    <row r="40" spans="1:17" x14ac:dyDescent="0.25">
      <c r="A40" s="3">
        <v>43738</v>
      </c>
      <c r="B40" s="1" t="s">
        <v>48</v>
      </c>
      <c r="C40" s="11">
        <v>24347.298999999999</v>
      </c>
      <c r="D40" s="11">
        <v>7183.2690000000002</v>
      </c>
      <c r="E40" s="11">
        <v>2714.2910000000002</v>
      </c>
      <c r="F40" s="11">
        <v>-1277.479</v>
      </c>
      <c r="G40" s="11">
        <v>623.96500000000003</v>
      </c>
    </row>
    <row r="41" spans="1:17" x14ac:dyDescent="0.25">
      <c r="A41" s="3">
        <v>43830</v>
      </c>
      <c r="B41" s="1" t="s">
        <v>49</v>
      </c>
      <c r="C41" s="11">
        <v>24567.554</v>
      </c>
      <c r="D41" s="11">
        <v>9159.2070000000003</v>
      </c>
      <c r="E41" s="11">
        <v>4304.1319999999996</v>
      </c>
      <c r="F41" s="11">
        <v>-1335.3230000000001</v>
      </c>
      <c r="G41" s="11">
        <v>1265.6469999999999</v>
      </c>
    </row>
    <row r="42" spans="1:17" x14ac:dyDescent="0.25">
      <c r="A42" s="3">
        <v>43921</v>
      </c>
      <c r="B42" s="1" t="s">
        <v>50</v>
      </c>
      <c r="C42" s="11">
        <v>26115.246999999999</v>
      </c>
      <c r="D42" s="11">
        <v>9347.3289999999997</v>
      </c>
      <c r="E42" s="11">
        <v>2576.0940000000001</v>
      </c>
      <c r="F42" s="11">
        <v>-1240.9079999999999</v>
      </c>
      <c r="G42" s="11">
        <v>678.21900000000005</v>
      </c>
    </row>
    <row r="43" spans="1:17" x14ac:dyDescent="0.25">
      <c r="A43" s="3">
        <v>44012</v>
      </c>
      <c r="B43" s="1" t="s">
        <v>51</v>
      </c>
      <c r="C43" s="11">
        <v>13750.606</v>
      </c>
      <c r="D43" s="11">
        <v>3202.4569999999999</v>
      </c>
      <c r="E43" s="11">
        <v>141.90799999999999</v>
      </c>
      <c r="F43" s="11">
        <v>-1874.8979999999999</v>
      </c>
      <c r="G43" s="11">
        <v>-404.16199999999998</v>
      </c>
    </row>
    <row r="44" spans="1:17" x14ac:dyDescent="0.25">
      <c r="A44" s="3">
        <v>44104</v>
      </c>
      <c r="B44" s="1" t="s">
        <v>52</v>
      </c>
      <c r="C44" s="11">
        <v>20687.129000000001</v>
      </c>
      <c r="D44" s="11">
        <v>6575.8329999999996</v>
      </c>
      <c r="E44" s="11">
        <v>3931.0329999999999</v>
      </c>
      <c r="F44" s="11">
        <v>-1059.5360000000001</v>
      </c>
      <c r="G44" s="11">
        <v>1825.5440000000001</v>
      </c>
    </row>
    <row r="45" spans="1:17" x14ac:dyDescent="0.25">
      <c r="A45" s="3">
        <v>44196</v>
      </c>
      <c r="B45" s="1" t="s">
        <v>53</v>
      </c>
      <c r="C45" s="11">
        <v>19265.706999999999</v>
      </c>
      <c r="D45" s="11">
        <v>6399.0219999999999</v>
      </c>
      <c r="E45" s="11">
        <v>2977.6170000000002</v>
      </c>
      <c r="F45" s="11">
        <v>-929.80200000000002</v>
      </c>
      <c r="G45" s="11">
        <v>1054.5419999999999</v>
      </c>
    </row>
    <row r="46" spans="1:17" x14ac:dyDescent="0.25">
      <c r="A46" s="3">
        <v>44286</v>
      </c>
      <c r="B46" s="1" t="s">
        <v>54</v>
      </c>
      <c r="C46" s="11">
        <v>23978.03</v>
      </c>
      <c r="D46" s="11">
        <v>7973.2830000000004</v>
      </c>
      <c r="E46" s="11">
        <v>3080.9870000000001</v>
      </c>
      <c r="F46" s="11">
        <v>-641.94399999999996</v>
      </c>
      <c r="G46" s="11">
        <v>2457.2730000000001</v>
      </c>
    </row>
    <row r="47" spans="1:17" x14ac:dyDescent="0.25">
      <c r="A47" s="3">
        <v>44377</v>
      </c>
      <c r="B47" s="1" t="s">
        <v>55</v>
      </c>
      <c r="C47" s="11">
        <v>19888.501</v>
      </c>
      <c r="D47" s="11">
        <v>6433.48</v>
      </c>
      <c r="E47" s="11">
        <v>2557.6840000000002</v>
      </c>
      <c r="F47" s="11">
        <v>-1313.0170000000001</v>
      </c>
      <c r="G47" s="11">
        <v>819.96400000000006</v>
      </c>
    </row>
    <row r="48" spans="1:17" x14ac:dyDescent="0.25">
      <c r="A48" s="3">
        <v>44469</v>
      </c>
      <c r="B48" s="1" t="s">
        <v>56</v>
      </c>
      <c r="C48" s="11">
        <v>22490.797999999999</v>
      </c>
      <c r="D48" s="11">
        <v>9309.3549999999996</v>
      </c>
      <c r="E48" s="11">
        <v>5212.7359999999999</v>
      </c>
      <c r="F48" s="11">
        <v>-1253.4079999999999</v>
      </c>
      <c r="G48" s="11">
        <v>2668.5079999999998</v>
      </c>
    </row>
    <row r="49" spans="1:7" x14ac:dyDescent="0.25">
      <c r="A49" s="3">
        <v>44561</v>
      </c>
      <c r="B49" s="1" t="s">
        <v>57</v>
      </c>
      <c r="C49" s="11">
        <v>28044.079000000002</v>
      </c>
      <c r="D49" s="11">
        <v>11708.189</v>
      </c>
      <c r="E49" s="11">
        <v>6784.41</v>
      </c>
      <c r="F49" s="11">
        <v>-1320.953</v>
      </c>
      <c r="G49" s="11">
        <v>2218.248</v>
      </c>
    </row>
    <row r="50" spans="1:7" x14ac:dyDescent="0.25">
      <c r="A50" s="3">
        <v>44651</v>
      </c>
      <c r="B50" s="1" t="s">
        <v>58</v>
      </c>
      <c r="C50" s="11">
        <v>35647.411</v>
      </c>
      <c r="D50" s="11">
        <v>13700.394</v>
      </c>
      <c r="E50" s="11">
        <v>6679.6559999999999</v>
      </c>
      <c r="F50" s="11">
        <v>-1155.211</v>
      </c>
      <c r="G50" s="11">
        <v>5262.3959999999997</v>
      </c>
    </row>
    <row r="51" spans="1:7" x14ac:dyDescent="0.25">
      <c r="A51" s="3">
        <v>44742</v>
      </c>
      <c r="B51" s="1" t="s">
        <v>59</v>
      </c>
      <c r="C51" s="11">
        <v>38478.277999999998</v>
      </c>
      <c r="D51" s="11">
        <v>16368.141</v>
      </c>
      <c r="E51" s="11">
        <v>9372.2919999999995</v>
      </c>
      <c r="F51" s="11">
        <v>-3381.8780000000002</v>
      </c>
      <c r="G51" s="11">
        <v>6890.6149999999998</v>
      </c>
    </row>
    <row r="52" spans="1:7" x14ac:dyDescent="0.25">
      <c r="A52" s="3">
        <v>44834</v>
      </c>
      <c r="B52" s="1" t="s">
        <v>60</v>
      </c>
      <c r="C52" s="11">
        <v>43872.673999999999</v>
      </c>
      <c r="D52" s="11">
        <v>19276.616999999998</v>
      </c>
      <c r="E52" s="11">
        <v>11613.066999999999</v>
      </c>
      <c r="F52" s="11">
        <v>-3542.009</v>
      </c>
      <c r="G52" s="11">
        <v>5466.7860000000001</v>
      </c>
    </row>
    <row r="53" spans="1:7" x14ac:dyDescent="0.25">
      <c r="A53" s="3">
        <v>44926</v>
      </c>
      <c r="B53" s="1" t="s">
        <v>61</v>
      </c>
      <c r="C53" s="11">
        <v>45143.947</v>
      </c>
      <c r="D53" s="11">
        <v>22664.351999999999</v>
      </c>
      <c r="E53" s="11">
        <v>13824.322</v>
      </c>
      <c r="F53" s="11">
        <v>-4302.9930000000004</v>
      </c>
      <c r="G53" s="11">
        <v>4997.2950000000001</v>
      </c>
    </row>
    <row r="54" spans="1:7" x14ac:dyDescent="0.25">
      <c r="A54" s="3">
        <v>45016</v>
      </c>
      <c r="B54" s="1" t="s">
        <v>62</v>
      </c>
      <c r="C54" s="11">
        <v>50586.904000000002</v>
      </c>
      <c r="D54" s="11">
        <v>24276.552</v>
      </c>
      <c r="E54" s="11">
        <v>13023.12</v>
      </c>
      <c r="F54" s="11">
        <v>-9031.9889999999996</v>
      </c>
      <c r="G54" s="11">
        <v>-132.518</v>
      </c>
    </row>
    <row r="55" spans="1:7" x14ac:dyDescent="0.25">
      <c r="A55" s="3">
        <v>45107</v>
      </c>
      <c r="B55" s="1" t="s">
        <v>63</v>
      </c>
      <c r="C55" s="11">
        <v>36311.593999999997</v>
      </c>
      <c r="D55" s="11">
        <v>15242.447</v>
      </c>
      <c r="E55" s="11">
        <v>7803.9610000000002</v>
      </c>
      <c r="F55" s="11">
        <v>-6061.634</v>
      </c>
      <c r="G55" s="11">
        <v>2233.2199999999998</v>
      </c>
    </row>
    <row r="56" spans="1:7" x14ac:dyDescent="0.25">
      <c r="A56" s="3">
        <v>45199</v>
      </c>
      <c r="B56" s="1" t="s">
        <v>64</v>
      </c>
      <c r="C56" s="11">
        <v>36752.769999999997</v>
      </c>
      <c r="D56" s="11">
        <v>14960.054</v>
      </c>
      <c r="E56" s="11">
        <v>6558.915</v>
      </c>
      <c r="F56" s="11">
        <v>-2341.0720000000001</v>
      </c>
      <c r="G56" s="11">
        <v>1533.6859999999999</v>
      </c>
    </row>
    <row r="57" spans="1:7" x14ac:dyDescent="0.25">
      <c r="A57" s="3">
        <v>45291</v>
      </c>
      <c r="B57" s="1" t="s">
        <v>65</v>
      </c>
      <c r="C57" s="11">
        <v>44533.629000000001</v>
      </c>
      <c r="D57" s="11">
        <v>20315.789000000001</v>
      </c>
      <c r="E57" s="11">
        <v>10763.941999999999</v>
      </c>
      <c r="F57" s="11">
        <v>-2545.4549999999999</v>
      </c>
      <c r="G57" s="11">
        <v>2915.64</v>
      </c>
    </row>
    <row r="58" spans="1:7" x14ac:dyDescent="0.25">
      <c r="A58" s="3">
        <v>45382</v>
      </c>
      <c r="B58" s="1" t="s">
        <v>66</v>
      </c>
      <c r="C58" s="11">
        <v>47121.860999999997</v>
      </c>
      <c r="D58" s="11">
        <v>23841.891</v>
      </c>
      <c r="E58" s="11">
        <v>12175.717000000001</v>
      </c>
      <c r="F58" s="11">
        <v>-874.45399999999995</v>
      </c>
      <c r="G58" s="11">
        <v>2912.7449999999999</v>
      </c>
    </row>
    <row r="59" spans="1:7" x14ac:dyDescent="0.25">
      <c r="A59" s="3">
        <v>45473</v>
      </c>
      <c r="B59" s="1" t="s">
        <v>67</v>
      </c>
      <c r="C59" s="11">
        <v>36441.711000000003</v>
      </c>
      <c r="D59" s="11">
        <v>17026.183000000001</v>
      </c>
      <c r="E59" s="11">
        <v>8653.7620000000006</v>
      </c>
      <c r="F59" s="11">
        <v>-2560.8420000000001</v>
      </c>
      <c r="G59" s="11">
        <v>3730.3670000000002</v>
      </c>
    </row>
    <row r="60" spans="1:7" x14ac:dyDescent="0.25">
      <c r="A60" s="3">
        <v>45565</v>
      </c>
      <c r="B60" s="1" t="s">
        <v>68</v>
      </c>
      <c r="C60" s="11">
        <v>40080.945</v>
      </c>
      <c r="D60" s="11">
        <v>17160.967000000001</v>
      </c>
      <c r="E60" s="11">
        <v>8899.9719999999998</v>
      </c>
      <c r="F60" s="11">
        <v>-2588.0410000000002</v>
      </c>
      <c r="G60" s="11">
        <v>3739.5610000000001</v>
      </c>
    </row>
    <row r="61" spans="1:7" x14ac:dyDescent="0.25">
      <c r="A61" s="3">
        <v>45657</v>
      </c>
      <c r="B61" s="1" t="s">
        <v>69</v>
      </c>
      <c r="C61" s="11">
        <v>44324.487000000001</v>
      </c>
      <c r="D61" s="11">
        <v>23301.86</v>
      </c>
      <c r="E61" s="11">
        <v>13166.125</v>
      </c>
      <c r="F61" s="11">
        <v>-2687.5259999999998</v>
      </c>
      <c r="G61" s="11">
        <v>4769.027</v>
      </c>
    </row>
    <row r="62" spans="1:7" x14ac:dyDescent="0.25">
      <c r="A62" s="3">
        <v>45747</v>
      </c>
      <c r="B62" s="1" t="s">
        <v>70</v>
      </c>
      <c r="C62" s="11">
        <v>49208.326999999997</v>
      </c>
      <c r="D62" s="11">
        <v>24655.501</v>
      </c>
      <c r="E62" s="11">
        <v>14217.87</v>
      </c>
      <c r="F62" s="11">
        <v>-1750.0550000000001</v>
      </c>
      <c r="G62" s="11">
        <v>4487.5469999999996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 t="s">
        <v>347</v>
      </c>
      <c r="D2" s="11" t="s">
        <v>347</v>
      </c>
      <c r="E2" s="11" t="s">
        <v>347</v>
      </c>
      <c r="F2" s="11" t="s">
        <v>347</v>
      </c>
      <c r="G2" s="11" t="s">
        <v>347</v>
      </c>
      <c r="H2" s="4"/>
      <c r="I2" s="4"/>
      <c r="J2" s="4" t="s">
        <v>244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 t="s">
        <v>347</v>
      </c>
      <c r="D3" s="11" t="s">
        <v>347</v>
      </c>
      <c r="E3" s="11" t="s">
        <v>347</v>
      </c>
      <c r="F3" s="11" t="s">
        <v>347</v>
      </c>
      <c r="G3" s="11" t="s">
        <v>347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 t="s">
        <v>347</v>
      </c>
      <c r="D4" s="11" t="s">
        <v>347</v>
      </c>
      <c r="E4" s="11" t="s">
        <v>347</v>
      </c>
      <c r="F4" s="11" t="s">
        <v>347</v>
      </c>
      <c r="G4" s="11" t="s">
        <v>347</v>
      </c>
      <c r="H4" s="4"/>
      <c r="I4" s="4"/>
      <c r="J4" s="4" t="str">
        <f>CONCATENATE(J1,J2,J3)</f>
        <v>COSE:MFL.N0000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 t="s">
        <v>347</v>
      </c>
      <c r="D5" s="11" t="s">
        <v>347</v>
      </c>
      <c r="E5" s="11" t="s">
        <v>347</v>
      </c>
      <c r="F5" s="11" t="s">
        <v>347</v>
      </c>
      <c r="G5" s="11" t="s">
        <v>347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 t="s">
        <v>347</v>
      </c>
      <c r="D6" s="11" t="s">
        <v>347</v>
      </c>
      <c r="E6" s="11" t="s">
        <v>347</v>
      </c>
      <c r="F6" s="11" t="s">
        <v>347</v>
      </c>
      <c r="G6" s="11" t="s">
        <v>347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 t="s">
        <v>347</v>
      </c>
      <c r="D7" s="11" t="s">
        <v>347</v>
      </c>
      <c r="E7" s="11" t="s">
        <v>347</v>
      </c>
      <c r="F7" s="11" t="s">
        <v>347</v>
      </c>
      <c r="G7" s="11" t="s">
        <v>347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 t="s">
        <v>347</v>
      </c>
      <c r="D8" s="11" t="s">
        <v>347</v>
      </c>
      <c r="E8" s="11" t="s">
        <v>347</v>
      </c>
      <c r="F8" s="11" t="s">
        <v>347</v>
      </c>
      <c r="G8" s="11" t="s">
        <v>347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 t="s">
        <v>347</v>
      </c>
      <c r="D9" s="11" t="s">
        <v>347</v>
      </c>
      <c r="E9" s="11" t="s">
        <v>347</v>
      </c>
      <c r="F9" s="11" t="s">
        <v>347</v>
      </c>
      <c r="G9" s="11" t="s">
        <v>347</v>
      </c>
    </row>
    <row r="10" spans="1:22" x14ac:dyDescent="0.25">
      <c r="A10" s="3">
        <v>40999</v>
      </c>
      <c r="B10" s="1" t="s">
        <v>18</v>
      </c>
      <c r="C10" s="11" t="s">
        <v>347</v>
      </c>
      <c r="D10" s="11" t="s">
        <v>347</v>
      </c>
      <c r="E10" s="11" t="s">
        <v>347</v>
      </c>
      <c r="F10" s="11" t="s">
        <v>347</v>
      </c>
      <c r="G10" s="11" t="s">
        <v>347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 t="s">
        <v>347</v>
      </c>
      <c r="D11" s="11" t="s">
        <v>347</v>
      </c>
      <c r="E11" s="11" t="s">
        <v>347</v>
      </c>
      <c r="F11" s="11" t="s">
        <v>347</v>
      </c>
      <c r="G11" s="11" t="s">
        <v>347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 t="s">
        <v>347</v>
      </c>
      <c r="D12" s="11" t="s">
        <v>347</v>
      </c>
      <c r="E12" s="11" t="s">
        <v>347</v>
      </c>
      <c r="F12" s="11" t="s">
        <v>347</v>
      </c>
      <c r="G12" s="11" t="s">
        <v>347</v>
      </c>
    </row>
    <row r="13" spans="1:22" x14ac:dyDescent="0.25">
      <c r="A13" s="3">
        <v>41274</v>
      </c>
      <c r="B13" s="1" t="s">
        <v>21</v>
      </c>
      <c r="C13" s="11" t="s">
        <v>347</v>
      </c>
      <c r="D13" s="11" t="s">
        <v>347</v>
      </c>
      <c r="E13" s="11" t="s">
        <v>347</v>
      </c>
      <c r="F13" s="11" t="s">
        <v>347</v>
      </c>
      <c r="G13" s="11" t="s">
        <v>347</v>
      </c>
    </row>
    <row r="14" spans="1:22" ht="16.5" customHeight="1" x14ac:dyDescent="0.25">
      <c r="A14" s="3">
        <v>41364</v>
      </c>
      <c r="B14" s="1" t="s">
        <v>22</v>
      </c>
      <c r="C14" s="11" t="s">
        <v>347</v>
      </c>
      <c r="D14" s="11" t="s">
        <v>347</v>
      </c>
      <c r="E14" s="11" t="s">
        <v>347</v>
      </c>
      <c r="F14" s="11" t="s">
        <v>347</v>
      </c>
      <c r="G14" s="11" t="s">
        <v>347</v>
      </c>
    </row>
    <row r="15" spans="1:22" x14ac:dyDescent="0.25">
      <c r="A15" s="3">
        <v>41455</v>
      </c>
      <c r="B15" s="1" t="s">
        <v>23</v>
      </c>
      <c r="C15" s="11" t="s">
        <v>347</v>
      </c>
      <c r="D15" s="11" t="s">
        <v>347</v>
      </c>
      <c r="E15" s="11" t="s">
        <v>347</v>
      </c>
      <c r="F15" s="11" t="s">
        <v>347</v>
      </c>
      <c r="G15" s="11" t="s">
        <v>347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 t="s">
        <v>347</v>
      </c>
      <c r="D16" s="11" t="s">
        <v>347</v>
      </c>
      <c r="E16" s="11" t="s">
        <v>347</v>
      </c>
      <c r="F16" s="11" t="s">
        <v>347</v>
      </c>
      <c r="G16" s="11" t="s">
        <v>347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 t="s">
        <v>347</v>
      </c>
      <c r="D17" s="11" t="s">
        <v>347</v>
      </c>
      <c r="E17" s="11" t="s">
        <v>347</v>
      </c>
      <c r="F17" s="11" t="s">
        <v>347</v>
      </c>
      <c r="G17" s="11" t="s">
        <v>347</v>
      </c>
    </row>
    <row r="18" spans="1:22" x14ac:dyDescent="0.25">
      <c r="A18" s="3">
        <v>41729</v>
      </c>
      <c r="B18" s="1" t="s">
        <v>26</v>
      </c>
      <c r="C18" s="11" t="s">
        <v>347</v>
      </c>
      <c r="D18" s="11" t="s">
        <v>347</v>
      </c>
      <c r="E18" s="11" t="s">
        <v>347</v>
      </c>
      <c r="F18" s="11" t="s">
        <v>347</v>
      </c>
      <c r="G18" s="11" t="s">
        <v>347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 t="s">
        <v>347</v>
      </c>
      <c r="D19" s="11" t="s">
        <v>347</v>
      </c>
      <c r="E19" s="11" t="s">
        <v>347</v>
      </c>
      <c r="F19" s="11" t="s">
        <v>347</v>
      </c>
      <c r="G19" s="11" t="s">
        <v>347</v>
      </c>
    </row>
    <row r="20" spans="1:22" x14ac:dyDescent="0.25">
      <c r="A20" s="3">
        <v>41912</v>
      </c>
      <c r="B20" s="1" t="s">
        <v>28</v>
      </c>
      <c r="C20" s="11" t="s">
        <v>347</v>
      </c>
      <c r="D20" s="11" t="s">
        <v>347</v>
      </c>
      <c r="E20" s="11" t="s">
        <v>347</v>
      </c>
      <c r="F20" s="11" t="s">
        <v>347</v>
      </c>
      <c r="G20" s="11" t="s">
        <v>347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 t="s">
        <v>347</v>
      </c>
      <c r="D21" s="11" t="s">
        <v>347</v>
      </c>
      <c r="E21" s="11" t="s">
        <v>347</v>
      </c>
      <c r="F21" s="11" t="s">
        <v>347</v>
      </c>
      <c r="G21" s="11" t="s">
        <v>347</v>
      </c>
    </row>
    <row r="22" spans="1:22" x14ac:dyDescent="0.25">
      <c r="A22" s="3">
        <v>42094</v>
      </c>
      <c r="B22" s="1" t="s">
        <v>30</v>
      </c>
      <c r="C22" s="11" t="s">
        <v>347</v>
      </c>
      <c r="D22" s="11" t="s">
        <v>347</v>
      </c>
      <c r="E22" s="11" t="s">
        <v>347</v>
      </c>
      <c r="F22" s="11" t="s">
        <v>347</v>
      </c>
      <c r="G22" s="11" t="s">
        <v>347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 t="s">
        <v>347</v>
      </c>
      <c r="D23" s="11" t="s">
        <v>347</v>
      </c>
      <c r="E23" s="11" t="s">
        <v>347</v>
      </c>
      <c r="F23" s="11" t="s">
        <v>347</v>
      </c>
      <c r="G23" s="11" t="s">
        <v>347</v>
      </c>
    </row>
    <row r="24" spans="1:22" x14ac:dyDescent="0.25">
      <c r="A24" s="3">
        <v>42277</v>
      </c>
      <c r="B24" s="1" t="s">
        <v>32</v>
      </c>
      <c r="C24" s="11" t="s">
        <v>347</v>
      </c>
      <c r="D24" s="11" t="s">
        <v>347</v>
      </c>
      <c r="E24" s="11" t="s">
        <v>347</v>
      </c>
      <c r="F24" s="11" t="s">
        <v>347</v>
      </c>
      <c r="G24" s="11" t="s">
        <v>347</v>
      </c>
    </row>
    <row r="25" spans="1:22" x14ac:dyDescent="0.25">
      <c r="A25" s="3">
        <v>42369</v>
      </c>
      <c r="B25" s="1" t="s">
        <v>33</v>
      </c>
      <c r="C25" s="11" t="s">
        <v>347</v>
      </c>
      <c r="D25" s="11" t="s">
        <v>347</v>
      </c>
      <c r="E25" s="11" t="s">
        <v>347</v>
      </c>
      <c r="F25" s="11" t="s">
        <v>347</v>
      </c>
      <c r="G25" s="11" t="s">
        <v>347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 t="s">
        <v>347</v>
      </c>
      <c r="D26" s="11" t="s">
        <v>347</v>
      </c>
      <c r="E26" s="11" t="s">
        <v>347</v>
      </c>
      <c r="F26" s="11" t="s">
        <v>347</v>
      </c>
      <c r="G26" s="11" t="s">
        <v>347</v>
      </c>
    </row>
    <row r="27" spans="1:22" x14ac:dyDescent="0.25">
      <c r="A27" s="3">
        <v>42551</v>
      </c>
      <c r="B27" s="1" t="s">
        <v>35</v>
      </c>
      <c r="C27" s="11" t="s">
        <v>347</v>
      </c>
      <c r="D27" s="11" t="s">
        <v>347</v>
      </c>
      <c r="E27" s="11" t="s">
        <v>347</v>
      </c>
      <c r="F27" s="11" t="s">
        <v>347</v>
      </c>
      <c r="G27" s="11" t="s">
        <v>347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 t="s">
        <v>347</v>
      </c>
      <c r="D28" s="11" t="s">
        <v>347</v>
      </c>
      <c r="E28" s="11" t="s">
        <v>347</v>
      </c>
      <c r="F28" s="11" t="s">
        <v>347</v>
      </c>
      <c r="G28" s="11" t="s">
        <v>347</v>
      </c>
    </row>
    <row r="29" spans="1:22" x14ac:dyDescent="0.25">
      <c r="A29" s="3">
        <v>42735</v>
      </c>
      <c r="B29" s="1" t="s">
        <v>37</v>
      </c>
      <c r="C29" s="11" t="s">
        <v>347</v>
      </c>
      <c r="D29" s="11" t="s">
        <v>347</v>
      </c>
      <c r="E29" s="11" t="s">
        <v>347</v>
      </c>
      <c r="F29" s="11" t="s">
        <v>347</v>
      </c>
      <c r="G29" s="11" t="s">
        <v>347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 t="s">
        <v>347</v>
      </c>
      <c r="D30" s="11" t="s">
        <v>347</v>
      </c>
      <c r="E30" s="11" t="s">
        <v>347</v>
      </c>
      <c r="F30" s="11" t="s">
        <v>347</v>
      </c>
      <c r="G30" s="11" t="s">
        <v>347</v>
      </c>
    </row>
    <row r="31" spans="1:22" x14ac:dyDescent="0.25">
      <c r="A31" s="3">
        <v>42916</v>
      </c>
      <c r="B31" s="1" t="s">
        <v>39</v>
      </c>
      <c r="C31" s="11" t="s">
        <v>347</v>
      </c>
      <c r="D31" s="11" t="s">
        <v>347</v>
      </c>
      <c r="E31" s="11" t="s">
        <v>347</v>
      </c>
      <c r="F31" s="11" t="s">
        <v>347</v>
      </c>
      <c r="G31" s="11" t="s">
        <v>347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 t="s">
        <v>347</v>
      </c>
      <c r="D32" s="11" t="s">
        <v>347</v>
      </c>
      <c r="E32" s="11" t="s">
        <v>347</v>
      </c>
      <c r="F32" s="11" t="s">
        <v>347</v>
      </c>
      <c r="G32" s="11" t="s">
        <v>347</v>
      </c>
    </row>
    <row r="33" spans="1:17" x14ac:dyDescent="0.25">
      <c r="A33" s="3">
        <v>43100</v>
      </c>
      <c r="B33" s="1" t="s">
        <v>41</v>
      </c>
      <c r="C33" s="11" t="s">
        <v>347</v>
      </c>
      <c r="D33" s="11" t="s">
        <v>347</v>
      </c>
      <c r="E33" s="11" t="s">
        <v>347</v>
      </c>
      <c r="F33" s="11" t="s">
        <v>347</v>
      </c>
      <c r="G33" s="11" t="s">
        <v>347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 t="s">
        <v>347</v>
      </c>
      <c r="D34" s="11" t="s">
        <v>347</v>
      </c>
      <c r="E34" s="11" t="s">
        <v>347</v>
      </c>
      <c r="F34" s="11" t="s">
        <v>347</v>
      </c>
      <c r="G34" s="11" t="s">
        <v>347</v>
      </c>
    </row>
    <row r="35" spans="1:17" x14ac:dyDescent="0.25">
      <c r="A35" s="3">
        <v>43281</v>
      </c>
      <c r="B35" s="1" t="s">
        <v>43</v>
      </c>
      <c r="C35" s="11" t="s">
        <v>347</v>
      </c>
      <c r="D35" s="11" t="s">
        <v>347</v>
      </c>
      <c r="E35" s="11" t="s">
        <v>347</v>
      </c>
      <c r="F35" s="11" t="s">
        <v>347</v>
      </c>
      <c r="G35" s="11" t="s">
        <v>347</v>
      </c>
    </row>
    <row r="36" spans="1:17" x14ac:dyDescent="0.25">
      <c r="A36" s="3">
        <v>43373</v>
      </c>
      <c r="B36" s="1" t="s">
        <v>44</v>
      </c>
      <c r="C36" s="11" t="s">
        <v>347</v>
      </c>
      <c r="D36" s="11" t="s">
        <v>347</v>
      </c>
      <c r="E36" s="11" t="s">
        <v>347</v>
      </c>
      <c r="F36" s="11" t="s">
        <v>347</v>
      </c>
      <c r="G36" s="11" t="s">
        <v>347</v>
      </c>
    </row>
    <row r="37" spans="1:17" x14ac:dyDescent="0.25">
      <c r="A37" s="3">
        <v>43465</v>
      </c>
      <c r="B37" s="1" t="s">
        <v>45</v>
      </c>
      <c r="C37" s="11" t="s">
        <v>347</v>
      </c>
      <c r="D37" s="11" t="s">
        <v>347</v>
      </c>
      <c r="E37" s="11" t="s">
        <v>347</v>
      </c>
      <c r="F37" s="11" t="s">
        <v>347</v>
      </c>
      <c r="G37" s="11" t="s">
        <v>347</v>
      </c>
    </row>
    <row r="38" spans="1:17" x14ac:dyDescent="0.25">
      <c r="A38" s="3">
        <v>43555</v>
      </c>
      <c r="B38" s="1" t="s">
        <v>46</v>
      </c>
      <c r="C38" s="11" t="s">
        <v>347</v>
      </c>
      <c r="D38" s="11" t="s">
        <v>347</v>
      </c>
      <c r="E38" s="11" t="s">
        <v>347</v>
      </c>
      <c r="F38" s="11" t="s">
        <v>347</v>
      </c>
      <c r="G38" s="11" t="s">
        <v>347</v>
      </c>
    </row>
    <row r="39" spans="1:17" x14ac:dyDescent="0.25">
      <c r="A39" s="3">
        <v>43646</v>
      </c>
      <c r="B39" s="1" t="s">
        <v>47</v>
      </c>
      <c r="C39" s="11" t="s">
        <v>347</v>
      </c>
      <c r="D39" s="11" t="s">
        <v>347</v>
      </c>
      <c r="E39" s="11" t="s">
        <v>347</v>
      </c>
      <c r="F39" s="11" t="s">
        <v>347</v>
      </c>
      <c r="G39" s="11" t="s">
        <v>347</v>
      </c>
    </row>
    <row r="40" spans="1:17" x14ac:dyDescent="0.25">
      <c r="A40" s="3">
        <v>43738</v>
      </c>
      <c r="B40" s="1" t="s">
        <v>48</v>
      </c>
      <c r="C40" s="11" t="s">
        <v>347</v>
      </c>
      <c r="D40" s="11" t="s">
        <v>347</v>
      </c>
      <c r="E40" s="11" t="s">
        <v>347</v>
      </c>
      <c r="F40" s="11" t="s">
        <v>347</v>
      </c>
      <c r="G40" s="11" t="s">
        <v>347</v>
      </c>
    </row>
    <row r="41" spans="1:17" x14ac:dyDescent="0.25">
      <c r="A41" s="3">
        <v>43830</v>
      </c>
      <c r="B41" s="1" t="s">
        <v>49</v>
      </c>
      <c r="C41" s="11" t="s">
        <v>347</v>
      </c>
      <c r="D41" s="11" t="s">
        <v>347</v>
      </c>
      <c r="E41" s="11" t="s">
        <v>347</v>
      </c>
      <c r="F41" s="11" t="s">
        <v>347</v>
      </c>
      <c r="G41" s="11" t="s">
        <v>347</v>
      </c>
    </row>
    <row r="42" spans="1:17" x14ac:dyDescent="0.25">
      <c r="A42" s="3">
        <v>43921</v>
      </c>
      <c r="B42" s="1" t="s">
        <v>50</v>
      </c>
      <c r="C42" s="11" t="s">
        <v>347</v>
      </c>
      <c r="D42" s="11" t="s">
        <v>347</v>
      </c>
      <c r="E42" s="11" t="s">
        <v>347</v>
      </c>
      <c r="F42" s="11" t="s">
        <v>347</v>
      </c>
      <c r="G42" s="11" t="s">
        <v>347</v>
      </c>
    </row>
    <row r="43" spans="1:17" x14ac:dyDescent="0.25">
      <c r="A43" s="3">
        <v>44012</v>
      </c>
      <c r="B43" s="1" t="s">
        <v>51</v>
      </c>
      <c r="C43" s="11" t="s">
        <v>347</v>
      </c>
      <c r="D43" s="11" t="s">
        <v>347</v>
      </c>
      <c r="E43" s="11" t="s">
        <v>347</v>
      </c>
      <c r="F43" s="11" t="s">
        <v>347</v>
      </c>
      <c r="G43" s="11" t="s">
        <v>347</v>
      </c>
    </row>
    <row r="44" spans="1:17" x14ac:dyDescent="0.25">
      <c r="A44" s="3">
        <v>44104</v>
      </c>
      <c r="B44" s="1" t="s">
        <v>52</v>
      </c>
      <c r="C44" s="11" t="s">
        <v>347</v>
      </c>
      <c r="D44" s="11" t="s">
        <v>347</v>
      </c>
      <c r="E44" s="11" t="s">
        <v>347</v>
      </c>
      <c r="F44" s="11" t="s">
        <v>347</v>
      </c>
      <c r="G44" s="11" t="s">
        <v>347</v>
      </c>
    </row>
    <row r="45" spans="1:17" x14ac:dyDescent="0.25">
      <c r="A45" s="3">
        <v>44196</v>
      </c>
      <c r="B45" s="1" t="s">
        <v>53</v>
      </c>
      <c r="C45" s="11" t="s">
        <v>347</v>
      </c>
      <c r="D45" s="11" t="s">
        <v>347</v>
      </c>
      <c r="E45" s="11" t="s">
        <v>347</v>
      </c>
      <c r="F45" s="11" t="s">
        <v>347</v>
      </c>
      <c r="G45" s="11" t="s">
        <v>347</v>
      </c>
    </row>
    <row r="46" spans="1:17" x14ac:dyDescent="0.25">
      <c r="A46" s="3">
        <v>44286</v>
      </c>
      <c r="B46" s="1" t="s">
        <v>54</v>
      </c>
      <c r="C46" s="11" t="s">
        <v>347</v>
      </c>
      <c r="D46" s="11" t="s">
        <v>347</v>
      </c>
      <c r="E46" s="11" t="s">
        <v>347</v>
      </c>
      <c r="F46" s="11" t="s">
        <v>347</v>
      </c>
      <c r="G46" s="11" t="s">
        <v>347</v>
      </c>
    </row>
    <row r="47" spans="1:17" x14ac:dyDescent="0.25">
      <c r="A47" s="3">
        <v>44377</v>
      </c>
      <c r="B47" s="1" t="s">
        <v>55</v>
      </c>
      <c r="C47" s="11" t="s">
        <v>347</v>
      </c>
      <c r="D47" s="11" t="s">
        <v>347</v>
      </c>
      <c r="E47" s="11" t="s">
        <v>347</v>
      </c>
      <c r="F47" s="11" t="s">
        <v>347</v>
      </c>
      <c r="G47" s="11" t="s">
        <v>347</v>
      </c>
    </row>
    <row r="48" spans="1:17" x14ac:dyDescent="0.25">
      <c r="A48" s="3">
        <v>44469</v>
      </c>
      <c r="B48" s="1" t="s">
        <v>56</v>
      </c>
      <c r="C48" s="11" t="s">
        <v>347</v>
      </c>
      <c r="D48" s="11" t="s">
        <v>347</v>
      </c>
      <c r="E48" s="11" t="s">
        <v>347</v>
      </c>
      <c r="F48" s="11" t="s">
        <v>347</v>
      </c>
      <c r="G48" s="11" t="s">
        <v>347</v>
      </c>
    </row>
    <row r="49" spans="1:7" x14ac:dyDescent="0.25">
      <c r="A49" s="3">
        <v>44561</v>
      </c>
      <c r="B49" s="1" t="s">
        <v>57</v>
      </c>
      <c r="C49" s="11" t="s">
        <v>347</v>
      </c>
      <c r="D49" s="11" t="s">
        <v>347</v>
      </c>
      <c r="E49" s="11" t="s">
        <v>347</v>
      </c>
      <c r="F49" s="11" t="s">
        <v>347</v>
      </c>
      <c r="G49" s="11" t="s">
        <v>347</v>
      </c>
    </row>
    <row r="50" spans="1:7" x14ac:dyDescent="0.25">
      <c r="A50" s="3">
        <v>44651</v>
      </c>
      <c r="B50" s="1" t="s">
        <v>58</v>
      </c>
      <c r="C50" s="11" t="s">
        <v>347</v>
      </c>
      <c r="D50" s="11" t="s">
        <v>347</v>
      </c>
      <c r="E50" s="11" t="s">
        <v>347</v>
      </c>
      <c r="F50" s="11" t="s">
        <v>347</v>
      </c>
      <c r="G50" s="11" t="s">
        <v>347</v>
      </c>
    </row>
    <row r="51" spans="1:7" x14ac:dyDescent="0.25">
      <c r="A51" s="3">
        <v>44742</v>
      </c>
      <c r="B51" s="1" t="s">
        <v>59</v>
      </c>
      <c r="C51" s="11" t="s">
        <v>347</v>
      </c>
      <c r="D51" s="11" t="s">
        <v>347</v>
      </c>
      <c r="E51" s="11" t="s">
        <v>347</v>
      </c>
      <c r="F51" s="11" t="s">
        <v>347</v>
      </c>
      <c r="G51" s="11" t="s">
        <v>347</v>
      </c>
    </row>
    <row r="52" spans="1:7" x14ac:dyDescent="0.25">
      <c r="A52" s="3">
        <v>44834</v>
      </c>
      <c r="B52" s="1" t="s">
        <v>60</v>
      </c>
      <c r="C52" s="11" t="s">
        <v>347</v>
      </c>
      <c r="D52" s="11" t="s">
        <v>347</v>
      </c>
      <c r="E52" s="11" t="s">
        <v>347</v>
      </c>
      <c r="F52" s="11" t="s">
        <v>347</v>
      </c>
      <c r="G52" s="11" t="s">
        <v>347</v>
      </c>
    </row>
    <row r="53" spans="1:7" x14ac:dyDescent="0.25">
      <c r="A53" s="3">
        <v>44926</v>
      </c>
      <c r="B53" s="1" t="s">
        <v>61</v>
      </c>
      <c r="C53" s="11" t="s">
        <v>347</v>
      </c>
      <c r="D53" s="11" t="s">
        <v>347</v>
      </c>
      <c r="E53" s="11" t="s">
        <v>347</v>
      </c>
      <c r="F53" s="11" t="s">
        <v>347</v>
      </c>
      <c r="G53" s="11" t="s">
        <v>347</v>
      </c>
    </row>
    <row r="54" spans="1:7" x14ac:dyDescent="0.25">
      <c r="A54" s="3">
        <v>45016</v>
      </c>
      <c r="B54" s="1" t="s">
        <v>62</v>
      </c>
      <c r="C54" s="11" t="s">
        <v>347</v>
      </c>
      <c r="D54" s="11" t="s">
        <v>347</v>
      </c>
      <c r="E54" s="11" t="s">
        <v>347</v>
      </c>
      <c r="F54" s="11" t="s">
        <v>347</v>
      </c>
      <c r="G54" s="11" t="s">
        <v>347</v>
      </c>
    </row>
    <row r="55" spans="1:7" x14ac:dyDescent="0.25">
      <c r="A55" s="3">
        <v>45107</v>
      </c>
      <c r="B55" s="1" t="s">
        <v>63</v>
      </c>
      <c r="C55" s="11" t="s">
        <v>347</v>
      </c>
      <c r="D55" s="11" t="s">
        <v>347</v>
      </c>
      <c r="E55" s="11" t="s">
        <v>347</v>
      </c>
      <c r="F55" s="11" t="s">
        <v>347</v>
      </c>
      <c r="G55" s="11" t="s">
        <v>347</v>
      </c>
    </row>
    <row r="56" spans="1:7" x14ac:dyDescent="0.25">
      <c r="A56" s="3">
        <v>45199</v>
      </c>
      <c r="B56" s="1" t="s">
        <v>64</v>
      </c>
      <c r="C56" s="11" t="s">
        <v>347</v>
      </c>
      <c r="D56" s="11" t="s">
        <v>347</v>
      </c>
      <c r="E56" s="11" t="s">
        <v>347</v>
      </c>
      <c r="F56" s="11" t="s">
        <v>347</v>
      </c>
      <c r="G56" s="11" t="s">
        <v>347</v>
      </c>
    </row>
    <row r="57" spans="1:7" x14ac:dyDescent="0.25">
      <c r="A57" s="3">
        <v>45291</v>
      </c>
      <c r="B57" s="1" t="s">
        <v>65</v>
      </c>
      <c r="C57" s="11" t="s">
        <v>347</v>
      </c>
      <c r="D57" s="11" t="s">
        <v>347</v>
      </c>
      <c r="E57" s="11" t="s">
        <v>347</v>
      </c>
      <c r="F57" s="11" t="s">
        <v>347</v>
      </c>
      <c r="G57" s="11" t="s">
        <v>347</v>
      </c>
    </row>
    <row r="58" spans="1:7" x14ac:dyDescent="0.25">
      <c r="A58" s="3">
        <v>45382</v>
      </c>
      <c r="B58" s="1" t="s">
        <v>66</v>
      </c>
      <c r="C58" s="11" t="s">
        <v>347</v>
      </c>
      <c r="D58" s="11" t="s">
        <v>347</v>
      </c>
      <c r="E58" s="11" t="s">
        <v>347</v>
      </c>
      <c r="F58" s="11" t="s">
        <v>347</v>
      </c>
      <c r="G58" s="11" t="s">
        <v>347</v>
      </c>
    </row>
    <row r="59" spans="1:7" x14ac:dyDescent="0.25">
      <c r="A59" s="3">
        <v>45473</v>
      </c>
      <c r="B59" s="1" t="s">
        <v>67</v>
      </c>
      <c r="C59" s="11" t="s">
        <v>347</v>
      </c>
      <c r="D59" s="11" t="s">
        <v>347</v>
      </c>
      <c r="E59" s="11" t="s">
        <v>347</v>
      </c>
      <c r="F59" s="11" t="s">
        <v>347</v>
      </c>
      <c r="G59" s="11" t="s">
        <v>347</v>
      </c>
    </row>
    <row r="60" spans="1:7" x14ac:dyDescent="0.25">
      <c r="A60" s="3">
        <v>45565</v>
      </c>
      <c r="B60" s="1" t="s">
        <v>68</v>
      </c>
      <c r="C60" s="11" t="s">
        <v>347</v>
      </c>
      <c r="D60" s="11" t="s">
        <v>347</v>
      </c>
      <c r="E60" s="11" t="s">
        <v>347</v>
      </c>
      <c r="F60" s="11" t="s">
        <v>347</v>
      </c>
      <c r="G60" s="11" t="s">
        <v>347</v>
      </c>
    </row>
    <row r="61" spans="1:7" x14ac:dyDescent="0.25">
      <c r="A61" s="3">
        <v>45657</v>
      </c>
      <c r="B61" s="1" t="s">
        <v>69</v>
      </c>
      <c r="C61" s="11" t="s">
        <v>347</v>
      </c>
      <c r="D61" s="11" t="s">
        <v>347</v>
      </c>
      <c r="E61" s="11" t="s">
        <v>347</v>
      </c>
      <c r="F61" s="11" t="s">
        <v>347</v>
      </c>
      <c r="G61" s="11" t="s">
        <v>347</v>
      </c>
    </row>
    <row r="62" spans="1:7" x14ac:dyDescent="0.25">
      <c r="A62" s="3">
        <v>45747</v>
      </c>
      <c r="B62" s="1" t="s">
        <v>70</v>
      </c>
      <c r="C62" s="11" t="s">
        <v>347</v>
      </c>
      <c r="D62" s="11" t="s">
        <v>347</v>
      </c>
      <c r="E62" s="11" t="s">
        <v>347</v>
      </c>
      <c r="F62" s="11" t="s">
        <v>347</v>
      </c>
      <c r="G62" s="11" t="s">
        <v>347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12.919129999999999</v>
      </c>
      <c r="D2" s="11">
        <v>2.44123</v>
      </c>
      <c r="E2" s="11">
        <v>1.5854999999999999</v>
      </c>
      <c r="F2" s="11">
        <v>-0.16746</v>
      </c>
      <c r="G2" s="11">
        <v>1.2037199999999999</v>
      </c>
      <c r="H2" s="4"/>
      <c r="I2" s="4"/>
      <c r="J2" s="4" t="s">
        <v>245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13.690200000000001</v>
      </c>
      <c r="D3" s="11">
        <v>2.1552699999999998</v>
      </c>
      <c r="E3" s="11">
        <v>0.1545</v>
      </c>
      <c r="F3" s="11">
        <v>-0.35398000000000002</v>
      </c>
      <c r="G3" s="11">
        <v>0.1108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19.13025</v>
      </c>
      <c r="D4" s="11">
        <v>3.58067</v>
      </c>
      <c r="E4" s="11">
        <v>0.81752999999999998</v>
      </c>
      <c r="F4" s="11">
        <v>-0.33307999999999999</v>
      </c>
      <c r="G4" s="11">
        <v>0.48509999999999998</v>
      </c>
      <c r="H4" s="4"/>
      <c r="I4" s="4"/>
      <c r="J4" s="4" t="str">
        <f>CONCATENATE(J1,J2,J3)</f>
        <v>COSE:MGT.N0000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13.304</v>
      </c>
      <c r="D5" s="11">
        <v>0.71699999999999997</v>
      </c>
      <c r="E5" s="11">
        <v>-5.2753500000000004</v>
      </c>
      <c r="F5" s="11">
        <v>-0.28277999999999998</v>
      </c>
      <c r="G5" s="11">
        <v>-5.5898700000000003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12.19786</v>
      </c>
      <c r="D6" s="11">
        <v>1.01633</v>
      </c>
      <c r="E6" s="11">
        <v>-1.7863199999999999</v>
      </c>
      <c r="F6" s="11">
        <v>-0.17960999999999999</v>
      </c>
      <c r="G6" s="11">
        <v>-2.0846200000000001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13.00318</v>
      </c>
      <c r="D7" s="11">
        <v>1.0120400000000001</v>
      </c>
      <c r="E7" s="11">
        <v>-1.1603600000000001</v>
      </c>
      <c r="F7" s="11">
        <v>-0.35647000000000001</v>
      </c>
      <c r="G7" s="11">
        <v>-1.5493399999999999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15.45889</v>
      </c>
      <c r="D8" s="11">
        <v>0.78710999999999998</v>
      </c>
      <c r="E8" s="11">
        <v>-1.3137399999999999</v>
      </c>
      <c r="F8" s="11">
        <v>-0.32846999999999998</v>
      </c>
      <c r="G8" s="11">
        <v>-1.6820600000000001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9.7389100000000006</v>
      </c>
      <c r="D9" s="11">
        <v>0.43386000000000002</v>
      </c>
      <c r="E9" s="11">
        <v>-1.07063</v>
      </c>
      <c r="F9" s="11">
        <v>-0.26082</v>
      </c>
      <c r="G9" s="11">
        <v>-1.3797600000000001</v>
      </c>
    </row>
    <row r="10" spans="1:22" x14ac:dyDescent="0.25">
      <c r="A10" s="3">
        <v>40999</v>
      </c>
      <c r="B10" s="1" t="s">
        <v>18</v>
      </c>
      <c r="C10" s="11">
        <v>7.7351200000000002</v>
      </c>
      <c r="D10" s="11">
        <v>-1.57054</v>
      </c>
      <c r="E10" s="11">
        <v>-1.7757700000000001</v>
      </c>
      <c r="F10" s="11">
        <v>-0.38912999999999998</v>
      </c>
      <c r="G10" s="11">
        <v>-2.9705499999999998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12.28172</v>
      </c>
      <c r="D11" s="11">
        <v>1.5588500000000001</v>
      </c>
      <c r="E11" s="11">
        <v>0.29981000000000002</v>
      </c>
      <c r="F11" s="11">
        <v>-0.56240000000000001</v>
      </c>
      <c r="G11" s="11">
        <v>-0.10033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11.426550000000001</v>
      </c>
      <c r="D12" s="11">
        <v>1.11314</v>
      </c>
      <c r="E12" s="11">
        <v>-6.5140000000000003E-2</v>
      </c>
      <c r="F12" s="11">
        <v>-0.24415000000000001</v>
      </c>
      <c r="G12" s="11">
        <v>-0.41432000000000002</v>
      </c>
    </row>
    <row r="13" spans="1:22" x14ac:dyDescent="0.25">
      <c r="A13" s="3">
        <v>41274</v>
      </c>
      <c r="B13" s="1" t="s">
        <v>21</v>
      </c>
      <c r="C13" s="11">
        <v>11.57058</v>
      </c>
      <c r="D13" s="11">
        <v>0.40564</v>
      </c>
      <c r="E13" s="11">
        <v>-0.51212000000000002</v>
      </c>
      <c r="F13" s="11">
        <v>-0.30564000000000002</v>
      </c>
      <c r="G13" s="11">
        <v>-0.87378</v>
      </c>
    </row>
    <row r="14" spans="1:22" ht="16.5" customHeight="1" x14ac:dyDescent="0.25">
      <c r="A14" s="3">
        <v>41364</v>
      </c>
      <c r="B14" s="1" t="s">
        <v>22</v>
      </c>
      <c r="C14" s="11">
        <v>8.9146400000000003</v>
      </c>
      <c r="D14" s="11">
        <v>-0.51241000000000003</v>
      </c>
      <c r="E14" s="11">
        <v>-1.81657</v>
      </c>
      <c r="F14" s="11">
        <v>-0.16797000000000001</v>
      </c>
      <c r="G14" s="11">
        <v>-2.25434</v>
      </c>
    </row>
    <row r="15" spans="1:22" x14ac:dyDescent="0.25">
      <c r="A15" s="3">
        <v>41455</v>
      </c>
      <c r="B15" s="1" t="s">
        <v>23</v>
      </c>
      <c r="C15" s="11">
        <v>12.998139999999999</v>
      </c>
      <c r="D15" s="11">
        <v>0.68154000000000003</v>
      </c>
      <c r="E15" s="11">
        <v>-0.44057000000000002</v>
      </c>
      <c r="F15" s="11">
        <v>-0.26804</v>
      </c>
      <c r="G15" s="11">
        <v>-0.71314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16.78077</v>
      </c>
      <c r="D16" s="11">
        <v>1.6084400000000001</v>
      </c>
      <c r="E16" s="11">
        <v>0.45295000000000002</v>
      </c>
      <c r="F16" s="11">
        <v>-0.28558</v>
      </c>
      <c r="G16" s="11">
        <v>0.16422999999999999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15.53105</v>
      </c>
      <c r="D17" s="11">
        <v>1.0765100000000001</v>
      </c>
      <c r="E17" s="11">
        <v>0.30070000000000002</v>
      </c>
      <c r="F17" s="11">
        <v>-0.42120999999999997</v>
      </c>
      <c r="G17" s="11">
        <v>-0.16828000000000001</v>
      </c>
    </row>
    <row r="18" spans="1:22" x14ac:dyDescent="0.25">
      <c r="A18" s="3">
        <v>41729</v>
      </c>
      <c r="B18" s="1" t="s">
        <v>26</v>
      </c>
      <c r="C18" s="11">
        <v>15.94214</v>
      </c>
      <c r="D18" s="11">
        <v>1.1434</v>
      </c>
      <c r="E18" s="11">
        <v>-0.17574999999999999</v>
      </c>
      <c r="F18" s="11">
        <v>-0.29508000000000001</v>
      </c>
      <c r="G18" s="11">
        <v>-0.67120999999999997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14.95435</v>
      </c>
      <c r="D19" s="11">
        <v>1.6990499999999999</v>
      </c>
      <c r="E19" s="11">
        <v>0.43397000000000002</v>
      </c>
      <c r="F19" s="11">
        <v>-0.37883</v>
      </c>
      <c r="G19" s="11">
        <v>3.5709999999999999E-2</v>
      </c>
    </row>
    <row r="20" spans="1:22" x14ac:dyDescent="0.25">
      <c r="A20" s="3">
        <v>41912</v>
      </c>
      <c r="B20" s="1" t="s">
        <v>28</v>
      </c>
      <c r="C20" s="11">
        <v>17.579429999999999</v>
      </c>
      <c r="D20" s="11">
        <v>1.83727</v>
      </c>
      <c r="E20" s="11">
        <v>0.54993999999999998</v>
      </c>
      <c r="F20" s="11">
        <v>-0.28523999999999999</v>
      </c>
      <c r="G20" s="11">
        <v>0.24106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17.35557</v>
      </c>
      <c r="D21" s="11">
        <v>1.7008300000000001</v>
      </c>
      <c r="E21" s="11">
        <v>0.38767000000000001</v>
      </c>
      <c r="F21" s="11">
        <v>-0.22935</v>
      </c>
      <c r="G21" s="11">
        <v>0.13066</v>
      </c>
    </row>
    <row r="22" spans="1:22" x14ac:dyDescent="0.25">
      <c r="A22" s="3">
        <v>42094</v>
      </c>
      <c r="B22" s="1" t="s">
        <v>30</v>
      </c>
      <c r="C22" s="11">
        <v>15.142150000000001</v>
      </c>
      <c r="D22" s="11">
        <v>1.5661</v>
      </c>
      <c r="E22" s="11">
        <v>0.42791000000000001</v>
      </c>
      <c r="F22" s="11">
        <v>-6.4479999999999996E-2</v>
      </c>
      <c r="G22" s="11">
        <v>0.27249000000000001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14.86195</v>
      </c>
      <c r="D23" s="11">
        <v>2.093</v>
      </c>
      <c r="E23" s="11">
        <v>0.68947000000000003</v>
      </c>
      <c r="F23" s="11">
        <v>-0.26264999999999999</v>
      </c>
      <c r="G23" s="11">
        <v>0.26018000000000002</v>
      </c>
    </row>
    <row r="24" spans="1:22" x14ac:dyDescent="0.25">
      <c r="A24" s="3">
        <v>42277</v>
      </c>
      <c r="B24" s="1" t="s">
        <v>32</v>
      </c>
      <c r="C24" s="11">
        <v>17.034949999999998</v>
      </c>
      <c r="D24" s="11">
        <v>2.2488700000000001</v>
      </c>
      <c r="E24" s="11">
        <v>1.0689200000000001</v>
      </c>
      <c r="F24" s="11">
        <v>-0.19789000000000001</v>
      </c>
      <c r="G24" s="11">
        <v>0.74299000000000004</v>
      </c>
    </row>
    <row r="25" spans="1:22" x14ac:dyDescent="0.25">
      <c r="A25" s="3">
        <v>42369</v>
      </c>
      <c r="B25" s="1" t="s">
        <v>33</v>
      </c>
      <c r="C25" s="11">
        <v>14.992100000000001</v>
      </c>
      <c r="D25" s="11">
        <v>1.9288000000000001</v>
      </c>
      <c r="E25" s="11">
        <v>0.77486999999999995</v>
      </c>
      <c r="F25" s="11">
        <v>-0.19400000000000001</v>
      </c>
      <c r="G25" s="11">
        <v>0.4904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13.0351</v>
      </c>
      <c r="D26" s="11">
        <v>1.28298</v>
      </c>
      <c r="E26" s="11">
        <v>0.34388999999999997</v>
      </c>
      <c r="F26" s="11">
        <v>-0.10235</v>
      </c>
      <c r="G26" s="11">
        <v>0.35183999999999999</v>
      </c>
    </row>
    <row r="27" spans="1:22" x14ac:dyDescent="0.25">
      <c r="A27" s="3">
        <v>42551</v>
      </c>
      <c r="B27" s="1" t="s">
        <v>35</v>
      </c>
      <c r="C27" s="11">
        <v>13.818949999999999</v>
      </c>
      <c r="D27" s="11">
        <v>1.78149</v>
      </c>
      <c r="E27" s="11">
        <v>0.47619</v>
      </c>
      <c r="F27" s="11">
        <v>-0.21726999999999999</v>
      </c>
      <c r="G27" s="11">
        <v>0.22005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14.98958</v>
      </c>
      <c r="D28" s="11">
        <v>1.8624400000000001</v>
      </c>
      <c r="E28" s="11">
        <v>0.5121</v>
      </c>
      <c r="F28" s="11">
        <v>-0.28809000000000001</v>
      </c>
      <c r="G28" s="11">
        <v>0.20657</v>
      </c>
    </row>
    <row r="29" spans="1:22" x14ac:dyDescent="0.25">
      <c r="A29" s="3">
        <v>42735</v>
      </c>
      <c r="B29" s="1" t="s">
        <v>37</v>
      </c>
      <c r="C29" s="11">
        <v>13.65667</v>
      </c>
      <c r="D29" s="11">
        <v>1.4435800000000001</v>
      </c>
      <c r="E29" s="11">
        <v>0.28100000000000003</v>
      </c>
      <c r="F29" s="11">
        <v>-0.20648</v>
      </c>
      <c r="G29" s="11">
        <v>8.0560000000000007E-2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13.0722</v>
      </c>
      <c r="D30" s="11">
        <v>1.4057200000000001</v>
      </c>
      <c r="E30" s="11">
        <v>8.1420000000000006E-2</v>
      </c>
      <c r="F30" s="11">
        <v>-4.1419999999999998E-2</v>
      </c>
      <c r="G30" s="11">
        <v>-1.6910000000000001E-2</v>
      </c>
    </row>
    <row r="31" spans="1:22" x14ac:dyDescent="0.25">
      <c r="A31" s="3">
        <v>42916</v>
      </c>
      <c r="B31" s="1" t="s">
        <v>39</v>
      </c>
      <c r="C31" s="11">
        <v>13.071809999999999</v>
      </c>
      <c r="D31" s="11">
        <v>1.38652</v>
      </c>
      <c r="E31" s="11">
        <v>6.6129999999999994E-2</v>
      </c>
      <c r="F31" s="11">
        <v>-0.22878000000000001</v>
      </c>
      <c r="G31" s="11">
        <v>-0.16264999999999999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15.51558</v>
      </c>
      <c r="D32" s="11">
        <v>1.50248</v>
      </c>
      <c r="E32" s="11">
        <v>0.35804999999999998</v>
      </c>
      <c r="F32" s="11">
        <v>-0.26219999999999999</v>
      </c>
      <c r="G32" s="11">
        <v>9.5850000000000005E-2</v>
      </c>
    </row>
    <row r="33" spans="1:17" x14ac:dyDescent="0.25">
      <c r="A33" s="3">
        <v>43100</v>
      </c>
      <c r="B33" s="1" t="s">
        <v>41</v>
      </c>
      <c r="C33" s="11">
        <v>13.812569999999999</v>
      </c>
      <c r="D33" s="11">
        <v>1.47862</v>
      </c>
      <c r="E33" s="11">
        <v>0.17829999999999999</v>
      </c>
      <c r="F33" s="11">
        <v>-0.24787999999999999</v>
      </c>
      <c r="G33" s="11">
        <v>-6.9580000000000003E-2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15.286849999999999</v>
      </c>
      <c r="D34" s="11">
        <v>1.7099800000000001</v>
      </c>
      <c r="E34" s="11">
        <v>0.32232</v>
      </c>
      <c r="F34" s="11">
        <v>-8.9730000000000004E-2</v>
      </c>
      <c r="G34" s="11">
        <v>-0.54313999999999996</v>
      </c>
    </row>
    <row r="35" spans="1:17" x14ac:dyDescent="0.25">
      <c r="A35" s="3">
        <v>43281</v>
      </c>
      <c r="B35" s="1" t="s">
        <v>43</v>
      </c>
      <c r="C35" s="11">
        <v>14.888769999999999</v>
      </c>
      <c r="D35" s="11">
        <v>1.8814</v>
      </c>
      <c r="E35" s="11">
        <v>0.42729</v>
      </c>
      <c r="F35" s="11">
        <v>-0.23951</v>
      </c>
      <c r="G35" s="11">
        <v>0.10102</v>
      </c>
    </row>
    <row r="36" spans="1:17" x14ac:dyDescent="0.25">
      <c r="A36" s="3">
        <v>43373</v>
      </c>
      <c r="B36" s="1" t="s">
        <v>44</v>
      </c>
      <c r="C36" s="11">
        <v>17.035969999999999</v>
      </c>
      <c r="D36" s="11">
        <v>2.09328</v>
      </c>
      <c r="E36" s="11">
        <v>0.71591000000000005</v>
      </c>
      <c r="F36" s="11">
        <v>-0.15834999999999999</v>
      </c>
      <c r="G36" s="11">
        <v>0.45498</v>
      </c>
    </row>
    <row r="37" spans="1:17" x14ac:dyDescent="0.25">
      <c r="A37" s="3">
        <v>43465</v>
      </c>
      <c r="B37" s="1" t="s">
        <v>45</v>
      </c>
      <c r="C37" s="11">
        <v>19.503730000000001</v>
      </c>
      <c r="D37" s="11">
        <v>2.0740099999999999</v>
      </c>
      <c r="E37" s="11">
        <v>0.83784999999999998</v>
      </c>
      <c r="F37" s="11">
        <v>-0.13206999999999999</v>
      </c>
      <c r="G37" s="11">
        <v>0.59645000000000004</v>
      </c>
    </row>
    <row r="38" spans="1:17" x14ac:dyDescent="0.25">
      <c r="A38" s="3">
        <v>43555</v>
      </c>
      <c r="B38" s="1" t="s">
        <v>46</v>
      </c>
      <c r="C38" s="11">
        <v>18.512170000000001</v>
      </c>
      <c r="D38" s="11">
        <v>2.2901199999999999</v>
      </c>
      <c r="E38" s="11">
        <v>0.86397999999999997</v>
      </c>
      <c r="F38" s="11">
        <v>-0.46146999999999999</v>
      </c>
      <c r="G38" s="11">
        <v>-9.4109999999999999E-2</v>
      </c>
    </row>
    <row r="39" spans="1:17" x14ac:dyDescent="0.25">
      <c r="A39" s="3">
        <v>43646</v>
      </c>
      <c r="B39" s="1" t="s">
        <v>47</v>
      </c>
      <c r="C39" s="11">
        <v>18.745660000000001</v>
      </c>
      <c r="D39" s="11">
        <v>3.05437</v>
      </c>
      <c r="E39" s="11">
        <v>1.6270800000000001</v>
      </c>
      <c r="F39" s="11">
        <v>-0.29701</v>
      </c>
      <c r="G39" s="11">
        <v>1.2761800000000001</v>
      </c>
    </row>
    <row r="40" spans="1:17" x14ac:dyDescent="0.25">
      <c r="A40" s="3">
        <v>43738</v>
      </c>
      <c r="B40" s="1" t="s">
        <v>48</v>
      </c>
      <c r="C40" s="11">
        <v>19.39573</v>
      </c>
      <c r="D40" s="11">
        <v>2.80132</v>
      </c>
      <c r="E40" s="11">
        <v>1.2401199999999999</v>
      </c>
      <c r="F40" s="11">
        <v>-0.17355999999999999</v>
      </c>
      <c r="G40" s="11">
        <v>0.75983999999999996</v>
      </c>
    </row>
    <row r="41" spans="1:17" x14ac:dyDescent="0.25">
      <c r="A41" s="3">
        <v>43830</v>
      </c>
      <c r="B41" s="1" t="s">
        <v>49</v>
      </c>
      <c r="C41" s="11">
        <v>16.991849999999999</v>
      </c>
      <c r="D41" s="11">
        <v>2.2334999999999998</v>
      </c>
      <c r="E41" s="11">
        <v>0.73094999999999999</v>
      </c>
      <c r="F41" s="11">
        <v>-0.2397</v>
      </c>
      <c r="G41" s="11">
        <v>0.14288000000000001</v>
      </c>
    </row>
    <row r="42" spans="1:17" x14ac:dyDescent="0.25">
      <c r="A42" s="3">
        <v>43921</v>
      </c>
      <c r="B42" s="1" t="s">
        <v>50</v>
      </c>
      <c r="C42" s="11">
        <v>11.98249</v>
      </c>
      <c r="D42" s="11">
        <v>0.61041999999999996</v>
      </c>
      <c r="E42" s="11">
        <v>-0.72158</v>
      </c>
      <c r="F42" s="11">
        <v>-9.5350000000000004E-2</v>
      </c>
      <c r="G42" s="11">
        <v>-0.90827999999999998</v>
      </c>
    </row>
    <row r="43" spans="1:17" x14ac:dyDescent="0.25">
      <c r="A43" s="3">
        <v>44012</v>
      </c>
      <c r="B43" s="1" t="s">
        <v>51</v>
      </c>
      <c r="C43" s="11">
        <v>15.6183</v>
      </c>
      <c r="D43" s="11">
        <v>2.32525</v>
      </c>
      <c r="E43" s="11">
        <v>0.95277999999999996</v>
      </c>
      <c r="F43" s="11">
        <v>-0.36419000000000001</v>
      </c>
      <c r="G43" s="11">
        <v>0.54378000000000004</v>
      </c>
    </row>
    <row r="44" spans="1:17" x14ac:dyDescent="0.25">
      <c r="A44" s="3">
        <v>44104</v>
      </c>
      <c r="B44" s="1" t="s">
        <v>52</v>
      </c>
      <c r="C44" s="11">
        <v>22.386109999999999</v>
      </c>
      <c r="D44" s="11">
        <v>2.8538700000000001</v>
      </c>
      <c r="E44" s="11">
        <v>1.5346500000000001</v>
      </c>
      <c r="F44" s="11">
        <v>-0.28894999999999998</v>
      </c>
      <c r="G44" s="11">
        <v>1.07823</v>
      </c>
    </row>
    <row r="45" spans="1:17" x14ac:dyDescent="0.25">
      <c r="A45" s="3">
        <v>44196</v>
      </c>
      <c r="B45" s="1" t="s">
        <v>53</v>
      </c>
      <c r="C45" s="11">
        <v>20.462579999999999</v>
      </c>
      <c r="D45" s="11">
        <v>2.89011</v>
      </c>
      <c r="E45" s="11">
        <v>1.4576100000000001</v>
      </c>
      <c r="F45" s="11">
        <v>-0.20577000000000001</v>
      </c>
      <c r="G45" s="11">
        <v>1.3890199999999999</v>
      </c>
    </row>
    <row r="46" spans="1:17" x14ac:dyDescent="0.25">
      <c r="A46" s="3">
        <v>44286</v>
      </c>
      <c r="B46" s="1" t="s">
        <v>54</v>
      </c>
      <c r="C46" s="11">
        <v>18.813700000000001</v>
      </c>
      <c r="D46" s="11">
        <v>2.49777</v>
      </c>
      <c r="E46" s="11">
        <v>0.68255999999999994</v>
      </c>
      <c r="F46" s="11">
        <v>0</v>
      </c>
      <c r="G46" s="11">
        <v>0.84140000000000004</v>
      </c>
    </row>
    <row r="47" spans="1:17" x14ac:dyDescent="0.25">
      <c r="A47" s="3">
        <v>44377</v>
      </c>
      <c r="B47" s="1" t="s">
        <v>55</v>
      </c>
      <c r="C47" s="11">
        <v>28.796890000000001</v>
      </c>
      <c r="D47" s="11">
        <v>4.11294</v>
      </c>
      <c r="E47" s="11">
        <v>1.68133</v>
      </c>
      <c r="F47" s="11">
        <v>-0.17946999999999999</v>
      </c>
      <c r="G47" s="11">
        <v>1.4800800000000001</v>
      </c>
    </row>
    <row r="48" spans="1:17" x14ac:dyDescent="0.25">
      <c r="A48" s="3">
        <v>44469</v>
      </c>
      <c r="B48" s="1" t="s">
        <v>56</v>
      </c>
      <c r="C48" s="11">
        <v>40.189860000000003</v>
      </c>
      <c r="D48" s="11">
        <v>4.88063</v>
      </c>
      <c r="E48" s="11">
        <v>2.6433300000000002</v>
      </c>
      <c r="F48" s="11">
        <v>-0.44588</v>
      </c>
      <c r="G48" s="11">
        <v>1.94076</v>
      </c>
    </row>
    <row r="49" spans="1:7" x14ac:dyDescent="0.25">
      <c r="A49" s="3">
        <v>44561</v>
      </c>
      <c r="B49" s="1" t="s">
        <v>57</v>
      </c>
      <c r="C49" s="11">
        <v>41.826039999999999</v>
      </c>
      <c r="D49" s="11">
        <v>5.5729300000000004</v>
      </c>
      <c r="E49" s="11">
        <v>2.8395800000000002</v>
      </c>
      <c r="F49" s="11">
        <v>-0.73258999999999996</v>
      </c>
      <c r="G49" s="11">
        <v>1.95618</v>
      </c>
    </row>
    <row r="50" spans="1:7" x14ac:dyDescent="0.25">
      <c r="A50" s="3">
        <v>44651</v>
      </c>
      <c r="B50" s="1" t="s">
        <v>58</v>
      </c>
      <c r="C50" s="11">
        <v>39.405900000000003</v>
      </c>
      <c r="D50" s="11">
        <v>4.9938500000000001</v>
      </c>
      <c r="E50" s="11">
        <v>1.3221799999999999</v>
      </c>
      <c r="F50" s="11">
        <v>-1.4263999999999999</v>
      </c>
      <c r="G50" s="11">
        <v>7.3936900000000003</v>
      </c>
    </row>
    <row r="51" spans="1:7" x14ac:dyDescent="0.25">
      <c r="A51" s="3">
        <v>44742</v>
      </c>
      <c r="B51" s="1" t="s">
        <v>59</v>
      </c>
      <c r="C51" s="11">
        <v>41.283610000000003</v>
      </c>
      <c r="D51" s="11">
        <v>5.3465499999999997</v>
      </c>
      <c r="E51" s="11">
        <v>2.7968000000000002</v>
      </c>
      <c r="F51" s="11">
        <v>0</v>
      </c>
      <c r="G51" s="11">
        <v>4.4205399999999999</v>
      </c>
    </row>
    <row r="52" spans="1:7" x14ac:dyDescent="0.25">
      <c r="A52" s="3">
        <v>44834</v>
      </c>
      <c r="B52" s="1" t="s">
        <v>60</v>
      </c>
      <c r="C52" s="11">
        <v>45.535350000000001</v>
      </c>
      <c r="D52" s="11">
        <v>4.8630199999999997</v>
      </c>
      <c r="E52" s="11">
        <v>2.56718</v>
      </c>
      <c r="F52" s="11">
        <v>-1.1424799999999999</v>
      </c>
      <c r="G52" s="11">
        <v>1.33846</v>
      </c>
    </row>
    <row r="53" spans="1:7" x14ac:dyDescent="0.25">
      <c r="A53" s="3">
        <v>44926</v>
      </c>
      <c r="B53" s="1" t="s">
        <v>61</v>
      </c>
      <c r="C53" s="11">
        <v>40.229059999999997</v>
      </c>
      <c r="D53" s="11">
        <v>5.4195799999999998</v>
      </c>
      <c r="E53" s="11">
        <v>2.8064800000000001</v>
      </c>
      <c r="F53" s="11">
        <v>-1.4634400000000001</v>
      </c>
      <c r="G53" s="11">
        <v>-4.7810499999999996</v>
      </c>
    </row>
    <row r="54" spans="1:7" x14ac:dyDescent="0.25">
      <c r="A54" s="3">
        <v>45016</v>
      </c>
      <c r="B54" s="1" t="s">
        <v>62</v>
      </c>
      <c r="C54" s="11">
        <v>39.583449999999999</v>
      </c>
      <c r="D54" s="11">
        <v>5.7667999999999999</v>
      </c>
      <c r="E54" s="11">
        <v>3.3515999999999999</v>
      </c>
      <c r="F54" s="11">
        <v>-5.1906600000000003</v>
      </c>
      <c r="G54" s="11">
        <v>0.15509999999999999</v>
      </c>
    </row>
    <row r="55" spans="1:7" x14ac:dyDescent="0.25">
      <c r="A55" s="3">
        <v>45107</v>
      </c>
      <c r="B55" s="1" t="s">
        <v>63</v>
      </c>
      <c r="C55" s="11">
        <v>45.114139999999999</v>
      </c>
      <c r="D55" s="11">
        <v>8.7184500000000007</v>
      </c>
      <c r="E55" s="11">
        <v>5.97384</v>
      </c>
      <c r="F55" s="11">
        <v>-2.6169099999999998</v>
      </c>
      <c r="G55" s="11">
        <v>2.8490500000000001</v>
      </c>
    </row>
    <row r="56" spans="1:7" x14ac:dyDescent="0.25">
      <c r="A56" s="3">
        <v>45199</v>
      </c>
      <c r="B56" s="1" t="s">
        <v>64</v>
      </c>
      <c r="C56" s="11">
        <v>47.978789999999996</v>
      </c>
      <c r="D56" s="11">
        <v>8.4209499999999995</v>
      </c>
      <c r="E56" s="11">
        <v>5.0654399999999997</v>
      </c>
      <c r="F56" s="11">
        <v>-0.56833</v>
      </c>
      <c r="G56" s="11">
        <v>2.80647</v>
      </c>
    </row>
    <row r="57" spans="1:7" x14ac:dyDescent="0.25">
      <c r="A57" s="3">
        <v>45291</v>
      </c>
      <c r="B57" s="1" t="s">
        <v>65</v>
      </c>
      <c r="C57" s="11">
        <v>31.97306</v>
      </c>
      <c r="D57" s="11">
        <v>5.8872799999999996</v>
      </c>
      <c r="E57" s="11">
        <v>3.27589</v>
      </c>
      <c r="F57" s="11">
        <v>-0.80676000000000003</v>
      </c>
      <c r="G57" s="11">
        <v>1.64367</v>
      </c>
    </row>
    <row r="58" spans="1:7" x14ac:dyDescent="0.25">
      <c r="A58" s="3">
        <v>45382</v>
      </c>
      <c r="B58" s="1" t="s">
        <v>66</v>
      </c>
      <c r="C58" s="11">
        <v>30.260829999999999</v>
      </c>
      <c r="D58" s="11">
        <v>6.1504500000000002</v>
      </c>
      <c r="E58" s="11">
        <v>3.5983700000000001</v>
      </c>
      <c r="F58" s="11">
        <v>-0.52156999999999998</v>
      </c>
      <c r="G58" s="11">
        <v>0.56516999999999995</v>
      </c>
    </row>
    <row r="59" spans="1:7" x14ac:dyDescent="0.25">
      <c r="A59" s="3">
        <v>45473</v>
      </c>
      <c r="B59" s="1" t="s">
        <v>67</v>
      </c>
      <c r="C59" s="11">
        <v>42.207979999999999</v>
      </c>
      <c r="D59" s="11">
        <v>8.2926500000000001</v>
      </c>
      <c r="E59" s="11">
        <v>4.4308399999999999</v>
      </c>
      <c r="F59" s="11">
        <v>-0.62924999999999998</v>
      </c>
      <c r="G59" s="11">
        <v>2.5783900000000002</v>
      </c>
    </row>
    <row r="60" spans="1:7" x14ac:dyDescent="0.25">
      <c r="A60" s="3">
        <v>45565</v>
      </c>
      <c r="B60" s="1" t="s">
        <v>68</v>
      </c>
      <c r="C60" s="11">
        <v>42.58511</v>
      </c>
      <c r="D60" s="11">
        <v>8.1213300000000004</v>
      </c>
      <c r="E60" s="11">
        <v>4.6569500000000001</v>
      </c>
      <c r="F60" s="11">
        <v>-1.2625</v>
      </c>
      <c r="G60" s="11">
        <v>2.1649699999999998</v>
      </c>
    </row>
    <row r="61" spans="1:7" x14ac:dyDescent="0.25">
      <c r="A61" s="3">
        <v>45657</v>
      </c>
      <c r="B61" s="1" t="s">
        <v>69</v>
      </c>
      <c r="C61" s="11">
        <v>30.485679999999999</v>
      </c>
      <c r="D61" s="11">
        <v>4.4959100000000003</v>
      </c>
      <c r="E61" s="11">
        <v>2.1593100000000001</v>
      </c>
      <c r="F61" s="11">
        <v>-1.2276499999999999</v>
      </c>
      <c r="G61" s="11">
        <v>0.82596999999999998</v>
      </c>
    </row>
    <row r="62" spans="1:7" x14ac:dyDescent="0.25">
      <c r="A62" s="3">
        <v>45747</v>
      </c>
      <c r="B62" s="1" t="s">
        <v>70</v>
      </c>
      <c r="C62" s="11">
        <v>30.757670000000001</v>
      </c>
      <c r="D62" s="11">
        <v>4.9804000000000004</v>
      </c>
      <c r="E62" s="11">
        <v>2.7885300000000002</v>
      </c>
      <c r="F62" s="11">
        <v>-0.16536000000000001</v>
      </c>
      <c r="G62" s="11">
        <v>1.46696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246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COSE:MHDL.N0000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31.787590000000002</v>
      </c>
      <c r="D11" s="11">
        <v>14.66741</v>
      </c>
      <c r="E11" s="11">
        <v>-10.57873</v>
      </c>
      <c r="F11" s="11">
        <v>-1.21332</v>
      </c>
      <c r="G11" s="11">
        <v>-7.8103999999999996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31.787590000000002</v>
      </c>
      <c r="D12" s="11">
        <v>14.66741</v>
      </c>
      <c r="E12" s="11">
        <v>-10.57873</v>
      </c>
      <c r="F12" s="11">
        <v>-1.21332</v>
      </c>
      <c r="G12" s="11">
        <v>-7.8103999999999996</v>
      </c>
    </row>
    <row r="13" spans="1:22" x14ac:dyDescent="0.25">
      <c r="A13" s="3">
        <v>41274</v>
      </c>
      <c r="B13" s="1" t="s">
        <v>21</v>
      </c>
      <c r="C13" s="11">
        <v>257.58526999999998</v>
      </c>
      <c r="D13" s="11">
        <v>93.729389999999995</v>
      </c>
      <c r="E13" s="11">
        <v>66.532030000000006</v>
      </c>
      <c r="F13" s="11">
        <v>-1.25342</v>
      </c>
      <c r="G13" s="11">
        <v>56.57676</v>
      </c>
    </row>
    <row r="14" spans="1:22" ht="16.5" customHeight="1" x14ac:dyDescent="0.25">
      <c r="A14" s="3">
        <v>41364</v>
      </c>
      <c r="B14" s="1" t="s">
        <v>22</v>
      </c>
      <c r="C14" s="11">
        <v>257.58526999999998</v>
      </c>
      <c r="D14" s="11">
        <v>93.729389999999995</v>
      </c>
      <c r="E14" s="11">
        <v>66.532030000000006</v>
      </c>
      <c r="F14" s="11">
        <v>-1.25342</v>
      </c>
      <c r="G14" s="11">
        <v>56.57676</v>
      </c>
    </row>
    <row r="15" spans="1:22" x14ac:dyDescent="0.25">
      <c r="A15" s="3">
        <v>41455</v>
      </c>
      <c r="B15" s="1" t="s">
        <v>23</v>
      </c>
      <c r="C15" s="11">
        <v>97.418999999999997</v>
      </c>
      <c r="D15" s="11">
        <v>40.048999999999999</v>
      </c>
      <c r="E15" s="11">
        <v>9.8420000000000005</v>
      </c>
      <c r="F15" s="11">
        <v>-1.3979999999999999</v>
      </c>
      <c r="G15" s="11">
        <v>11.837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217.07599999999999</v>
      </c>
      <c r="D16" s="11">
        <v>77.731999999999999</v>
      </c>
      <c r="E16" s="11">
        <v>52.127000000000002</v>
      </c>
      <c r="F16" s="11">
        <v>-0.32700000000000001</v>
      </c>
      <c r="G16" s="11">
        <v>55.585000000000001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116.26300000000001</v>
      </c>
      <c r="D17" s="11">
        <v>43.206000000000003</v>
      </c>
      <c r="E17" s="11">
        <v>10.308999999999999</v>
      </c>
      <c r="F17" s="11">
        <v>-1.839</v>
      </c>
      <c r="G17" s="11">
        <v>-0.14699999999999999</v>
      </c>
    </row>
    <row r="18" spans="1:22" x14ac:dyDescent="0.25">
      <c r="A18" s="3">
        <v>41729</v>
      </c>
      <c r="B18" s="1" t="s">
        <v>26</v>
      </c>
      <c r="C18" s="11">
        <v>283.60638999999998</v>
      </c>
      <c r="D18" s="11">
        <v>113.13943</v>
      </c>
      <c r="E18" s="11">
        <v>77.514480000000006</v>
      </c>
      <c r="F18" s="11">
        <v>-2.1408200000000002</v>
      </c>
      <c r="G18" s="11">
        <v>59.80545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40.151000000000003</v>
      </c>
      <c r="D19" s="11">
        <v>15.382999999999999</v>
      </c>
      <c r="E19" s="11">
        <v>-16.492000000000001</v>
      </c>
      <c r="F19" s="11">
        <v>-0.40799999999999997</v>
      </c>
      <c r="G19" s="11">
        <v>-12.023</v>
      </c>
    </row>
    <row r="20" spans="1:22" x14ac:dyDescent="0.25">
      <c r="A20" s="3">
        <v>41912</v>
      </c>
      <c r="B20" s="1" t="s">
        <v>28</v>
      </c>
      <c r="C20" s="11">
        <v>86.852000000000004</v>
      </c>
      <c r="D20" s="11">
        <v>32.984999999999999</v>
      </c>
      <c r="E20" s="11">
        <v>-1.4570000000000001</v>
      </c>
      <c r="F20" s="11">
        <v>-0.73799999999999999</v>
      </c>
      <c r="G20" s="11">
        <v>3.0529999999999999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256.03899999999999</v>
      </c>
      <c r="D21" s="11">
        <v>91.617000000000004</v>
      </c>
      <c r="E21" s="11">
        <v>50.948999999999998</v>
      </c>
      <c r="F21" s="11">
        <v>-2.5619999999999998</v>
      </c>
      <c r="G21" s="11">
        <v>42.152999999999999</v>
      </c>
    </row>
    <row r="22" spans="1:22" x14ac:dyDescent="0.25">
      <c r="A22" s="3">
        <v>42094</v>
      </c>
      <c r="B22" s="1" t="s">
        <v>30</v>
      </c>
      <c r="C22" s="11">
        <v>305.92158999999998</v>
      </c>
      <c r="D22" s="11">
        <v>134.9743</v>
      </c>
      <c r="E22" s="11">
        <v>103.24052</v>
      </c>
      <c r="F22" s="11">
        <v>-0.71577999999999997</v>
      </c>
      <c r="G22" s="11">
        <v>80.744389999999996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155.06700000000001</v>
      </c>
      <c r="D23" s="11">
        <v>45.212000000000003</v>
      </c>
      <c r="E23" s="11">
        <v>2.339</v>
      </c>
      <c r="F23" s="11">
        <v>-1.845</v>
      </c>
      <c r="G23" s="11">
        <v>2.4329999999999998</v>
      </c>
    </row>
    <row r="24" spans="1:22" x14ac:dyDescent="0.25">
      <c r="A24" s="3">
        <v>42277</v>
      </c>
      <c r="B24" s="1" t="s">
        <v>32</v>
      </c>
      <c r="C24" s="11">
        <v>272.38400000000001</v>
      </c>
      <c r="D24" s="11">
        <v>93.034000000000006</v>
      </c>
      <c r="E24" s="11">
        <v>50.158000000000001</v>
      </c>
      <c r="F24" s="11">
        <v>-3.9590000000000001</v>
      </c>
      <c r="G24" s="11">
        <v>33.924999999999997</v>
      </c>
    </row>
    <row r="25" spans="1:22" x14ac:dyDescent="0.25">
      <c r="A25" s="3">
        <v>42369</v>
      </c>
      <c r="B25" s="1" t="s">
        <v>33</v>
      </c>
      <c r="C25" s="11">
        <v>177.60499999999999</v>
      </c>
      <c r="D25" s="11">
        <v>65.471999999999994</v>
      </c>
      <c r="E25" s="11">
        <v>14.794</v>
      </c>
      <c r="F25" s="11">
        <v>-4.5579999999999998</v>
      </c>
      <c r="G25" s="11">
        <v>16.478999999999999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215.20919000000001</v>
      </c>
      <c r="D26" s="11">
        <v>72.986739999999998</v>
      </c>
      <c r="E26" s="11">
        <v>31.848009999999999</v>
      </c>
      <c r="F26" s="11">
        <v>-7.8035699999999997</v>
      </c>
      <c r="G26" s="11">
        <v>35.624310000000001</v>
      </c>
    </row>
    <row r="27" spans="1:22" x14ac:dyDescent="0.25">
      <c r="A27" s="3">
        <v>42551</v>
      </c>
      <c r="B27" s="1" t="s">
        <v>35</v>
      </c>
      <c r="C27" s="11">
        <v>241.17099999999999</v>
      </c>
      <c r="D27" s="11">
        <v>76.875</v>
      </c>
      <c r="E27" s="11">
        <v>21.515999999999998</v>
      </c>
      <c r="F27" s="11">
        <v>-1.419</v>
      </c>
      <c r="G27" s="11">
        <v>20.27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342.88299999999998</v>
      </c>
      <c r="D28" s="11">
        <v>114.167</v>
      </c>
      <c r="E28" s="11">
        <v>54.851999999999997</v>
      </c>
      <c r="F28" s="11">
        <v>-1.3340000000000001</v>
      </c>
      <c r="G28" s="11">
        <v>46.771999999999998</v>
      </c>
    </row>
    <row r="29" spans="1:22" x14ac:dyDescent="0.25">
      <c r="A29" s="3">
        <v>42735</v>
      </c>
      <c r="B29" s="1" t="s">
        <v>37</v>
      </c>
      <c r="C29" s="11">
        <v>374.89100000000002</v>
      </c>
      <c r="D29" s="11">
        <v>109.79600000000001</v>
      </c>
      <c r="E29" s="11">
        <v>48.149000000000001</v>
      </c>
      <c r="F29" s="11">
        <v>-1.3460000000000001</v>
      </c>
      <c r="G29" s="11">
        <v>23.236999999999998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346.79279000000002</v>
      </c>
      <c r="D30" s="11">
        <v>104.28436000000001</v>
      </c>
      <c r="E30" s="11">
        <v>70.748289999999997</v>
      </c>
      <c r="F30" s="11">
        <v>-11.789350000000001</v>
      </c>
      <c r="G30" s="11">
        <v>58.090130000000002</v>
      </c>
    </row>
    <row r="31" spans="1:22" x14ac:dyDescent="0.25">
      <c r="A31" s="3">
        <v>42916</v>
      </c>
      <c r="B31" s="1" t="s">
        <v>39</v>
      </c>
      <c r="C31" s="11">
        <v>965.346</v>
      </c>
      <c r="D31" s="11">
        <v>191.81</v>
      </c>
      <c r="E31" s="11">
        <v>121.789</v>
      </c>
      <c r="F31" s="11">
        <v>-0.79700000000000004</v>
      </c>
      <c r="G31" s="11">
        <v>120.19499999999999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412.9</v>
      </c>
      <c r="D32" s="11">
        <v>151.38900000000001</v>
      </c>
      <c r="E32" s="11">
        <v>74.259</v>
      </c>
      <c r="F32" s="11">
        <v>-6.1230000000000002</v>
      </c>
      <c r="G32" s="11">
        <v>48.698999999999998</v>
      </c>
    </row>
    <row r="33" spans="1:17" x14ac:dyDescent="0.25">
      <c r="A33" s="3">
        <v>43100</v>
      </c>
      <c r="B33" s="1" t="s">
        <v>41</v>
      </c>
      <c r="C33" s="11">
        <v>272.77699999999999</v>
      </c>
      <c r="D33" s="11">
        <v>108.11199999999999</v>
      </c>
      <c r="E33" s="11">
        <v>34.398000000000003</v>
      </c>
      <c r="F33" s="11">
        <v>-7.2889999999999997</v>
      </c>
      <c r="G33" s="11">
        <v>14.223000000000001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-678.47289000000001</v>
      </c>
      <c r="D34" s="11">
        <v>-264.81482999999997</v>
      </c>
      <c r="E34" s="11">
        <v>-317.16746000000001</v>
      </c>
      <c r="F34" s="11">
        <v>-14.56498</v>
      </c>
      <c r="G34" s="11">
        <v>-285.80031000000002</v>
      </c>
    </row>
    <row r="35" spans="1:17" x14ac:dyDescent="0.25">
      <c r="A35" s="3">
        <v>43281</v>
      </c>
      <c r="B35" s="1" t="s">
        <v>43</v>
      </c>
      <c r="C35" s="11">
        <v>16.05</v>
      </c>
      <c r="D35" s="11">
        <v>5.3460000000000001</v>
      </c>
      <c r="E35" s="11">
        <v>-46.277000000000001</v>
      </c>
      <c r="F35" s="11">
        <v>-12.4</v>
      </c>
      <c r="G35" s="11">
        <v>-61.633000000000003</v>
      </c>
    </row>
    <row r="36" spans="1:17" x14ac:dyDescent="0.25">
      <c r="A36" s="3">
        <v>43373</v>
      </c>
      <c r="B36" s="1" t="s">
        <v>44</v>
      </c>
      <c r="C36" s="11">
        <v>164.899</v>
      </c>
      <c r="D36" s="11">
        <v>63.466000000000001</v>
      </c>
      <c r="E36" s="11">
        <v>-8.6639999999999997</v>
      </c>
      <c r="F36" s="11">
        <v>-5.274</v>
      </c>
      <c r="G36" s="11">
        <v>-9.77</v>
      </c>
    </row>
    <row r="37" spans="1:17" x14ac:dyDescent="0.25">
      <c r="A37" s="3">
        <v>43465</v>
      </c>
      <c r="B37" s="1" t="s">
        <v>45</v>
      </c>
      <c r="C37" s="11">
        <v>776.12599999999998</v>
      </c>
      <c r="D37" s="11">
        <v>307.45499999999998</v>
      </c>
      <c r="E37" s="11">
        <v>256.185</v>
      </c>
      <c r="F37" s="11">
        <v>-4.2140000000000004</v>
      </c>
      <c r="G37" s="11">
        <v>213.46100000000001</v>
      </c>
    </row>
    <row r="38" spans="1:17" x14ac:dyDescent="0.25">
      <c r="A38" s="3">
        <v>43555</v>
      </c>
      <c r="B38" s="1" t="s">
        <v>46</v>
      </c>
      <c r="C38" s="11">
        <v>47.749920000000003</v>
      </c>
      <c r="D38" s="11">
        <v>-0.40672999999999998</v>
      </c>
      <c r="E38" s="11">
        <v>-38.334739999999996</v>
      </c>
      <c r="F38" s="11">
        <v>0</v>
      </c>
      <c r="G38" s="11">
        <v>-27.133690000000001</v>
      </c>
    </row>
    <row r="39" spans="1:17" x14ac:dyDescent="0.25">
      <c r="A39" s="3">
        <v>43646</v>
      </c>
      <c r="B39" s="1" t="s">
        <v>47</v>
      </c>
      <c r="C39" s="11">
        <v>283.09399999999999</v>
      </c>
      <c r="D39" s="11">
        <v>79.986000000000004</v>
      </c>
      <c r="E39" s="11">
        <v>13.657999999999999</v>
      </c>
      <c r="F39" s="11">
        <v>-4.0860000000000003</v>
      </c>
      <c r="G39" s="11">
        <v>9.1479999999999997</v>
      </c>
    </row>
    <row r="40" spans="1:17" x14ac:dyDescent="0.25">
      <c r="A40" s="3">
        <v>43738</v>
      </c>
      <c r="B40" s="1" t="s">
        <v>48</v>
      </c>
      <c r="C40" s="11">
        <v>320.721</v>
      </c>
      <c r="D40" s="11">
        <v>104.40300000000001</v>
      </c>
      <c r="E40" s="11">
        <v>45.954999999999998</v>
      </c>
      <c r="F40" s="11">
        <v>-3.9809999999999999</v>
      </c>
      <c r="G40" s="11">
        <v>36.311999999999998</v>
      </c>
    </row>
    <row r="41" spans="1:17" x14ac:dyDescent="0.25">
      <c r="A41" s="3">
        <v>43830</v>
      </c>
      <c r="B41" s="1" t="s">
        <v>49</v>
      </c>
      <c r="C41" s="11">
        <v>149.554</v>
      </c>
      <c r="D41" s="11">
        <v>56.22</v>
      </c>
      <c r="E41" s="11">
        <v>1.6359999999999999</v>
      </c>
      <c r="F41" s="11">
        <v>-3.516</v>
      </c>
      <c r="G41" s="11">
        <v>-1.2589999999999999</v>
      </c>
    </row>
    <row r="42" spans="1:17" x14ac:dyDescent="0.25">
      <c r="A42" s="3">
        <v>43921</v>
      </c>
      <c r="B42" s="1" t="s">
        <v>50</v>
      </c>
      <c r="C42" s="11">
        <v>541.09397999999999</v>
      </c>
      <c r="D42" s="11">
        <v>159.39258000000001</v>
      </c>
      <c r="E42" s="11">
        <v>123.3749</v>
      </c>
      <c r="F42" s="11">
        <v>-10.04397</v>
      </c>
      <c r="G42" s="11">
        <v>129.17706000000001</v>
      </c>
    </row>
    <row r="43" spans="1:17" x14ac:dyDescent="0.25">
      <c r="A43" s="3">
        <v>44012</v>
      </c>
      <c r="B43" s="1" t="s">
        <v>51</v>
      </c>
      <c r="C43" s="11">
        <v>27.05</v>
      </c>
      <c r="D43" s="11">
        <v>7.9470000000000001</v>
      </c>
      <c r="E43" s="11">
        <v>-33.643000000000001</v>
      </c>
      <c r="F43" s="11">
        <v>-4.0819999999999999</v>
      </c>
      <c r="G43" s="11">
        <v>-38.243000000000002</v>
      </c>
    </row>
    <row r="44" spans="1:17" x14ac:dyDescent="0.25">
      <c r="A44" s="3">
        <v>44104</v>
      </c>
      <c r="B44" s="1" t="s">
        <v>52</v>
      </c>
      <c r="C44" s="11">
        <v>336.51600000000002</v>
      </c>
      <c r="D44" s="11">
        <v>115.96899999999999</v>
      </c>
      <c r="E44" s="11">
        <v>73.405000000000001</v>
      </c>
      <c r="F44" s="11">
        <v>-8.8789999999999996</v>
      </c>
      <c r="G44" s="11">
        <v>63.38</v>
      </c>
    </row>
    <row r="45" spans="1:17" x14ac:dyDescent="0.25">
      <c r="A45" s="3">
        <v>44196</v>
      </c>
      <c r="B45" s="1" t="s">
        <v>53</v>
      </c>
      <c r="C45" s="11">
        <v>309.73</v>
      </c>
      <c r="D45" s="11">
        <v>90.114999999999995</v>
      </c>
      <c r="E45" s="11">
        <v>40.737000000000002</v>
      </c>
      <c r="F45" s="11">
        <v>-10.205</v>
      </c>
      <c r="G45" s="11">
        <v>32.840000000000003</v>
      </c>
    </row>
    <row r="46" spans="1:17" x14ac:dyDescent="0.25">
      <c r="A46" s="3">
        <v>44286</v>
      </c>
      <c r="B46" s="1" t="s">
        <v>54</v>
      </c>
      <c r="C46" s="11">
        <v>329.81912999999997</v>
      </c>
      <c r="D46" s="11">
        <v>122.86051</v>
      </c>
      <c r="E46" s="11">
        <v>96.346530000000001</v>
      </c>
      <c r="F46" s="11">
        <v>-8.3765699999999992</v>
      </c>
      <c r="G46" s="11">
        <v>84.613590000000002</v>
      </c>
    </row>
    <row r="47" spans="1:17" x14ac:dyDescent="0.25">
      <c r="A47" s="3">
        <v>44377</v>
      </c>
      <c r="B47" s="1" t="s">
        <v>55</v>
      </c>
      <c r="C47" s="11">
        <v>36.658999999999999</v>
      </c>
      <c r="D47" s="11">
        <v>8.74</v>
      </c>
      <c r="E47" s="11">
        <v>-42.603000000000002</v>
      </c>
      <c r="F47" s="11">
        <v>-8.4649999999999999</v>
      </c>
      <c r="G47" s="11">
        <v>-50.795000000000002</v>
      </c>
    </row>
    <row r="48" spans="1:17" x14ac:dyDescent="0.25">
      <c r="A48" s="3">
        <v>44469</v>
      </c>
      <c r="B48" s="1" t="s">
        <v>56</v>
      </c>
      <c r="C48" s="11">
        <v>179.821</v>
      </c>
      <c r="D48" s="11">
        <v>70.816999999999993</v>
      </c>
      <c r="E48" s="11">
        <v>19.510999999999999</v>
      </c>
      <c r="F48" s="11">
        <v>-11.56</v>
      </c>
      <c r="G48" s="11">
        <v>11.788</v>
      </c>
    </row>
    <row r="49" spans="1:7" x14ac:dyDescent="0.25">
      <c r="A49" s="3">
        <v>44561</v>
      </c>
      <c r="B49" s="1" t="s">
        <v>57</v>
      </c>
      <c r="C49" s="11">
        <v>65.724000000000004</v>
      </c>
      <c r="D49" s="11">
        <v>10.14</v>
      </c>
      <c r="E49" s="11">
        <v>35.588000000000001</v>
      </c>
      <c r="F49" s="11">
        <v>-17.902000000000001</v>
      </c>
      <c r="G49" s="11">
        <v>-23.95</v>
      </c>
    </row>
    <row r="50" spans="1:7" x14ac:dyDescent="0.25">
      <c r="A50" s="3">
        <v>44651</v>
      </c>
      <c r="B50" s="1" t="s">
        <v>58</v>
      </c>
      <c r="C50" s="11">
        <v>185.31751</v>
      </c>
      <c r="D50" s="11">
        <v>49.452249999999999</v>
      </c>
      <c r="E50" s="11">
        <v>-87.276359999999997</v>
      </c>
      <c r="F50" s="11">
        <v>-35.785939999999997</v>
      </c>
      <c r="G50" s="11">
        <v>-21.695810000000002</v>
      </c>
    </row>
    <row r="51" spans="1:7" x14ac:dyDescent="0.25">
      <c r="A51" s="3">
        <v>44742</v>
      </c>
      <c r="B51" s="1" t="s">
        <v>59</v>
      </c>
      <c r="C51" s="11">
        <v>271.88499999999999</v>
      </c>
      <c r="D51" s="11">
        <v>80.581000000000003</v>
      </c>
      <c r="E51" s="11">
        <v>23.599</v>
      </c>
      <c r="F51" s="11">
        <v>-22.036000000000001</v>
      </c>
      <c r="G51" s="11">
        <v>2.129</v>
      </c>
    </row>
    <row r="52" spans="1:7" x14ac:dyDescent="0.25">
      <c r="A52" s="3">
        <v>44834</v>
      </c>
      <c r="B52" s="1" t="s">
        <v>60</v>
      </c>
      <c r="C52" s="11">
        <v>47.7</v>
      </c>
      <c r="D52" s="11">
        <v>10.023</v>
      </c>
      <c r="E52" s="11">
        <v>-41.915999999999997</v>
      </c>
      <c r="F52" s="11">
        <v>-39.862000000000002</v>
      </c>
      <c r="G52" s="11">
        <v>-95.986000000000004</v>
      </c>
    </row>
    <row r="53" spans="1:7" x14ac:dyDescent="0.25">
      <c r="A53" s="3">
        <v>44926</v>
      </c>
      <c r="B53" s="1" t="s">
        <v>61</v>
      </c>
      <c r="C53" s="11">
        <v>79</v>
      </c>
      <c r="D53" s="11">
        <v>22.013000000000002</v>
      </c>
      <c r="E53" s="11">
        <v>-20.363</v>
      </c>
      <c r="F53" s="11">
        <v>-43.704999999999998</v>
      </c>
      <c r="G53" s="11">
        <v>-63.506</v>
      </c>
    </row>
    <row r="54" spans="1:7" x14ac:dyDescent="0.25">
      <c r="A54" s="3">
        <v>45016</v>
      </c>
      <c r="B54" s="1" t="s">
        <v>62</v>
      </c>
      <c r="C54" s="11">
        <v>276.13441</v>
      </c>
      <c r="D54" s="11">
        <v>67.883129999999994</v>
      </c>
      <c r="E54" s="11">
        <v>-24.744910000000001</v>
      </c>
      <c r="F54" s="11">
        <v>-51.294919999999998</v>
      </c>
      <c r="G54" s="11">
        <v>-41.821950000000001</v>
      </c>
    </row>
    <row r="55" spans="1:7" x14ac:dyDescent="0.25">
      <c r="A55" s="3">
        <v>45107</v>
      </c>
      <c r="B55" s="1" t="s">
        <v>63</v>
      </c>
      <c r="C55" s="11">
        <v>0</v>
      </c>
      <c r="D55" s="11">
        <v>0</v>
      </c>
      <c r="E55" s="11">
        <v>-35.058999999999997</v>
      </c>
      <c r="F55" s="11">
        <v>-43.503999999999998</v>
      </c>
      <c r="G55" s="11">
        <v>-78.427999999999997</v>
      </c>
    </row>
    <row r="56" spans="1:7" x14ac:dyDescent="0.25">
      <c r="A56" s="3">
        <v>45199</v>
      </c>
      <c r="B56" s="1" t="s">
        <v>64</v>
      </c>
      <c r="C56" s="11">
        <v>87.7</v>
      </c>
      <c r="D56" s="11">
        <v>25.177</v>
      </c>
      <c r="E56" s="11">
        <v>54.232999999999997</v>
      </c>
      <c r="F56" s="11">
        <v>-31.274999999999999</v>
      </c>
      <c r="G56" s="11">
        <v>23.303000000000001</v>
      </c>
    </row>
    <row r="57" spans="1:7" x14ac:dyDescent="0.25">
      <c r="A57" s="3">
        <v>45291</v>
      </c>
      <c r="B57" s="1" t="s">
        <v>65</v>
      </c>
      <c r="C57" s="11">
        <v>0</v>
      </c>
      <c r="D57" s="11">
        <v>0</v>
      </c>
      <c r="E57" s="11">
        <v>-23.382999999999999</v>
      </c>
      <c r="F57" s="11">
        <v>-30.95</v>
      </c>
      <c r="G57" s="11">
        <v>-54.122</v>
      </c>
    </row>
    <row r="58" spans="1:7" x14ac:dyDescent="0.25">
      <c r="A58" s="3">
        <v>45382</v>
      </c>
      <c r="B58" s="1" t="s">
        <v>66</v>
      </c>
      <c r="C58" s="11">
        <v>27.5</v>
      </c>
      <c r="D58" s="11">
        <v>8.6691699999999994</v>
      </c>
      <c r="E58" s="11">
        <v>-72.709100000000007</v>
      </c>
      <c r="F58" s="11">
        <v>-29.521129999999999</v>
      </c>
      <c r="G58" s="11">
        <v>-77.642039999999994</v>
      </c>
    </row>
    <row r="59" spans="1:7" x14ac:dyDescent="0.25">
      <c r="A59" s="3">
        <v>45473</v>
      </c>
      <c r="B59" s="1" t="s">
        <v>67</v>
      </c>
      <c r="C59" s="11">
        <v>105</v>
      </c>
      <c r="D59" s="11">
        <v>0.1</v>
      </c>
      <c r="E59" s="11">
        <v>-19.288</v>
      </c>
      <c r="F59" s="11">
        <v>-10.036</v>
      </c>
      <c r="G59" s="11">
        <v>-28.76</v>
      </c>
    </row>
    <row r="60" spans="1:7" x14ac:dyDescent="0.25">
      <c r="A60" s="3">
        <v>45565</v>
      </c>
      <c r="B60" s="1" t="s">
        <v>68</v>
      </c>
      <c r="C60" s="11">
        <v>37.286999999999999</v>
      </c>
      <c r="D60" s="11">
        <v>-1.0649999999999999</v>
      </c>
      <c r="E60" s="11">
        <v>-23.782</v>
      </c>
      <c r="F60" s="11">
        <v>-19.029</v>
      </c>
      <c r="G60" s="11">
        <v>-42.594999999999999</v>
      </c>
    </row>
    <row r="61" spans="1:7" x14ac:dyDescent="0.25">
      <c r="A61" s="3">
        <v>45657</v>
      </c>
      <c r="B61" s="1" t="s">
        <v>69</v>
      </c>
      <c r="C61" s="11">
        <v>108.46899999999999</v>
      </c>
      <c r="D61" s="11">
        <v>62.914000000000001</v>
      </c>
      <c r="E61" s="11">
        <v>33.287999999999997</v>
      </c>
      <c r="F61" s="11">
        <v>-31.873999999999999</v>
      </c>
      <c r="G61" s="11">
        <v>1.621</v>
      </c>
    </row>
    <row r="62" spans="1:7" x14ac:dyDescent="0.25">
      <c r="A62" s="3">
        <v>45747</v>
      </c>
      <c r="B62" s="1" t="s">
        <v>70</v>
      </c>
      <c r="C62" s="11">
        <v>508.98099999999999</v>
      </c>
      <c r="D62" s="11">
        <v>159.69200000000001</v>
      </c>
      <c r="E62" s="11">
        <v>145.39400000000001</v>
      </c>
      <c r="F62" s="11">
        <v>0</v>
      </c>
      <c r="G62" s="11">
        <v>156.44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102.26181</v>
      </c>
      <c r="D2" s="11">
        <v>64.614369999999994</v>
      </c>
      <c r="E2" s="11">
        <v>24.957249999999998</v>
      </c>
      <c r="F2" s="11">
        <v>-0.53498999999999997</v>
      </c>
      <c r="G2" s="11">
        <v>52.12527</v>
      </c>
      <c r="H2" s="4"/>
      <c r="I2" s="4"/>
      <c r="J2" s="4" t="s">
        <v>247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61.978000000000002</v>
      </c>
      <c r="D3" s="11">
        <v>33.831000000000003</v>
      </c>
      <c r="E3" s="11">
        <v>-3.41</v>
      </c>
      <c r="F3" s="11">
        <v>-3.3109999999999999</v>
      </c>
      <c r="G3" s="11">
        <v>-6.7210000000000001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104.62</v>
      </c>
      <c r="D4" s="11">
        <v>69.081000000000003</v>
      </c>
      <c r="E4" s="11">
        <v>24.465</v>
      </c>
      <c r="F4" s="11">
        <v>-3.8919999999999999</v>
      </c>
      <c r="G4" s="11">
        <v>20.573</v>
      </c>
      <c r="H4" s="4"/>
      <c r="I4" s="4"/>
      <c r="J4" s="4" t="str">
        <f>CONCATENATE(J1,J2,J3)</f>
        <v>COSE:MRH.N0000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98.917000000000002</v>
      </c>
      <c r="D5" s="11">
        <v>61.173000000000002</v>
      </c>
      <c r="E5" s="11">
        <v>15.505000000000001</v>
      </c>
      <c r="F5" s="11">
        <v>-5.2809999999999997</v>
      </c>
      <c r="G5" s="11">
        <v>10.224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100.87559</v>
      </c>
      <c r="D6" s="11">
        <v>64.890020000000007</v>
      </c>
      <c r="E6" s="11">
        <v>19.709599999999998</v>
      </c>
      <c r="F6" s="11">
        <v>0</v>
      </c>
      <c r="G6" s="11">
        <v>22.532039999999999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72.311000000000007</v>
      </c>
      <c r="D7" s="11">
        <v>35.667000000000002</v>
      </c>
      <c r="E7" s="11">
        <v>-8.9710000000000001</v>
      </c>
      <c r="F7" s="11">
        <v>-4.6989999999999998</v>
      </c>
      <c r="G7" s="11">
        <v>-13.67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125.06</v>
      </c>
      <c r="D8" s="11">
        <v>79.337000000000003</v>
      </c>
      <c r="E8" s="11">
        <v>21.881</v>
      </c>
      <c r="F8" s="11">
        <v>-5.4859999999999998</v>
      </c>
      <c r="G8" s="11">
        <v>14.095000000000001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104.893</v>
      </c>
      <c r="D9" s="11">
        <v>63.238</v>
      </c>
      <c r="E9" s="11">
        <v>8.7330000000000005</v>
      </c>
      <c r="F9" s="11">
        <v>-4.8010000000000002</v>
      </c>
      <c r="G9" s="11">
        <v>4.1920000000000002</v>
      </c>
    </row>
    <row r="10" spans="1:22" x14ac:dyDescent="0.25">
      <c r="A10" s="3">
        <v>40999</v>
      </c>
      <c r="B10" s="1" t="s">
        <v>18</v>
      </c>
      <c r="C10" s="11">
        <v>122.64672</v>
      </c>
      <c r="D10" s="11">
        <v>74.393060000000006</v>
      </c>
      <c r="E10" s="11">
        <v>11.13105</v>
      </c>
      <c r="F10" s="11">
        <v>-0.48842000000000002</v>
      </c>
      <c r="G10" s="11">
        <v>3.3285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99.709360000000004</v>
      </c>
      <c r="D11" s="11">
        <v>55.281689999999998</v>
      </c>
      <c r="E11" s="11">
        <v>4.8258599999999996</v>
      </c>
      <c r="F11" s="11">
        <v>-5.7579599999999997</v>
      </c>
      <c r="G11" s="11">
        <v>-0.76534000000000002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172.02847</v>
      </c>
      <c r="D12" s="11">
        <v>117.14386</v>
      </c>
      <c r="E12" s="11">
        <v>60.607219999999998</v>
      </c>
      <c r="F12" s="11">
        <v>-5.7457000000000003</v>
      </c>
      <c r="G12" s="11">
        <v>55.021529999999998</v>
      </c>
    </row>
    <row r="13" spans="1:22" x14ac:dyDescent="0.25">
      <c r="A13" s="3">
        <v>41274</v>
      </c>
      <c r="B13" s="1" t="s">
        <v>21</v>
      </c>
      <c r="C13" s="11">
        <v>146.64784</v>
      </c>
      <c r="D13" s="11">
        <v>91.919889999999995</v>
      </c>
      <c r="E13" s="11">
        <v>25.738589999999999</v>
      </c>
      <c r="F13" s="11">
        <v>-6.12791</v>
      </c>
      <c r="G13" s="11">
        <v>13.39146</v>
      </c>
    </row>
    <row r="14" spans="1:22" ht="16.5" customHeight="1" x14ac:dyDescent="0.25">
      <c r="A14" s="3">
        <v>41364</v>
      </c>
      <c r="B14" s="1" t="s">
        <v>22</v>
      </c>
      <c r="C14" s="11">
        <v>143.9785</v>
      </c>
      <c r="D14" s="11">
        <v>88.713170000000005</v>
      </c>
      <c r="E14" s="11">
        <v>23.527290000000001</v>
      </c>
      <c r="F14" s="11">
        <v>-3.7382300000000002</v>
      </c>
      <c r="G14" s="11">
        <v>1.40737</v>
      </c>
    </row>
    <row r="15" spans="1:22" x14ac:dyDescent="0.25">
      <c r="A15" s="3">
        <v>41455</v>
      </c>
      <c r="B15" s="1" t="s">
        <v>23</v>
      </c>
      <c r="C15" s="11">
        <v>90.545090000000002</v>
      </c>
      <c r="D15" s="11">
        <v>42.54936</v>
      </c>
      <c r="E15" s="11">
        <v>-8.2143300000000004</v>
      </c>
      <c r="F15" s="11">
        <v>-4.7536100000000001</v>
      </c>
      <c r="G15" s="11">
        <v>-12.806800000000001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128.15557999999999</v>
      </c>
      <c r="D16" s="11">
        <v>73.708309999999997</v>
      </c>
      <c r="E16" s="11">
        <v>14.91389</v>
      </c>
      <c r="F16" s="11">
        <v>-6.1613800000000003</v>
      </c>
      <c r="G16" s="11">
        <v>8.9091199999999997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140.99279999999999</v>
      </c>
      <c r="D17" s="11">
        <v>84.180229999999995</v>
      </c>
      <c r="E17" s="11">
        <v>22.059560000000001</v>
      </c>
      <c r="F17" s="11">
        <v>-6.0466699999999998</v>
      </c>
      <c r="G17" s="11">
        <v>15.6557</v>
      </c>
    </row>
    <row r="18" spans="1:22" x14ac:dyDescent="0.25">
      <c r="A18" s="3">
        <v>41729</v>
      </c>
      <c r="B18" s="1" t="s">
        <v>26</v>
      </c>
      <c r="C18" s="11">
        <v>171.64725000000001</v>
      </c>
      <c r="D18" s="11">
        <v>111.95005</v>
      </c>
      <c r="E18" s="11">
        <v>35.71414</v>
      </c>
      <c r="F18" s="11">
        <v>-2.2154500000000001</v>
      </c>
      <c r="G18" s="11">
        <v>26.20665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100.43897</v>
      </c>
      <c r="D19" s="11">
        <v>47.029470000000003</v>
      </c>
      <c r="E19" s="11">
        <v>-8.8702100000000002</v>
      </c>
      <c r="F19" s="11">
        <v>-4.4168599999999998</v>
      </c>
      <c r="G19" s="11">
        <v>-12.85008</v>
      </c>
    </row>
    <row r="20" spans="1:22" x14ac:dyDescent="0.25">
      <c r="A20" s="3">
        <v>41912</v>
      </c>
      <c r="B20" s="1" t="s">
        <v>28</v>
      </c>
      <c r="C20" s="11">
        <v>153.52629999999999</v>
      </c>
      <c r="D20" s="11">
        <v>87.998630000000006</v>
      </c>
      <c r="E20" s="11">
        <v>21.92708</v>
      </c>
      <c r="F20" s="11">
        <v>-5.0903299999999998</v>
      </c>
      <c r="G20" s="11">
        <v>16.836749999999999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148.60828000000001</v>
      </c>
      <c r="D21" s="11">
        <v>80.604069999999993</v>
      </c>
      <c r="E21" s="11">
        <v>21.18488</v>
      </c>
      <c r="F21" s="11">
        <v>-4.6835300000000002</v>
      </c>
      <c r="G21" s="11">
        <v>16.678419999999999</v>
      </c>
    </row>
    <row r="22" spans="1:22" x14ac:dyDescent="0.25">
      <c r="A22" s="3">
        <v>42094</v>
      </c>
      <c r="B22" s="1" t="s">
        <v>30</v>
      </c>
      <c r="C22" s="11">
        <v>174.38371000000001</v>
      </c>
      <c r="D22" s="11">
        <v>124.46223999999999</v>
      </c>
      <c r="E22" s="11">
        <v>28.729179999999999</v>
      </c>
      <c r="F22" s="11">
        <v>-1.68625</v>
      </c>
      <c r="G22" s="11">
        <v>3.7750699999999999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102.69933</v>
      </c>
      <c r="D23" s="11">
        <v>42.30921</v>
      </c>
      <c r="E23" s="11">
        <v>-10.814859999999999</v>
      </c>
      <c r="F23" s="11">
        <v>-4.4925300000000004</v>
      </c>
      <c r="G23" s="11">
        <v>-15.09154</v>
      </c>
    </row>
    <row r="24" spans="1:22" x14ac:dyDescent="0.25">
      <c r="A24" s="3">
        <v>42277</v>
      </c>
      <c r="B24" s="1" t="s">
        <v>32</v>
      </c>
      <c r="C24" s="11">
        <v>166.77223000000001</v>
      </c>
      <c r="D24" s="11">
        <v>96.591759999999994</v>
      </c>
      <c r="E24" s="11">
        <v>36.38158</v>
      </c>
      <c r="F24" s="11">
        <v>-5.101</v>
      </c>
      <c r="G24" s="11">
        <v>29.983709999999999</v>
      </c>
    </row>
    <row r="25" spans="1:22" x14ac:dyDescent="0.25">
      <c r="A25" s="3">
        <v>42369</v>
      </c>
      <c r="B25" s="1" t="s">
        <v>33</v>
      </c>
      <c r="C25" s="11">
        <v>139.19166000000001</v>
      </c>
      <c r="D25" s="11">
        <v>73.620270000000005</v>
      </c>
      <c r="E25" s="11">
        <v>16.253440000000001</v>
      </c>
      <c r="F25" s="11">
        <v>-5.0185599999999999</v>
      </c>
      <c r="G25" s="11">
        <v>9.9148700000000005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220.03154000000001</v>
      </c>
      <c r="D26" s="11">
        <v>167.70491999999999</v>
      </c>
      <c r="E26" s="11">
        <v>57.928040000000003</v>
      </c>
      <c r="F26" s="11">
        <v>0</v>
      </c>
      <c r="G26" s="11">
        <v>33.493749999999999</v>
      </c>
    </row>
    <row r="27" spans="1:22" x14ac:dyDescent="0.25">
      <c r="A27" s="3">
        <v>42551</v>
      </c>
      <c r="B27" s="1" t="s">
        <v>35</v>
      </c>
      <c r="C27" s="11">
        <v>97.767269999999996</v>
      </c>
      <c r="D27" s="11">
        <v>29.251090000000001</v>
      </c>
      <c r="E27" s="11">
        <v>-28.501729999999998</v>
      </c>
      <c r="F27" s="11">
        <v>-5.20817</v>
      </c>
      <c r="G27" s="11">
        <v>-33.527270000000001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179.16377</v>
      </c>
      <c r="D28" s="11">
        <v>103.0016</v>
      </c>
      <c r="E28" s="11">
        <v>36.208680000000001</v>
      </c>
      <c r="F28" s="11">
        <v>-6.2450799999999997</v>
      </c>
      <c r="G28" s="11">
        <v>29.54203</v>
      </c>
    </row>
    <row r="29" spans="1:22" x14ac:dyDescent="0.25">
      <c r="A29" s="3">
        <v>42735</v>
      </c>
      <c r="B29" s="1" t="s">
        <v>37</v>
      </c>
      <c r="C29" s="11">
        <v>144.58441999999999</v>
      </c>
      <c r="D29" s="11">
        <v>70.438429999999997</v>
      </c>
      <c r="E29" s="11">
        <v>9.8325800000000001</v>
      </c>
      <c r="F29" s="11">
        <v>-6.5881100000000004</v>
      </c>
      <c r="G29" s="11">
        <v>2.3679100000000002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177.63213999999999</v>
      </c>
      <c r="D30" s="11">
        <v>116.41504</v>
      </c>
      <c r="E30" s="11">
        <v>14.433350000000001</v>
      </c>
      <c r="F30" s="11">
        <v>-1.31538</v>
      </c>
      <c r="G30" s="11">
        <v>9.3753499999999992</v>
      </c>
    </row>
    <row r="31" spans="1:22" x14ac:dyDescent="0.25">
      <c r="A31" s="3">
        <v>42916</v>
      </c>
      <c r="B31" s="1" t="s">
        <v>39</v>
      </c>
      <c r="C31" s="11">
        <v>95.922809999999998</v>
      </c>
      <c r="D31" s="11">
        <v>28.513359999999999</v>
      </c>
      <c r="E31" s="11">
        <v>-29.77176</v>
      </c>
      <c r="F31" s="11">
        <v>-5.7615100000000004</v>
      </c>
      <c r="G31" s="11">
        <v>-36.316409999999998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145.90066999999999</v>
      </c>
      <c r="D32" s="11">
        <v>77.454059999999998</v>
      </c>
      <c r="E32" s="11">
        <v>10.88372</v>
      </c>
      <c r="F32" s="11">
        <v>-5.5249199999999998</v>
      </c>
      <c r="G32" s="11">
        <v>5.0703800000000001</v>
      </c>
    </row>
    <row r="33" spans="1:17" x14ac:dyDescent="0.25">
      <c r="A33" s="3">
        <v>43100</v>
      </c>
      <c r="B33" s="1" t="s">
        <v>41</v>
      </c>
      <c r="C33" s="11">
        <v>124.89962</v>
      </c>
      <c r="D33" s="11">
        <v>52.67933</v>
      </c>
      <c r="E33" s="11">
        <v>-14.60097</v>
      </c>
      <c r="F33" s="11">
        <v>-6.0655700000000001</v>
      </c>
      <c r="G33" s="11">
        <v>-21.309280000000001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181.67230000000001</v>
      </c>
      <c r="D34" s="11">
        <v>119.16930000000001</v>
      </c>
      <c r="E34" s="11">
        <v>18.5778</v>
      </c>
      <c r="F34" s="11">
        <v>-2.093</v>
      </c>
      <c r="G34" s="11">
        <v>13.58792</v>
      </c>
    </row>
    <row r="35" spans="1:17" x14ac:dyDescent="0.25">
      <c r="A35" s="3">
        <v>43281</v>
      </c>
      <c r="B35" s="1" t="s">
        <v>43</v>
      </c>
      <c r="C35" s="11">
        <v>94.922690000000003</v>
      </c>
      <c r="D35" s="11">
        <v>25.05311</v>
      </c>
      <c r="E35" s="11">
        <v>-37.565519999999999</v>
      </c>
      <c r="F35" s="11">
        <v>-6.8490500000000001</v>
      </c>
      <c r="G35" s="11">
        <v>-45.229329999999997</v>
      </c>
    </row>
    <row r="36" spans="1:17" x14ac:dyDescent="0.25">
      <c r="A36" s="3">
        <v>43373</v>
      </c>
      <c r="B36" s="1" t="s">
        <v>44</v>
      </c>
      <c r="C36" s="11">
        <v>148.83689000000001</v>
      </c>
      <c r="D36" s="11">
        <v>69.674099999999996</v>
      </c>
      <c r="E36" s="11">
        <v>6.3967000000000001</v>
      </c>
      <c r="F36" s="11">
        <v>-7.7331799999999999</v>
      </c>
      <c r="G36" s="11">
        <v>-1.6640600000000001</v>
      </c>
    </row>
    <row r="37" spans="1:17" x14ac:dyDescent="0.25">
      <c r="A37" s="3">
        <v>43465</v>
      </c>
      <c r="B37" s="1" t="s">
        <v>45</v>
      </c>
      <c r="C37" s="11">
        <v>166.52020999999999</v>
      </c>
      <c r="D37" s="11">
        <v>83.155379999999994</v>
      </c>
      <c r="E37" s="11">
        <v>20.151489999999999</v>
      </c>
      <c r="F37" s="11">
        <v>-9.5785</v>
      </c>
      <c r="G37" s="11">
        <v>9.9419500000000003</v>
      </c>
    </row>
    <row r="38" spans="1:17" x14ac:dyDescent="0.25">
      <c r="A38" s="3">
        <v>43555</v>
      </c>
      <c r="B38" s="1" t="s">
        <v>46</v>
      </c>
      <c r="C38" s="11">
        <v>188.12898999999999</v>
      </c>
      <c r="D38" s="11">
        <v>126.55128999999999</v>
      </c>
      <c r="E38" s="11">
        <v>-3.5650400000000002</v>
      </c>
      <c r="F38" s="11">
        <v>-3.4171900000000002</v>
      </c>
      <c r="G38" s="11">
        <v>-4.3042299999999996</v>
      </c>
    </row>
    <row r="39" spans="1:17" x14ac:dyDescent="0.25">
      <c r="A39" s="3">
        <v>43646</v>
      </c>
      <c r="B39" s="1" t="s">
        <v>47</v>
      </c>
      <c r="C39" s="11">
        <v>69.592029999999994</v>
      </c>
      <c r="D39" s="11">
        <v>17.463619999999999</v>
      </c>
      <c r="E39" s="11">
        <v>-45.854579999999999</v>
      </c>
      <c r="F39" s="11">
        <v>-5.3083</v>
      </c>
      <c r="G39" s="11">
        <v>-51.161320000000003</v>
      </c>
    </row>
    <row r="40" spans="1:17" x14ac:dyDescent="0.25">
      <c r="A40" s="3">
        <v>43738</v>
      </c>
      <c r="B40" s="1" t="s">
        <v>48</v>
      </c>
      <c r="C40" s="11">
        <v>84.962419999999995</v>
      </c>
      <c r="D40" s="11">
        <v>13.035589999999999</v>
      </c>
      <c r="E40" s="11">
        <v>-43.780810000000002</v>
      </c>
      <c r="F40" s="11">
        <v>-0.99224999999999997</v>
      </c>
      <c r="G40" s="11">
        <v>-44.371560000000002</v>
      </c>
    </row>
    <row r="41" spans="1:17" x14ac:dyDescent="0.25">
      <c r="A41" s="3">
        <v>43830</v>
      </c>
      <c r="B41" s="1" t="s">
        <v>49</v>
      </c>
      <c r="C41" s="11">
        <v>120.56497</v>
      </c>
      <c r="D41" s="11">
        <v>42.987839999999998</v>
      </c>
      <c r="E41" s="11">
        <v>-20.787690000000001</v>
      </c>
      <c r="F41" s="11">
        <v>-3.0450499999999998</v>
      </c>
      <c r="G41" s="11">
        <v>-23.77759</v>
      </c>
    </row>
    <row r="42" spans="1:17" x14ac:dyDescent="0.25">
      <c r="A42" s="3">
        <v>43921</v>
      </c>
      <c r="B42" s="1" t="s">
        <v>50</v>
      </c>
      <c r="C42" s="11">
        <v>123.21396</v>
      </c>
      <c r="D42" s="11">
        <v>73.8917</v>
      </c>
      <c r="E42" s="11">
        <v>-31.204560000000001</v>
      </c>
      <c r="F42" s="11">
        <v>-11.23653</v>
      </c>
      <c r="G42" s="11">
        <v>-36.295200000000001</v>
      </c>
    </row>
    <row r="43" spans="1:17" x14ac:dyDescent="0.25">
      <c r="A43" s="3">
        <v>44012</v>
      </c>
      <c r="B43" s="1" t="s">
        <v>51</v>
      </c>
      <c r="C43" s="11">
        <v>27.839870000000001</v>
      </c>
      <c r="D43" s="11">
        <v>-10.04989</v>
      </c>
      <c r="E43" s="11">
        <v>-49.113059999999997</v>
      </c>
      <c r="F43" s="11">
        <v>0</v>
      </c>
      <c r="G43" s="11">
        <v>-49.113059999999997</v>
      </c>
    </row>
    <row r="44" spans="1:17" x14ac:dyDescent="0.25">
      <c r="A44" s="3">
        <v>44104</v>
      </c>
      <c r="B44" s="1" t="s">
        <v>52</v>
      </c>
      <c r="C44" s="11">
        <v>51.81259</v>
      </c>
      <c r="D44" s="11">
        <v>0.84455999999999998</v>
      </c>
      <c r="E44" s="11">
        <v>-44.071330000000003</v>
      </c>
      <c r="F44" s="11">
        <v>0</v>
      </c>
      <c r="G44" s="11">
        <v>-44.071330000000003</v>
      </c>
    </row>
    <row r="45" spans="1:17" x14ac:dyDescent="0.25">
      <c r="A45" s="3">
        <v>44196</v>
      </c>
      <c r="B45" s="1" t="s">
        <v>53</v>
      </c>
      <c r="C45" s="11">
        <v>50.003729999999997</v>
      </c>
      <c r="D45" s="11">
        <v>0.58933999999999997</v>
      </c>
      <c r="E45" s="11">
        <v>-44.779859999999999</v>
      </c>
      <c r="F45" s="11">
        <v>-9.5460000000000003E-2</v>
      </c>
      <c r="G45" s="11">
        <v>-44.875320000000002</v>
      </c>
    </row>
    <row r="46" spans="1:17" x14ac:dyDescent="0.25">
      <c r="A46" s="3">
        <v>44286</v>
      </c>
      <c r="B46" s="1" t="s">
        <v>54</v>
      </c>
      <c r="C46" s="11">
        <v>58.324629999999999</v>
      </c>
      <c r="D46" s="11">
        <v>28.94903</v>
      </c>
      <c r="E46" s="11">
        <v>-64.639960000000002</v>
      </c>
      <c r="F46" s="11">
        <v>-25.081119999999999</v>
      </c>
      <c r="G46" s="11">
        <v>-85.533529999999999</v>
      </c>
    </row>
    <row r="47" spans="1:17" x14ac:dyDescent="0.25">
      <c r="A47" s="3">
        <v>44377</v>
      </c>
      <c r="B47" s="1" t="s">
        <v>55</v>
      </c>
      <c r="C47" s="11">
        <v>54.688499999999998</v>
      </c>
      <c r="D47" s="11">
        <v>0.97246999999999995</v>
      </c>
      <c r="E47" s="11">
        <v>-43.691049999999997</v>
      </c>
      <c r="F47" s="11">
        <v>-0.87275000000000003</v>
      </c>
      <c r="G47" s="11">
        <v>-44.561950000000003</v>
      </c>
    </row>
    <row r="48" spans="1:17" x14ac:dyDescent="0.25">
      <c r="A48" s="3">
        <v>44469</v>
      </c>
      <c r="B48" s="1" t="s">
        <v>56</v>
      </c>
      <c r="C48" s="11">
        <v>62.944009999999999</v>
      </c>
      <c r="D48" s="11">
        <v>8.8139500000000002</v>
      </c>
      <c r="E48" s="11">
        <v>-38.10765</v>
      </c>
      <c r="F48" s="11">
        <v>-13.054069999999999</v>
      </c>
      <c r="G48" s="11">
        <v>-51.152520000000003</v>
      </c>
    </row>
    <row r="49" spans="1:7" x14ac:dyDescent="0.25">
      <c r="A49" s="3">
        <v>44561</v>
      </c>
      <c r="B49" s="1" t="s">
        <v>57</v>
      </c>
      <c r="C49" s="11">
        <v>118.30371</v>
      </c>
      <c r="D49" s="11">
        <v>40.3476</v>
      </c>
      <c r="E49" s="11">
        <v>-3.9322599999999999</v>
      </c>
      <c r="F49" s="11">
        <v>-6.5462499999999997</v>
      </c>
      <c r="G49" s="11">
        <v>-10.474640000000001</v>
      </c>
    </row>
    <row r="50" spans="1:7" x14ac:dyDescent="0.25">
      <c r="A50" s="3">
        <v>44651</v>
      </c>
      <c r="B50" s="1" t="s">
        <v>58</v>
      </c>
      <c r="C50" s="11">
        <v>138.62497999999999</v>
      </c>
      <c r="D50" s="11">
        <v>1.95112</v>
      </c>
      <c r="E50" s="11">
        <v>-24.849689999999999</v>
      </c>
      <c r="F50" s="11">
        <v>-29.374500000000001</v>
      </c>
      <c r="G50" s="11">
        <v>-70.459649999999996</v>
      </c>
    </row>
    <row r="51" spans="1:7" x14ac:dyDescent="0.25">
      <c r="A51" s="3">
        <v>44742</v>
      </c>
      <c r="B51" s="1" t="s">
        <v>59</v>
      </c>
      <c r="C51" s="11">
        <v>112.55576000000001</v>
      </c>
      <c r="D51" s="11">
        <v>23.457280000000001</v>
      </c>
      <c r="E51" s="11">
        <v>-35.046729999999997</v>
      </c>
      <c r="F51" s="11">
        <v>-7.1117999999999997</v>
      </c>
      <c r="G51" s="11">
        <v>-42.158529999999999</v>
      </c>
    </row>
    <row r="52" spans="1:7" x14ac:dyDescent="0.25">
      <c r="A52" s="3">
        <v>44834</v>
      </c>
      <c r="B52" s="1" t="s">
        <v>60</v>
      </c>
      <c r="C52" s="11">
        <v>130.26309000000001</v>
      </c>
      <c r="D52" s="11">
        <v>-34.269410000000001</v>
      </c>
      <c r="E52" s="11">
        <v>-96.205460000000002</v>
      </c>
      <c r="F52" s="11">
        <v>-5.9771099999999997</v>
      </c>
      <c r="G52" s="11">
        <v>-102.18257</v>
      </c>
    </row>
    <row r="53" spans="1:7" x14ac:dyDescent="0.25">
      <c r="A53" s="3">
        <v>44926</v>
      </c>
      <c r="B53" s="1" t="s">
        <v>61</v>
      </c>
      <c r="C53" s="11">
        <v>123.63411000000001</v>
      </c>
      <c r="D53" s="11">
        <v>4.8317199999999998</v>
      </c>
      <c r="E53" s="11">
        <v>-23.69744</v>
      </c>
      <c r="F53" s="11">
        <v>-5.7243500000000003</v>
      </c>
      <c r="G53" s="11">
        <v>-28.733650000000001</v>
      </c>
    </row>
    <row r="54" spans="1:7" x14ac:dyDescent="0.25">
      <c r="A54" s="3">
        <v>45016</v>
      </c>
      <c r="B54" s="1" t="s">
        <v>62</v>
      </c>
      <c r="C54" s="11">
        <v>137.49528000000001</v>
      </c>
      <c r="D54" s="11">
        <v>7.3782800000000002</v>
      </c>
      <c r="E54" s="11">
        <v>-57.227580000000003</v>
      </c>
      <c r="F54" s="11">
        <v>-19.57274</v>
      </c>
      <c r="G54" s="11">
        <v>161.04289</v>
      </c>
    </row>
    <row r="55" spans="1:7" x14ac:dyDescent="0.25">
      <c r="A55" s="3">
        <v>45107</v>
      </c>
      <c r="B55" s="1" t="s">
        <v>63</v>
      </c>
      <c r="C55" s="11">
        <v>152.71987999999999</v>
      </c>
      <c r="D55" s="11">
        <v>-2.8024900000000001</v>
      </c>
      <c r="E55" s="11">
        <v>-53.680869999999999</v>
      </c>
      <c r="F55" s="11">
        <v>-14.58817</v>
      </c>
      <c r="G55" s="11">
        <v>-66.678610000000006</v>
      </c>
    </row>
    <row r="56" spans="1:7" x14ac:dyDescent="0.25">
      <c r="A56" s="3">
        <v>45199</v>
      </c>
      <c r="B56" s="1" t="s">
        <v>64</v>
      </c>
      <c r="C56" s="11">
        <v>205.52309</v>
      </c>
      <c r="D56" s="11">
        <v>16.843299999999999</v>
      </c>
      <c r="E56" s="11">
        <v>-88.624660000000006</v>
      </c>
      <c r="F56" s="11">
        <v>-11.782679999999999</v>
      </c>
      <c r="G56" s="11">
        <v>-99.341350000000006</v>
      </c>
    </row>
    <row r="57" spans="1:7" x14ac:dyDescent="0.25">
      <c r="A57" s="3">
        <v>45291</v>
      </c>
      <c r="B57" s="1" t="s">
        <v>65</v>
      </c>
      <c r="C57" s="11">
        <v>233.30931000000001</v>
      </c>
      <c r="D57" s="11">
        <v>64.027299999999997</v>
      </c>
      <c r="E57" s="11">
        <v>-47.866169999999997</v>
      </c>
      <c r="F57" s="11">
        <v>-17.56925</v>
      </c>
      <c r="G57" s="11">
        <v>-64.628259999999997</v>
      </c>
    </row>
    <row r="58" spans="1:7" x14ac:dyDescent="0.25">
      <c r="A58" s="3">
        <v>45382</v>
      </c>
      <c r="B58" s="1" t="s">
        <v>66</v>
      </c>
      <c r="C58" s="11">
        <v>218.78567000000001</v>
      </c>
      <c r="D58" s="11">
        <v>55.853400000000001</v>
      </c>
      <c r="E58" s="11">
        <v>-93.356899999999996</v>
      </c>
      <c r="F58" s="11">
        <v>-65.605289999999997</v>
      </c>
      <c r="G58" s="11">
        <v>-44.043669999999999</v>
      </c>
    </row>
    <row r="59" spans="1:7" x14ac:dyDescent="0.25">
      <c r="A59" s="3">
        <v>45473</v>
      </c>
      <c r="B59" s="1" t="s">
        <v>67</v>
      </c>
      <c r="C59" s="11">
        <v>194.8142</v>
      </c>
      <c r="D59" s="11">
        <v>11.95635</v>
      </c>
      <c r="E59" s="11">
        <v>-79.041809999999998</v>
      </c>
      <c r="F59" s="11">
        <v>-17.474309999999999</v>
      </c>
      <c r="G59" s="11">
        <v>-96.173450000000003</v>
      </c>
    </row>
    <row r="60" spans="1:7" x14ac:dyDescent="0.25">
      <c r="A60" s="3">
        <v>45565</v>
      </c>
      <c r="B60" s="1" t="s">
        <v>68</v>
      </c>
      <c r="C60" s="11">
        <v>241.68154999999999</v>
      </c>
      <c r="D60" s="11">
        <v>47.980910000000002</v>
      </c>
      <c r="E60" s="11">
        <v>-64.672269999999997</v>
      </c>
      <c r="F60" s="11">
        <v>-17.923380000000002</v>
      </c>
      <c r="G60" s="11">
        <v>-79.163349999999994</v>
      </c>
    </row>
    <row r="61" spans="1:7" x14ac:dyDescent="0.25">
      <c r="A61" s="3">
        <v>45657</v>
      </c>
      <c r="B61" s="1" t="s">
        <v>69</v>
      </c>
      <c r="C61" s="11">
        <v>258.38184000000001</v>
      </c>
      <c r="D61" s="11">
        <v>68.606970000000004</v>
      </c>
      <c r="E61" s="11">
        <v>-50.362000000000002</v>
      </c>
      <c r="F61" s="11">
        <v>-19.996359999999999</v>
      </c>
      <c r="G61" s="11">
        <v>-66.926069999999996</v>
      </c>
    </row>
    <row r="62" spans="1:7" x14ac:dyDescent="0.25">
      <c r="A62" s="3">
        <v>45747</v>
      </c>
      <c r="B62" s="1" t="s">
        <v>70</v>
      </c>
      <c r="C62" s="11">
        <v>295.57846999999998</v>
      </c>
      <c r="D62" s="11">
        <v>107.31135999999999</v>
      </c>
      <c r="E62" s="11">
        <v>-17.169730000000001</v>
      </c>
      <c r="F62" s="11">
        <v>-18.534880000000001</v>
      </c>
      <c r="G62" s="11">
        <v>-32.272320000000001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128.72125</v>
      </c>
      <c r="D2" s="11">
        <v>-26.56352</v>
      </c>
      <c r="E2" s="11">
        <v>-63.983179999999997</v>
      </c>
      <c r="F2" s="11">
        <v>-20.342279999999999</v>
      </c>
      <c r="G2" s="11">
        <v>55.800339999999998</v>
      </c>
      <c r="H2" s="4"/>
      <c r="I2" s="4"/>
      <c r="J2" s="4" t="s">
        <v>248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129.20321000000001</v>
      </c>
      <c r="D3" s="11">
        <v>28.64433</v>
      </c>
      <c r="E3" s="11">
        <v>20.380040000000001</v>
      </c>
      <c r="F3" s="11">
        <v>-21.80369</v>
      </c>
      <c r="G3" s="11">
        <v>-1.4236500000000001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139.22226000000001</v>
      </c>
      <c r="D4" s="11">
        <v>29.947430000000001</v>
      </c>
      <c r="E4" s="11">
        <v>16.253299999999999</v>
      </c>
      <c r="F4" s="11">
        <v>-23.620190000000001</v>
      </c>
      <c r="G4" s="11">
        <v>-7.40768</v>
      </c>
      <c r="H4" s="4"/>
      <c r="I4" s="4"/>
      <c r="J4" s="4" t="str">
        <f>CONCATENATE(J1,J2,J3)</f>
        <v>COSE:MSL.N0000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136.53729999999999</v>
      </c>
      <c r="D5" s="11">
        <v>26.985399999999998</v>
      </c>
      <c r="E5" s="11">
        <v>24.827960000000001</v>
      </c>
      <c r="F5" s="11">
        <v>-20.403929999999999</v>
      </c>
      <c r="G5" s="11">
        <v>4.4240300000000001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194.11895999999999</v>
      </c>
      <c r="D6" s="11">
        <v>27.900790000000001</v>
      </c>
      <c r="E6" s="11">
        <v>-5.4677100000000003</v>
      </c>
      <c r="F6" s="11">
        <v>-25.372</v>
      </c>
      <c r="G6" s="11">
        <v>-19.00198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145.74623</v>
      </c>
      <c r="D7" s="11">
        <v>15.583679999999999</v>
      </c>
      <c r="E7" s="11">
        <v>5.7125000000000004</v>
      </c>
      <c r="F7" s="11">
        <v>-22.77833</v>
      </c>
      <c r="G7" s="11">
        <v>-13.364710000000001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128.80941999999999</v>
      </c>
      <c r="D8" s="11">
        <v>16.44717</v>
      </c>
      <c r="E8" s="11">
        <v>7.3065800000000003</v>
      </c>
      <c r="F8" s="11">
        <v>-22.16272</v>
      </c>
      <c r="G8" s="11">
        <v>-9.2533399999999997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110.93917</v>
      </c>
      <c r="D9" s="11">
        <v>24.77609</v>
      </c>
      <c r="E9" s="11">
        <v>2.3357899999999998</v>
      </c>
      <c r="F9" s="11">
        <v>-23.856159999999999</v>
      </c>
      <c r="G9" s="11">
        <v>-11.915380000000001</v>
      </c>
    </row>
    <row r="10" spans="1:22" x14ac:dyDescent="0.25">
      <c r="A10" s="3">
        <v>40999</v>
      </c>
      <c r="B10" s="1" t="s">
        <v>18</v>
      </c>
      <c r="C10" s="11">
        <v>224.00827000000001</v>
      </c>
      <c r="D10" s="11">
        <v>45.200499999999998</v>
      </c>
      <c r="E10" s="11">
        <v>33.26831</v>
      </c>
      <c r="F10" s="11">
        <v>-35.072879999999998</v>
      </c>
      <c r="G10" s="11">
        <v>1.9293800000000001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125.96525</v>
      </c>
      <c r="D11" s="11">
        <v>-13.012269999999999</v>
      </c>
      <c r="E11" s="11">
        <v>-22.910959999999999</v>
      </c>
      <c r="F11" s="11">
        <v>-28.86655</v>
      </c>
      <c r="G11" s="11">
        <v>-49.195430000000002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131.78460000000001</v>
      </c>
      <c r="D12" s="11">
        <v>-1.41249</v>
      </c>
      <c r="E12" s="11">
        <v>-14.60885</v>
      </c>
      <c r="F12" s="11">
        <v>-26.599209999999999</v>
      </c>
      <c r="G12" s="11">
        <v>-39.849989999999998</v>
      </c>
    </row>
    <row r="13" spans="1:22" x14ac:dyDescent="0.25">
      <c r="A13" s="3">
        <v>41274</v>
      </c>
      <c r="B13" s="1" t="s">
        <v>21</v>
      </c>
      <c r="C13" s="11">
        <v>143.22722999999999</v>
      </c>
      <c r="D13" s="11">
        <v>31.570489999999999</v>
      </c>
      <c r="E13" s="11">
        <v>17.418320000000001</v>
      </c>
      <c r="F13" s="11">
        <v>-32.311419999999998</v>
      </c>
      <c r="G13" s="11">
        <v>-13.30382</v>
      </c>
    </row>
    <row r="14" spans="1:22" ht="16.5" customHeight="1" x14ac:dyDescent="0.25">
      <c r="A14" s="3">
        <v>41364</v>
      </c>
      <c r="B14" s="1" t="s">
        <v>22</v>
      </c>
      <c r="C14" s="11">
        <v>164.00479000000001</v>
      </c>
      <c r="D14" s="11">
        <v>10.312760000000001</v>
      </c>
      <c r="E14" s="11">
        <v>-7.8821500000000002</v>
      </c>
      <c r="F14" s="11">
        <v>-23.558009999999999</v>
      </c>
      <c r="G14" s="11">
        <v>-22.094909999999999</v>
      </c>
    </row>
    <row r="15" spans="1:22" x14ac:dyDescent="0.25">
      <c r="A15" s="3">
        <v>41455</v>
      </c>
      <c r="B15" s="1" t="s">
        <v>23</v>
      </c>
      <c r="C15" s="11">
        <v>140.20017000000001</v>
      </c>
      <c r="D15" s="11">
        <v>-5.2479800000000001</v>
      </c>
      <c r="E15" s="11">
        <v>-14.295529999999999</v>
      </c>
      <c r="F15" s="11">
        <v>-27.670020000000001</v>
      </c>
      <c r="G15" s="11">
        <v>-44.46405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148.06961999999999</v>
      </c>
      <c r="D16" s="11">
        <v>-1.0948899999999999</v>
      </c>
      <c r="E16" s="11">
        <v>-4.6980700000000004</v>
      </c>
      <c r="F16" s="11">
        <v>-33.651679999999999</v>
      </c>
      <c r="G16" s="11">
        <v>-38.058480000000003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148.64601999999999</v>
      </c>
      <c r="D17" s="11">
        <v>-5.4674399999999999</v>
      </c>
      <c r="E17" s="11">
        <v>-11.11018</v>
      </c>
      <c r="F17" s="11">
        <v>-29.902149999999999</v>
      </c>
      <c r="G17" s="11">
        <v>-39.076140000000002</v>
      </c>
    </row>
    <row r="18" spans="1:22" x14ac:dyDescent="0.25">
      <c r="A18" s="3">
        <v>41729</v>
      </c>
      <c r="B18" s="1" t="s">
        <v>26</v>
      </c>
      <c r="C18" s="11">
        <v>131.84906000000001</v>
      </c>
      <c r="D18" s="11">
        <v>-36.500450000000001</v>
      </c>
      <c r="E18" s="11">
        <v>-40.580359999999999</v>
      </c>
      <c r="F18" s="11">
        <v>-24.49756</v>
      </c>
      <c r="G18" s="11">
        <v>-64.157480000000007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142.00921</v>
      </c>
      <c r="D19" s="11">
        <v>7.2943300000000004</v>
      </c>
      <c r="E19" s="11">
        <v>1.9952300000000001</v>
      </c>
      <c r="F19" s="11">
        <v>-29.54541</v>
      </c>
      <c r="G19" s="11">
        <v>-29.14846</v>
      </c>
    </row>
    <row r="20" spans="1:22" x14ac:dyDescent="0.25">
      <c r="A20" s="3">
        <v>41912</v>
      </c>
      <c r="B20" s="1" t="s">
        <v>28</v>
      </c>
      <c r="C20" s="11">
        <v>155.55661000000001</v>
      </c>
      <c r="D20" s="11">
        <v>-8.2095900000000004</v>
      </c>
      <c r="E20" s="11">
        <v>-15.067489999999999</v>
      </c>
      <c r="F20" s="11">
        <v>-25.283750000000001</v>
      </c>
      <c r="G20" s="11">
        <v>-38.167140000000003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144.02708000000001</v>
      </c>
      <c r="D21" s="11">
        <v>16.827809999999999</v>
      </c>
      <c r="E21" s="11">
        <v>10.442310000000001</v>
      </c>
      <c r="F21" s="11">
        <v>-25.599620000000002</v>
      </c>
      <c r="G21" s="11">
        <v>-15.17323</v>
      </c>
    </row>
    <row r="22" spans="1:22" x14ac:dyDescent="0.25">
      <c r="A22" s="3">
        <v>42094</v>
      </c>
      <c r="B22" s="1" t="s">
        <v>30</v>
      </c>
      <c r="C22" s="11">
        <v>118.41337</v>
      </c>
      <c r="D22" s="11">
        <v>4.3521400000000003</v>
      </c>
      <c r="E22" s="11">
        <v>-223.16201000000001</v>
      </c>
      <c r="F22" s="11">
        <v>-18.893830000000001</v>
      </c>
      <c r="G22" s="11">
        <v>-266.46910000000003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133.53268</v>
      </c>
      <c r="D23" s="11">
        <v>38.315939999999998</v>
      </c>
      <c r="E23" s="11">
        <v>32.95711</v>
      </c>
      <c r="F23" s="11">
        <v>-21.9727</v>
      </c>
      <c r="G23" s="11">
        <v>8.8173200000000005</v>
      </c>
    </row>
    <row r="24" spans="1:22" x14ac:dyDescent="0.25">
      <c r="A24" s="3">
        <v>42277</v>
      </c>
      <c r="B24" s="1" t="s">
        <v>32</v>
      </c>
      <c r="C24" s="11">
        <v>119.77616</v>
      </c>
      <c r="D24" s="11">
        <v>0.82938000000000001</v>
      </c>
      <c r="E24" s="11">
        <v>-4.98027</v>
      </c>
      <c r="F24" s="11">
        <v>-23.205770000000001</v>
      </c>
      <c r="G24" s="11">
        <v>106.62124</v>
      </c>
    </row>
    <row r="25" spans="1:22" x14ac:dyDescent="0.25">
      <c r="A25" s="3">
        <v>42369</v>
      </c>
      <c r="B25" s="1" t="s">
        <v>33</v>
      </c>
      <c r="C25" s="11">
        <v>147.52137999999999</v>
      </c>
      <c r="D25" s="11">
        <v>7.2213500000000002</v>
      </c>
      <c r="E25" s="11">
        <v>0.68723999999999996</v>
      </c>
      <c r="F25" s="11">
        <v>-25.371649999999999</v>
      </c>
      <c r="G25" s="11">
        <v>-23.718920000000001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136.25336999999999</v>
      </c>
      <c r="D26" s="11">
        <v>-16.921759999999999</v>
      </c>
      <c r="E26" s="11">
        <v>14.605689999999999</v>
      </c>
      <c r="F26" s="11">
        <v>-24.59066</v>
      </c>
      <c r="G26" s="11">
        <v>-812.62055999999995</v>
      </c>
    </row>
    <row r="27" spans="1:22" x14ac:dyDescent="0.25">
      <c r="A27" s="3">
        <v>42551</v>
      </c>
      <c r="B27" s="1" t="s">
        <v>35</v>
      </c>
      <c r="C27" s="11">
        <v>136.62736000000001</v>
      </c>
      <c r="D27" s="11">
        <v>-10.637409999999999</v>
      </c>
      <c r="E27" s="11">
        <v>-18.6343</v>
      </c>
      <c r="F27" s="11">
        <v>0</v>
      </c>
      <c r="G27" s="11">
        <v>-17.952100000000002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190.41369</v>
      </c>
      <c r="D28" s="11">
        <v>4.7031400000000003</v>
      </c>
      <c r="E28" s="11">
        <v>-2.8641299999999998</v>
      </c>
      <c r="F28" s="11">
        <v>-57.874699999999997</v>
      </c>
      <c r="G28" s="11">
        <v>-59.073</v>
      </c>
    </row>
    <row r="29" spans="1:22" x14ac:dyDescent="0.25">
      <c r="A29" s="3">
        <v>42735</v>
      </c>
      <c r="B29" s="1" t="s">
        <v>37</v>
      </c>
      <c r="C29" s="11">
        <v>228.24787000000001</v>
      </c>
      <c r="D29" s="11">
        <v>-70.687029999999993</v>
      </c>
      <c r="E29" s="11">
        <v>-85.514349999999993</v>
      </c>
      <c r="F29" s="11">
        <v>-30.12115</v>
      </c>
      <c r="G29" s="11">
        <v>-114.49728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148.00979000000001</v>
      </c>
      <c r="D30" s="11">
        <v>-47.311529999999998</v>
      </c>
      <c r="E30" s="11">
        <v>-50.477209999999999</v>
      </c>
      <c r="F30" s="11">
        <v>-36.731479999999998</v>
      </c>
      <c r="G30" s="11">
        <v>-88.089619999999996</v>
      </c>
    </row>
    <row r="31" spans="1:22" x14ac:dyDescent="0.25">
      <c r="A31" s="3">
        <v>42916</v>
      </c>
      <c r="B31" s="1" t="s">
        <v>39</v>
      </c>
      <c r="C31" s="11">
        <v>19.24756</v>
      </c>
      <c r="D31" s="11">
        <v>-153.54069999999999</v>
      </c>
      <c r="E31" s="11">
        <v>-167.92998</v>
      </c>
      <c r="F31" s="11">
        <v>-38.267409999999998</v>
      </c>
      <c r="G31" s="11">
        <v>-204.15654000000001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129.92595</v>
      </c>
      <c r="D32" s="11">
        <v>23.558700000000002</v>
      </c>
      <c r="E32" s="11">
        <v>11.25403</v>
      </c>
      <c r="F32" s="11">
        <v>-45.155169999999998</v>
      </c>
      <c r="G32" s="11">
        <v>-3.8849999999999998</v>
      </c>
    </row>
    <row r="33" spans="1:17" x14ac:dyDescent="0.25">
      <c r="A33" s="3">
        <v>43100</v>
      </c>
      <c r="B33" s="1" t="s">
        <v>41</v>
      </c>
      <c r="C33" s="11">
        <v>130.53746000000001</v>
      </c>
      <c r="D33" s="11">
        <v>2.54115</v>
      </c>
      <c r="E33" s="11">
        <v>-7.2352800000000004</v>
      </c>
      <c r="F33" s="11">
        <v>-40.506180000000001</v>
      </c>
      <c r="G33" s="11">
        <v>-45.061230000000002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133.90145999999999</v>
      </c>
      <c r="D35" s="11">
        <v>-9.5997299999999992</v>
      </c>
      <c r="E35" s="11">
        <v>-15.44177</v>
      </c>
      <c r="F35" s="11">
        <v>-43.657699999999998</v>
      </c>
      <c r="G35" s="11">
        <v>-38.980800000000002</v>
      </c>
    </row>
    <row r="36" spans="1:17" x14ac:dyDescent="0.25">
      <c r="A36" s="3">
        <v>43373</v>
      </c>
      <c r="B36" s="1" t="s">
        <v>44</v>
      </c>
      <c r="C36" s="11">
        <v>145.33172999999999</v>
      </c>
      <c r="D36" s="11">
        <v>20.24109</v>
      </c>
      <c r="E36" s="11">
        <v>45.881349999999998</v>
      </c>
      <c r="F36" s="11">
        <v>-82.64752</v>
      </c>
      <c r="G36" s="11">
        <v>-35.29495</v>
      </c>
    </row>
    <row r="37" spans="1:17" x14ac:dyDescent="0.25">
      <c r="A37" s="3">
        <v>43465</v>
      </c>
      <c r="B37" s="1" t="s">
        <v>45</v>
      </c>
      <c r="C37" s="11">
        <v>157.34835000000001</v>
      </c>
      <c r="D37" s="11">
        <v>4.9044699999999999</v>
      </c>
      <c r="E37" s="11">
        <v>5.46333</v>
      </c>
      <c r="F37" s="11">
        <v>-82.707579999999993</v>
      </c>
      <c r="G37" s="11">
        <v>-76.232079999999996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4.5569800000000003</v>
      </c>
      <c r="D39" s="11">
        <v>4.5569800000000003</v>
      </c>
      <c r="E39" s="11">
        <v>-0.43441000000000002</v>
      </c>
      <c r="F39" s="11">
        <v>-0.6966</v>
      </c>
      <c r="G39" s="11">
        <v>-37.109029999999997</v>
      </c>
    </row>
    <row r="40" spans="1:17" x14ac:dyDescent="0.25">
      <c r="A40" s="3">
        <v>43738</v>
      </c>
      <c r="B40" s="1" t="s">
        <v>48</v>
      </c>
      <c r="C40" s="11">
        <v>5.3902299999999999</v>
      </c>
      <c r="D40" s="11">
        <v>5.3902299999999999</v>
      </c>
      <c r="E40" s="11">
        <v>-0.66698999999999997</v>
      </c>
      <c r="F40" s="11">
        <v>-0.42451</v>
      </c>
      <c r="G40" s="11">
        <v>-0.17244999999999999</v>
      </c>
    </row>
    <row r="41" spans="1:17" x14ac:dyDescent="0.25">
      <c r="A41" s="3">
        <v>43830</v>
      </c>
      <c r="B41" s="1" t="s">
        <v>49</v>
      </c>
      <c r="C41" s="11">
        <v>4.5569800000000003</v>
      </c>
      <c r="D41" s="11">
        <v>4.5569800000000003</v>
      </c>
      <c r="E41" s="11">
        <v>0.71740000000000004</v>
      </c>
      <c r="F41" s="11">
        <v>-0.31481999999999999</v>
      </c>
      <c r="G41" s="11">
        <v>-78.065640000000002</v>
      </c>
    </row>
    <row r="42" spans="1:17" x14ac:dyDescent="0.25">
      <c r="A42" s="3">
        <v>43921</v>
      </c>
      <c r="B42" s="1" t="s">
        <v>50</v>
      </c>
      <c r="C42" s="11">
        <v>3.7237300000000002</v>
      </c>
      <c r="D42" s="11">
        <v>-0.93013999999999997</v>
      </c>
      <c r="E42" s="11">
        <v>-0.96738000000000002</v>
      </c>
      <c r="F42" s="11">
        <v>-0.16197</v>
      </c>
      <c r="G42" s="11">
        <v>-85.605800000000002</v>
      </c>
    </row>
    <row r="43" spans="1:17" x14ac:dyDescent="0.25">
      <c r="A43" s="3">
        <v>44012</v>
      </c>
      <c r="B43" s="1" t="s">
        <v>51</v>
      </c>
      <c r="C43" s="11">
        <v>4.5569800000000003</v>
      </c>
      <c r="D43" s="11">
        <v>3.4205000000000001</v>
      </c>
      <c r="E43" s="11">
        <v>-1.11206</v>
      </c>
      <c r="F43" s="11">
        <v>-0.10524</v>
      </c>
      <c r="G43" s="11">
        <v>-0.59350999999999998</v>
      </c>
    </row>
    <row r="44" spans="1:17" x14ac:dyDescent="0.25">
      <c r="A44" s="3">
        <v>44104</v>
      </c>
      <c r="B44" s="1" t="s">
        <v>52</v>
      </c>
      <c r="C44" s="11">
        <v>4.6434800000000003</v>
      </c>
      <c r="D44" s="11">
        <v>3.4594100000000001</v>
      </c>
      <c r="E44" s="11">
        <v>-0.36795</v>
      </c>
      <c r="F44" s="11">
        <v>-1.018E-2</v>
      </c>
      <c r="G44" s="11">
        <v>0.26471</v>
      </c>
    </row>
    <row r="45" spans="1:17" x14ac:dyDescent="0.25">
      <c r="A45" s="3">
        <v>44196</v>
      </c>
      <c r="B45" s="1" t="s">
        <v>53</v>
      </c>
      <c r="C45" s="11">
        <v>4.8164899999999999</v>
      </c>
      <c r="D45" s="11">
        <v>3.6562100000000002</v>
      </c>
      <c r="E45" s="11">
        <v>-0.4239</v>
      </c>
      <c r="F45" s="11">
        <v>-8.4470000000000003E-2</v>
      </c>
      <c r="G45" s="11">
        <v>3.5119999999999998E-2</v>
      </c>
    </row>
    <row r="46" spans="1:17" x14ac:dyDescent="0.25">
      <c r="A46" s="3">
        <v>44286</v>
      </c>
      <c r="B46" s="1" t="s">
        <v>54</v>
      </c>
      <c r="C46" s="11">
        <v>4.8164899999999999</v>
      </c>
      <c r="D46" s="11">
        <v>3.60649</v>
      </c>
      <c r="E46" s="11">
        <v>-1.9204000000000001</v>
      </c>
      <c r="F46" s="11">
        <v>-2.3910000000000001E-2</v>
      </c>
      <c r="G46" s="11">
        <v>2796.2098599999999</v>
      </c>
    </row>
    <row r="47" spans="1:17" x14ac:dyDescent="0.25">
      <c r="A47" s="3">
        <v>44377</v>
      </c>
      <c r="B47" s="1" t="s">
        <v>55</v>
      </c>
      <c r="C47" s="11">
        <v>4.8164899999999999</v>
      </c>
      <c r="D47" s="11">
        <v>3.70628</v>
      </c>
      <c r="E47" s="11">
        <v>0.53629000000000004</v>
      </c>
      <c r="F47" s="11">
        <v>-1.47E-3</v>
      </c>
      <c r="G47" s="11">
        <v>1.0615699999999999</v>
      </c>
    </row>
    <row r="48" spans="1:17" x14ac:dyDescent="0.25">
      <c r="A48" s="3">
        <v>44469</v>
      </c>
      <c r="B48" s="1" t="s">
        <v>56</v>
      </c>
      <c r="C48" s="11">
        <v>4.9261699999999999</v>
      </c>
      <c r="D48" s="11">
        <v>3.8149700000000002</v>
      </c>
      <c r="E48" s="11">
        <v>0.36704999999999999</v>
      </c>
      <c r="F48" s="11">
        <v>0</v>
      </c>
      <c r="G48" s="11">
        <v>0.90325</v>
      </c>
    </row>
    <row r="49" spans="1:7" x14ac:dyDescent="0.25">
      <c r="A49" s="3">
        <v>44561</v>
      </c>
      <c r="B49" s="1" t="s">
        <v>57</v>
      </c>
      <c r="C49" s="11">
        <v>4.9261699999999999</v>
      </c>
      <c r="D49" s="11">
        <v>4.8469100000000003</v>
      </c>
      <c r="E49" s="11">
        <v>1.73848</v>
      </c>
      <c r="F49" s="11">
        <v>0</v>
      </c>
      <c r="G49" s="11">
        <v>2.2924799999999999</v>
      </c>
    </row>
    <row r="50" spans="1:7" x14ac:dyDescent="0.25">
      <c r="A50" s="3">
        <v>44651</v>
      </c>
      <c r="B50" s="1" t="s">
        <v>58</v>
      </c>
      <c r="C50" s="11">
        <v>5.0191600000000003</v>
      </c>
      <c r="D50" s="11">
        <v>4.2407000000000004</v>
      </c>
      <c r="E50" s="11">
        <v>-14.295109999999999</v>
      </c>
      <c r="F50" s="11">
        <v>0</v>
      </c>
      <c r="G50" s="11">
        <v>-8.9393700000000003</v>
      </c>
    </row>
    <row r="51" spans="1:7" x14ac:dyDescent="0.25">
      <c r="A51" s="3">
        <v>44742</v>
      </c>
      <c r="B51" s="1" t="s">
        <v>59</v>
      </c>
      <c r="C51" s="11">
        <v>5.2051400000000001</v>
      </c>
      <c r="D51" s="11">
        <v>4.4266800000000002</v>
      </c>
      <c r="E51" s="11">
        <v>-0.73011999999999999</v>
      </c>
      <c r="F51" s="11">
        <v>0</v>
      </c>
      <c r="G51" s="11">
        <v>0.79583999999999999</v>
      </c>
    </row>
    <row r="52" spans="1:7" x14ac:dyDescent="0.25">
      <c r="A52" s="3">
        <v>44834</v>
      </c>
      <c r="B52" s="1" t="s">
        <v>60</v>
      </c>
      <c r="C52" s="11">
        <v>3.99858</v>
      </c>
      <c r="D52" s="11">
        <v>3.2201200000000001</v>
      </c>
      <c r="E52" s="11">
        <v>-0.82754000000000005</v>
      </c>
      <c r="F52" s="11">
        <v>0</v>
      </c>
      <c r="G52" s="11">
        <v>1.46275</v>
      </c>
    </row>
    <row r="53" spans="1:7" x14ac:dyDescent="0.25">
      <c r="A53" s="3">
        <v>44926</v>
      </c>
      <c r="B53" s="1" t="s">
        <v>61</v>
      </c>
      <c r="C53" s="11">
        <v>3.99858</v>
      </c>
      <c r="D53" s="11">
        <v>3.2201200000000001</v>
      </c>
      <c r="E53" s="11">
        <v>-2.28756</v>
      </c>
      <c r="F53" s="11">
        <v>0</v>
      </c>
      <c r="G53" s="11">
        <v>-0.57923000000000002</v>
      </c>
    </row>
    <row r="54" spans="1:7" x14ac:dyDescent="0.25">
      <c r="A54" s="3">
        <v>45016</v>
      </c>
      <c r="B54" s="1" t="s">
        <v>62</v>
      </c>
      <c r="C54" s="11">
        <v>3.99858</v>
      </c>
      <c r="D54" s="11">
        <v>3.16248</v>
      </c>
      <c r="E54" s="11">
        <v>-2.3789699999999998</v>
      </c>
      <c r="F54" s="11">
        <v>-3.61E-2</v>
      </c>
      <c r="G54" s="11">
        <v>-2.8140499999999999</v>
      </c>
    </row>
    <row r="55" spans="1:7" x14ac:dyDescent="0.25">
      <c r="A55" s="3">
        <v>45107</v>
      </c>
      <c r="B55" s="1" t="s">
        <v>63</v>
      </c>
      <c r="C55" s="11">
        <v>3.99858</v>
      </c>
      <c r="D55" s="11">
        <v>3.1920299999999999</v>
      </c>
      <c r="E55" s="11">
        <v>-2.1981000000000002</v>
      </c>
      <c r="F55" s="11">
        <v>-0.16042999999999999</v>
      </c>
      <c r="G55" s="11">
        <v>-2.5400000000000002E-3</v>
      </c>
    </row>
    <row r="56" spans="1:7" x14ac:dyDescent="0.25">
      <c r="A56" s="3">
        <v>45199</v>
      </c>
      <c r="B56" s="1" t="s">
        <v>64</v>
      </c>
      <c r="C56" s="11">
        <v>4.3485800000000001</v>
      </c>
      <c r="D56" s="11">
        <v>3.4912700000000001</v>
      </c>
      <c r="E56" s="11">
        <v>-5.0236299999999998</v>
      </c>
      <c r="F56" s="11">
        <v>-0.10952000000000001</v>
      </c>
      <c r="G56" s="11">
        <v>-3.76172</v>
      </c>
    </row>
    <row r="57" spans="1:7" x14ac:dyDescent="0.25">
      <c r="A57" s="3">
        <v>45291</v>
      </c>
      <c r="B57" s="1" t="s">
        <v>65</v>
      </c>
      <c r="C57" s="11">
        <v>5.0485800000000003</v>
      </c>
      <c r="D57" s="11">
        <v>4.2149799999999997</v>
      </c>
      <c r="E57" s="11">
        <v>-0.73804000000000003</v>
      </c>
      <c r="F57" s="11">
        <v>-6.7849999999999994E-2</v>
      </c>
      <c r="G57" s="11">
        <v>0.45900000000000002</v>
      </c>
    </row>
    <row r="58" spans="1:7" x14ac:dyDescent="0.25">
      <c r="A58" s="3">
        <v>45382</v>
      </c>
      <c r="B58" s="1" t="s">
        <v>66</v>
      </c>
      <c r="C58" s="11">
        <v>5.0485800000000003</v>
      </c>
      <c r="D58" s="11">
        <v>4.2849300000000001</v>
      </c>
      <c r="E58" s="11">
        <v>-0.29722999999999999</v>
      </c>
      <c r="F58" s="11">
        <v>-8.7529999999999997E-2</v>
      </c>
      <c r="G58" s="11">
        <v>1.21515</v>
      </c>
    </row>
    <row r="59" spans="1:7" x14ac:dyDescent="0.25">
      <c r="A59" s="3">
        <v>45473</v>
      </c>
      <c r="B59" s="1" t="s">
        <v>67</v>
      </c>
      <c r="C59" s="11">
        <v>4.2085800000000004</v>
      </c>
      <c r="D59" s="11">
        <v>3.4449299999999998</v>
      </c>
      <c r="E59" s="11">
        <v>-1.77359</v>
      </c>
      <c r="F59" s="11">
        <v>-0.11802</v>
      </c>
      <c r="G59" s="11">
        <v>-0.71070999999999995</v>
      </c>
    </row>
    <row r="60" spans="1:7" x14ac:dyDescent="0.25">
      <c r="A60" s="3">
        <v>45565</v>
      </c>
      <c r="B60" s="1" t="s">
        <v>68</v>
      </c>
      <c r="C60" s="11">
        <v>4.6983300000000003</v>
      </c>
      <c r="D60" s="11">
        <v>3.9296799999999998</v>
      </c>
      <c r="E60" s="11">
        <v>-2.2164199999999998</v>
      </c>
      <c r="F60" s="11">
        <v>-4.9209999999999997E-2</v>
      </c>
      <c r="G60" s="11">
        <v>-1.35463</v>
      </c>
    </row>
    <row r="61" spans="1:7" x14ac:dyDescent="0.25">
      <c r="A61" s="3">
        <v>45657</v>
      </c>
      <c r="B61" s="1" t="s">
        <v>69</v>
      </c>
      <c r="C61" s="11">
        <v>5.6484699999999997</v>
      </c>
      <c r="D61" s="11">
        <v>4.8848200000000004</v>
      </c>
      <c r="E61" s="11">
        <v>-5.0479999999999997E-2</v>
      </c>
      <c r="F61" s="11">
        <v>-1.0240000000000001E-2</v>
      </c>
      <c r="G61" s="11">
        <v>0.81740000000000002</v>
      </c>
    </row>
    <row r="62" spans="1:7" x14ac:dyDescent="0.25">
      <c r="A62" s="3">
        <v>45747</v>
      </c>
      <c r="B62" s="1" t="s">
        <v>70</v>
      </c>
      <c r="C62" s="11">
        <v>5.6484800000000002</v>
      </c>
      <c r="D62" s="11">
        <v>4.8848200000000004</v>
      </c>
      <c r="E62" s="11">
        <v>-0.10618</v>
      </c>
      <c r="F62" s="11">
        <v>0</v>
      </c>
      <c r="G62" s="11">
        <v>0.74153000000000002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102.72199999999999</v>
      </c>
      <c r="D2" s="11">
        <v>31.841000000000001</v>
      </c>
      <c r="E2" s="11">
        <v>9.8130000000000006</v>
      </c>
      <c r="F2" s="11">
        <v>-2.8069999999999999</v>
      </c>
      <c r="G2" s="11">
        <v>6.5289999999999999</v>
      </c>
      <c r="H2" s="4"/>
      <c r="I2" s="4"/>
      <c r="J2" s="4" t="s">
        <v>249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95.022999999999996</v>
      </c>
      <c r="D3" s="11">
        <v>22.576000000000001</v>
      </c>
      <c r="E3" s="11">
        <v>9.23</v>
      </c>
      <c r="F3" s="11">
        <v>0</v>
      </c>
      <c r="G3" s="11">
        <v>9.2210000000000001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93.289000000000001</v>
      </c>
      <c r="D4" s="11">
        <v>22.04</v>
      </c>
      <c r="E4" s="11">
        <v>10.653</v>
      </c>
      <c r="F4" s="11">
        <v>-0.84799999999999998</v>
      </c>
      <c r="G4" s="11">
        <v>6.149</v>
      </c>
      <c r="H4" s="4"/>
      <c r="I4" s="4"/>
      <c r="J4" s="4" t="str">
        <f>CONCATENATE(J1,J2,J3)</f>
        <v>COSE:MULL.N0000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87.682000000000002</v>
      </c>
      <c r="D5" s="11">
        <v>18.956</v>
      </c>
      <c r="E5" s="11">
        <v>6.1639999999999997</v>
      </c>
      <c r="F5" s="11">
        <v>-2.5830000000000002</v>
      </c>
      <c r="G5" s="11">
        <v>2.8330000000000002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107.238</v>
      </c>
      <c r="D6" s="11">
        <v>25.533999999999999</v>
      </c>
      <c r="E6" s="11">
        <v>7.915</v>
      </c>
      <c r="F6" s="11">
        <v>-2.4119999999999999</v>
      </c>
      <c r="G6" s="11">
        <v>6.3760000000000003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106.38500000000001</v>
      </c>
      <c r="D7" s="11">
        <v>24.728999999999999</v>
      </c>
      <c r="E7" s="11">
        <v>11.526999999999999</v>
      </c>
      <c r="F7" s="11">
        <v>0</v>
      </c>
      <c r="G7" s="11">
        <v>8.5280000000000005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119.096</v>
      </c>
      <c r="D8" s="11">
        <v>26.632000000000001</v>
      </c>
      <c r="E8" s="11">
        <v>11.106</v>
      </c>
      <c r="F8" s="11">
        <v>0</v>
      </c>
      <c r="G8" s="11">
        <v>8.8209999999999997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97.046000000000006</v>
      </c>
      <c r="D9" s="11">
        <v>22.83</v>
      </c>
      <c r="E9" s="11">
        <v>9.7230000000000008</v>
      </c>
      <c r="F9" s="11">
        <v>0</v>
      </c>
      <c r="G9" s="11">
        <v>7.1909999999999998</v>
      </c>
    </row>
    <row r="10" spans="1:22" x14ac:dyDescent="0.25">
      <c r="A10" s="3">
        <v>40999</v>
      </c>
      <c r="B10" s="1" t="s">
        <v>18</v>
      </c>
      <c r="C10" s="11">
        <v>104.73</v>
      </c>
      <c r="D10" s="11">
        <v>25.681000000000001</v>
      </c>
      <c r="E10" s="11">
        <v>4.476</v>
      </c>
      <c r="F10" s="11">
        <v>-2.968</v>
      </c>
      <c r="G10" s="11">
        <v>18.37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122.886</v>
      </c>
      <c r="D11" s="11">
        <v>32.372</v>
      </c>
      <c r="E11" s="11">
        <v>14.654999999999999</v>
      </c>
      <c r="F11" s="11">
        <v>-1.026</v>
      </c>
      <c r="G11" s="11">
        <v>8.7349999999999994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156.34700000000001</v>
      </c>
      <c r="D12" s="11">
        <v>40.865000000000002</v>
      </c>
      <c r="E12" s="11">
        <v>20.704000000000001</v>
      </c>
      <c r="F12" s="11">
        <v>-0.64100000000000001</v>
      </c>
      <c r="G12" s="11">
        <v>13.427</v>
      </c>
    </row>
    <row r="13" spans="1:22" x14ac:dyDescent="0.25">
      <c r="A13" s="3">
        <v>41274</v>
      </c>
      <c r="B13" s="1" t="s">
        <v>21</v>
      </c>
      <c r="C13" s="11">
        <v>148.65299999999999</v>
      </c>
      <c r="D13" s="11">
        <v>32.706000000000003</v>
      </c>
      <c r="E13" s="11">
        <v>6.5549999999999997</v>
      </c>
      <c r="F13" s="11">
        <v>-1.64</v>
      </c>
      <c r="G13" s="11">
        <v>4.1230000000000002</v>
      </c>
    </row>
    <row r="14" spans="1:22" ht="16.5" customHeight="1" x14ac:dyDescent="0.25">
      <c r="A14" s="3">
        <v>41364</v>
      </c>
      <c r="B14" s="1" t="s">
        <v>22</v>
      </c>
      <c r="C14" s="11">
        <v>101.937</v>
      </c>
      <c r="D14" s="11">
        <v>19.727</v>
      </c>
      <c r="E14" s="11">
        <v>-3.8580000000000001</v>
      </c>
      <c r="F14" s="11">
        <v>0</v>
      </c>
      <c r="G14" s="11">
        <v>5.4080000000000004</v>
      </c>
    </row>
    <row r="15" spans="1:22" x14ac:dyDescent="0.25">
      <c r="A15" s="3">
        <v>41455</v>
      </c>
      <c r="B15" s="1" t="s">
        <v>23</v>
      </c>
      <c r="C15" s="11">
        <v>177.75</v>
      </c>
      <c r="D15" s="11">
        <v>35.228000000000002</v>
      </c>
      <c r="E15" s="11">
        <v>13.903</v>
      </c>
      <c r="F15" s="11">
        <v>-1.0740000000000001</v>
      </c>
      <c r="G15" s="11">
        <v>7.85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125.56100000000001</v>
      </c>
      <c r="D16" s="11">
        <v>30.263000000000002</v>
      </c>
      <c r="E16" s="11">
        <v>11.981</v>
      </c>
      <c r="F16" s="11">
        <v>-0.53400000000000003</v>
      </c>
      <c r="G16" s="11">
        <v>6.3419999999999996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125.753</v>
      </c>
      <c r="D17" s="11">
        <v>18.849</v>
      </c>
      <c r="E17" s="11">
        <v>-7.1929999999999996</v>
      </c>
      <c r="F17" s="11">
        <v>-1.069</v>
      </c>
      <c r="G17" s="11">
        <v>-7.9690000000000003</v>
      </c>
    </row>
    <row r="18" spans="1:22" x14ac:dyDescent="0.25">
      <c r="A18" s="3">
        <v>41729</v>
      </c>
      <c r="B18" s="1" t="s">
        <v>26</v>
      </c>
      <c r="C18" s="11">
        <v>144.18799999999999</v>
      </c>
      <c r="D18" s="11">
        <v>26.562999999999999</v>
      </c>
      <c r="E18" s="11">
        <v>3.964</v>
      </c>
      <c r="F18" s="11">
        <v>0</v>
      </c>
      <c r="G18" s="11">
        <v>5.7549999999999999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163.05199999999999</v>
      </c>
      <c r="D19" s="11">
        <v>31.783999999999999</v>
      </c>
      <c r="E19" s="11">
        <v>4.7539999999999996</v>
      </c>
      <c r="F19" s="11">
        <v>-9.8000000000000004E-2</v>
      </c>
      <c r="G19" s="11">
        <v>4.5549999999999997</v>
      </c>
    </row>
    <row r="20" spans="1:22" x14ac:dyDescent="0.25">
      <c r="A20" s="3">
        <v>41912</v>
      </c>
      <c r="B20" s="1" t="s">
        <v>28</v>
      </c>
      <c r="C20" s="11">
        <v>189.26300000000001</v>
      </c>
      <c r="D20" s="11">
        <v>35.569000000000003</v>
      </c>
      <c r="E20" s="11">
        <v>11.531000000000001</v>
      </c>
      <c r="F20" s="11">
        <v>-0.182</v>
      </c>
      <c r="G20" s="11">
        <v>12.488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225.27500000000001</v>
      </c>
      <c r="D21" s="11">
        <v>38.747</v>
      </c>
      <c r="E21" s="11">
        <v>10.045999999999999</v>
      </c>
      <c r="F21" s="11">
        <v>-0.67300000000000004</v>
      </c>
      <c r="G21" s="11">
        <v>14.539</v>
      </c>
    </row>
    <row r="22" spans="1:22" x14ac:dyDescent="0.25">
      <c r="A22" s="3">
        <v>42094</v>
      </c>
      <c r="B22" s="1" t="s">
        <v>30</v>
      </c>
      <c r="C22" s="11">
        <v>177.89099999999999</v>
      </c>
      <c r="D22" s="11">
        <v>30.597999999999999</v>
      </c>
      <c r="E22" s="11">
        <v>2.738</v>
      </c>
      <c r="F22" s="11">
        <v>-0.65100000000000002</v>
      </c>
      <c r="G22" s="11">
        <v>10.047000000000001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183.65799999999999</v>
      </c>
      <c r="D23" s="11">
        <v>38.725999999999999</v>
      </c>
      <c r="E23" s="11">
        <v>7.0170000000000003</v>
      </c>
      <c r="F23" s="11">
        <v>-1.575</v>
      </c>
      <c r="G23" s="11">
        <v>4.4859999999999998</v>
      </c>
    </row>
    <row r="24" spans="1:22" x14ac:dyDescent="0.25">
      <c r="A24" s="3">
        <v>42277</v>
      </c>
      <c r="B24" s="1" t="s">
        <v>32</v>
      </c>
      <c r="C24" s="11">
        <v>208.38399999999999</v>
      </c>
      <c r="D24" s="11">
        <v>43.01</v>
      </c>
      <c r="E24" s="11">
        <v>13.375</v>
      </c>
      <c r="F24" s="11">
        <v>-2.16</v>
      </c>
      <c r="G24" s="11">
        <v>8.9120000000000008</v>
      </c>
    </row>
    <row r="25" spans="1:22" x14ac:dyDescent="0.25">
      <c r="A25" s="3">
        <v>42369</v>
      </c>
      <c r="B25" s="1" t="s">
        <v>33</v>
      </c>
      <c r="C25" s="11">
        <v>220.43100000000001</v>
      </c>
      <c r="D25" s="11">
        <v>49.363999999999997</v>
      </c>
      <c r="E25" s="11">
        <v>16.210999999999999</v>
      </c>
      <c r="F25" s="11">
        <v>-2.1139999999999999</v>
      </c>
      <c r="G25" s="11">
        <v>8.5259999999999998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290.779</v>
      </c>
      <c r="D26" s="11">
        <v>44.781999999999996</v>
      </c>
      <c r="E26" s="11">
        <v>13.92</v>
      </c>
      <c r="F26" s="11">
        <v>-2.75</v>
      </c>
      <c r="G26" s="11">
        <v>9.8539999999999992</v>
      </c>
    </row>
    <row r="27" spans="1:22" x14ac:dyDescent="0.25">
      <c r="A27" s="3">
        <v>42551</v>
      </c>
      <c r="B27" s="1" t="s">
        <v>35</v>
      </c>
      <c r="C27" s="11">
        <v>205.00299999999999</v>
      </c>
      <c r="D27" s="11">
        <v>40.774999999999999</v>
      </c>
      <c r="E27" s="11">
        <v>6.27</v>
      </c>
      <c r="F27" s="11">
        <v>-5.0380000000000003</v>
      </c>
      <c r="G27" s="11">
        <v>3.2639999999999998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265.58600000000001</v>
      </c>
      <c r="D28" s="11">
        <v>47.752000000000002</v>
      </c>
      <c r="E28" s="11">
        <v>31.286999999999999</v>
      </c>
      <c r="F28" s="11">
        <v>-6.6210000000000004</v>
      </c>
      <c r="G28" s="11">
        <v>25.952999999999999</v>
      </c>
    </row>
    <row r="29" spans="1:22" x14ac:dyDescent="0.25">
      <c r="A29" s="3">
        <v>42735</v>
      </c>
      <c r="B29" s="1" t="s">
        <v>37</v>
      </c>
      <c r="C29" s="11">
        <v>247.66300000000001</v>
      </c>
      <c r="D29" s="11">
        <v>46.703000000000003</v>
      </c>
      <c r="E29" s="11">
        <v>19.164000000000001</v>
      </c>
      <c r="F29" s="11">
        <v>-10.78</v>
      </c>
      <c r="G29" s="11">
        <v>8.9079999999999995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180.35499999999999</v>
      </c>
      <c r="D30" s="11">
        <v>37.279000000000003</v>
      </c>
      <c r="E30" s="11">
        <v>-8.09</v>
      </c>
      <c r="F30" s="11">
        <v>-8.7249999999999996</v>
      </c>
      <c r="G30" s="11">
        <v>-16.527000000000001</v>
      </c>
    </row>
    <row r="31" spans="1:22" x14ac:dyDescent="0.25">
      <c r="A31" s="3">
        <v>42916</v>
      </c>
      <c r="B31" s="1" t="s">
        <v>39</v>
      </c>
      <c r="C31" s="11">
        <v>172.08500000000001</v>
      </c>
      <c r="D31" s="11">
        <v>36.116</v>
      </c>
      <c r="E31" s="11">
        <v>3.484</v>
      </c>
      <c r="F31" s="11">
        <v>-12.183</v>
      </c>
      <c r="G31" s="11">
        <v>-6.399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201.72300000000001</v>
      </c>
      <c r="D32" s="11">
        <v>38.634</v>
      </c>
      <c r="E32" s="11">
        <v>3.3010000000000002</v>
      </c>
      <c r="F32" s="11">
        <v>-9.9819999999999993</v>
      </c>
      <c r="G32" s="11">
        <v>-3.464</v>
      </c>
    </row>
    <row r="33" spans="1:17" x14ac:dyDescent="0.25">
      <c r="A33" s="3">
        <v>43100</v>
      </c>
      <c r="B33" s="1" t="s">
        <v>41</v>
      </c>
      <c r="C33" s="11">
        <v>268.81400000000002</v>
      </c>
      <c r="D33" s="11">
        <v>45.841000000000001</v>
      </c>
      <c r="E33" s="11">
        <v>8.3710000000000004</v>
      </c>
      <c r="F33" s="11">
        <v>-10.420999999999999</v>
      </c>
      <c r="G33" s="11">
        <v>2.7240000000000002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294.767</v>
      </c>
      <c r="D34" s="11">
        <v>47.38</v>
      </c>
      <c r="E34" s="11">
        <v>12.676</v>
      </c>
      <c r="F34" s="11">
        <v>-7.5350000000000001</v>
      </c>
      <c r="G34" s="11">
        <v>10.27</v>
      </c>
    </row>
    <row r="35" spans="1:17" x14ac:dyDescent="0.25">
      <c r="A35" s="3">
        <v>43281</v>
      </c>
      <c r="B35" s="1" t="s">
        <v>43</v>
      </c>
      <c r="C35" s="11">
        <v>239.298</v>
      </c>
      <c r="D35" s="11">
        <v>44.948</v>
      </c>
      <c r="E35" s="11">
        <v>8.077</v>
      </c>
      <c r="F35" s="11">
        <v>-7.6529999999999996</v>
      </c>
      <c r="G35" s="11">
        <v>2.782</v>
      </c>
    </row>
    <row r="36" spans="1:17" x14ac:dyDescent="0.25">
      <c r="A36" s="3">
        <v>43373</v>
      </c>
      <c r="B36" s="1" t="s">
        <v>44</v>
      </c>
      <c r="C36" s="11">
        <v>345.69099999999997</v>
      </c>
      <c r="D36" s="11">
        <v>59.746000000000002</v>
      </c>
      <c r="E36" s="11">
        <v>21.754999999999999</v>
      </c>
      <c r="F36" s="11">
        <v>-14.329000000000001</v>
      </c>
      <c r="G36" s="11">
        <v>9.9390000000000001</v>
      </c>
    </row>
    <row r="37" spans="1:17" x14ac:dyDescent="0.25">
      <c r="A37" s="3">
        <v>43465</v>
      </c>
      <c r="B37" s="1" t="s">
        <v>45</v>
      </c>
      <c r="C37" s="11">
        <v>252.565</v>
      </c>
      <c r="D37" s="11">
        <v>46.08</v>
      </c>
      <c r="E37" s="11">
        <v>3.1880000000000002</v>
      </c>
      <c r="F37" s="11">
        <v>-34.392000000000003</v>
      </c>
      <c r="G37" s="11">
        <v>-28.943999999999999</v>
      </c>
    </row>
    <row r="38" spans="1:17" x14ac:dyDescent="0.25">
      <c r="A38" s="3">
        <v>43555</v>
      </c>
      <c r="B38" s="1" t="s">
        <v>46</v>
      </c>
      <c r="C38" s="11">
        <v>151.09299999999999</v>
      </c>
      <c r="D38" s="11">
        <v>-8.0340000000000007</v>
      </c>
      <c r="E38" s="11">
        <v>-35.173000000000002</v>
      </c>
      <c r="F38" s="11">
        <v>0</v>
      </c>
      <c r="G38" s="11">
        <v>-44.289000000000001</v>
      </c>
    </row>
    <row r="39" spans="1:17" x14ac:dyDescent="0.25">
      <c r="A39" s="3">
        <v>43646</v>
      </c>
      <c r="B39" s="1" t="s">
        <v>47</v>
      </c>
      <c r="C39" s="11">
        <v>179.11600000000001</v>
      </c>
      <c r="D39" s="11">
        <v>26.518999999999998</v>
      </c>
      <c r="E39" s="11">
        <v>-10.72</v>
      </c>
      <c r="F39" s="11">
        <v>-14.547000000000001</v>
      </c>
      <c r="G39" s="11">
        <v>-22.873999999999999</v>
      </c>
    </row>
    <row r="40" spans="1:17" x14ac:dyDescent="0.25">
      <c r="A40" s="3">
        <v>43738</v>
      </c>
      <c r="B40" s="1" t="s">
        <v>48</v>
      </c>
      <c r="C40" s="11">
        <v>179.197</v>
      </c>
      <c r="D40" s="11">
        <v>30.931000000000001</v>
      </c>
      <c r="E40" s="11">
        <v>-11.43</v>
      </c>
      <c r="F40" s="11">
        <v>-14.019</v>
      </c>
      <c r="G40" s="11">
        <v>-23.248000000000001</v>
      </c>
    </row>
    <row r="41" spans="1:17" x14ac:dyDescent="0.25">
      <c r="A41" s="3">
        <v>43830</v>
      </c>
      <c r="B41" s="1" t="s">
        <v>49</v>
      </c>
      <c r="C41" s="11">
        <v>265.78800000000001</v>
      </c>
      <c r="D41" s="11">
        <v>34.561</v>
      </c>
      <c r="E41" s="11">
        <v>-22.753</v>
      </c>
      <c r="F41" s="11">
        <v>-15.08</v>
      </c>
      <c r="G41" s="11">
        <v>-35.768000000000001</v>
      </c>
    </row>
    <row r="42" spans="1:17" x14ac:dyDescent="0.25">
      <c r="A42" s="3">
        <v>43921</v>
      </c>
      <c r="B42" s="1" t="s">
        <v>50</v>
      </c>
      <c r="C42" s="11">
        <v>222.99700000000001</v>
      </c>
      <c r="D42" s="11">
        <v>32.950000000000003</v>
      </c>
      <c r="E42" s="11">
        <v>19.718</v>
      </c>
      <c r="F42" s="11">
        <v>-0.51300000000000001</v>
      </c>
      <c r="G42" s="11">
        <v>-21.864999999999998</v>
      </c>
    </row>
    <row r="43" spans="1:17" x14ac:dyDescent="0.25">
      <c r="A43" s="3">
        <v>44012</v>
      </c>
      <c r="B43" s="1" t="s">
        <v>51</v>
      </c>
      <c r="C43" s="11">
        <v>164.964</v>
      </c>
      <c r="D43" s="11">
        <v>47.869</v>
      </c>
      <c r="E43" s="11">
        <v>23.562000000000001</v>
      </c>
      <c r="F43" s="11">
        <v>-17.675999999999998</v>
      </c>
      <c r="G43" s="11">
        <v>7.5579999999999998</v>
      </c>
    </row>
    <row r="44" spans="1:17" x14ac:dyDescent="0.25">
      <c r="A44" s="3">
        <v>44104</v>
      </c>
      <c r="B44" s="1" t="s">
        <v>52</v>
      </c>
      <c r="C44" s="11">
        <v>180.55099999999999</v>
      </c>
      <c r="D44" s="11">
        <v>46.624000000000002</v>
      </c>
      <c r="E44" s="11">
        <v>11.673999999999999</v>
      </c>
      <c r="F44" s="11">
        <v>-12.428000000000001</v>
      </c>
      <c r="G44" s="11">
        <v>0.95099999999999996</v>
      </c>
    </row>
    <row r="45" spans="1:17" x14ac:dyDescent="0.25">
      <c r="A45" s="3">
        <v>44196</v>
      </c>
      <c r="B45" s="1" t="s">
        <v>53</v>
      </c>
      <c r="C45" s="11">
        <v>210.90899999999999</v>
      </c>
      <c r="D45" s="11">
        <v>44.273000000000003</v>
      </c>
      <c r="E45" s="11">
        <v>15.999000000000001</v>
      </c>
      <c r="F45" s="11">
        <v>-7.3410000000000002</v>
      </c>
      <c r="G45" s="11">
        <v>11.346</v>
      </c>
    </row>
    <row r="46" spans="1:17" x14ac:dyDescent="0.25">
      <c r="A46" s="3">
        <v>44286</v>
      </c>
      <c r="B46" s="1" t="s">
        <v>54</v>
      </c>
      <c r="C46" s="11">
        <v>194.452</v>
      </c>
      <c r="D46" s="11">
        <v>40.037999999999997</v>
      </c>
      <c r="E46" s="11">
        <v>15.539</v>
      </c>
      <c r="F46" s="11">
        <v>0</v>
      </c>
      <c r="G46" s="11">
        <v>47.183999999999997</v>
      </c>
    </row>
    <row r="47" spans="1:17" x14ac:dyDescent="0.25">
      <c r="A47" s="3">
        <v>44377</v>
      </c>
      <c r="B47" s="1" t="s">
        <v>55</v>
      </c>
      <c r="C47" s="11">
        <v>155.97200000000001</v>
      </c>
      <c r="D47" s="11">
        <v>37.255000000000003</v>
      </c>
      <c r="E47" s="11">
        <v>12.382999999999999</v>
      </c>
      <c r="F47" s="11">
        <v>-6.4569999999999999</v>
      </c>
      <c r="G47" s="11">
        <v>8.2279999999999998</v>
      </c>
    </row>
    <row r="48" spans="1:17" x14ac:dyDescent="0.25">
      <c r="A48" s="3">
        <v>44469</v>
      </c>
      <c r="B48" s="1" t="s">
        <v>56</v>
      </c>
      <c r="C48" s="11">
        <v>345.49299999999999</v>
      </c>
      <c r="D48" s="11">
        <v>74.772999999999996</v>
      </c>
      <c r="E48" s="11">
        <v>51.048999999999999</v>
      </c>
      <c r="F48" s="11">
        <v>-14.507</v>
      </c>
      <c r="G48" s="11">
        <v>36.542000000000002</v>
      </c>
    </row>
    <row r="49" spans="1:7" x14ac:dyDescent="0.25">
      <c r="A49" s="3">
        <v>44561</v>
      </c>
      <c r="B49" s="1" t="s">
        <v>57</v>
      </c>
      <c r="C49" s="11">
        <v>383.60899999999998</v>
      </c>
      <c r="D49" s="11">
        <v>53.438000000000002</v>
      </c>
      <c r="E49" s="11">
        <v>21.417999999999999</v>
      </c>
      <c r="F49" s="11">
        <v>-4.202</v>
      </c>
      <c r="G49" s="11">
        <v>36.735999999999997</v>
      </c>
    </row>
    <row r="50" spans="1:7" x14ac:dyDescent="0.25">
      <c r="A50" s="3">
        <v>44651</v>
      </c>
      <c r="B50" s="1" t="s">
        <v>58</v>
      </c>
      <c r="C50" s="11">
        <v>179.53399999999999</v>
      </c>
      <c r="D50" s="11">
        <v>61.802</v>
      </c>
      <c r="E50" s="11">
        <v>27.952999999999999</v>
      </c>
      <c r="F50" s="11">
        <v>-4.7720000000000002</v>
      </c>
      <c r="G50" s="11">
        <v>-118.199</v>
      </c>
    </row>
    <row r="51" spans="1:7" x14ac:dyDescent="0.25">
      <c r="A51" s="3">
        <v>44742</v>
      </c>
      <c r="B51" s="1" t="s">
        <v>59</v>
      </c>
      <c r="C51" s="11">
        <v>265.08</v>
      </c>
      <c r="D51" s="11">
        <v>-37.521000000000001</v>
      </c>
      <c r="E51" s="11">
        <v>-59.374000000000002</v>
      </c>
      <c r="F51" s="11">
        <v>-20.419</v>
      </c>
      <c r="G51" s="11">
        <v>-71.718999999999994</v>
      </c>
    </row>
    <row r="52" spans="1:7" x14ac:dyDescent="0.25">
      <c r="A52" s="3">
        <v>44834</v>
      </c>
      <c r="B52" s="1" t="s">
        <v>60</v>
      </c>
      <c r="C52" s="11">
        <v>112.331</v>
      </c>
      <c r="D52" s="11">
        <v>71.391000000000005</v>
      </c>
      <c r="E52" s="11">
        <v>48.497999999999998</v>
      </c>
      <c r="F52" s="11">
        <v>-24.678000000000001</v>
      </c>
      <c r="G52" s="11">
        <v>34.155000000000001</v>
      </c>
    </row>
    <row r="53" spans="1:7" x14ac:dyDescent="0.25">
      <c r="A53" s="3">
        <v>44926</v>
      </c>
      <c r="B53" s="1" t="s">
        <v>61</v>
      </c>
      <c r="C53" s="11">
        <v>50.02</v>
      </c>
      <c r="D53" s="11">
        <v>15.74</v>
      </c>
      <c r="E53" s="11">
        <v>-10.462</v>
      </c>
      <c r="F53" s="11">
        <v>-27.5</v>
      </c>
      <c r="G53" s="11">
        <v>-30.198</v>
      </c>
    </row>
    <row r="54" spans="1:7" x14ac:dyDescent="0.25">
      <c r="A54" s="3">
        <v>45016</v>
      </c>
      <c r="B54" s="1" t="s">
        <v>62</v>
      </c>
      <c r="C54" s="11">
        <v>99.418999999999997</v>
      </c>
      <c r="D54" s="11">
        <v>164.63800000000001</v>
      </c>
      <c r="E54" s="11">
        <v>92.548000000000002</v>
      </c>
      <c r="F54" s="11">
        <v>-32.534999999999997</v>
      </c>
      <c r="G54" s="11">
        <v>-20.544</v>
      </c>
    </row>
    <row r="55" spans="1:7" x14ac:dyDescent="0.25">
      <c r="A55" s="3">
        <v>45107</v>
      </c>
      <c r="B55" s="1" t="s">
        <v>63</v>
      </c>
      <c r="C55" s="11">
        <v>139.505</v>
      </c>
      <c r="D55" s="11">
        <v>34.256</v>
      </c>
      <c r="E55" s="11">
        <v>-12.683999999999999</v>
      </c>
      <c r="F55" s="11">
        <v>-30.937000000000001</v>
      </c>
      <c r="G55" s="11">
        <v>-35.68</v>
      </c>
    </row>
    <row r="56" spans="1:7" x14ac:dyDescent="0.25">
      <c r="A56" s="3">
        <v>45199</v>
      </c>
      <c r="B56" s="1" t="s">
        <v>64</v>
      </c>
      <c r="C56" s="11">
        <v>279.40600000000001</v>
      </c>
      <c r="D56" s="11">
        <v>99.222999999999999</v>
      </c>
      <c r="E56" s="11">
        <v>80.855999999999995</v>
      </c>
      <c r="F56" s="11">
        <v>-13.683999999999999</v>
      </c>
      <c r="G56" s="11">
        <v>69.697000000000003</v>
      </c>
    </row>
    <row r="57" spans="1:7" x14ac:dyDescent="0.25">
      <c r="A57" s="3">
        <v>45291</v>
      </c>
      <c r="B57" s="1" t="s">
        <v>65</v>
      </c>
      <c r="C57" s="11">
        <v>184.04599999999999</v>
      </c>
      <c r="D57" s="11">
        <v>51.55</v>
      </c>
      <c r="E57" s="11">
        <v>8.0630000000000006</v>
      </c>
      <c r="F57" s="11">
        <v>-7.2439999999999998</v>
      </c>
      <c r="G57" s="11">
        <v>1.4019999999999999</v>
      </c>
    </row>
    <row r="58" spans="1:7" x14ac:dyDescent="0.25">
      <c r="A58" s="3">
        <v>45382</v>
      </c>
      <c r="B58" s="1" t="s">
        <v>66</v>
      </c>
      <c r="C58" s="11">
        <v>160.541</v>
      </c>
      <c r="D58" s="11">
        <v>38.113</v>
      </c>
      <c r="E58" s="11">
        <v>10.573</v>
      </c>
      <c r="F58" s="11">
        <v>-11.458</v>
      </c>
      <c r="G58" s="11">
        <v>39.664999999999999</v>
      </c>
    </row>
    <row r="59" spans="1:7" x14ac:dyDescent="0.25">
      <c r="A59" s="3">
        <v>45473</v>
      </c>
      <c r="B59" s="1" t="s">
        <v>67</v>
      </c>
      <c r="C59" s="11">
        <v>178.887</v>
      </c>
      <c r="D59" s="11">
        <v>49.177</v>
      </c>
      <c r="E59" s="11">
        <v>8.8810000000000002</v>
      </c>
      <c r="F59" s="11">
        <v>-7.5469999999999997</v>
      </c>
      <c r="G59" s="11">
        <v>2.2909999999999999</v>
      </c>
    </row>
    <row r="60" spans="1:7" x14ac:dyDescent="0.25">
      <c r="A60" s="3">
        <v>45565</v>
      </c>
      <c r="B60" s="1" t="s">
        <v>68</v>
      </c>
      <c r="C60" s="11">
        <v>204.21199999999999</v>
      </c>
      <c r="D60" s="11">
        <v>53.116</v>
      </c>
      <c r="E60" s="11">
        <v>-8.8940000000000001</v>
      </c>
      <c r="F60" s="11">
        <v>-5.8959999999999999</v>
      </c>
      <c r="G60" s="11">
        <v>-9.1760000000000002</v>
      </c>
    </row>
    <row r="61" spans="1:7" x14ac:dyDescent="0.25">
      <c r="A61" s="3">
        <v>45657</v>
      </c>
      <c r="B61" s="1" t="s">
        <v>69</v>
      </c>
      <c r="C61" s="11">
        <v>174.3</v>
      </c>
      <c r="D61" s="11">
        <v>23.687999999999999</v>
      </c>
      <c r="E61" s="11">
        <v>-28.957999999999998</v>
      </c>
      <c r="F61" s="11">
        <v>-4.9160000000000004</v>
      </c>
      <c r="G61" s="11">
        <v>-35.198</v>
      </c>
    </row>
    <row r="62" spans="1:7" x14ac:dyDescent="0.25">
      <c r="A62" s="3">
        <v>45747</v>
      </c>
      <c r="B62" s="1" t="s">
        <v>70</v>
      </c>
      <c r="C62" s="11">
        <v>167.16900000000001</v>
      </c>
      <c r="D62" s="11">
        <v>59.664999999999999</v>
      </c>
      <c r="E62" s="11">
        <v>-27.795000000000002</v>
      </c>
      <c r="F62" s="11">
        <v>-4.7809999999999997</v>
      </c>
      <c r="G62" s="11">
        <v>-41.615000000000002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467.11</v>
      </c>
      <c r="D2" s="11">
        <v>142.084</v>
      </c>
      <c r="E2" s="11">
        <v>78.007000000000005</v>
      </c>
      <c r="F2" s="11">
        <v>0</v>
      </c>
      <c r="G2" s="11">
        <v>92.18</v>
      </c>
      <c r="H2" s="4"/>
      <c r="I2" s="4"/>
      <c r="J2" s="4" t="s">
        <v>250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492.00200000000001</v>
      </c>
      <c r="D3" s="11">
        <v>121.54</v>
      </c>
      <c r="E3" s="11">
        <v>84.125</v>
      </c>
      <c r="F3" s="11">
        <v>-14.266999999999999</v>
      </c>
      <c r="G3" s="11">
        <v>83.358000000000004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530.09100000000001</v>
      </c>
      <c r="D4" s="11">
        <v>168.01599999999999</v>
      </c>
      <c r="E4" s="11">
        <v>114.03</v>
      </c>
      <c r="F4" s="11">
        <v>-8.8010000000000002</v>
      </c>
      <c r="G4" s="11">
        <v>108.556</v>
      </c>
      <c r="H4" s="4"/>
      <c r="I4" s="4"/>
      <c r="J4" s="4" t="str">
        <f>CONCATENATE(J1,J2,J3)</f>
        <v>COSE:NAMU.N0000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537.64400000000001</v>
      </c>
      <c r="D5" s="11">
        <v>187.04400000000001</v>
      </c>
      <c r="E5" s="11">
        <v>135.18299999999999</v>
      </c>
      <c r="F5" s="11">
        <v>-14.999000000000001</v>
      </c>
      <c r="G5" s="11">
        <v>116.756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514.94100000000003</v>
      </c>
      <c r="D6" s="11">
        <v>189.744</v>
      </c>
      <c r="E6" s="11">
        <v>132.107</v>
      </c>
      <c r="F6" s="11">
        <v>-24.140999999999998</v>
      </c>
      <c r="G6" s="11">
        <v>100.65900000000001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430.40800000000002</v>
      </c>
      <c r="D7" s="11">
        <v>20.591999999999999</v>
      </c>
      <c r="E7" s="11">
        <v>-10.664999999999999</v>
      </c>
      <c r="F7" s="11">
        <v>-9.9440000000000008</v>
      </c>
      <c r="G7" s="11">
        <v>1.264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561.72500000000002</v>
      </c>
      <c r="D8" s="11">
        <v>240.80199999999999</v>
      </c>
      <c r="E8" s="11">
        <v>141.411</v>
      </c>
      <c r="F8" s="11">
        <v>-14.926</v>
      </c>
      <c r="G8" s="11">
        <v>162.65799999999999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468.68700000000001</v>
      </c>
      <c r="D9" s="11">
        <v>127.71899999999999</v>
      </c>
      <c r="E9" s="11">
        <v>90.034999999999997</v>
      </c>
      <c r="F9" s="11">
        <v>-8.27</v>
      </c>
      <c r="G9" s="11">
        <v>105.736</v>
      </c>
    </row>
    <row r="10" spans="1:22" x14ac:dyDescent="0.25">
      <c r="A10" s="3">
        <v>40999</v>
      </c>
      <c r="B10" s="1" t="s">
        <v>18</v>
      </c>
      <c r="C10" s="11">
        <v>397.72199999999998</v>
      </c>
      <c r="D10" s="11">
        <v>142.92400000000001</v>
      </c>
      <c r="E10" s="11">
        <v>120.226</v>
      </c>
      <c r="F10" s="11">
        <v>0</v>
      </c>
      <c r="G10" s="11">
        <v>82.962999999999994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396.452</v>
      </c>
      <c r="D11" s="11">
        <v>101.557</v>
      </c>
      <c r="E11" s="11">
        <v>73.828000000000003</v>
      </c>
      <c r="F11" s="11">
        <v>-10.384</v>
      </c>
      <c r="G11" s="11">
        <v>79.149000000000001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498.87400000000002</v>
      </c>
      <c r="D12" s="11">
        <v>157.90199999999999</v>
      </c>
      <c r="E12" s="11">
        <v>83.287000000000006</v>
      </c>
      <c r="F12" s="11">
        <v>-11.289</v>
      </c>
      <c r="G12" s="11">
        <v>109.108</v>
      </c>
    </row>
    <row r="13" spans="1:22" x14ac:dyDescent="0.25">
      <c r="A13" s="3">
        <v>41274</v>
      </c>
      <c r="B13" s="1" t="s">
        <v>21</v>
      </c>
      <c r="C13" s="11">
        <v>458.83699999999999</v>
      </c>
      <c r="D13" s="11">
        <v>147.316</v>
      </c>
      <c r="E13" s="11">
        <v>107.003</v>
      </c>
      <c r="F13" s="11">
        <v>-13.039</v>
      </c>
      <c r="G13" s="11">
        <v>131.29599999999999</v>
      </c>
    </row>
    <row r="14" spans="1:22" ht="16.5" customHeight="1" x14ac:dyDescent="0.25">
      <c r="A14" s="3">
        <v>41364</v>
      </c>
      <c r="B14" s="1" t="s">
        <v>22</v>
      </c>
      <c r="C14" s="11">
        <v>464.39299999999997</v>
      </c>
      <c r="D14" s="11">
        <v>68.650999999999996</v>
      </c>
      <c r="E14" s="11">
        <v>49.338999999999999</v>
      </c>
      <c r="F14" s="11">
        <v>0</v>
      </c>
      <c r="G14" s="11">
        <v>43.408999999999999</v>
      </c>
    </row>
    <row r="15" spans="1:22" x14ac:dyDescent="0.25">
      <c r="A15" s="3">
        <v>41455</v>
      </c>
      <c r="B15" s="1" t="s">
        <v>23</v>
      </c>
      <c r="C15" s="11">
        <v>426.31700000000001</v>
      </c>
      <c r="D15" s="11">
        <v>64.308000000000007</v>
      </c>
      <c r="E15" s="11">
        <v>40.911000000000001</v>
      </c>
      <c r="F15" s="11">
        <v>-11.945</v>
      </c>
      <c r="G15" s="11">
        <v>47.079000000000001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617.601</v>
      </c>
      <c r="D16" s="11">
        <v>169.41300000000001</v>
      </c>
      <c r="E16" s="11">
        <v>99.927999999999997</v>
      </c>
      <c r="F16" s="11">
        <v>-11.839</v>
      </c>
      <c r="G16" s="11">
        <v>111.32899999999999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583.71699999999998</v>
      </c>
      <c r="D17" s="11">
        <v>153.23599999999999</v>
      </c>
      <c r="E17" s="11">
        <v>69.864000000000004</v>
      </c>
      <c r="F17" s="11">
        <v>-11.598000000000001</v>
      </c>
      <c r="G17" s="11">
        <v>84.45</v>
      </c>
    </row>
    <row r="18" spans="1:22" x14ac:dyDescent="0.25">
      <c r="A18" s="3">
        <v>41729</v>
      </c>
      <c r="B18" s="1" t="s">
        <v>26</v>
      </c>
      <c r="C18" s="11">
        <v>465.14699999999999</v>
      </c>
      <c r="D18" s="11">
        <v>116.092</v>
      </c>
      <c r="E18" s="11">
        <v>79.650000000000006</v>
      </c>
      <c r="F18" s="11">
        <v>0</v>
      </c>
      <c r="G18" s="11">
        <v>93.070999999999998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589.67499999999995</v>
      </c>
      <c r="D19" s="11">
        <v>52.33</v>
      </c>
      <c r="E19" s="11">
        <v>26.98</v>
      </c>
      <c r="F19" s="11">
        <v>-17.817</v>
      </c>
      <c r="G19" s="11">
        <v>59.048999999999999</v>
      </c>
    </row>
    <row r="20" spans="1:22" x14ac:dyDescent="0.25">
      <c r="A20" s="3">
        <v>41912</v>
      </c>
      <c r="B20" s="1" t="s">
        <v>28</v>
      </c>
      <c r="C20" s="11">
        <v>546.46400000000006</v>
      </c>
      <c r="D20" s="11">
        <v>62.802</v>
      </c>
      <c r="E20" s="11">
        <v>37.140999999999998</v>
      </c>
      <c r="F20" s="11">
        <v>-15.097</v>
      </c>
      <c r="G20" s="11">
        <v>70.730999999999995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528.73099999999999</v>
      </c>
      <c r="D21" s="11">
        <v>21.282</v>
      </c>
      <c r="E21" s="11">
        <v>6.383</v>
      </c>
      <c r="F21" s="11">
        <v>-15.169</v>
      </c>
      <c r="G21" s="11">
        <v>43.593000000000004</v>
      </c>
    </row>
    <row r="22" spans="1:22" x14ac:dyDescent="0.25">
      <c r="A22" s="3">
        <v>42094</v>
      </c>
      <c r="B22" s="1" t="s">
        <v>30</v>
      </c>
      <c r="C22" s="11">
        <v>530.03599999999994</v>
      </c>
      <c r="D22" s="11">
        <v>-49.441000000000003</v>
      </c>
      <c r="E22" s="11">
        <v>-68.863</v>
      </c>
      <c r="F22" s="11">
        <v>0</v>
      </c>
      <c r="G22" s="11">
        <v>-22.111999999999998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484.61500000000001</v>
      </c>
      <c r="D23" s="11">
        <v>26.158999999999999</v>
      </c>
      <c r="E23" s="11">
        <v>4.6689999999999996</v>
      </c>
      <c r="F23" s="11">
        <v>-13.053000000000001</v>
      </c>
      <c r="G23" s="11">
        <v>15.624000000000001</v>
      </c>
    </row>
    <row r="24" spans="1:22" x14ac:dyDescent="0.25">
      <c r="A24" s="3">
        <v>42277</v>
      </c>
      <c r="B24" s="1" t="s">
        <v>32</v>
      </c>
      <c r="C24" s="11">
        <v>496.81700000000001</v>
      </c>
      <c r="D24" s="11">
        <v>36.877000000000002</v>
      </c>
      <c r="E24" s="11">
        <v>15.14</v>
      </c>
      <c r="F24" s="11">
        <v>-13.067</v>
      </c>
      <c r="G24" s="11">
        <v>50.44</v>
      </c>
    </row>
    <row r="25" spans="1:22" x14ac:dyDescent="0.25">
      <c r="A25" s="3">
        <v>42369</v>
      </c>
      <c r="B25" s="1" t="s">
        <v>33</v>
      </c>
      <c r="C25" s="11">
        <v>444.66300000000001</v>
      </c>
      <c r="D25" s="11">
        <v>37.06</v>
      </c>
      <c r="E25" s="11">
        <v>12.991</v>
      </c>
      <c r="F25" s="11">
        <v>-12.458</v>
      </c>
      <c r="G25" s="11">
        <v>33.213000000000001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486.98099999999999</v>
      </c>
      <c r="D26" s="11">
        <v>-37.442</v>
      </c>
      <c r="E26" s="11">
        <v>-39.963999999999999</v>
      </c>
      <c r="F26" s="11">
        <v>0</v>
      </c>
      <c r="G26" s="11">
        <v>-31.809000000000001</v>
      </c>
    </row>
    <row r="27" spans="1:22" x14ac:dyDescent="0.25">
      <c r="A27" s="3">
        <v>42551</v>
      </c>
      <c r="B27" s="1" t="s">
        <v>35</v>
      </c>
      <c r="C27" s="11">
        <v>553.54600000000005</v>
      </c>
      <c r="D27" s="11">
        <v>72.176000000000002</v>
      </c>
      <c r="E27" s="11">
        <v>43.139000000000003</v>
      </c>
      <c r="F27" s="11">
        <v>-16.928999999999998</v>
      </c>
      <c r="G27" s="11">
        <v>47.774999999999999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708.32799999999997</v>
      </c>
      <c r="D28" s="11">
        <v>203.68700000000001</v>
      </c>
      <c r="E28" s="11">
        <v>152.31700000000001</v>
      </c>
      <c r="F28" s="11">
        <v>-15.867000000000001</v>
      </c>
      <c r="G28" s="11">
        <v>191.446</v>
      </c>
    </row>
    <row r="29" spans="1:22" x14ac:dyDescent="0.25">
      <c r="A29" s="3">
        <v>42735</v>
      </c>
      <c r="B29" s="1" t="s">
        <v>37</v>
      </c>
      <c r="C29" s="11">
        <v>628.66700000000003</v>
      </c>
      <c r="D29" s="11">
        <v>106.742</v>
      </c>
      <c r="E29" s="11">
        <v>63.887999999999998</v>
      </c>
      <c r="F29" s="11">
        <v>-13.221</v>
      </c>
      <c r="G29" s="11">
        <v>89.712000000000003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621.73299999999995</v>
      </c>
      <c r="D30" s="11">
        <v>63.94</v>
      </c>
      <c r="E30" s="11">
        <v>40.182000000000002</v>
      </c>
      <c r="F30" s="11">
        <v>0</v>
      </c>
      <c r="G30" s="11">
        <v>73.016999999999996</v>
      </c>
    </row>
    <row r="31" spans="1:22" x14ac:dyDescent="0.25">
      <c r="A31" s="3">
        <v>42916</v>
      </c>
      <c r="B31" s="1" t="s">
        <v>39</v>
      </c>
      <c r="C31" s="11">
        <v>692.53499999999997</v>
      </c>
      <c r="D31" s="11">
        <v>137.71799999999999</v>
      </c>
      <c r="E31" s="11">
        <v>93.988</v>
      </c>
      <c r="F31" s="11">
        <v>-12.595000000000001</v>
      </c>
      <c r="G31" s="11">
        <v>112.877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840.54899999999998</v>
      </c>
      <c r="D32" s="11">
        <v>254.36699999999999</v>
      </c>
      <c r="E32" s="11">
        <v>187.86099999999999</v>
      </c>
      <c r="F32" s="11">
        <v>-12.881</v>
      </c>
      <c r="G32" s="11">
        <v>193.202</v>
      </c>
    </row>
    <row r="33" spans="1:17" x14ac:dyDescent="0.25">
      <c r="A33" s="3">
        <v>43100</v>
      </c>
      <c r="B33" s="1" t="s">
        <v>41</v>
      </c>
      <c r="C33" s="11">
        <v>689.697</v>
      </c>
      <c r="D33" s="11">
        <v>141.62200000000001</v>
      </c>
      <c r="E33" s="11">
        <v>87.716999999999999</v>
      </c>
      <c r="F33" s="11">
        <v>-13.467000000000001</v>
      </c>
      <c r="G33" s="11">
        <v>139.74100000000001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616.27599999999995</v>
      </c>
      <c r="D34" s="11">
        <v>35.149000000000001</v>
      </c>
      <c r="E34" s="11">
        <v>2.754</v>
      </c>
      <c r="F34" s="11">
        <v>0</v>
      </c>
      <c r="G34" s="11">
        <v>-72.268000000000001</v>
      </c>
    </row>
    <row r="35" spans="1:17" x14ac:dyDescent="0.25">
      <c r="A35" s="3">
        <v>43281</v>
      </c>
      <c r="B35" s="1" t="s">
        <v>43</v>
      </c>
      <c r="C35" s="11">
        <v>579.60199999999998</v>
      </c>
      <c r="D35" s="11">
        <v>48.859000000000002</v>
      </c>
      <c r="E35" s="11">
        <v>18.242000000000001</v>
      </c>
      <c r="F35" s="11">
        <v>-18.085999999999999</v>
      </c>
      <c r="G35" s="11">
        <v>44.691000000000003</v>
      </c>
    </row>
    <row r="36" spans="1:17" x14ac:dyDescent="0.25">
      <c r="A36" s="3">
        <v>43373</v>
      </c>
      <c r="B36" s="1" t="s">
        <v>44</v>
      </c>
      <c r="C36" s="11">
        <v>693.86300000000006</v>
      </c>
      <c r="D36" s="11">
        <v>85.682000000000002</v>
      </c>
      <c r="E36" s="11">
        <v>49.671999999999997</v>
      </c>
      <c r="F36" s="11">
        <v>-18.244</v>
      </c>
      <c r="G36" s="11">
        <v>60.045000000000002</v>
      </c>
    </row>
    <row r="37" spans="1:17" x14ac:dyDescent="0.25">
      <c r="A37" s="3">
        <v>43465</v>
      </c>
      <c r="B37" s="1" t="s">
        <v>45</v>
      </c>
      <c r="C37" s="11">
        <v>556.15700000000004</v>
      </c>
      <c r="D37" s="11">
        <v>134.352</v>
      </c>
      <c r="E37" s="11">
        <v>91.537999999999997</v>
      </c>
      <c r="F37" s="11">
        <v>-15.539</v>
      </c>
      <c r="G37" s="11">
        <v>113.30800000000001</v>
      </c>
    </row>
    <row r="38" spans="1:17" x14ac:dyDescent="0.25">
      <c r="A38" s="3">
        <v>43555</v>
      </c>
      <c r="B38" s="1" t="s">
        <v>46</v>
      </c>
      <c r="C38" s="11">
        <v>584.70399999999995</v>
      </c>
      <c r="D38" s="11">
        <v>68.28</v>
      </c>
      <c r="E38" s="11">
        <v>38.131</v>
      </c>
      <c r="F38" s="11">
        <v>0</v>
      </c>
      <c r="G38" s="11">
        <v>38.249000000000002</v>
      </c>
    </row>
    <row r="39" spans="1:17" x14ac:dyDescent="0.25">
      <c r="A39" s="3">
        <v>43646</v>
      </c>
      <c r="B39" s="1" t="s">
        <v>47</v>
      </c>
      <c r="C39" s="11">
        <v>541.56399999999996</v>
      </c>
      <c r="D39" s="11">
        <v>75.739000000000004</v>
      </c>
      <c r="E39" s="11">
        <v>42.856000000000002</v>
      </c>
      <c r="F39" s="11">
        <v>-15.526</v>
      </c>
      <c r="G39" s="11">
        <v>51.186</v>
      </c>
    </row>
    <row r="40" spans="1:17" x14ac:dyDescent="0.25">
      <c r="A40" s="3">
        <v>43738</v>
      </c>
      <c r="B40" s="1" t="s">
        <v>48</v>
      </c>
      <c r="C40" s="11">
        <v>618.29100000000005</v>
      </c>
      <c r="D40" s="11">
        <v>150.25</v>
      </c>
      <c r="E40" s="11">
        <v>104.057</v>
      </c>
      <c r="F40" s="11">
        <v>-11.683999999999999</v>
      </c>
      <c r="G40" s="11">
        <v>113.426</v>
      </c>
    </row>
    <row r="41" spans="1:17" x14ac:dyDescent="0.25">
      <c r="A41" s="3">
        <v>43830</v>
      </c>
      <c r="B41" s="1" t="s">
        <v>49</v>
      </c>
      <c r="C41" s="11">
        <v>513.04100000000005</v>
      </c>
      <c r="D41" s="11">
        <v>94.421000000000006</v>
      </c>
      <c r="E41" s="11">
        <v>55.215000000000003</v>
      </c>
      <c r="F41" s="11">
        <v>-12.638999999999999</v>
      </c>
      <c r="G41" s="11">
        <v>66.787999999999997</v>
      </c>
    </row>
    <row r="42" spans="1:17" x14ac:dyDescent="0.25">
      <c r="A42" s="3">
        <v>43921</v>
      </c>
      <c r="B42" s="1" t="s">
        <v>50</v>
      </c>
      <c r="C42" s="11">
        <v>474.46300000000002</v>
      </c>
      <c r="D42" s="11">
        <v>28.047000000000001</v>
      </c>
      <c r="E42" s="11">
        <v>1.266</v>
      </c>
      <c r="F42" s="11">
        <v>-16.89</v>
      </c>
      <c r="G42" s="11">
        <v>55.508000000000003</v>
      </c>
    </row>
    <row r="43" spans="1:17" x14ac:dyDescent="0.25">
      <c r="A43" s="3">
        <v>44012</v>
      </c>
      <c r="B43" s="1" t="s">
        <v>51</v>
      </c>
      <c r="C43" s="11">
        <v>661.06500000000005</v>
      </c>
      <c r="D43" s="11">
        <v>225.72499999999999</v>
      </c>
      <c r="E43" s="11">
        <v>171.864</v>
      </c>
      <c r="F43" s="11">
        <v>-15.339</v>
      </c>
      <c r="G43" s="11">
        <v>213.68600000000001</v>
      </c>
    </row>
    <row r="44" spans="1:17" x14ac:dyDescent="0.25">
      <c r="A44" s="3">
        <v>44104</v>
      </c>
      <c r="B44" s="1" t="s">
        <v>52</v>
      </c>
      <c r="C44" s="11">
        <v>742.22</v>
      </c>
      <c r="D44" s="11">
        <v>253.23699999999999</v>
      </c>
      <c r="E44" s="11">
        <v>192.97399999999999</v>
      </c>
      <c r="F44" s="11">
        <v>-15.119</v>
      </c>
      <c r="G44" s="11">
        <v>251.584</v>
      </c>
    </row>
    <row r="45" spans="1:17" x14ac:dyDescent="0.25">
      <c r="A45" s="3">
        <v>44196</v>
      </c>
      <c r="B45" s="1" t="s">
        <v>53</v>
      </c>
      <c r="C45" s="11">
        <v>615.37800000000004</v>
      </c>
      <c r="D45" s="11">
        <v>184.12</v>
      </c>
      <c r="E45" s="11">
        <v>134.066</v>
      </c>
      <c r="F45" s="11">
        <v>-14.037000000000001</v>
      </c>
      <c r="G45" s="11">
        <v>195.023</v>
      </c>
    </row>
    <row r="46" spans="1:17" x14ac:dyDescent="0.25">
      <c r="A46" s="3">
        <v>44286</v>
      </c>
      <c r="B46" s="1" t="s">
        <v>54</v>
      </c>
      <c r="C46" s="11">
        <v>720.40700000000004</v>
      </c>
      <c r="D46" s="11">
        <v>92.016999999999996</v>
      </c>
      <c r="E46" s="11">
        <v>48.945</v>
      </c>
      <c r="F46" s="11">
        <v>-14.476000000000001</v>
      </c>
      <c r="G46" s="11">
        <v>202.95099999999999</v>
      </c>
    </row>
    <row r="47" spans="1:17" x14ac:dyDescent="0.25">
      <c r="A47" s="3">
        <v>44377</v>
      </c>
      <c r="B47" s="1" t="s">
        <v>55</v>
      </c>
      <c r="C47" s="11">
        <v>893.39700000000005</v>
      </c>
      <c r="D47" s="11">
        <v>364.86200000000002</v>
      </c>
      <c r="E47" s="11">
        <v>286.971</v>
      </c>
      <c r="F47" s="11">
        <v>-13.542</v>
      </c>
      <c r="G47" s="11">
        <v>380.80700000000002</v>
      </c>
    </row>
    <row r="48" spans="1:17" x14ac:dyDescent="0.25">
      <c r="A48" s="3">
        <v>44469</v>
      </c>
      <c r="B48" s="1" t="s">
        <v>56</v>
      </c>
      <c r="C48" s="11">
        <v>1098.915</v>
      </c>
      <c r="D48" s="11">
        <v>556.36500000000001</v>
      </c>
      <c r="E48" s="11">
        <v>447.68</v>
      </c>
      <c r="F48" s="11">
        <v>-14.617000000000001</v>
      </c>
      <c r="G48" s="11">
        <v>552.06299999999999</v>
      </c>
    </row>
    <row r="49" spans="1:7" x14ac:dyDescent="0.25">
      <c r="A49" s="3">
        <v>44561</v>
      </c>
      <c r="B49" s="1" t="s">
        <v>57</v>
      </c>
      <c r="C49" s="11">
        <v>963.303</v>
      </c>
      <c r="D49" s="11">
        <v>540.77300000000002</v>
      </c>
      <c r="E49" s="11">
        <v>435.98</v>
      </c>
      <c r="F49" s="11">
        <v>-14.53</v>
      </c>
      <c r="G49" s="11">
        <v>530.01199999999994</v>
      </c>
    </row>
    <row r="50" spans="1:7" x14ac:dyDescent="0.25">
      <c r="A50" s="3">
        <v>44651</v>
      </c>
      <c r="B50" s="1" t="s">
        <v>58</v>
      </c>
      <c r="C50" s="11">
        <v>932.87099999999998</v>
      </c>
      <c r="D50" s="11">
        <v>453.01600000000002</v>
      </c>
      <c r="E50" s="11">
        <v>358.52100000000002</v>
      </c>
      <c r="F50" s="11">
        <v>-15.087</v>
      </c>
      <c r="G50" s="11">
        <v>474.45</v>
      </c>
    </row>
    <row r="51" spans="1:7" x14ac:dyDescent="0.25">
      <c r="A51" s="3">
        <v>44742</v>
      </c>
      <c r="B51" s="1" t="s">
        <v>59</v>
      </c>
      <c r="C51" s="11">
        <v>1197.7929999999999</v>
      </c>
      <c r="D51" s="11">
        <v>577.47699999999998</v>
      </c>
      <c r="E51" s="11">
        <v>463.46499999999997</v>
      </c>
      <c r="F51" s="11">
        <v>-14.632999999999999</v>
      </c>
      <c r="G51" s="11">
        <v>621.51900000000001</v>
      </c>
    </row>
    <row r="52" spans="1:7" x14ac:dyDescent="0.25">
      <c r="A52" s="3">
        <v>44834</v>
      </c>
      <c r="B52" s="1" t="s">
        <v>60</v>
      </c>
      <c r="C52" s="11">
        <v>1739.8489999999999</v>
      </c>
      <c r="D52" s="11">
        <v>970.101</v>
      </c>
      <c r="E52" s="11">
        <v>793.16800000000001</v>
      </c>
      <c r="F52" s="11">
        <v>-17.725000000000001</v>
      </c>
      <c r="G52" s="11">
        <v>1058.643</v>
      </c>
    </row>
    <row r="53" spans="1:7" x14ac:dyDescent="0.25">
      <c r="A53" s="3">
        <v>44926</v>
      </c>
      <c r="B53" s="1" t="s">
        <v>61</v>
      </c>
      <c r="C53" s="11">
        <v>1268.5170000000001</v>
      </c>
      <c r="D53" s="11">
        <v>745.44500000000005</v>
      </c>
      <c r="E53" s="11">
        <v>596.62099999999998</v>
      </c>
      <c r="F53" s="11">
        <v>-15.606</v>
      </c>
      <c r="G53" s="11">
        <v>571.91399999999999</v>
      </c>
    </row>
    <row r="54" spans="1:7" x14ac:dyDescent="0.25">
      <c r="A54" s="3">
        <v>45016</v>
      </c>
      <c r="B54" s="1" t="s">
        <v>62</v>
      </c>
      <c r="C54" s="11">
        <v>1154.6659999999999</v>
      </c>
      <c r="D54" s="11">
        <v>708.26099999999997</v>
      </c>
      <c r="E54" s="11">
        <v>531.37800000000004</v>
      </c>
      <c r="F54" s="11">
        <v>-15.885999999999999</v>
      </c>
      <c r="G54" s="11">
        <v>561.74099999999999</v>
      </c>
    </row>
    <row r="55" spans="1:7" x14ac:dyDescent="0.25">
      <c r="A55" s="3">
        <v>45107</v>
      </c>
      <c r="B55" s="1" t="s">
        <v>63</v>
      </c>
      <c r="C55" s="11">
        <v>1132.2650000000001</v>
      </c>
      <c r="D55" s="11">
        <v>402.83100000000002</v>
      </c>
      <c r="E55" s="11">
        <v>287.27600000000001</v>
      </c>
      <c r="F55" s="11">
        <v>-22.481999999999999</v>
      </c>
      <c r="G55" s="11">
        <v>486.10300000000001</v>
      </c>
    </row>
    <row r="56" spans="1:7" x14ac:dyDescent="0.25">
      <c r="A56" s="3">
        <v>45199</v>
      </c>
      <c r="B56" s="1" t="s">
        <v>64</v>
      </c>
      <c r="C56" s="11">
        <v>1360.4639999999999</v>
      </c>
      <c r="D56" s="11">
        <v>586.38</v>
      </c>
      <c r="E56" s="11">
        <v>421.54700000000003</v>
      </c>
      <c r="F56" s="11">
        <v>-22.620999999999999</v>
      </c>
      <c r="G56" s="11">
        <v>638.92899999999997</v>
      </c>
    </row>
    <row r="57" spans="1:7" x14ac:dyDescent="0.25">
      <c r="A57" s="3">
        <v>45291</v>
      </c>
      <c r="B57" s="1" t="s">
        <v>65</v>
      </c>
      <c r="C57" s="11">
        <v>1067.1479999999999</v>
      </c>
      <c r="D57" s="11">
        <v>379.26400000000001</v>
      </c>
      <c r="E57" s="11">
        <v>276.137</v>
      </c>
      <c r="F57" s="11">
        <v>-22.131</v>
      </c>
      <c r="G57" s="11">
        <v>445.70800000000003</v>
      </c>
    </row>
    <row r="58" spans="1:7" x14ac:dyDescent="0.25">
      <c r="A58" s="3">
        <v>45382</v>
      </c>
      <c r="B58" s="1" t="s">
        <v>66</v>
      </c>
      <c r="C58" s="11">
        <v>957.55600000000004</v>
      </c>
      <c r="D58" s="11">
        <v>436.262</v>
      </c>
      <c r="E58" s="11">
        <v>294.26400000000001</v>
      </c>
      <c r="F58" s="11">
        <v>-22.925000000000001</v>
      </c>
      <c r="G58" s="11">
        <v>352.09300000000002</v>
      </c>
    </row>
    <row r="59" spans="1:7" x14ac:dyDescent="0.25">
      <c r="A59" s="3">
        <v>45473</v>
      </c>
      <c r="B59" s="1" t="s">
        <v>67</v>
      </c>
      <c r="C59" s="11">
        <v>1018.155</v>
      </c>
      <c r="D59" s="11">
        <v>434.19099999999997</v>
      </c>
      <c r="E59" s="11">
        <v>325.20699999999999</v>
      </c>
      <c r="F59" s="11">
        <v>-25.866</v>
      </c>
      <c r="G59" s="11">
        <v>339.74200000000002</v>
      </c>
    </row>
    <row r="60" spans="1:7" x14ac:dyDescent="0.25">
      <c r="A60" s="3">
        <v>45565</v>
      </c>
      <c r="B60" s="1" t="s">
        <v>68</v>
      </c>
      <c r="C60" s="11">
        <v>1101.2249999999999</v>
      </c>
      <c r="D60" s="11">
        <v>521.15099999999995</v>
      </c>
      <c r="E60" s="11">
        <v>397.21</v>
      </c>
      <c r="F60" s="11">
        <v>-25.719000000000001</v>
      </c>
      <c r="G60" s="11">
        <v>447.97899999999998</v>
      </c>
    </row>
    <row r="61" spans="1:7" x14ac:dyDescent="0.25">
      <c r="A61" s="3">
        <v>45657</v>
      </c>
      <c r="B61" s="1" t="s">
        <v>69</v>
      </c>
      <c r="C61" s="11">
        <v>1030.559</v>
      </c>
      <c r="D61" s="11">
        <v>408.95</v>
      </c>
      <c r="E61" s="11">
        <v>318.15300000000002</v>
      </c>
      <c r="F61" s="11">
        <v>-25.786000000000001</v>
      </c>
      <c r="G61" s="11">
        <v>399.67</v>
      </c>
    </row>
    <row r="62" spans="1:7" x14ac:dyDescent="0.25">
      <c r="A62" s="3">
        <v>45747</v>
      </c>
      <c r="B62" s="1" t="s">
        <v>70</v>
      </c>
      <c r="C62" s="11">
        <v>1040.373</v>
      </c>
      <c r="D62" s="11">
        <v>435.971</v>
      </c>
      <c r="E62" s="11">
        <v>235.22300000000001</v>
      </c>
      <c r="F62" s="11">
        <v>-26.856999999999999</v>
      </c>
      <c r="G62" s="11">
        <v>338.67700000000002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1527.72</v>
      </c>
      <c r="D2" s="11">
        <v>1527.72</v>
      </c>
      <c r="E2" s="11" t="s">
        <v>346</v>
      </c>
      <c r="F2" s="11">
        <v>0</v>
      </c>
      <c r="G2" s="11">
        <v>299.30700000000002</v>
      </c>
      <c r="H2" s="4"/>
      <c r="I2" s="4"/>
      <c r="J2" s="4" t="s">
        <v>251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1797.855</v>
      </c>
      <c r="D3" s="11">
        <v>1797.855</v>
      </c>
      <c r="E3" s="11" t="s">
        <v>346</v>
      </c>
      <c r="F3" s="11">
        <v>0</v>
      </c>
      <c r="G3" s="11">
        <v>434.72300000000001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2109.375</v>
      </c>
      <c r="D4" s="11">
        <v>2109.375</v>
      </c>
      <c r="E4" s="11" t="s">
        <v>346</v>
      </c>
      <c r="F4" s="11">
        <v>0</v>
      </c>
      <c r="G4" s="11">
        <v>777.20399999999995</v>
      </c>
      <c r="H4" s="4"/>
      <c r="I4" s="4"/>
      <c r="J4" s="4" t="str">
        <f>CONCATENATE(J1,J2,J3)</f>
        <v>COSE:NDB.N0000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1684.23</v>
      </c>
      <c r="D5" s="11">
        <v>1684.23</v>
      </c>
      <c r="E5" s="11" t="s">
        <v>346</v>
      </c>
      <c r="F5" s="11">
        <v>0</v>
      </c>
      <c r="G5" s="11">
        <v>591.375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1741.58</v>
      </c>
      <c r="D6" s="11">
        <v>1741.58</v>
      </c>
      <c r="E6" s="11" t="s">
        <v>346</v>
      </c>
      <c r="F6" s="11">
        <v>0</v>
      </c>
      <c r="G6" s="11">
        <v>605.34299999999996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1869.7270000000001</v>
      </c>
      <c r="D7" s="11">
        <v>1869.7270000000001</v>
      </c>
      <c r="E7" s="11" t="s">
        <v>346</v>
      </c>
      <c r="F7" s="11">
        <v>0</v>
      </c>
      <c r="G7" s="11">
        <v>396.678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2117.1219999999998</v>
      </c>
      <c r="D8" s="11">
        <v>2117.1219999999998</v>
      </c>
      <c r="E8" s="11" t="s">
        <v>346</v>
      </c>
      <c r="F8" s="11">
        <v>0</v>
      </c>
      <c r="G8" s="11">
        <v>704.89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1881.69</v>
      </c>
      <c r="D9" s="11">
        <v>1881.69</v>
      </c>
      <c r="E9" s="11" t="s">
        <v>346</v>
      </c>
      <c r="F9" s="11">
        <v>0</v>
      </c>
      <c r="G9" s="11">
        <v>820.56299999999999</v>
      </c>
    </row>
    <row r="10" spans="1:22" x14ac:dyDescent="0.25">
      <c r="A10" s="3">
        <v>40999</v>
      </c>
      <c r="B10" s="1" t="s">
        <v>18</v>
      </c>
      <c r="C10" s="11">
        <v>2629.8290000000002</v>
      </c>
      <c r="D10" s="11">
        <v>2629.8290000000002</v>
      </c>
      <c r="E10" s="11" t="s">
        <v>346</v>
      </c>
      <c r="F10" s="11">
        <v>0</v>
      </c>
      <c r="G10" s="11">
        <v>1062.99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1903.2909999999999</v>
      </c>
      <c r="D11" s="11">
        <v>1903.2909999999999</v>
      </c>
      <c r="E11" s="11" t="s">
        <v>346</v>
      </c>
      <c r="F11" s="11">
        <v>0</v>
      </c>
      <c r="G11" s="11">
        <v>267.02199999999999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2222.9110000000001</v>
      </c>
      <c r="D12" s="11">
        <v>2222.9110000000001</v>
      </c>
      <c r="E12" s="11" t="s">
        <v>346</v>
      </c>
      <c r="F12" s="11">
        <v>0</v>
      </c>
      <c r="G12" s="11">
        <v>667.91700000000003</v>
      </c>
    </row>
    <row r="13" spans="1:22" x14ac:dyDescent="0.25">
      <c r="A13" s="3">
        <v>41274</v>
      </c>
      <c r="B13" s="1" t="s">
        <v>21</v>
      </c>
      <c r="C13" s="11">
        <v>8131.6779999999999</v>
      </c>
      <c r="D13" s="11">
        <v>8131.6779999999999</v>
      </c>
      <c r="E13" s="11" t="s">
        <v>346</v>
      </c>
      <c r="F13" s="11">
        <v>0</v>
      </c>
      <c r="G13" s="11">
        <v>6855.8919999999998</v>
      </c>
    </row>
    <row r="14" spans="1:22" ht="16.5" customHeight="1" x14ac:dyDescent="0.25">
      <c r="A14" s="3">
        <v>41364</v>
      </c>
      <c r="B14" s="1" t="s">
        <v>22</v>
      </c>
      <c r="C14" s="11">
        <v>2447.567</v>
      </c>
      <c r="D14" s="11">
        <v>2447.567</v>
      </c>
      <c r="E14" s="11" t="s">
        <v>346</v>
      </c>
      <c r="F14" s="11">
        <v>0</v>
      </c>
      <c r="G14" s="11">
        <v>506.887</v>
      </c>
    </row>
    <row r="15" spans="1:22" x14ac:dyDescent="0.25">
      <c r="A15" s="3">
        <v>41455</v>
      </c>
      <c r="B15" s="1" t="s">
        <v>23</v>
      </c>
      <c r="C15" s="11">
        <v>2806.5230000000001</v>
      </c>
      <c r="D15" s="11">
        <v>2806.5230000000001</v>
      </c>
      <c r="E15" s="11" t="s">
        <v>346</v>
      </c>
      <c r="F15" s="11">
        <v>0</v>
      </c>
      <c r="G15" s="11">
        <v>797.75300000000004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2863.2979999999998</v>
      </c>
      <c r="D16" s="11">
        <v>2863.2979999999998</v>
      </c>
      <c r="E16" s="11" t="s">
        <v>346</v>
      </c>
      <c r="F16" s="11">
        <v>0</v>
      </c>
      <c r="G16" s="11">
        <v>891.96199999999999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2082.8850000000002</v>
      </c>
      <c r="D17" s="11">
        <v>2082.8850000000002</v>
      </c>
      <c r="E17" s="11" t="s">
        <v>346</v>
      </c>
      <c r="F17" s="11">
        <v>0</v>
      </c>
      <c r="G17" s="11">
        <v>445.322</v>
      </c>
    </row>
    <row r="18" spans="1:22" x14ac:dyDescent="0.25">
      <c r="A18" s="3">
        <v>41729</v>
      </c>
      <c r="B18" s="1" t="s">
        <v>26</v>
      </c>
      <c r="C18" s="11">
        <v>3103.83</v>
      </c>
      <c r="D18" s="11">
        <v>3103.83</v>
      </c>
      <c r="E18" s="11" t="s">
        <v>346</v>
      </c>
      <c r="F18" s="11">
        <v>0</v>
      </c>
      <c r="G18" s="11">
        <v>1190.8869999999999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2972.623</v>
      </c>
      <c r="D19" s="11">
        <v>2972.623</v>
      </c>
      <c r="E19" s="11" t="s">
        <v>346</v>
      </c>
      <c r="F19" s="11">
        <v>0</v>
      </c>
      <c r="G19" s="11">
        <v>843.04300000000001</v>
      </c>
    </row>
    <row r="20" spans="1:22" x14ac:dyDescent="0.25">
      <c r="A20" s="3">
        <v>41912</v>
      </c>
      <c r="B20" s="1" t="s">
        <v>28</v>
      </c>
      <c r="C20" s="11">
        <v>3290.703</v>
      </c>
      <c r="D20" s="11">
        <v>3290.703</v>
      </c>
      <c r="E20" s="11" t="s">
        <v>346</v>
      </c>
      <c r="F20" s="11">
        <v>0</v>
      </c>
      <c r="G20" s="11">
        <v>1242.3399999999999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2908.1909999999998</v>
      </c>
      <c r="D21" s="11">
        <v>2908.1909999999998</v>
      </c>
      <c r="E21" s="11" t="s">
        <v>346</v>
      </c>
      <c r="F21" s="11">
        <v>0</v>
      </c>
      <c r="G21" s="11">
        <v>857.66200000000003</v>
      </c>
    </row>
    <row r="22" spans="1:22" x14ac:dyDescent="0.25">
      <c r="A22" s="3">
        <v>42094</v>
      </c>
      <c r="B22" s="1" t="s">
        <v>30</v>
      </c>
      <c r="C22" s="11">
        <v>3205.15</v>
      </c>
      <c r="D22" s="11">
        <v>3205.15</v>
      </c>
      <c r="E22" s="11" t="s">
        <v>346</v>
      </c>
      <c r="F22" s="11">
        <v>0</v>
      </c>
      <c r="G22" s="11">
        <v>869.27599999999995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2732.7289999999998</v>
      </c>
      <c r="D23" s="11">
        <v>2732.7289999999998</v>
      </c>
      <c r="E23" s="11" t="s">
        <v>346</v>
      </c>
      <c r="F23" s="11">
        <v>0</v>
      </c>
      <c r="G23" s="11">
        <v>574.529</v>
      </c>
    </row>
    <row r="24" spans="1:22" x14ac:dyDescent="0.25">
      <c r="A24" s="3">
        <v>42277</v>
      </c>
      <c r="B24" s="1" t="s">
        <v>32</v>
      </c>
      <c r="C24" s="11">
        <v>3157.94</v>
      </c>
      <c r="D24" s="11">
        <v>3157.94</v>
      </c>
      <c r="E24" s="11" t="s">
        <v>346</v>
      </c>
      <c r="F24" s="11">
        <v>0</v>
      </c>
      <c r="G24" s="11">
        <v>843.8</v>
      </c>
    </row>
    <row r="25" spans="1:22" x14ac:dyDescent="0.25">
      <c r="A25" s="3">
        <v>42369</v>
      </c>
      <c r="B25" s="1" t="s">
        <v>33</v>
      </c>
      <c r="C25" s="11">
        <v>3323.0360000000001</v>
      </c>
      <c r="D25" s="11">
        <v>3323.0360000000001</v>
      </c>
      <c r="E25" s="11" t="s">
        <v>346</v>
      </c>
      <c r="F25" s="11">
        <v>0</v>
      </c>
      <c r="G25" s="11">
        <v>1254.4369999999999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2809.2979999999998</v>
      </c>
      <c r="D26" s="11">
        <v>2809.2979999999998</v>
      </c>
      <c r="E26" s="11" t="s">
        <v>346</v>
      </c>
      <c r="F26" s="11">
        <v>0</v>
      </c>
      <c r="G26" s="11">
        <v>547.53200000000004</v>
      </c>
    </row>
    <row r="27" spans="1:22" x14ac:dyDescent="0.25">
      <c r="A27" s="3">
        <v>42551</v>
      </c>
      <c r="B27" s="1" t="s">
        <v>35</v>
      </c>
      <c r="C27" s="11">
        <v>2852.6170000000002</v>
      </c>
      <c r="D27" s="11">
        <v>2852.6170000000002</v>
      </c>
      <c r="E27" s="11" t="s">
        <v>346</v>
      </c>
      <c r="F27" s="11">
        <v>0</v>
      </c>
      <c r="G27" s="11">
        <v>535.43399999999997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3303.453</v>
      </c>
      <c r="D28" s="11">
        <v>3303.453</v>
      </c>
      <c r="E28" s="11" t="s">
        <v>346</v>
      </c>
      <c r="F28" s="11">
        <v>0</v>
      </c>
      <c r="G28" s="11">
        <v>881.97799999999995</v>
      </c>
    </row>
    <row r="29" spans="1:22" x14ac:dyDescent="0.25">
      <c r="A29" s="3">
        <v>42735</v>
      </c>
      <c r="B29" s="1" t="s">
        <v>37</v>
      </c>
      <c r="C29" s="11">
        <v>3183.1289999999999</v>
      </c>
      <c r="D29" s="11">
        <v>3183.1289999999999</v>
      </c>
      <c r="E29" s="11" t="s">
        <v>346</v>
      </c>
      <c r="F29" s="11">
        <v>0</v>
      </c>
      <c r="G29" s="11">
        <v>726.072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3467.7779999999998</v>
      </c>
      <c r="D30" s="11">
        <v>3467.7779999999998</v>
      </c>
      <c r="E30" s="11" t="s">
        <v>346</v>
      </c>
      <c r="F30" s="11">
        <v>0</v>
      </c>
      <c r="G30" s="11">
        <v>737.51599999999996</v>
      </c>
    </row>
    <row r="31" spans="1:22" x14ac:dyDescent="0.25">
      <c r="A31" s="3">
        <v>42916</v>
      </c>
      <c r="B31" s="1" t="s">
        <v>39</v>
      </c>
      <c r="C31" s="11">
        <v>3432.2869999999998</v>
      </c>
      <c r="D31" s="11">
        <v>3432.2869999999998</v>
      </c>
      <c r="E31" s="11" t="s">
        <v>346</v>
      </c>
      <c r="F31" s="11">
        <v>0</v>
      </c>
      <c r="G31" s="11">
        <v>748.11099999999999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4300.4340000000002</v>
      </c>
      <c r="D32" s="11">
        <v>4300.4340000000002</v>
      </c>
      <c r="E32" s="11" t="s">
        <v>346</v>
      </c>
      <c r="F32" s="11">
        <v>0</v>
      </c>
      <c r="G32" s="11">
        <v>1034.319</v>
      </c>
    </row>
    <row r="33" spans="1:17" x14ac:dyDescent="0.25">
      <c r="A33" s="3">
        <v>43100</v>
      </c>
      <c r="B33" s="1" t="s">
        <v>41</v>
      </c>
      <c r="C33" s="11">
        <v>4073.328</v>
      </c>
      <c r="D33" s="11">
        <v>4073.328</v>
      </c>
      <c r="E33" s="11" t="s">
        <v>346</v>
      </c>
      <c r="F33" s="11">
        <v>0</v>
      </c>
      <c r="G33" s="11">
        <v>969.80600000000004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4501.0479999999998</v>
      </c>
      <c r="D34" s="11">
        <v>4501.0479999999998</v>
      </c>
      <c r="E34" s="11" t="s">
        <v>346</v>
      </c>
      <c r="F34" s="11">
        <v>0</v>
      </c>
      <c r="G34" s="11">
        <v>1152.203</v>
      </c>
    </row>
    <row r="35" spans="1:17" x14ac:dyDescent="0.25">
      <c r="A35" s="3">
        <v>43281</v>
      </c>
      <c r="B35" s="1" t="s">
        <v>43</v>
      </c>
      <c r="C35" s="11">
        <v>4297.1229999999996</v>
      </c>
      <c r="D35" s="11">
        <v>4297.1229999999996</v>
      </c>
      <c r="E35" s="11" t="s">
        <v>346</v>
      </c>
      <c r="F35" s="11">
        <v>0</v>
      </c>
      <c r="G35" s="11">
        <v>1113.08</v>
      </c>
    </row>
    <row r="36" spans="1:17" x14ac:dyDescent="0.25">
      <c r="A36" s="3">
        <v>43373</v>
      </c>
      <c r="B36" s="1" t="s">
        <v>44</v>
      </c>
      <c r="C36" s="11">
        <v>4569.4589999999998</v>
      </c>
      <c r="D36" s="11">
        <v>4569.4589999999998</v>
      </c>
      <c r="E36" s="11" t="s">
        <v>346</v>
      </c>
      <c r="F36" s="11">
        <v>0</v>
      </c>
      <c r="G36" s="11">
        <v>1130.489</v>
      </c>
    </row>
    <row r="37" spans="1:17" x14ac:dyDescent="0.25">
      <c r="A37" s="3">
        <v>43465</v>
      </c>
      <c r="B37" s="1" t="s">
        <v>45</v>
      </c>
      <c r="C37" s="11">
        <v>5204.9560000000001</v>
      </c>
      <c r="D37" s="11">
        <v>5204.9560000000001</v>
      </c>
      <c r="E37" s="11" t="s">
        <v>346</v>
      </c>
      <c r="F37" s="11">
        <v>0</v>
      </c>
      <c r="G37" s="11">
        <v>1740.396</v>
      </c>
    </row>
    <row r="38" spans="1:17" x14ac:dyDescent="0.25">
      <c r="A38" s="3">
        <v>43555</v>
      </c>
      <c r="B38" s="1" t="s">
        <v>46</v>
      </c>
      <c r="C38" s="11">
        <v>5219.8220000000001</v>
      </c>
      <c r="D38" s="11">
        <v>5219.8220000000001</v>
      </c>
      <c r="E38" s="11" t="s">
        <v>346</v>
      </c>
      <c r="F38" s="11">
        <v>0</v>
      </c>
      <c r="G38" s="11">
        <v>1007.871</v>
      </c>
    </row>
    <row r="39" spans="1:17" x14ac:dyDescent="0.25">
      <c r="A39" s="3">
        <v>43646</v>
      </c>
      <c r="B39" s="1" t="s">
        <v>47</v>
      </c>
      <c r="C39" s="11">
        <v>4883.2929999999997</v>
      </c>
      <c r="D39" s="11">
        <v>4883.2929999999997</v>
      </c>
      <c r="E39" s="11" t="s">
        <v>346</v>
      </c>
      <c r="F39" s="11">
        <v>0</v>
      </c>
      <c r="G39" s="11">
        <v>781.89300000000003</v>
      </c>
    </row>
    <row r="40" spans="1:17" x14ac:dyDescent="0.25">
      <c r="A40" s="3">
        <v>43738</v>
      </c>
      <c r="B40" s="1" t="s">
        <v>48</v>
      </c>
      <c r="C40" s="11">
        <v>5443.2650000000003</v>
      </c>
      <c r="D40" s="11">
        <v>5443.2650000000003</v>
      </c>
      <c r="E40" s="11" t="s">
        <v>346</v>
      </c>
      <c r="F40" s="11">
        <v>0</v>
      </c>
      <c r="G40" s="11">
        <v>1147.5229999999999</v>
      </c>
    </row>
    <row r="41" spans="1:17" x14ac:dyDescent="0.25">
      <c r="A41" s="3">
        <v>43830</v>
      </c>
      <c r="B41" s="1" t="s">
        <v>49</v>
      </c>
      <c r="C41" s="11">
        <v>4692.2560000000003</v>
      </c>
      <c r="D41" s="11">
        <v>4692.2560000000003</v>
      </c>
      <c r="E41" s="11" t="s">
        <v>346</v>
      </c>
      <c r="F41" s="11">
        <v>0</v>
      </c>
      <c r="G41" s="11">
        <v>1838.645</v>
      </c>
    </row>
    <row r="42" spans="1:17" x14ac:dyDescent="0.25">
      <c r="A42" s="3">
        <v>43921</v>
      </c>
      <c r="B42" s="1" t="s">
        <v>50</v>
      </c>
      <c r="C42" s="11">
        <v>5110.75</v>
      </c>
      <c r="D42" s="11">
        <v>5110.75</v>
      </c>
      <c r="E42" s="11" t="s">
        <v>346</v>
      </c>
      <c r="F42" s="11">
        <v>0</v>
      </c>
      <c r="G42" s="11">
        <v>1242.7170000000001</v>
      </c>
    </row>
    <row r="43" spans="1:17" x14ac:dyDescent="0.25">
      <c r="A43" s="3">
        <v>44012</v>
      </c>
      <c r="B43" s="1" t="s">
        <v>51</v>
      </c>
      <c r="C43" s="11">
        <v>4483.4639999999999</v>
      </c>
      <c r="D43" s="11">
        <v>4483.4639999999999</v>
      </c>
      <c r="E43" s="11" t="s">
        <v>346</v>
      </c>
      <c r="F43" s="11">
        <v>0</v>
      </c>
      <c r="G43" s="11">
        <v>1121.3979999999999</v>
      </c>
    </row>
    <row r="44" spans="1:17" x14ac:dyDescent="0.25">
      <c r="A44" s="3">
        <v>44104</v>
      </c>
      <c r="B44" s="1" t="s">
        <v>52</v>
      </c>
      <c r="C44" s="11">
        <v>5514.6310000000003</v>
      </c>
      <c r="D44" s="11">
        <v>5514.6310000000003</v>
      </c>
      <c r="E44" s="11" t="s">
        <v>346</v>
      </c>
      <c r="F44" s="11">
        <v>0</v>
      </c>
      <c r="G44" s="11">
        <v>1504.8679999999999</v>
      </c>
    </row>
    <row r="45" spans="1:17" x14ac:dyDescent="0.25">
      <c r="A45" s="3">
        <v>44196</v>
      </c>
      <c r="B45" s="1" t="s">
        <v>53</v>
      </c>
      <c r="C45" s="11">
        <v>4393.2430000000004</v>
      </c>
      <c r="D45" s="11">
        <v>4393.2430000000004</v>
      </c>
      <c r="E45" s="11" t="s">
        <v>346</v>
      </c>
      <c r="F45" s="11">
        <v>0</v>
      </c>
      <c r="G45" s="11">
        <v>1247.8240000000001</v>
      </c>
    </row>
    <row r="46" spans="1:17" x14ac:dyDescent="0.25">
      <c r="A46" s="3">
        <v>44286</v>
      </c>
      <c r="B46" s="1" t="s">
        <v>54</v>
      </c>
      <c r="C46" s="11">
        <v>6333.2640000000001</v>
      </c>
      <c r="D46" s="11">
        <v>6333.2640000000001</v>
      </c>
      <c r="E46" s="11" t="s">
        <v>346</v>
      </c>
      <c r="F46" s="11">
        <v>0</v>
      </c>
      <c r="G46" s="11">
        <v>2362.9569999999999</v>
      </c>
    </row>
    <row r="47" spans="1:17" x14ac:dyDescent="0.25">
      <c r="A47" s="3">
        <v>44377</v>
      </c>
      <c r="B47" s="1" t="s">
        <v>55</v>
      </c>
      <c r="C47" s="11">
        <v>5721.5410000000002</v>
      </c>
      <c r="D47" s="11">
        <v>5721.5410000000002</v>
      </c>
      <c r="E47" s="11" t="s">
        <v>346</v>
      </c>
      <c r="F47" s="11">
        <v>0</v>
      </c>
      <c r="G47" s="11">
        <v>1733.009</v>
      </c>
    </row>
    <row r="48" spans="1:17" x14ac:dyDescent="0.25">
      <c r="A48" s="3">
        <v>44469</v>
      </c>
      <c r="B48" s="1" t="s">
        <v>56</v>
      </c>
      <c r="C48" s="11">
        <v>5885.277</v>
      </c>
      <c r="D48" s="11">
        <v>5885.277</v>
      </c>
      <c r="E48" s="11" t="s">
        <v>346</v>
      </c>
      <c r="F48" s="11">
        <v>0</v>
      </c>
      <c r="G48" s="11">
        <v>1872.11</v>
      </c>
    </row>
    <row r="49" spans="1:7" x14ac:dyDescent="0.25">
      <c r="A49" s="3">
        <v>44561</v>
      </c>
      <c r="B49" s="1" t="s">
        <v>57</v>
      </c>
      <c r="C49" s="11">
        <v>4650.3639999999996</v>
      </c>
      <c r="D49" s="11">
        <v>4650.3639999999996</v>
      </c>
      <c r="E49" s="11" t="s">
        <v>346</v>
      </c>
      <c r="F49" s="11">
        <v>0</v>
      </c>
      <c r="G49" s="11">
        <v>936.18700000000001</v>
      </c>
    </row>
    <row r="50" spans="1:7" x14ac:dyDescent="0.25">
      <c r="A50" s="3">
        <v>44651</v>
      </c>
      <c r="B50" s="1" t="s">
        <v>58</v>
      </c>
      <c r="C50" s="11">
        <v>3938.6990000000001</v>
      </c>
      <c r="D50" s="11">
        <v>3938.6990000000001</v>
      </c>
      <c r="E50" s="11" t="s">
        <v>346</v>
      </c>
      <c r="F50" s="11">
        <v>0</v>
      </c>
      <c r="G50" s="11">
        <v>539.32100000000003</v>
      </c>
    </row>
    <row r="51" spans="1:7" x14ac:dyDescent="0.25">
      <c r="A51" s="3">
        <v>44742</v>
      </c>
      <c r="B51" s="1" t="s">
        <v>59</v>
      </c>
      <c r="C51" s="11">
        <v>5193.8789999999999</v>
      </c>
      <c r="D51" s="11">
        <v>5193.8789999999999</v>
      </c>
      <c r="E51" s="11" t="s">
        <v>346</v>
      </c>
      <c r="F51" s="11">
        <v>0</v>
      </c>
      <c r="G51" s="11">
        <v>1185.442</v>
      </c>
    </row>
    <row r="52" spans="1:7" x14ac:dyDescent="0.25">
      <c r="A52" s="3">
        <v>44834</v>
      </c>
      <c r="B52" s="1" t="s">
        <v>60</v>
      </c>
      <c r="C52" s="11">
        <v>1312.922</v>
      </c>
      <c r="D52" s="11">
        <v>1312.922</v>
      </c>
      <c r="E52" s="11" t="s">
        <v>346</v>
      </c>
      <c r="F52" s="11">
        <v>0</v>
      </c>
      <c r="G52" s="11">
        <v>-1083.46</v>
      </c>
    </row>
    <row r="53" spans="1:7" x14ac:dyDescent="0.25">
      <c r="A53" s="3">
        <v>44926</v>
      </c>
      <c r="B53" s="1" t="s">
        <v>61</v>
      </c>
      <c r="C53" s="11">
        <v>4557.335</v>
      </c>
      <c r="D53" s="11">
        <v>4557.335</v>
      </c>
      <c r="E53" s="11" t="s">
        <v>346</v>
      </c>
      <c r="F53" s="11">
        <v>0</v>
      </c>
      <c r="G53" s="11">
        <v>2367.4340000000002</v>
      </c>
    </row>
    <row r="54" spans="1:7" x14ac:dyDescent="0.25">
      <c r="A54" s="3">
        <v>45016</v>
      </c>
      <c r="B54" s="1" t="s">
        <v>62</v>
      </c>
      <c r="C54" s="11">
        <v>4919.2179999999998</v>
      </c>
      <c r="D54" s="11">
        <v>4919.2179999999998</v>
      </c>
      <c r="E54" s="11" t="s">
        <v>346</v>
      </c>
      <c r="F54" s="11">
        <v>0</v>
      </c>
      <c r="G54" s="11">
        <v>854.07600000000002</v>
      </c>
    </row>
    <row r="55" spans="1:7" x14ac:dyDescent="0.25">
      <c r="A55" s="3">
        <v>45107</v>
      </c>
      <c r="B55" s="1" t="s">
        <v>63</v>
      </c>
      <c r="C55" s="11">
        <v>6579.7479999999996</v>
      </c>
      <c r="D55" s="11">
        <v>6579.7479999999996</v>
      </c>
      <c r="E55" s="11" t="s">
        <v>346</v>
      </c>
      <c r="F55" s="11">
        <v>0</v>
      </c>
      <c r="G55" s="11">
        <v>1536.88</v>
      </c>
    </row>
    <row r="56" spans="1:7" x14ac:dyDescent="0.25">
      <c r="A56" s="3">
        <v>45199</v>
      </c>
      <c r="B56" s="1" t="s">
        <v>64</v>
      </c>
      <c r="C56" s="11">
        <v>9631.223</v>
      </c>
      <c r="D56" s="11">
        <v>9631.223</v>
      </c>
      <c r="E56" s="11" t="s">
        <v>346</v>
      </c>
      <c r="F56" s="11">
        <v>0</v>
      </c>
      <c r="G56" s="11">
        <v>3029.94</v>
      </c>
    </row>
    <row r="57" spans="1:7" x14ac:dyDescent="0.25">
      <c r="A57" s="3">
        <v>45291</v>
      </c>
      <c r="B57" s="1" t="s">
        <v>65</v>
      </c>
      <c r="C57" s="11">
        <v>4645.0020000000004</v>
      </c>
      <c r="D57" s="11">
        <v>4645.0020000000004</v>
      </c>
      <c r="E57" s="11" t="s">
        <v>346</v>
      </c>
      <c r="F57" s="11">
        <v>0</v>
      </c>
      <c r="G57" s="11">
        <v>338.54</v>
      </c>
    </row>
    <row r="58" spans="1:7" x14ac:dyDescent="0.25">
      <c r="A58" s="3">
        <v>45382</v>
      </c>
      <c r="B58" s="1" t="s">
        <v>66</v>
      </c>
      <c r="C58" s="11">
        <v>6323.3789999999999</v>
      </c>
      <c r="D58" s="11">
        <v>6323.3789999999999</v>
      </c>
      <c r="E58" s="11" t="s">
        <v>346</v>
      </c>
      <c r="F58" s="11">
        <v>0</v>
      </c>
      <c r="G58" s="11">
        <v>837.65099999999995</v>
      </c>
    </row>
    <row r="59" spans="1:7" x14ac:dyDescent="0.25">
      <c r="A59" s="3">
        <v>45473</v>
      </c>
      <c r="B59" s="1" t="s">
        <v>67</v>
      </c>
      <c r="C59" s="11">
        <v>9476.259</v>
      </c>
      <c r="D59" s="11">
        <v>9476.259</v>
      </c>
      <c r="E59" s="11" t="s">
        <v>346</v>
      </c>
      <c r="F59" s="11">
        <v>0</v>
      </c>
      <c r="G59" s="11">
        <v>2608.335</v>
      </c>
    </row>
    <row r="60" spans="1:7" x14ac:dyDescent="0.25">
      <c r="A60" s="3">
        <v>45565</v>
      </c>
      <c r="B60" s="1" t="s">
        <v>68</v>
      </c>
      <c r="C60" s="11">
        <v>7573.0529999999999</v>
      </c>
      <c r="D60" s="11">
        <v>7573.0529999999999</v>
      </c>
      <c r="E60" s="11" t="s">
        <v>346</v>
      </c>
      <c r="F60" s="11">
        <v>0</v>
      </c>
      <c r="G60" s="11">
        <v>1472.0930000000001</v>
      </c>
    </row>
    <row r="61" spans="1:7" x14ac:dyDescent="0.25">
      <c r="A61" s="3">
        <v>45657</v>
      </c>
      <c r="B61" s="1" t="s">
        <v>69</v>
      </c>
      <c r="C61" s="11">
        <v>34884.625</v>
      </c>
      <c r="D61" s="11">
        <v>34884.625</v>
      </c>
      <c r="E61" s="11" t="s">
        <v>346</v>
      </c>
      <c r="F61" s="11">
        <v>0</v>
      </c>
      <c r="G61" s="11">
        <v>4876.0820000000003</v>
      </c>
    </row>
    <row r="62" spans="1:7" x14ac:dyDescent="0.25">
      <c r="A62" s="3">
        <v>45747</v>
      </c>
      <c r="B62" s="1" t="s">
        <v>70</v>
      </c>
      <c r="C62" s="11">
        <v>8995.4439999999995</v>
      </c>
      <c r="D62" s="11">
        <v>8995.4439999999995</v>
      </c>
      <c r="E62" s="11" t="s">
        <v>346</v>
      </c>
      <c r="F62" s="11">
        <v>0</v>
      </c>
      <c r="G62" s="11">
        <v>2040.559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100.94521</v>
      </c>
      <c r="D2" s="11">
        <v>78.366730000000004</v>
      </c>
      <c r="E2" s="11">
        <v>23.067820000000001</v>
      </c>
      <c r="F2" s="11">
        <v>-0.13753000000000001</v>
      </c>
      <c r="G2" s="11">
        <v>25.321770000000001</v>
      </c>
      <c r="H2" s="4"/>
      <c r="I2" s="4"/>
      <c r="J2" s="4" t="s">
        <v>252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78.703000000000003</v>
      </c>
      <c r="D3" s="11">
        <v>57.973999999999997</v>
      </c>
      <c r="E3" s="11">
        <v>11.981999999999999</v>
      </c>
      <c r="F3" s="11">
        <v>-0.187</v>
      </c>
      <c r="G3" s="11">
        <v>12.103999999999999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123.699</v>
      </c>
      <c r="D4" s="11">
        <v>94.414000000000001</v>
      </c>
      <c r="E4" s="11">
        <v>61.018000000000001</v>
      </c>
      <c r="F4" s="11">
        <v>-0.21299999999999999</v>
      </c>
      <c r="G4" s="11">
        <v>56.912999999999997</v>
      </c>
      <c r="H4" s="4"/>
      <c r="I4" s="4"/>
      <c r="J4" s="4" t="str">
        <f>CONCATENATE(J1,J2,J3)</f>
        <v>COSE:NEH.N0000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110.121</v>
      </c>
      <c r="D5" s="11">
        <v>80.906999999999996</v>
      </c>
      <c r="E5" s="11">
        <v>27.465</v>
      </c>
      <c r="F5" s="11">
        <v>-0.438</v>
      </c>
      <c r="G5" s="11">
        <v>24.518999999999998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143.286</v>
      </c>
      <c r="D6" s="11">
        <v>106.76031</v>
      </c>
      <c r="E6" s="11">
        <v>27.192409999999999</v>
      </c>
      <c r="F6" s="11">
        <v>-0.96303000000000005</v>
      </c>
      <c r="G6" s="11">
        <v>50.078470000000003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101.61</v>
      </c>
      <c r="D7" s="11">
        <v>74.352000000000004</v>
      </c>
      <c r="E7" s="11">
        <v>14.135999999999999</v>
      </c>
      <c r="F7" s="11">
        <v>-0.47</v>
      </c>
      <c r="G7" s="11">
        <v>12.379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124.536</v>
      </c>
      <c r="D8" s="11">
        <v>91.414000000000001</v>
      </c>
      <c r="E8" s="11">
        <v>31.298999999999999</v>
      </c>
      <c r="F8" s="11">
        <v>-0.29299999999999998</v>
      </c>
      <c r="G8" s="11">
        <v>31.015000000000001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152.44900000000001</v>
      </c>
      <c r="D9" s="11">
        <v>115.642</v>
      </c>
      <c r="E9" s="11">
        <v>23.635000000000002</v>
      </c>
      <c r="F9" s="11">
        <v>-0.4</v>
      </c>
      <c r="G9" s="11">
        <v>24.623999999999999</v>
      </c>
    </row>
    <row r="10" spans="1:22" x14ac:dyDescent="0.25">
      <c r="A10" s="3">
        <v>40999</v>
      </c>
      <c r="B10" s="1" t="s">
        <v>18</v>
      </c>
      <c r="C10" s="11">
        <v>203.92035000000001</v>
      </c>
      <c r="D10" s="11">
        <v>163.77861999999999</v>
      </c>
      <c r="E10" s="11">
        <v>91.890500000000003</v>
      </c>
      <c r="F10" s="11">
        <v>-0.36365999999999998</v>
      </c>
      <c r="G10" s="11">
        <v>65.454660000000004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143.929</v>
      </c>
      <c r="D11" s="11">
        <v>113.292</v>
      </c>
      <c r="E11" s="11">
        <v>45.026000000000003</v>
      </c>
      <c r="F11" s="11">
        <v>-3.9369999999999998</v>
      </c>
      <c r="G11" s="11">
        <v>36.662999999999997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208.208</v>
      </c>
      <c r="D12" s="11">
        <v>169.99</v>
      </c>
      <c r="E12" s="11">
        <v>103.79300000000001</v>
      </c>
      <c r="F12" s="11">
        <v>0</v>
      </c>
      <c r="G12" s="11">
        <v>107.652</v>
      </c>
    </row>
    <row r="13" spans="1:22" x14ac:dyDescent="0.25">
      <c r="A13" s="3">
        <v>41274</v>
      </c>
      <c r="B13" s="1" t="s">
        <v>21</v>
      </c>
      <c r="C13" s="11">
        <v>184.125</v>
      </c>
      <c r="D13" s="11">
        <v>148.536</v>
      </c>
      <c r="E13" s="11">
        <v>59.634</v>
      </c>
      <c r="F13" s="11">
        <v>-0.24</v>
      </c>
      <c r="G13" s="11">
        <v>48.158000000000001</v>
      </c>
    </row>
    <row r="14" spans="1:22" ht="16.5" customHeight="1" x14ac:dyDescent="0.25">
      <c r="A14" s="3">
        <v>41364</v>
      </c>
      <c r="B14" s="1" t="s">
        <v>22</v>
      </c>
      <c r="C14" s="11">
        <v>236.64151000000001</v>
      </c>
      <c r="D14" s="11">
        <v>190.72322</v>
      </c>
      <c r="E14" s="11">
        <v>73.092230000000001</v>
      </c>
      <c r="F14" s="11">
        <v>-6.3589999999999994E-2</v>
      </c>
      <c r="G14" s="11">
        <v>80.075479999999999</v>
      </c>
    </row>
    <row r="15" spans="1:22" x14ac:dyDescent="0.25">
      <c r="A15" s="3">
        <v>41455</v>
      </c>
      <c r="B15" s="1" t="s">
        <v>23</v>
      </c>
      <c r="C15" s="11">
        <v>153.333</v>
      </c>
      <c r="D15" s="11">
        <v>120.96899999999999</v>
      </c>
      <c r="E15" s="11">
        <v>29.99</v>
      </c>
      <c r="F15" s="11">
        <v>-0.64600000000000002</v>
      </c>
      <c r="G15" s="11">
        <v>36.174999999999997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213.17400000000001</v>
      </c>
      <c r="D16" s="11">
        <v>171.375</v>
      </c>
      <c r="E16" s="11">
        <v>89.096999999999994</v>
      </c>
      <c r="F16" s="11">
        <v>-4.2649999999999997</v>
      </c>
      <c r="G16" s="11">
        <v>85.043999999999997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212.61699999999999</v>
      </c>
      <c r="D17" s="11">
        <v>168.08799999999999</v>
      </c>
      <c r="E17" s="11">
        <v>71.010000000000005</v>
      </c>
      <c r="F17" s="11">
        <v>0</v>
      </c>
      <c r="G17" s="11">
        <v>68.683999999999997</v>
      </c>
    </row>
    <row r="18" spans="1:22" x14ac:dyDescent="0.25">
      <c r="A18" s="3">
        <v>41729</v>
      </c>
      <c r="B18" s="1" t="s">
        <v>26</v>
      </c>
      <c r="C18" s="11">
        <v>250.76864</v>
      </c>
      <c r="D18" s="11">
        <v>200.14760999999999</v>
      </c>
      <c r="E18" s="11">
        <v>97.758489999999995</v>
      </c>
      <c r="F18" s="11">
        <v>-3.585E-2</v>
      </c>
      <c r="G18" s="11">
        <v>103.9623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147.80099999999999</v>
      </c>
      <c r="D19" s="11">
        <v>114.88</v>
      </c>
      <c r="E19" s="11">
        <v>20.088000000000001</v>
      </c>
      <c r="F19" s="11">
        <v>-2.7E-2</v>
      </c>
      <c r="G19" s="11">
        <v>41.066000000000003</v>
      </c>
    </row>
    <row r="20" spans="1:22" x14ac:dyDescent="0.25">
      <c r="A20" s="3">
        <v>41912</v>
      </c>
      <c r="B20" s="1" t="s">
        <v>28</v>
      </c>
      <c r="C20" s="11">
        <v>216.07</v>
      </c>
      <c r="D20" s="11">
        <v>173.57900000000001</v>
      </c>
      <c r="E20" s="11">
        <v>72.096000000000004</v>
      </c>
      <c r="F20" s="11">
        <v>-5.5E-2</v>
      </c>
      <c r="G20" s="11">
        <v>86.853999999999999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201.624</v>
      </c>
      <c r="D21" s="11">
        <v>156.28700000000001</v>
      </c>
      <c r="E21" s="11">
        <v>59.036000000000001</v>
      </c>
      <c r="F21" s="11">
        <v>-3.3000000000000002E-2</v>
      </c>
      <c r="G21" s="11">
        <v>55.545999999999999</v>
      </c>
    </row>
    <row r="22" spans="1:22" x14ac:dyDescent="0.25">
      <c r="A22" s="3">
        <v>42094</v>
      </c>
      <c r="B22" s="1" t="s">
        <v>30</v>
      </c>
      <c r="C22" s="11">
        <v>272.31574000000001</v>
      </c>
      <c r="D22" s="11">
        <v>221.59623999999999</v>
      </c>
      <c r="E22" s="11">
        <v>106.37851000000001</v>
      </c>
      <c r="F22" s="11">
        <v>-27.42173</v>
      </c>
      <c r="G22" s="11">
        <v>87.262690000000006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154.755</v>
      </c>
      <c r="D23" s="11">
        <v>119.485</v>
      </c>
      <c r="E23" s="11">
        <v>16.942</v>
      </c>
      <c r="F23" s="11">
        <v>-0.105</v>
      </c>
      <c r="G23" s="11">
        <v>23.207999999999998</v>
      </c>
    </row>
    <row r="24" spans="1:22" x14ac:dyDescent="0.25">
      <c r="A24" s="3">
        <v>42277</v>
      </c>
      <c r="B24" s="1" t="s">
        <v>32</v>
      </c>
      <c r="C24" s="11">
        <v>295.702</v>
      </c>
      <c r="D24" s="11">
        <v>241.46799999999999</v>
      </c>
      <c r="E24" s="11">
        <v>127.021</v>
      </c>
      <c r="F24" s="11">
        <v>-7.1999999999999995E-2</v>
      </c>
      <c r="G24" s="11">
        <v>111.241</v>
      </c>
    </row>
    <row r="25" spans="1:22" x14ac:dyDescent="0.25">
      <c r="A25" s="3">
        <v>42369</v>
      </c>
      <c r="B25" s="1" t="s">
        <v>33</v>
      </c>
      <c r="C25" s="11">
        <v>232.108</v>
      </c>
      <c r="D25" s="11">
        <v>181.767</v>
      </c>
      <c r="E25" s="11">
        <v>60.372999999999998</v>
      </c>
      <c r="F25" s="11">
        <v>-0.52600000000000002</v>
      </c>
      <c r="G25" s="11">
        <v>55.003999999999998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360.18434000000002</v>
      </c>
      <c r="D26" s="11">
        <v>288.21177999999998</v>
      </c>
      <c r="E26" s="11">
        <v>101.5369</v>
      </c>
      <c r="F26" s="11">
        <v>0</v>
      </c>
      <c r="G26" s="11">
        <v>96.299589999999995</v>
      </c>
    </row>
    <row r="27" spans="1:22" x14ac:dyDescent="0.25">
      <c r="A27" s="3">
        <v>42551</v>
      </c>
      <c r="B27" s="1" t="s">
        <v>35</v>
      </c>
      <c r="C27" s="11">
        <v>171.94900000000001</v>
      </c>
      <c r="D27" s="11">
        <v>130.149</v>
      </c>
      <c r="E27" s="11">
        <v>1.4970000000000001</v>
      </c>
      <c r="F27" s="11">
        <v>-0.13800000000000001</v>
      </c>
      <c r="G27" s="11">
        <v>10.349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377.661</v>
      </c>
      <c r="D28" s="11">
        <v>307.72399999999999</v>
      </c>
      <c r="E28" s="11">
        <v>167.172</v>
      </c>
      <c r="F28" s="11">
        <v>-0.14099999999999999</v>
      </c>
      <c r="G28" s="11">
        <v>157.02600000000001</v>
      </c>
    </row>
    <row r="29" spans="1:22" x14ac:dyDescent="0.25">
      <c r="A29" s="3">
        <v>42735</v>
      </c>
      <c r="B29" s="1" t="s">
        <v>37</v>
      </c>
      <c r="C29" s="11">
        <v>258.32100000000003</v>
      </c>
      <c r="D29" s="11">
        <v>200.697</v>
      </c>
      <c r="E29" s="11">
        <v>69.176000000000002</v>
      </c>
      <c r="F29" s="11">
        <v>-2.0289999999999999</v>
      </c>
      <c r="G29" s="11">
        <v>63.475000000000001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306.93876999999998</v>
      </c>
      <c r="D30" s="11">
        <v>244.06815</v>
      </c>
      <c r="E30" s="11">
        <v>73.784670000000006</v>
      </c>
      <c r="F30" s="11">
        <v>0</v>
      </c>
      <c r="G30" s="11">
        <v>108.97725</v>
      </c>
    </row>
    <row r="31" spans="1:22" x14ac:dyDescent="0.25">
      <c r="A31" s="3">
        <v>42916</v>
      </c>
      <c r="B31" s="1" t="s">
        <v>39</v>
      </c>
      <c r="C31" s="11">
        <v>174.01900000000001</v>
      </c>
      <c r="D31" s="11">
        <v>133.73400000000001</v>
      </c>
      <c r="E31" s="11">
        <v>5.593</v>
      </c>
      <c r="F31" s="11">
        <v>-7.1999999999999995E-2</v>
      </c>
      <c r="G31" s="11">
        <v>17.79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289.24400000000003</v>
      </c>
      <c r="D32" s="11">
        <v>234.893</v>
      </c>
      <c r="E32" s="11">
        <v>97.635999999999996</v>
      </c>
      <c r="F32" s="11">
        <v>-4.1390000000000002</v>
      </c>
      <c r="G32" s="11">
        <v>97.519000000000005</v>
      </c>
    </row>
    <row r="33" spans="1:17" x14ac:dyDescent="0.25">
      <c r="A33" s="3">
        <v>43100</v>
      </c>
      <c r="B33" s="1" t="s">
        <v>41</v>
      </c>
      <c r="C33" s="11">
        <v>226.49700000000001</v>
      </c>
      <c r="D33" s="11">
        <v>176.119</v>
      </c>
      <c r="E33" s="11">
        <v>30.292000000000002</v>
      </c>
      <c r="F33" s="11">
        <v>0</v>
      </c>
      <c r="G33" s="11">
        <v>33.377000000000002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343.96726999999998</v>
      </c>
      <c r="D34" s="11">
        <v>281.22226000000001</v>
      </c>
      <c r="E34" s="11">
        <v>111.77171</v>
      </c>
      <c r="F34" s="11">
        <v>0</v>
      </c>
      <c r="G34" s="11">
        <v>133.51208</v>
      </c>
    </row>
    <row r="35" spans="1:17" x14ac:dyDescent="0.25">
      <c r="A35" s="3">
        <v>43281</v>
      </c>
      <c r="B35" s="1" t="s">
        <v>43</v>
      </c>
      <c r="C35" s="11">
        <v>156.26</v>
      </c>
      <c r="D35" s="11">
        <v>119.181</v>
      </c>
      <c r="E35" s="11">
        <v>-22.710999999999999</v>
      </c>
      <c r="F35" s="11">
        <v>-5.7750000000000004</v>
      </c>
      <c r="G35" s="11">
        <v>-5.31</v>
      </c>
    </row>
    <row r="36" spans="1:17" x14ac:dyDescent="0.25">
      <c r="A36" s="3">
        <v>43373</v>
      </c>
      <c r="B36" s="1" t="s">
        <v>44</v>
      </c>
      <c r="C36" s="11">
        <v>283.39100000000002</v>
      </c>
      <c r="D36" s="11">
        <v>222.66900000000001</v>
      </c>
      <c r="E36" s="11">
        <v>63.515999999999998</v>
      </c>
      <c r="F36" s="11">
        <v>-2.1970000000000001</v>
      </c>
      <c r="G36" s="11">
        <v>73.911000000000001</v>
      </c>
    </row>
    <row r="37" spans="1:17" x14ac:dyDescent="0.25">
      <c r="A37" s="3">
        <v>43465</v>
      </c>
      <c r="B37" s="1" t="s">
        <v>45</v>
      </c>
      <c r="C37" s="11">
        <v>268.54000000000002</v>
      </c>
      <c r="D37" s="11">
        <v>210.376</v>
      </c>
      <c r="E37" s="11">
        <v>53.023000000000003</v>
      </c>
      <c r="F37" s="11">
        <v>0</v>
      </c>
      <c r="G37" s="11">
        <v>68.757999999999996</v>
      </c>
    </row>
    <row r="38" spans="1:17" x14ac:dyDescent="0.25">
      <c r="A38" s="3">
        <v>43555</v>
      </c>
      <c r="B38" s="1" t="s">
        <v>46</v>
      </c>
      <c r="C38" s="11">
        <v>396.18410999999998</v>
      </c>
      <c r="D38" s="11">
        <v>323.00581</v>
      </c>
      <c r="E38" s="11">
        <v>126.89667</v>
      </c>
      <c r="F38" s="11">
        <v>0</v>
      </c>
      <c r="G38" s="11">
        <v>162.08892</v>
      </c>
    </row>
    <row r="39" spans="1:17" x14ac:dyDescent="0.25">
      <c r="A39" s="3">
        <v>43646</v>
      </c>
      <c r="B39" s="1" t="s">
        <v>47</v>
      </c>
      <c r="C39" s="11">
        <v>143.721</v>
      </c>
      <c r="D39" s="11">
        <v>110.164</v>
      </c>
      <c r="E39" s="11">
        <v>-46.66</v>
      </c>
      <c r="F39" s="11">
        <v>-3.0569999999999999</v>
      </c>
      <c r="G39" s="11">
        <v>-29.577999999999999</v>
      </c>
    </row>
    <row r="40" spans="1:17" x14ac:dyDescent="0.25">
      <c r="A40" s="3">
        <v>43738</v>
      </c>
      <c r="B40" s="1" t="s">
        <v>48</v>
      </c>
      <c r="C40" s="11">
        <v>174.40700000000001</v>
      </c>
      <c r="D40" s="11">
        <v>133.685</v>
      </c>
      <c r="E40" s="11">
        <v>-5.6959999999999997</v>
      </c>
      <c r="F40" s="11">
        <v>0</v>
      </c>
      <c r="G40" s="11">
        <v>33.003</v>
      </c>
    </row>
    <row r="41" spans="1:17" x14ac:dyDescent="0.25">
      <c r="A41" s="3">
        <v>43830</v>
      </c>
      <c r="B41" s="1" t="s">
        <v>49</v>
      </c>
      <c r="C41" s="11">
        <v>186.39400000000001</v>
      </c>
      <c r="D41" s="11">
        <v>144.31299999999999</v>
      </c>
      <c r="E41" s="11">
        <v>-18.193999999999999</v>
      </c>
      <c r="F41" s="11">
        <v>0</v>
      </c>
      <c r="G41" s="11">
        <v>27.22</v>
      </c>
    </row>
    <row r="42" spans="1:17" x14ac:dyDescent="0.25">
      <c r="A42" s="3">
        <v>43921</v>
      </c>
      <c r="B42" s="1" t="s">
        <v>50</v>
      </c>
      <c r="C42" s="11">
        <v>228.09013999999999</v>
      </c>
      <c r="D42" s="11">
        <v>182.84438</v>
      </c>
      <c r="E42" s="11">
        <v>16.865169999999999</v>
      </c>
      <c r="F42" s="11">
        <v>-0.33328999999999998</v>
      </c>
      <c r="G42" s="11">
        <v>43.82555</v>
      </c>
    </row>
    <row r="43" spans="1:17" x14ac:dyDescent="0.25">
      <c r="A43" s="3">
        <v>44012</v>
      </c>
      <c r="B43" s="1" t="s">
        <v>51</v>
      </c>
      <c r="C43" s="11">
        <v>23.768999999999998</v>
      </c>
      <c r="D43" s="11">
        <v>16.366</v>
      </c>
      <c r="E43" s="11">
        <v>-96.975999999999999</v>
      </c>
      <c r="F43" s="11">
        <v>-0.10199999999999999</v>
      </c>
      <c r="G43" s="11">
        <v>-56.646999999999998</v>
      </c>
    </row>
    <row r="44" spans="1:17" x14ac:dyDescent="0.25">
      <c r="A44" s="3">
        <v>44104</v>
      </c>
      <c r="B44" s="1" t="s">
        <v>52</v>
      </c>
      <c r="C44" s="11">
        <v>96.713999999999999</v>
      </c>
      <c r="D44" s="11">
        <v>72.204999999999998</v>
      </c>
      <c r="E44" s="11">
        <v>-52.936999999999998</v>
      </c>
      <c r="F44" s="11">
        <v>-0.13800000000000001</v>
      </c>
      <c r="G44" s="11">
        <v>-17.544</v>
      </c>
    </row>
    <row r="45" spans="1:17" x14ac:dyDescent="0.25">
      <c r="A45" s="3">
        <v>44196</v>
      </c>
      <c r="B45" s="1" t="s">
        <v>53</v>
      </c>
      <c r="C45" s="11">
        <v>53.448999999999998</v>
      </c>
      <c r="D45" s="11">
        <v>36.667000000000002</v>
      </c>
      <c r="E45" s="11">
        <v>-70.914000000000001</v>
      </c>
      <c r="F45" s="11">
        <v>-0.52100000000000002</v>
      </c>
      <c r="G45" s="11">
        <v>-32.475000000000001</v>
      </c>
    </row>
    <row r="46" spans="1:17" x14ac:dyDescent="0.25">
      <c r="A46" s="3">
        <v>44286</v>
      </c>
      <c r="B46" s="1" t="s">
        <v>54</v>
      </c>
      <c r="C46" s="11">
        <v>81.022710000000004</v>
      </c>
      <c r="D46" s="11">
        <v>58.86741</v>
      </c>
      <c r="E46" s="11">
        <v>-63.472990000000003</v>
      </c>
      <c r="F46" s="11">
        <v>-0.52498999999999996</v>
      </c>
      <c r="G46" s="11">
        <v>-24.73367</v>
      </c>
    </row>
    <row r="47" spans="1:17" x14ac:dyDescent="0.25">
      <c r="A47" s="3">
        <v>44377</v>
      </c>
      <c r="B47" s="1" t="s">
        <v>55</v>
      </c>
      <c r="C47" s="11">
        <v>89.555999999999997</v>
      </c>
      <c r="D47" s="11">
        <v>65.968999999999994</v>
      </c>
      <c r="E47" s="11">
        <v>-55.308999999999997</v>
      </c>
      <c r="F47" s="11">
        <v>-0.57199999999999995</v>
      </c>
      <c r="G47" s="11">
        <v>-29.42</v>
      </c>
    </row>
    <row r="48" spans="1:17" x14ac:dyDescent="0.25">
      <c r="A48" s="3">
        <v>44469</v>
      </c>
      <c r="B48" s="1" t="s">
        <v>56</v>
      </c>
      <c r="C48" s="11">
        <v>46.444000000000003</v>
      </c>
      <c r="D48" s="11">
        <v>32.9</v>
      </c>
      <c r="E48" s="11">
        <v>-76.698999999999998</v>
      </c>
      <c r="F48" s="11">
        <v>-0.44900000000000001</v>
      </c>
      <c r="G48" s="11">
        <v>-46.238999999999997</v>
      </c>
    </row>
    <row r="49" spans="1:7" x14ac:dyDescent="0.25">
      <c r="A49" s="3">
        <v>44561</v>
      </c>
      <c r="B49" s="1" t="s">
        <v>57</v>
      </c>
      <c r="C49" s="11">
        <v>224.43</v>
      </c>
      <c r="D49" s="11">
        <v>167.24700000000001</v>
      </c>
      <c r="E49" s="11">
        <v>20.981999999999999</v>
      </c>
      <c r="F49" s="11">
        <v>-0.42</v>
      </c>
      <c r="G49" s="11">
        <v>32.463999999999999</v>
      </c>
    </row>
    <row r="50" spans="1:7" x14ac:dyDescent="0.25">
      <c r="A50" s="3">
        <v>44651</v>
      </c>
      <c r="B50" s="1" t="s">
        <v>58</v>
      </c>
      <c r="C50" s="11">
        <v>285.11651999999998</v>
      </c>
      <c r="D50" s="11">
        <v>219.27316999999999</v>
      </c>
      <c r="E50" s="11">
        <v>49.969059999999999</v>
      </c>
      <c r="F50" s="11">
        <v>-0.41674</v>
      </c>
      <c r="G50" s="11">
        <v>51.259439999999998</v>
      </c>
    </row>
    <row r="51" spans="1:7" x14ac:dyDescent="0.25">
      <c r="A51" s="3">
        <v>44742</v>
      </c>
      <c r="B51" s="1" t="s">
        <v>59</v>
      </c>
      <c r="C51" s="11">
        <v>189.13399999999999</v>
      </c>
      <c r="D51" s="11">
        <v>139.39500000000001</v>
      </c>
      <c r="E51" s="11">
        <v>-32.405999999999999</v>
      </c>
      <c r="F51" s="11">
        <v>-6.359</v>
      </c>
      <c r="G51" s="11">
        <v>-3.508</v>
      </c>
    </row>
    <row r="52" spans="1:7" x14ac:dyDescent="0.25">
      <c r="A52" s="3">
        <v>44834</v>
      </c>
      <c r="B52" s="1" t="s">
        <v>60</v>
      </c>
      <c r="C52" s="11">
        <v>179.34100000000001</v>
      </c>
      <c r="D52" s="11">
        <v>122.252</v>
      </c>
      <c r="E52" s="11">
        <v>-54.07</v>
      </c>
      <c r="F52" s="11">
        <v>0</v>
      </c>
      <c r="G52" s="11">
        <v>8.3179999999999996</v>
      </c>
    </row>
    <row r="53" spans="1:7" x14ac:dyDescent="0.25">
      <c r="A53" s="3">
        <v>44926</v>
      </c>
      <c r="B53" s="1" t="s">
        <v>61</v>
      </c>
      <c r="C53" s="11">
        <v>307.68</v>
      </c>
      <c r="D53" s="11">
        <v>206.86</v>
      </c>
      <c r="E53" s="11">
        <v>-13.468</v>
      </c>
      <c r="F53" s="11">
        <v>-0.63700000000000001</v>
      </c>
      <c r="G53" s="11">
        <v>16.963000000000001</v>
      </c>
    </row>
    <row r="54" spans="1:7" x14ac:dyDescent="0.25">
      <c r="A54" s="3">
        <v>45016</v>
      </c>
      <c r="B54" s="1" t="s">
        <v>62</v>
      </c>
      <c r="C54" s="11">
        <v>320.02039000000002</v>
      </c>
      <c r="D54" s="11">
        <v>229.95912999999999</v>
      </c>
      <c r="E54" s="11">
        <v>-25.668579999999999</v>
      </c>
      <c r="F54" s="11">
        <v>-0.76966000000000001</v>
      </c>
      <c r="G54" s="11">
        <v>50.363019999999999</v>
      </c>
    </row>
    <row r="55" spans="1:7" x14ac:dyDescent="0.25">
      <c r="A55" s="3">
        <v>45107</v>
      </c>
      <c r="B55" s="1" t="s">
        <v>63</v>
      </c>
      <c r="C55" s="11">
        <v>389.37400000000002</v>
      </c>
      <c r="D55" s="11">
        <v>283.988</v>
      </c>
      <c r="E55" s="11">
        <v>29.574000000000002</v>
      </c>
      <c r="F55" s="11">
        <v>-2.0720000000000001</v>
      </c>
      <c r="G55" s="11">
        <v>56.241999999999997</v>
      </c>
    </row>
    <row r="56" spans="1:7" x14ac:dyDescent="0.25">
      <c r="A56" s="3">
        <v>45199</v>
      </c>
      <c r="B56" s="1" t="s">
        <v>64</v>
      </c>
      <c r="C56" s="11">
        <v>522.81600000000003</v>
      </c>
      <c r="D56" s="11">
        <v>409.92200000000003</v>
      </c>
      <c r="E56" s="11">
        <v>150.541</v>
      </c>
      <c r="F56" s="11">
        <v>0</v>
      </c>
      <c r="G56" s="11">
        <v>160.696</v>
      </c>
    </row>
    <row r="57" spans="1:7" x14ac:dyDescent="0.25">
      <c r="A57" s="3">
        <v>45291</v>
      </c>
      <c r="B57" s="1" t="s">
        <v>65</v>
      </c>
      <c r="C57" s="11">
        <v>498.18900000000002</v>
      </c>
      <c r="D57" s="11">
        <v>371.58800000000002</v>
      </c>
      <c r="E57" s="11">
        <v>113.134</v>
      </c>
      <c r="F57" s="11">
        <v>-0.33400000000000002</v>
      </c>
      <c r="G57" s="11">
        <v>126.253</v>
      </c>
    </row>
    <row r="58" spans="1:7" x14ac:dyDescent="0.25">
      <c r="A58" s="3">
        <v>45382</v>
      </c>
      <c r="B58" s="1" t="s">
        <v>66</v>
      </c>
      <c r="C58" s="11">
        <v>719.87199999999996</v>
      </c>
      <c r="D58" s="11">
        <v>579.91600000000005</v>
      </c>
      <c r="E58" s="11">
        <v>271.916</v>
      </c>
      <c r="F58" s="11">
        <v>-0.24199999999999999</v>
      </c>
      <c r="G58" s="11">
        <v>238.12799999999999</v>
      </c>
    </row>
    <row r="59" spans="1:7" x14ac:dyDescent="0.25">
      <c r="A59" s="3">
        <v>45473</v>
      </c>
      <c r="B59" s="1" t="s">
        <v>67</v>
      </c>
      <c r="C59" s="11">
        <v>483.80900000000003</v>
      </c>
      <c r="D59" s="11">
        <v>377.95499999999998</v>
      </c>
      <c r="E59" s="11">
        <v>104.35599999999999</v>
      </c>
      <c r="F59" s="11">
        <v>-0.183</v>
      </c>
      <c r="G59" s="11">
        <v>117.974</v>
      </c>
    </row>
    <row r="60" spans="1:7" x14ac:dyDescent="0.25">
      <c r="A60" s="3">
        <v>45565</v>
      </c>
      <c r="B60" s="1" t="s">
        <v>68</v>
      </c>
      <c r="C60" s="11">
        <v>526.58799999999997</v>
      </c>
      <c r="D60" s="11">
        <v>418.142</v>
      </c>
      <c r="E60" s="11">
        <v>163.68799999999999</v>
      </c>
      <c r="F60" s="11">
        <v>-0.161</v>
      </c>
      <c r="G60" s="11">
        <v>140.79300000000001</v>
      </c>
    </row>
    <row r="61" spans="1:7" x14ac:dyDescent="0.25">
      <c r="A61" s="3">
        <v>45657</v>
      </c>
      <c r="B61" s="1" t="s">
        <v>69</v>
      </c>
      <c r="C61" s="11">
        <v>557.85500000000002</v>
      </c>
      <c r="D61" s="11">
        <v>442.28199999999998</v>
      </c>
      <c r="E61" s="11">
        <v>160.661</v>
      </c>
      <c r="F61" s="11">
        <v>-0.21299999999999999</v>
      </c>
      <c r="G61" s="11">
        <v>139.88499999999999</v>
      </c>
    </row>
    <row r="62" spans="1:7" x14ac:dyDescent="0.25">
      <c r="A62" s="3">
        <v>45747</v>
      </c>
      <c r="B62" s="1" t="s">
        <v>70</v>
      </c>
      <c r="C62" s="11">
        <v>787.41300000000001</v>
      </c>
      <c r="D62" s="11">
        <v>663.98099999999999</v>
      </c>
      <c r="E62" s="11">
        <v>400.82400000000001</v>
      </c>
      <c r="F62" s="11">
        <v>-0.23699999999999999</v>
      </c>
      <c r="G62" s="11">
        <v>353.488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9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734.67408999999998</v>
      </c>
      <c r="D2" s="11">
        <v>398.51616000000001</v>
      </c>
      <c r="E2" s="11">
        <v>108.94951</v>
      </c>
      <c r="F2" s="11">
        <v>-43.650080000000003</v>
      </c>
      <c r="G2" s="11">
        <v>99.220119999999994</v>
      </c>
      <c r="H2" s="4"/>
      <c r="I2" s="4"/>
      <c r="J2" s="4" t="s">
        <v>253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742.40499999999997</v>
      </c>
      <c r="D3" s="11">
        <v>343.387</v>
      </c>
      <c r="E3" s="11">
        <v>51.514000000000003</v>
      </c>
      <c r="F3" s="11">
        <v>-38.253</v>
      </c>
      <c r="G3" s="11">
        <v>-6.2089999999999996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814.19600000000003</v>
      </c>
      <c r="D4" s="11">
        <v>412.322</v>
      </c>
      <c r="E4" s="11">
        <v>113.238</v>
      </c>
      <c r="F4" s="11">
        <v>-18.866</v>
      </c>
      <c r="G4" s="11">
        <v>992.322</v>
      </c>
      <c r="H4" s="4"/>
      <c r="I4" s="4"/>
      <c r="J4" s="4" t="str">
        <f>CONCATENATE(J1,J2,J3)</f>
        <v>COSE:NHL.N0000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841.83399999999995</v>
      </c>
      <c r="D5" s="11">
        <v>404.565</v>
      </c>
      <c r="E5" s="11">
        <v>96.106999999999999</v>
      </c>
      <c r="F5" s="11">
        <v>-22.373000000000001</v>
      </c>
      <c r="G5" s="11">
        <v>60.938000000000002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834.6001</v>
      </c>
      <c r="D6" s="11">
        <v>426.79151999999999</v>
      </c>
      <c r="E6" s="11">
        <v>47.821669999999997</v>
      </c>
      <c r="F6" s="11">
        <v>-16.518910000000002</v>
      </c>
      <c r="G6" s="11">
        <v>23.671130000000002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805.13</v>
      </c>
      <c r="D7" s="11">
        <v>367.06700000000001</v>
      </c>
      <c r="E7" s="11">
        <v>29.437000000000001</v>
      </c>
      <c r="F7" s="11">
        <v>-26.584</v>
      </c>
      <c r="G7" s="11">
        <v>-11.846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939.74599999999998</v>
      </c>
      <c r="D8" s="11">
        <v>476.72199999999998</v>
      </c>
      <c r="E8" s="11">
        <v>142.411</v>
      </c>
      <c r="F8" s="11">
        <v>-27.094999999999999</v>
      </c>
      <c r="G8" s="11">
        <v>90.507999999999996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973.13699999999994</v>
      </c>
      <c r="D9" s="11">
        <v>479.14</v>
      </c>
      <c r="E9" s="11">
        <v>148.339</v>
      </c>
      <c r="F9" s="11">
        <v>-29.28</v>
      </c>
      <c r="G9" s="11">
        <v>98.852000000000004</v>
      </c>
    </row>
    <row r="10" spans="1:22" x14ac:dyDescent="0.25">
      <c r="A10" s="3">
        <v>40999</v>
      </c>
      <c r="B10" s="1" t="s">
        <v>18</v>
      </c>
      <c r="C10" s="11">
        <v>992.86743999999999</v>
      </c>
      <c r="D10" s="11">
        <v>564.27993000000004</v>
      </c>
      <c r="E10" s="11">
        <v>137.41909000000001</v>
      </c>
      <c r="F10" s="11">
        <v>-26.56391</v>
      </c>
      <c r="G10" s="11">
        <v>93.173559999999995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1056.902</v>
      </c>
      <c r="D11" s="11">
        <v>531.08900000000006</v>
      </c>
      <c r="E11" s="11">
        <v>142.58600000000001</v>
      </c>
      <c r="F11" s="11">
        <v>-31.908000000000001</v>
      </c>
      <c r="G11" s="11">
        <v>98.043999999999997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1114.0309999999999</v>
      </c>
      <c r="D12" s="11">
        <v>597.06700000000001</v>
      </c>
      <c r="E12" s="11">
        <v>194.999</v>
      </c>
      <c r="F12" s="11">
        <v>-32.637</v>
      </c>
      <c r="G12" s="11">
        <v>187.22</v>
      </c>
    </row>
    <row r="13" spans="1:22" x14ac:dyDescent="0.25">
      <c r="A13" s="3">
        <v>41274</v>
      </c>
      <c r="B13" s="1" t="s">
        <v>21</v>
      </c>
      <c r="C13" s="11">
        <v>1069.0409999999999</v>
      </c>
      <c r="D13" s="11">
        <v>563.47</v>
      </c>
      <c r="E13" s="11">
        <v>165.28200000000001</v>
      </c>
      <c r="F13" s="11">
        <v>-39.783000000000001</v>
      </c>
      <c r="G13" s="11">
        <v>128.04599999999999</v>
      </c>
    </row>
    <row r="14" spans="1:22" ht="16.5" customHeight="1" x14ac:dyDescent="0.25">
      <c r="A14" s="3">
        <v>41364</v>
      </c>
      <c r="B14" s="1" t="s">
        <v>22</v>
      </c>
      <c r="C14" s="11">
        <v>982.93372999999997</v>
      </c>
      <c r="D14" s="11">
        <v>517.88936999999999</v>
      </c>
      <c r="E14" s="11">
        <v>80.038060000000002</v>
      </c>
      <c r="F14" s="11">
        <v>-39.993609999999997</v>
      </c>
      <c r="G14" s="11">
        <v>38.950029999999998</v>
      </c>
    </row>
    <row r="15" spans="1:22" x14ac:dyDescent="0.25">
      <c r="A15" s="3">
        <v>41455</v>
      </c>
      <c r="B15" s="1" t="s">
        <v>23</v>
      </c>
      <c r="C15" s="11">
        <v>1004.7569999999999</v>
      </c>
      <c r="D15" s="11">
        <v>533.80700000000002</v>
      </c>
      <c r="E15" s="11">
        <v>142.131</v>
      </c>
      <c r="F15" s="11">
        <v>-39.582999999999998</v>
      </c>
      <c r="G15" s="11">
        <v>100.038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1003.255</v>
      </c>
      <c r="D16" s="11">
        <v>504.40800000000002</v>
      </c>
      <c r="E16" s="11">
        <v>116.068</v>
      </c>
      <c r="F16" s="11">
        <v>-44.298999999999999</v>
      </c>
      <c r="G16" s="11">
        <v>71.775000000000006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976.79300000000001</v>
      </c>
      <c r="D17" s="11">
        <v>492.709</v>
      </c>
      <c r="E17" s="11">
        <v>123.628</v>
      </c>
      <c r="F17" s="11">
        <v>-69.828000000000003</v>
      </c>
      <c r="G17" s="11">
        <v>64.072999999999993</v>
      </c>
    </row>
    <row r="18" spans="1:22" x14ac:dyDescent="0.25">
      <c r="A18" s="3">
        <v>41729</v>
      </c>
      <c r="B18" s="1" t="s">
        <v>26</v>
      </c>
      <c r="C18" s="11">
        <v>1008.6683</v>
      </c>
      <c r="D18" s="11">
        <v>552.03854999999999</v>
      </c>
      <c r="E18" s="11">
        <v>58.765230000000003</v>
      </c>
      <c r="F18" s="11">
        <v>-48.460940000000001</v>
      </c>
      <c r="G18" s="11">
        <v>-26.932089999999999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1057.8409999999999</v>
      </c>
      <c r="D19" s="11">
        <v>515.154</v>
      </c>
      <c r="E19" s="11">
        <v>99.778000000000006</v>
      </c>
      <c r="F19" s="11">
        <v>-59.468000000000004</v>
      </c>
      <c r="G19" s="11">
        <v>46.652999999999999</v>
      </c>
    </row>
    <row r="20" spans="1:22" x14ac:dyDescent="0.25">
      <c r="A20" s="3">
        <v>41912</v>
      </c>
      <c r="B20" s="1" t="s">
        <v>28</v>
      </c>
      <c r="C20" s="11">
        <v>1108.2719999999999</v>
      </c>
      <c r="D20" s="11">
        <v>543.71699999999998</v>
      </c>
      <c r="E20" s="11">
        <v>84.061000000000007</v>
      </c>
      <c r="F20" s="11">
        <v>-65.637</v>
      </c>
      <c r="G20" s="11">
        <v>26.831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1214.0440000000001</v>
      </c>
      <c r="D21" s="11">
        <v>613.495</v>
      </c>
      <c r="E21" s="11">
        <v>120.76600000000001</v>
      </c>
      <c r="F21" s="11">
        <v>-77.655000000000001</v>
      </c>
      <c r="G21" s="11">
        <v>46.192999999999998</v>
      </c>
    </row>
    <row r="22" spans="1:22" x14ac:dyDescent="0.25">
      <c r="A22" s="3">
        <v>42094</v>
      </c>
      <c r="B22" s="1" t="s">
        <v>30</v>
      </c>
      <c r="C22" s="11">
        <v>1222.27664</v>
      </c>
      <c r="D22" s="11">
        <v>598.48387000000002</v>
      </c>
      <c r="E22" s="11">
        <v>10.815989999999999</v>
      </c>
      <c r="F22" s="11">
        <v>-80.0976</v>
      </c>
      <c r="G22" s="11">
        <v>-32.206159999999997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1362.1389999999999</v>
      </c>
      <c r="D23" s="11">
        <v>688.30700000000002</v>
      </c>
      <c r="E23" s="11">
        <v>155.56800000000001</v>
      </c>
      <c r="F23" s="11">
        <v>-92.855999999999995</v>
      </c>
      <c r="G23" s="11">
        <v>57.41</v>
      </c>
    </row>
    <row r="24" spans="1:22" x14ac:dyDescent="0.25">
      <c r="A24" s="3">
        <v>42277</v>
      </c>
      <c r="B24" s="1" t="s">
        <v>32</v>
      </c>
      <c r="C24" s="11">
        <v>1448.8209999999999</v>
      </c>
      <c r="D24" s="11">
        <v>732.24800000000005</v>
      </c>
      <c r="E24" s="11">
        <v>173.06100000000001</v>
      </c>
      <c r="F24" s="11">
        <v>-96.028000000000006</v>
      </c>
      <c r="G24" s="11">
        <v>66.003</v>
      </c>
    </row>
    <row r="25" spans="1:22" x14ac:dyDescent="0.25">
      <c r="A25" s="3">
        <v>42369</v>
      </c>
      <c r="B25" s="1" t="s">
        <v>33</v>
      </c>
      <c r="C25" s="11">
        <v>1575.942</v>
      </c>
      <c r="D25" s="11">
        <v>789.19100000000003</v>
      </c>
      <c r="E25" s="11">
        <v>224.54599999999999</v>
      </c>
      <c r="F25" s="11">
        <v>-109.45</v>
      </c>
      <c r="G25" s="11">
        <v>95.090999999999994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1473.3161600000001</v>
      </c>
      <c r="D26" s="11">
        <v>743.89981999999998</v>
      </c>
      <c r="E26" s="11">
        <v>46.643500000000003</v>
      </c>
      <c r="F26" s="11">
        <v>-67.946809999999999</v>
      </c>
      <c r="G26" s="11">
        <v>-12.46977</v>
      </c>
    </row>
    <row r="27" spans="1:22" x14ac:dyDescent="0.25">
      <c r="A27" s="3">
        <v>42551</v>
      </c>
      <c r="B27" s="1" t="s">
        <v>35</v>
      </c>
      <c r="C27" s="11">
        <v>1460.6420000000001</v>
      </c>
      <c r="D27" s="11">
        <v>733.00199999999995</v>
      </c>
      <c r="E27" s="11">
        <v>144.17099999999999</v>
      </c>
      <c r="F27" s="11">
        <v>-105.67400000000001</v>
      </c>
      <c r="G27" s="11">
        <v>45.328000000000003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1599.588</v>
      </c>
      <c r="D28" s="11">
        <v>832.21199999999999</v>
      </c>
      <c r="E28" s="11">
        <v>181.376</v>
      </c>
      <c r="F28" s="11">
        <v>-146.095</v>
      </c>
      <c r="G28" s="11">
        <v>50.994</v>
      </c>
    </row>
    <row r="29" spans="1:22" x14ac:dyDescent="0.25">
      <c r="A29" s="3">
        <v>42735</v>
      </c>
      <c r="B29" s="1" t="s">
        <v>37</v>
      </c>
      <c r="C29" s="11">
        <v>1648.8630000000001</v>
      </c>
      <c r="D29" s="11">
        <v>834.14800000000002</v>
      </c>
      <c r="E29" s="11">
        <v>222.30199999999999</v>
      </c>
      <c r="F29" s="11">
        <v>-136.01300000000001</v>
      </c>
      <c r="G29" s="11">
        <v>72.411000000000001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1590.81744</v>
      </c>
      <c r="D30" s="11">
        <v>903.27236000000005</v>
      </c>
      <c r="E30" s="11">
        <v>106.21136</v>
      </c>
      <c r="F30" s="11">
        <v>-62.065460000000002</v>
      </c>
      <c r="G30" s="11">
        <v>72.141679999999994</v>
      </c>
    </row>
    <row r="31" spans="1:22" x14ac:dyDescent="0.25">
      <c r="A31" s="3">
        <v>42916</v>
      </c>
      <c r="B31" s="1" t="s">
        <v>39</v>
      </c>
      <c r="C31" s="11">
        <v>1821.3810000000001</v>
      </c>
      <c r="D31" s="11">
        <v>944.21699999999998</v>
      </c>
      <c r="E31" s="11">
        <v>259.23200000000003</v>
      </c>
      <c r="F31" s="11">
        <v>-133.95500000000001</v>
      </c>
      <c r="G31" s="11">
        <v>83.777000000000001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2008.261</v>
      </c>
      <c r="D32" s="11">
        <v>1042.1579999999999</v>
      </c>
      <c r="E32" s="11">
        <v>329.59800000000001</v>
      </c>
      <c r="F32" s="11">
        <v>-146.19399999999999</v>
      </c>
      <c r="G32" s="11">
        <v>112.404</v>
      </c>
    </row>
    <row r="33" spans="1:17" x14ac:dyDescent="0.25">
      <c r="A33" s="3">
        <v>43100</v>
      </c>
      <c r="B33" s="1" t="s">
        <v>41</v>
      </c>
      <c r="C33" s="11">
        <v>1976.0640000000001</v>
      </c>
      <c r="D33" s="11">
        <v>932.68299999999999</v>
      </c>
      <c r="E33" s="11">
        <v>226.93799999999999</v>
      </c>
      <c r="F33" s="11">
        <v>-170.203</v>
      </c>
      <c r="G33" s="11">
        <v>19.734999999999999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2149.5726100000002</v>
      </c>
      <c r="D34" s="11">
        <v>1484.8702000000001</v>
      </c>
      <c r="E34" s="11">
        <v>358.43112000000002</v>
      </c>
      <c r="F34" s="11">
        <v>-309.04638999999997</v>
      </c>
      <c r="G34" s="11">
        <v>-35.961460000000002</v>
      </c>
    </row>
    <row r="35" spans="1:17" x14ac:dyDescent="0.25">
      <c r="A35" s="3">
        <v>43281</v>
      </c>
      <c r="B35" s="1" t="s">
        <v>43</v>
      </c>
      <c r="C35" s="11">
        <v>2109.46</v>
      </c>
      <c r="D35" s="11">
        <v>1089.0519999999999</v>
      </c>
      <c r="E35" s="11">
        <v>335.30900000000003</v>
      </c>
      <c r="F35" s="11">
        <v>-313.38200000000001</v>
      </c>
      <c r="G35" s="11">
        <v>-3.823</v>
      </c>
    </row>
    <row r="36" spans="1:17" x14ac:dyDescent="0.25">
      <c r="A36" s="3">
        <v>43373</v>
      </c>
      <c r="B36" s="1" t="s">
        <v>44</v>
      </c>
      <c r="C36" s="11">
        <v>2215.694</v>
      </c>
      <c r="D36" s="11">
        <v>1181.4749999999999</v>
      </c>
      <c r="E36" s="11">
        <v>369.447</v>
      </c>
      <c r="F36" s="11">
        <v>-341.08300000000003</v>
      </c>
      <c r="G36" s="11">
        <v>23.864000000000001</v>
      </c>
    </row>
    <row r="37" spans="1:17" x14ac:dyDescent="0.25">
      <c r="A37" s="3">
        <v>43465</v>
      </c>
      <c r="B37" s="1" t="s">
        <v>45</v>
      </c>
      <c r="C37" s="11">
        <v>2179.681</v>
      </c>
      <c r="D37" s="11">
        <v>1176.3240000000001</v>
      </c>
      <c r="E37" s="11">
        <v>319.98700000000002</v>
      </c>
      <c r="F37" s="11">
        <v>-306.28899999999999</v>
      </c>
      <c r="G37" s="11">
        <v>-2.052</v>
      </c>
    </row>
    <row r="38" spans="1:17" x14ac:dyDescent="0.25">
      <c r="A38" s="3">
        <v>43555</v>
      </c>
      <c r="B38" s="1" t="s">
        <v>46</v>
      </c>
      <c r="C38" s="11">
        <v>2029.43245</v>
      </c>
      <c r="D38" s="11">
        <v>943.56451000000004</v>
      </c>
      <c r="E38" s="11">
        <v>-222.52199999999999</v>
      </c>
      <c r="F38" s="11">
        <v>-265.20733000000001</v>
      </c>
      <c r="G38" s="11">
        <v>-605.14416000000006</v>
      </c>
    </row>
    <row r="39" spans="1:17" x14ac:dyDescent="0.25">
      <c r="A39" s="3">
        <v>43646</v>
      </c>
      <c r="B39" s="1" t="s">
        <v>47</v>
      </c>
      <c r="C39" s="11">
        <v>2011.634</v>
      </c>
      <c r="D39" s="11">
        <v>1033.93</v>
      </c>
      <c r="E39" s="11">
        <v>199.303</v>
      </c>
      <c r="F39" s="11">
        <v>-271.96100000000001</v>
      </c>
      <c r="G39" s="11">
        <v>-77.658000000000001</v>
      </c>
    </row>
    <row r="40" spans="1:17" x14ac:dyDescent="0.25">
      <c r="A40" s="3">
        <v>43738</v>
      </c>
      <c r="B40" s="1" t="s">
        <v>48</v>
      </c>
      <c r="C40" s="11">
        <v>2228.2280000000001</v>
      </c>
      <c r="D40" s="11">
        <v>1197.0999999999999</v>
      </c>
      <c r="E40" s="11">
        <v>341.40899999999999</v>
      </c>
      <c r="F40" s="11">
        <v>-289.505</v>
      </c>
      <c r="G40" s="11">
        <v>40.904000000000003</v>
      </c>
    </row>
    <row r="41" spans="1:17" x14ac:dyDescent="0.25">
      <c r="A41" s="3">
        <v>43830</v>
      </c>
      <c r="B41" s="1" t="s">
        <v>49</v>
      </c>
      <c r="C41" s="11">
        <v>2400.7249999999999</v>
      </c>
      <c r="D41" s="11">
        <v>1320.184</v>
      </c>
      <c r="E41" s="11">
        <v>396.87799999999999</v>
      </c>
      <c r="F41" s="11">
        <v>-292.18200000000002</v>
      </c>
      <c r="G41" s="11">
        <v>79.695999999999998</v>
      </c>
    </row>
    <row r="42" spans="1:17" x14ac:dyDescent="0.25">
      <c r="A42" s="3">
        <v>43921</v>
      </c>
      <c r="B42" s="1" t="s">
        <v>50</v>
      </c>
      <c r="C42" s="11">
        <v>2395.2425800000001</v>
      </c>
      <c r="D42" s="11">
        <v>1236.43551</v>
      </c>
      <c r="E42" s="11">
        <v>225.53504000000001</v>
      </c>
      <c r="F42" s="11">
        <v>-481.38216</v>
      </c>
      <c r="G42" s="11">
        <v>-26.962260000000001</v>
      </c>
    </row>
    <row r="43" spans="1:17" x14ac:dyDescent="0.25">
      <c r="A43" s="3">
        <v>44012</v>
      </c>
      <c r="B43" s="1" t="s">
        <v>51</v>
      </c>
      <c r="C43" s="11">
        <v>1417.673</v>
      </c>
      <c r="D43" s="11">
        <v>656.02800000000002</v>
      </c>
      <c r="E43" s="11">
        <v>-120.26600000000001</v>
      </c>
      <c r="F43" s="11">
        <v>-136.57900000000001</v>
      </c>
      <c r="G43" s="11">
        <v>-271.84500000000003</v>
      </c>
    </row>
    <row r="44" spans="1:17" x14ac:dyDescent="0.25">
      <c r="A44" s="3">
        <v>44104</v>
      </c>
      <c r="B44" s="1" t="s">
        <v>52</v>
      </c>
      <c r="C44" s="11">
        <v>2291.9319999999998</v>
      </c>
      <c r="D44" s="11">
        <v>1176.326</v>
      </c>
      <c r="E44" s="11">
        <v>294.59399999999999</v>
      </c>
      <c r="F44" s="11">
        <v>-239.364</v>
      </c>
      <c r="G44" s="11">
        <v>49.23</v>
      </c>
    </row>
    <row r="45" spans="1:17" x14ac:dyDescent="0.25">
      <c r="A45" s="3">
        <v>44196</v>
      </c>
      <c r="B45" s="1" t="s">
        <v>53</v>
      </c>
      <c r="C45" s="11">
        <v>2642.0650000000001</v>
      </c>
      <c r="D45" s="11">
        <v>1568.134</v>
      </c>
      <c r="E45" s="11">
        <v>666.28399999999999</v>
      </c>
      <c r="F45" s="11">
        <v>-256.61399999999998</v>
      </c>
      <c r="G45" s="11">
        <v>359.67</v>
      </c>
    </row>
    <row r="46" spans="1:17" x14ac:dyDescent="0.25">
      <c r="A46" s="3">
        <v>44286</v>
      </c>
      <c r="B46" s="1" t="s">
        <v>54</v>
      </c>
      <c r="C46" s="11">
        <v>5476.0687600000001</v>
      </c>
      <c r="D46" s="11">
        <v>2141.9608800000001</v>
      </c>
      <c r="E46" s="11">
        <v>660.32740000000001</v>
      </c>
      <c r="F46" s="11">
        <v>-529.60631999999998</v>
      </c>
      <c r="G46" s="11">
        <v>364.20895000000002</v>
      </c>
    </row>
    <row r="47" spans="1:17" x14ac:dyDescent="0.25">
      <c r="A47" s="3">
        <v>44377</v>
      </c>
      <c r="B47" s="1" t="s">
        <v>55</v>
      </c>
      <c r="C47" s="11">
        <v>3418.9070000000002</v>
      </c>
      <c r="D47" s="11">
        <v>1814.4880000000001</v>
      </c>
      <c r="E47" s="11">
        <v>613.40800000000002</v>
      </c>
      <c r="F47" s="11">
        <v>-321.846</v>
      </c>
      <c r="G47" s="11">
        <v>364.59</v>
      </c>
    </row>
    <row r="48" spans="1:17" x14ac:dyDescent="0.25">
      <c r="A48" s="3">
        <v>44469</v>
      </c>
      <c r="B48" s="1" t="s">
        <v>56</v>
      </c>
      <c r="C48" s="11">
        <v>4185.0550000000003</v>
      </c>
      <c r="D48" s="11">
        <v>2208.538</v>
      </c>
      <c r="E48" s="11">
        <v>863.02800000000002</v>
      </c>
      <c r="F48" s="11">
        <v>-363.40199999999999</v>
      </c>
      <c r="G48" s="11">
        <v>206.59700000000001</v>
      </c>
    </row>
    <row r="49" spans="1:7" x14ac:dyDescent="0.25">
      <c r="A49" s="3">
        <v>44561</v>
      </c>
      <c r="B49" s="1" t="s">
        <v>57</v>
      </c>
      <c r="C49" s="11">
        <v>3739.8009999999999</v>
      </c>
      <c r="D49" s="11">
        <v>2055.2739999999999</v>
      </c>
      <c r="E49" s="11">
        <v>876.96600000000001</v>
      </c>
      <c r="F49" s="11">
        <v>-288.16699999999997</v>
      </c>
      <c r="G49" s="11">
        <v>528.79999999999995</v>
      </c>
    </row>
    <row r="50" spans="1:7" x14ac:dyDescent="0.25">
      <c r="A50" s="3">
        <v>44651</v>
      </c>
      <c r="B50" s="1" t="s">
        <v>58</v>
      </c>
      <c r="C50" s="11">
        <v>3958.5052099999998</v>
      </c>
      <c r="D50" s="11">
        <v>1762.63617</v>
      </c>
      <c r="E50" s="11">
        <v>-439.46165000000002</v>
      </c>
      <c r="F50" s="11">
        <v>-61.660040000000002</v>
      </c>
      <c r="G50" s="11">
        <v>-1196.5753199999999</v>
      </c>
    </row>
    <row r="51" spans="1:7" x14ac:dyDescent="0.25">
      <c r="A51" s="3">
        <v>44742</v>
      </c>
      <c r="B51" s="1" t="s">
        <v>59</v>
      </c>
      <c r="C51" s="11">
        <v>2157.009</v>
      </c>
      <c r="D51" s="11">
        <v>1195.7149999999999</v>
      </c>
      <c r="E51" s="11">
        <v>200.21600000000001</v>
      </c>
      <c r="F51" s="11">
        <v>-318.96199999999999</v>
      </c>
      <c r="G51" s="11">
        <v>-208.74600000000001</v>
      </c>
    </row>
    <row r="52" spans="1:7" x14ac:dyDescent="0.25">
      <c r="A52" s="3">
        <v>44834</v>
      </c>
      <c r="B52" s="1" t="s">
        <v>60</v>
      </c>
      <c r="C52" s="11">
        <v>2337.2669999999998</v>
      </c>
      <c r="D52" s="11">
        <v>1178.29</v>
      </c>
      <c r="E52" s="11">
        <v>225.68799999999999</v>
      </c>
      <c r="F52" s="11">
        <v>-354.89800000000002</v>
      </c>
      <c r="G52" s="11">
        <v>-24.306999999999999</v>
      </c>
    </row>
    <row r="53" spans="1:7" x14ac:dyDescent="0.25">
      <c r="A53" s="3">
        <v>44926</v>
      </c>
      <c r="B53" s="1" t="s">
        <v>61</v>
      </c>
      <c r="C53" s="11">
        <v>2483.7669999999998</v>
      </c>
      <c r="D53" s="11">
        <v>1335.096</v>
      </c>
      <c r="E53" s="11">
        <v>304.58999999999997</v>
      </c>
      <c r="F53" s="11">
        <v>-382.48500000000001</v>
      </c>
      <c r="G53" s="11">
        <v>-91.128</v>
      </c>
    </row>
    <row r="54" spans="1:7" x14ac:dyDescent="0.25">
      <c r="A54" s="3">
        <v>45016</v>
      </c>
      <c r="B54" s="1" t="s">
        <v>62</v>
      </c>
      <c r="C54" s="11">
        <v>2327.0183200000001</v>
      </c>
      <c r="D54" s="11">
        <v>925.98991000000001</v>
      </c>
      <c r="E54" s="11">
        <v>-803.95441000000005</v>
      </c>
      <c r="F54" s="11">
        <v>-894.79394000000002</v>
      </c>
      <c r="G54" s="11">
        <v>-2114.2745</v>
      </c>
    </row>
    <row r="55" spans="1:7" x14ac:dyDescent="0.25">
      <c r="A55" s="3">
        <v>45107</v>
      </c>
      <c r="B55" s="1" t="s">
        <v>63</v>
      </c>
      <c r="C55" s="11">
        <v>2618.6579999999999</v>
      </c>
      <c r="D55" s="11">
        <v>1508.479</v>
      </c>
      <c r="E55" s="11">
        <v>570.50099999999998</v>
      </c>
      <c r="F55" s="11">
        <v>-449.57100000000003</v>
      </c>
      <c r="G55" s="11">
        <v>120.33</v>
      </c>
    </row>
    <row r="56" spans="1:7" x14ac:dyDescent="0.25">
      <c r="A56" s="3">
        <v>45199</v>
      </c>
      <c r="B56" s="1" t="s">
        <v>64</v>
      </c>
      <c r="C56" s="11">
        <v>2546.998</v>
      </c>
      <c r="D56" s="11">
        <v>1237.32</v>
      </c>
      <c r="E56" s="11">
        <v>290.84300000000002</v>
      </c>
      <c r="F56" s="11">
        <v>-367.476</v>
      </c>
      <c r="G56" s="11">
        <v>-100.00700000000001</v>
      </c>
    </row>
    <row r="57" spans="1:7" x14ac:dyDescent="0.25">
      <c r="A57" s="3">
        <v>45291</v>
      </c>
      <c r="B57" s="1" t="s">
        <v>65</v>
      </c>
      <c r="C57" s="11">
        <v>2782.31</v>
      </c>
      <c r="D57" s="11">
        <v>1546.5360000000001</v>
      </c>
      <c r="E57" s="11">
        <v>534.27499999999998</v>
      </c>
      <c r="F57" s="11">
        <v>-310.16199999999998</v>
      </c>
      <c r="G57" s="11">
        <v>100.143</v>
      </c>
    </row>
    <row r="58" spans="1:7" x14ac:dyDescent="0.25">
      <c r="A58" s="3">
        <v>45382</v>
      </c>
      <c r="B58" s="1" t="s">
        <v>66</v>
      </c>
      <c r="C58" s="11">
        <v>2431.1988000000001</v>
      </c>
      <c r="D58" s="11">
        <v>1324.3056799999999</v>
      </c>
      <c r="E58" s="11">
        <v>-371.00315999999998</v>
      </c>
      <c r="F58" s="11">
        <v>-359.64564000000001</v>
      </c>
      <c r="G58" s="11">
        <v>-425.21325999999999</v>
      </c>
    </row>
    <row r="59" spans="1:7" x14ac:dyDescent="0.25">
      <c r="A59" s="3">
        <v>45473</v>
      </c>
      <c r="B59" s="1" t="s">
        <v>67</v>
      </c>
      <c r="C59" s="11">
        <v>2650.3139999999999</v>
      </c>
      <c r="D59" s="11">
        <v>1425.7280000000001</v>
      </c>
      <c r="E59" s="11">
        <v>412.15600000000001</v>
      </c>
      <c r="F59" s="11">
        <v>-211.53700000000001</v>
      </c>
      <c r="G59" s="11">
        <v>123.879</v>
      </c>
    </row>
    <row r="60" spans="1:7" x14ac:dyDescent="0.25">
      <c r="A60" s="3">
        <v>45565</v>
      </c>
      <c r="B60" s="1" t="s">
        <v>68</v>
      </c>
      <c r="C60" s="11">
        <v>3081.4009999999998</v>
      </c>
      <c r="D60" s="11">
        <v>1627.9680000000001</v>
      </c>
      <c r="E60" s="11">
        <v>389.71300000000002</v>
      </c>
      <c r="F60" s="11">
        <v>-182.476</v>
      </c>
      <c r="G60" s="11">
        <v>223.33</v>
      </c>
    </row>
    <row r="61" spans="1:7" x14ac:dyDescent="0.25">
      <c r="A61" s="3">
        <v>45657</v>
      </c>
      <c r="B61" s="1" t="s">
        <v>69</v>
      </c>
      <c r="C61" s="11">
        <v>2594.5279999999998</v>
      </c>
      <c r="D61" s="11">
        <v>1420.046</v>
      </c>
      <c r="E61" s="11">
        <v>217.27500000000001</v>
      </c>
      <c r="F61" s="11">
        <v>-190.834</v>
      </c>
      <c r="G61" s="11">
        <v>-141.16</v>
      </c>
    </row>
    <row r="62" spans="1:7" x14ac:dyDescent="0.25">
      <c r="A62" s="3">
        <v>45747</v>
      </c>
      <c r="B62" s="1" t="s">
        <v>70</v>
      </c>
      <c r="C62" s="11">
        <v>2780.6120000000001</v>
      </c>
      <c r="D62" s="11">
        <v>1527.7850000000001</v>
      </c>
      <c r="E62" s="11">
        <v>637.97299999999996</v>
      </c>
      <c r="F62" s="11">
        <v>-322.63600000000002</v>
      </c>
      <c r="G62" s="11">
        <v>138.30600000000001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1382.415</v>
      </c>
      <c r="D2" s="11">
        <v>1382.415</v>
      </c>
      <c r="E2" s="11" t="s">
        <v>346</v>
      </c>
      <c r="F2" s="11">
        <v>0</v>
      </c>
      <c r="G2" s="11">
        <v>214.06</v>
      </c>
      <c r="H2" s="4"/>
      <c r="I2" s="4"/>
      <c r="J2" s="4" t="s">
        <v>254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1538.6</v>
      </c>
      <c r="D3" s="11">
        <v>1538.6</v>
      </c>
      <c r="E3" s="11" t="s">
        <v>346</v>
      </c>
      <c r="F3" s="11">
        <v>0</v>
      </c>
      <c r="G3" s="11">
        <v>280.096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1918.595</v>
      </c>
      <c r="D4" s="11">
        <v>1918.595</v>
      </c>
      <c r="E4" s="11" t="s">
        <v>346</v>
      </c>
      <c r="F4" s="11">
        <v>0</v>
      </c>
      <c r="G4" s="11">
        <v>354.25799999999998</v>
      </c>
      <c r="H4" s="4"/>
      <c r="I4" s="4"/>
      <c r="J4" s="4" t="str">
        <f>CONCATENATE(J1,J2,J3)</f>
        <v>COSE:NTB.N0000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1647.7159999999999</v>
      </c>
      <c r="D5" s="11">
        <v>1647.7159999999999</v>
      </c>
      <c r="E5" s="11" t="s">
        <v>346</v>
      </c>
      <c r="F5" s="11">
        <v>0</v>
      </c>
      <c r="G5" s="11">
        <v>235.81399999999999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1681.99</v>
      </c>
      <c r="D6" s="11">
        <v>1681.99</v>
      </c>
      <c r="E6" s="11" t="s">
        <v>346</v>
      </c>
      <c r="F6" s="11">
        <v>0</v>
      </c>
      <c r="G6" s="11">
        <v>375.85399999999998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1632.8610000000001</v>
      </c>
      <c r="D7" s="11">
        <v>1632.8610000000001</v>
      </c>
      <c r="E7" s="11" t="s">
        <v>346</v>
      </c>
      <c r="F7" s="11">
        <v>0</v>
      </c>
      <c r="G7" s="11">
        <v>360.399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1741.5509999999999</v>
      </c>
      <c r="D8" s="11">
        <v>1741.5509999999999</v>
      </c>
      <c r="E8" s="11" t="s">
        <v>346</v>
      </c>
      <c r="F8" s="11">
        <v>0</v>
      </c>
      <c r="G8" s="11">
        <v>433.70400000000001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1672.0920000000001</v>
      </c>
      <c r="D9" s="11">
        <v>1672.0920000000001</v>
      </c>
      <c r="E9" s="11" t="s">
        <v>346</v>
      </c>
      <c r="F9" s="11">
        <v>0</v>
      </c>
      <c r="G9" s="11">
        <v>437.214</v>
      </c>
    </row>
    <row r="10" spans="1:22" x14ac:dyDescent="0.25">
      <c r="A10" s="3">
        <v>40999</v>
      </c>
      <c r="B10" s="1" t="s">
        <v>18</v>
      </c>
      <c r="C10" s="11">
        <v>1804.1</v>
      </c>
      <c r="D10" s="11">
        <v>1804.1</v>
      </c>
      <c r="E10" s="11" t="s">
        <v>346</v>
      </c>
      <c r="F10" s="11">
        <v>0</v>
      </c>
      <c r="G10" s="11">
        <v>435.69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1893.9929999999999</v>
      </c>
      <c r="D11" s="11">
        <v>1893.9929999999999</v>
      </c>
      <c r="E11" s="11" t="s">
        <v>346</v>
      </c>
      <c r="F11" s="11">
        <v>0</v>
      </c>
      <c r="G11" s="11">
        <v>497.49299999999999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2161.8319999999999</v>
      </c>
      <c r="D12" s="11">
        <v>2161.8319999999999</v>
      </c>
      <c r="E12" s="11" t="s">
        <v>346</v>
      </c>
      <c r="F12" s="11">
        <v>0</v>
      </c>
      <c r="G12" s="11">
        <v>576.88099999999997</v>
      </c>
    </row>
    <row r="13" spans="1:22" x14ac:dyDescent="0.25">
      <c r="A13" s="3">
        <v>41274</v>
      </c>
      <c r="B13" s="1" t="s">
        <v>21</v>
      </c>
      <c r="C13" s="11">
        <v>2021.6210000000001</v>
      </c>
      <c r="D13" s="11">
        <v>2021.6210000000001</v>
      </c>
      <c r="E13" s="11" t="s">
        <v>346</v>
      </c>
      <c r="F13" s="11">
        <v>0</v>
      </c>
      <c r="G13" s="11">
        <v>425.00900000000001</v>
      </c>
    </row>
    <row r="14" spans="1:22" ht="16.5" customHeight="1" x14ac:dyDescent="0.25">
      <c r="A14" s="3">
        <v>41364</v>
      </c>
      <c r="B14" s="1" t="s">
        <v>22</v>
      </c>
      <c r="C14" s="11">
        <v>2141.9119999999998</v>
      </c>
      <c r="D14" s="11">
        <v>2141.9119999999998</v>
      </c>
      <c r="E14" s="11" t="s">
        <v>346</v>
      </c>
      <c r="F14" s="11">
        <v>0</v>
      </c>
      <c r="G14" s="11">
        <v>501.93299999999999</v>
      </c>
    </row>
    <row r="15" spans="1:22" x14ac:dyDescent="0.25">
      <c r="A15" s="3">
        <v>41455</v>
      </c>
      <c r="B15" s="1" t="s">
        <v>23</v>
      </c>
      <c r="C15" s="11">
        <v>2156.0369999999998</v>
      </c>
      <c r="D15" s="11">
        <v>2156.0369999999998</v>
      </c>
      <c r="E15" s="11" t="s">
        <v>346</v>
      </c>
      <c r="F15" s="11">
        <v>0</v>
      </c>
      <c r="G15" s="11">
        <v>478.37400000000002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2454.8530000000001</v>
      </c>
      <c r="D16" s="11">
        <v>2454.8530000000001</v>
      </c>
      <c r="E16" s="11" t="s">
        <v>346</v>
      </c>
      <c r="F16" s="11">
        <v>0</v>
      </c>
      <c r="G16" s="11">
        <v>616.14300000000003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2706.61</v>
      </c>
      <c r="D17" s="11">
        <v>2706.61</v>
      </c>
      <c r="E17" s="11" t="s">
        <v>346</v>
      </c>
      <c r="F17" s="11">
        <v>0</v>
      </c>
      <c r="G17" s="11">
        <v>539.95100000000002</v>
      </c>
    </row>
    <row r="18" spans="1:22" x14ac:dyDescent="0.25">
      <c r="A18" s="3">
        <v>41729</v>
      </c>
      <c r="B18" s="1" t="s">
        <v>26</v>
      </c>
      <c r="C18" s="11">
        <v>2477.6109999999999</v>
      </c>
      <c r="D18" s="11">
        <v>2477.6109999999999</v>
      </c>
      <c r="E18" s="11" t="s">
        <v>346</v>
      </c>
      <c r="F18" s="11">
        <v>0</v>
      </c>
      <c r="G18" s="11">
        <v>549.66800000000001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2676.9839999999999</v>
      </c>
      <c r="D19" s="11">
        <v>2676.9839999999999</v>
      </c>
      <c r="E19" s="11" t="s">
        <v>346</v>
      </c>
      <c r="F19" s="11">
        <v>0</v>
      </c>
      <c r="G19" s="11">
        <v>607.59699999999998</v>
      </c>
    </row>
    <row r="20" spans="1:22" x14ac:dyDescent="0.25">
      <c r="A20" s="3">
        <v>41912</v>
      </c>
      <c r="B20" s="1" t="s">
        <v>28</v>
      </c>
      <c r="C20" s="11">
        <v>3071.6080000000002</v>
      </c>
      <c r="D20" s="11">
        <v>3071.6080000000002</v>
      </c>
      <c r="E20" s="11" t="s">
        <v>346</v>
      </c>
      <c r="F20" s="11">
        <v>0</v>
      </c>
      <c r="G20" s="11">
        <v>830.07500000000005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2732.9110000000001</v>
      </c>
      <c r="D21" s="11">
        <v>2732.9110000000001</v>
      </c>
      <c r="E21" s="11" t="s">
        <v>346</v>
      </c>
      <c r="F21" s="11">
        <v>0</v>
      </c>
      <c r="G21" s="11">
        <v>549.24099999999999</v>
      </c>
    </row>
    <row r="22" spans="1:22" x14ac:dyDescent="0.25">
      <c r="A22" s="3">
        <v>42094</v>
      </c>
      <c r="B22" s="1" t="s">
        <v>30</v>
      </c>
      <c r="C22" s="11">
        <v>2493.0160000000001</v>
      </c>
      <c r="D22" s="11">
        <v>2493.0160000000001</v>
      </c>
      <c r="E22" s="11" t="s">
        <v>346</v>
      </c>
      <c r="F22" s="11">
        <v>0</v>
      </c>
      <c r="G22" s="11">
        <v>492.72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2945.509</v>
      </c>
      <c r="D23" s="11">
        <v>2945.509</v>
      </c>
      <c r="E23" s="11" t="s">
        <v>346</v>
      </c>
      <c r="F23" s="11">
        <v>0</v>
      </c>
      <c r="G23" s="11">
        <v>765.053</v>
      </c>
    </row>
    <row r="24" spans="1:22" x14ac:dyDescent="0.25">
      <c r="A24" s="3">
        <v>42277</v>
      </c>
      <c r="B24" s="1" t="s">
        <v>32</v>
      </c>
      <c r="C24" s="11">
        <v>2975.9380000000001</v>
      </c>
      <c r="D24" s="11">
        <v>2975.9380000000001</v>
      </c>
      <c r="E24" s="11" t="s">
        <v>346</v>
      </c>
      <c r="F24" s="11">
        <v>0</v>
      </c>
      <c r="G24" s="11">
        <v>680.87099999999998</v>
      </c>
    </row>
    <row r="25" spans="1:22" x14ac:dyDescent="0.25">
      <c r="A25" s="3">
        <v>42369</v>
      </c>
      <c r="B25" s="1" t="s">
        <v>33</v>
      </c>
      <c r="C25" s="11">
        <v>3183.3530000000001</v>
      </c>
      <c r="D25" s="11">
        <v>3183.3530000000001</v>
      </c>
      <c r="E25" s="11" t="s">
        <v>346</v>
      </c>
      <c r="F25" s="11">
        <v>0</v>
      </c>
      <c r="G25" s="11">
        <v>675.34500000000003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2893.9180000000001</v>
      </c>
      <c r="D26" s="11">
        <v>2893.9180000000001</v>
      </c>
      <c r="E26" s="11" t="s">
        <v>346</v>
      </c>
      <c r="F26" s="11">
        <v>0</v>
      </c>
      <c r="G26" s="11">
        <v>592.221</v>
      </c>
    </row>
    <row r="27" spans="1:22" x14ac:dyDescent="0.25">
      <c r="A27" s="3">
        <v>42551</v>
      </c>
      <c r="B27" s="1" t="s">
        <v>35</v>
      </c>
      <c r="C27" s="11">
        <v>3073.9250000000002</v>
      </c>
      <c r="D27" s="11">
        <v>3073.9250000000002</v>
      </c>
      <c r="E27" s="11" t="s">
        <v>346</v>
      </c>
      <c r="F27" s="11">
        <v>0</v>
      </c>
      <c r="G27" s="11">
        <v>685.88400000000001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3400.8780000000002</v>
      </c>
      <c r="D28" s="11">
        <v>3400.8780000000002</v>
      </c>
      <c r="E28" s="11" t="s">
        <v>346</v>
      </c>
      <c r="F28" s="11">
        <v>0</v>
      </c>
      <c r="G28" s="11">
        <v>759.76400000000001</v>
      </c>
    </row>
    <row r="29" spans="1:22" x14ac:dyDescent="0.25">
      <c r="A29" s="3">
        <v>42735</v>
      </c>
      <c r="B29" s="1" t="s">
        <v>37</v>
      </c>
      <c r="C29" s="11">
        <v>3661.6759999999999</v>
      </c>
      <c r="D29" s="11">
        <v>3661.6759999999999</v>
      </c>
      <c r="E29" s="11" t="s">
        <v>346</v>
      </c>
      <c r="F29" s="11">
        <v>0</v>
      </c>
      <c r="G29" s="11">
        <v>831.21699999999998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3513.1089999999999</v>
      </c>
      <c r="D30" s="11">
        <v>3513.1089999999999</v>
      </c>
      <c r="E30" s="11" t="s">
        <v>346</v>
      </c>
      <c r="F30" s="11">
        <v>0</v>
      </c>
      <c r="G30" s="11">
        <v>725.14400000000001</v>
      </c>
    </row>
    <row r="31" spans="1:22" x14ac:dyDescent="0.25">
      <c r="A31" s="3">
        <v>42916</v>
      </c>
      <c r="B31" s="1" t="s">
        <v>39</v>
      </c>
      <c r="C31" s="11">
        <v>3478.7049999999999</v>
      </c>
      <c r="D31" s="11">
        <v>3478.7049999999999</v>
      </c>
      <c r="E31" s="11" t="s">
        <v>346</v>
      </c>
      <c r="F31" s="11">
        <v>0</v>
      </c>
      <c r="G31" s="11">
        <v>702.5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4231.018</v>
      </c>
      <c r="D32" s="11">
        <v>4231.018</v>
      </c>
      <c r="E32" s="11" t="s">
        <v>346</v>
      </c>
      <c r="F32" s="11">
        <v>0</v>
      </c>
      <c r="G32" s="11">
        <v>1012.684</v>
      </c>
    </row>
    <row r="33" spans="1:17" x14ac:dyDescent="0.25">
      <c r="A33" s="3">
        <v>43100</v>
      </c>
      <c r="B33" s="1" t="s">
        <v>41</v>
      </c>
      <c r="C33" s="11">
        <v>4601.915</v>
      </c>
      <c r="D33" s="11">
        <v>4601.915</v>
      </c>
      <c r="E33" s="11" t="s">
        <v>346</v>
      </c>
      <c r="F33" s="11">
        <v>0</v>
      </c>
      <c r="G33" s="11">
        <v>931.16099999999994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4329.8940000000002</v>
      </c>
      <c r="D34" s="11">
        <v>4329.8940000000002</v>
      </c>
      <c r="E34" s="11" t="s">
        <v>346</v>
      </c>
      <c r="F34" s="11">
        <v>0</v>
      </c>
      <c r="G34" s="11">
        <v>939.14599999999996</v>
      </c>
    </row>
    <row r="35" spans="1:17" x14ac:dyDescent="0.25">
      <c r="A35" s="3">
        <v>43281</v>
      </c>
      <c r="B35" s="1" t="s">
        <v>43</v>
      </c>
      <c r="C35" s="11">
        <v>4460.125</v>
      </c>
      <c r="D35" s="11">
        <v>4460.125</v>
      </c>
      <c r="E35" s="11" t="s">
        <v>346</v>
      </c>
      <c r="F35" s="11">
        <v>0</v>
      </c>
      <c r="G35" s="11">
        <v>936.22299999999996</v>
      </c>
    </row>
    <row r="36" spans="1:17" x14ac:dyDescent="0.25">
      <c r="A36" s="3">
        <v>43373</v>
      </c>
      <c r="B36" s="1" t="s">
        <v>44</v>
      </c>
      <c r="C36" s="11">
        <v>4588.0569999999998</v>
      </c>
      <c r="D36" s="11">
        <v>4588.0569999999998</v>
      </c>
      <c r="E36" s="11" t="s">
        <v>346</v>
      </c>
      <c r="F36" s="11">
        <v>0</v>
      </c>
      <c r="G36" s="11">
        <v>1043.192</v>
      </c>
    </row>
    <row r="37" spans="1:17" x14ac:dyDescent="0.25">
      <c r="A37" s="3">
        <v>43465</v>
      </c>
      <c r="B37" s="1" t="s">
        <v>45</v>
      </c>
      <c r="C37" s="11">
        <v>4657.4740000000002</v>
      </c>
      <c r="D37" s="11">
        <v>4657.4740000000002</v>
      </c>
      <c r="E37" s="11" t="s">
        <v>346</v>
      </c>
      <c r="F37" s="11">
        <v>0</v>
      </c>
      <c r="G37" s="11">
        <v>783.322</v>
      </c>
    </row>
    <row r="38" spans="1:17" x14ac:dyDescent="0.25">
      <c r="A38" s="3">
        <v>43555</v>
      </c>
      <c r="B38" s="1" t="s">
        <v>46</v>
      </c>
      <c r="C38" s="11">
        <v>4620.8900000000003</v>
      </c>
      <c r="D38" s="11">
        <v>4620.8900000000003</v>
      </c>
      <c r="E38" s="11" t="s">
        <v>346</v>
      </c>
      <c r="F38" s="11">
        <v>0</v>
      </c>
      <c r="G38" s="11">
        <v>772.90599999999995</v>
      </c>
    </row>
    <row r="39" spans="1:17" x14ac:dyDescent="0.25">
      <c r="A39" s="3">
        <v>43646</v>
      </c>
      <c r="B39" s="1" t="s">
        <v>47</v>
      </c>
      <c r="C39" s="11">
        <v>4136.4290000000001</v>
      </c>
      <c r="D39" s="11">
        <v>4136.4290000000001</v>
      </c>
      <c r="E39" s="11" t="s">
        <v>346</v>
      </c>
      <c r="F39" s="11">
        <v>0</v>
      </c>
      <c r="G39" s="11">
        <v>641.15099999999995</v>
      </c>
    </row>
    <row r="40" spans="1:17" x14ac:dyDescent="0.25">
      <c r="A40" s="3">
        <v>43738</v>
      </c>
      <c r="B40" s="1" t="s">
        <v>48</v>
      </c>
      <c r="C40" s="11">
        <v>5156.9120000000003</v>
      </c>
      <c r="D40" s="11">
        <v>5156.9120000000003</v>
      </c>
      <c r="E40" s="11" t="s">
        <v>346</v>
      </c>
      <c r="F40" s="11">
        <v>0</v>
      </c>
      <c r="G40" s="11">
        <v>1128.441</v>
      </c>
    </row>
    <row r="41" spans="1:17" x14ac:dyDescent="0.25">
      <c r="A41" s="3">
        <v>43830</v>
      </c>
      <c r="B41" s="1" t="s">
        <v>49</v>
      </c>
      <c r="C41" s="11">
        <v>5337.3469999999998</v>
      </c>
      <c r="D41" s="11">
        <v>5337.3469999999998</v>
      </c>
      <c r="E41" s="11" t="s">
        <v>346</v>
      </c>
      <c r="F41" s="11">
        <v>0</v>
      </c>
      <c r="G41" s="11">
        <v>1171.04</v>
      </c>
    </row>
    <row r="42" spans="1:17" x14ac:dyDescent="0.25">
      <c r="A42" s="3">
        <v>43921</v>
      </c>
      <c r="B42" s="1" t="s">
        <v>50</v>
      </c>
      <c r="C42" s="11">
        <v>4466.6379999999999</v>
      </c>
      <c r="D42" s="11">
        <v>4466.6379999999999</v>
      </c>
      <c r="E42" s="11" t="s">
        <v>346</v>
      </c>
      <c r="F42" s="11">
        <v>0</v>
      </c>
      <c r="G42" s="11">
        <v>959.029</v>
      </c>
    </row>
    <row r="43" spans="1:17" x14ac:dyDescent="0.25">
      <c r="A43" s="3">
        <v>44012</v>
      </c>
      <c r="B43" s="1" t="s">
        <v>51</v>
      </c>
      <c r="C43" s="11">
        <v>3540.1660000000002</v>
      </c>
      <c r="D43" s="11">
        <v>3540.1660000000002</v>
      </c>
      <c r="E43" s="11" t="s">
        <v>346</v>
      </c>
      <c r="F43" s="11">
        <v>0</v>
      </c>
      <c r="G43" s="11">
        <v>793.45699999999999</v>
      </c>
    </row>
    <row r="44" spans="1:17" x14ac:dyDescent="0.25">
      <c r="A44" s="3">
        <v>44104</v>
      </c>
      <c r="B44" s="1" t="s">
        <v>52</v>
      </c>
      <c r="C44" s="11">
        <v>4937.4290000000001</v>
      </c>
      <c r="D44" s="11">
        <v>4937.4290000000001</v>
      </c>
      <c r="E44" s="11" t="s">
        <v>346</v>
      </c>
      <c r="F44" s="11">
        <v>0</v>
      </c>
      <c r="G44" s="11">
        <v>1355.873</v>
      </c>
    </row>
    <row r="45" spans="1:17" x14ac:dyDescent="0.25">
      <c r="A45" s="3">
        <v>44196</v>
      </c>
      <c r="B45" s="1" t="s">
        <v>53</v>
      </c>
      <c r="C45" s="11">
        <v>3906.8069999999998</v>
      </c>
      <c r="D45" s="11">
        <v>3906.8069999999998</v>
      </c>
      <c r="E45" s="11" t="s">
        <v>346</v>
      </c>
      <c r="F45" s="11">
        <v>0</v>
      </c>
      <c r="G45" s="11">
        <v>946.59900000000005</v>
      </c>
    </row>
    <row r="46" spans="1:17" x14ac:dyDescent="0.25">
      <c r="A46" s="3">
        <v>44286</v>
      </c>
      <c r="B46" s="1" t="s">
        <v>54</v>
      </c>
      <c r="C46" s="11">
        <v>4941.8990000000003</v>
      </c>
      <c r="D46" s="11">
        <v>4941.8990000000003</v>
      </c>
      <c r="E46" s="11" t="s">
        <v>346</v>
      </c>
      <c r="F46" s="11">
        <v>0</v>
      </c>
      <c r="G46" s="11">
        <v>1799.1130000000001</v>
      </c>
    </row>
    <row r="47" spans="1:17" x14ac:dyDescent="0.25">
      <c r="A47" s="3">
        <v>44377</v>
      </c>
      <c r="B47" s="1" t="s">
        <v>55</v>
      </c>
      <c r="C47" s="11">
        <v>4963.6819999999998</v>
      </c>
      <c r="D47" s="11">
        <v>4963.6819999999998</v>
      </c>
      <c r="E47" s="11" t="s">
        <v>346</v>
      </c>
      <c r="F47" s="11">
        <v>0</v>
      </c>
      <c r="G47" s="11">
        <v>1508.4390000000001</v>
      </c>
    </row>
    <row r="48" spans="1:17" x14ac:dyDescent="0.25">
      <c r="A48" s="3">
        <v>44469</v>
      </c>
      <c r="B48" s="1" t="s">
        <v>56</v>
      </c>
      <c r="C48" s="11">
        <v>4557.0929999999998</v>
      </c>
      <c r="D48" s="11">
        <v>4557.0929999999998</v>
      </c>
      <c r="E48" s="11" t="s">
        <v>346</v>
      </c>
      <c r="F48" s="11">
        <v>0</v>
      </c>
      <c r="G48" s="11">
        <v>1707.325</v>
      </c>
    </row>
    <row r="49" spans="1:7" x14ac:dyDescent="0.25">
      <c r="A49" s="3">
        <v>44561</v>
      </c>
      <c r="B49" s="1" t="s">
        <v>57</v>
      </c>
      <c r="C49" s="11">
        <v>5064.5479999999998</v>
      </c>
      <c r="D49" s="11">
        <v>5064.5479999999998</v>
      </c>
      <c r="E49" s="11" t="s">
        <v>346</v>
      </c>
      <c r="F49" s="11">
        <v>0</v>
      </c>
      <c r="G49" s="11">
        <v>1678.652</v>
      </c>
    </row>
    <row r="50" spans="1:7" x14ac:dyDescent="0.25">
      <c r="A50" s="3">
        <v>44651</v>
      </c>
      <c r="B50" s="1" t="s">
        <v>58</v>
      </c>
      <c r="C50" s="11">
        <v>5213.6049999999996</v>
      </c>
      <c r="D50" s="11">
        <v>5213.6049999999996</v>
      </c>
      <c r="E50" s="11" t="s">
        <v>346</v>
      </c>
      <c r="F50" s="11">
        <v>0</v>
      </c>
      <c r="G50" s="11">
        <v>1577.261</v>
      </c>
    </row>
    <row r="51" spans="1:7" x14ac:dyDescent="0.25">
      <c r="A51" s="3">
        <v>44742</v>
      </c>
      <c r="B51" s="1" t="s">
        <v>59</v>
      </c>
      <c r="C51" s="11">
        <v>4607.7610000000004</v>
      </c>
      <c r="D51" s="11">
        <v>4607.7610000000004</v>
      </c>
      <c r="E51" s="11" t="s">
        <v>346</v>
      </c>
      <c r="F51" s="11">
        <v>0</v>
      </c>
      <c r="G51" s="11">
        <v>1122.8320000000001</v>
      </c>
    </row>
    <row r="52" spans="1:7" x14ac:dyDescent="0.25">
      <c r="A52" s="3">
        <v>44834</v>
      </c>
      <c r="B52" s="1" t="s">
        <v>60</v>
      </c>
      <c r="C52" s="11">
        <v>7514.4629999999997</v>
      </c>
      <c r="D52" s="11">
        <v>7514.4629999999997</v>
      </c>
      <c r="E52" s="11" t="s">
        <v>346</v>
      </c>
      <c r="F52" s="11">
        <v>0</v>
      </c>
      <c r="G52" s="11">
        <v>2591.2860000000001</v>
      </c>
    </row>
    <row r="53" spans="1:7" x14ac:dyDescent="0.25">
      <c r="A53" s="3">
        <v>44926</v>
      </c>
      <c r="B53" s="1" t="s">
        <v>61</v>
      </c>
      <c r="C53" s="11">
        <v>7689.2569999999996</v>
      </c>
      <c r="D53" s="11">
        <v>7689.2569999999996</v>
      </c>
      <c r="E53" s="11" t="s">
        <v>346</v>
      </c>
      <c r="F53" s="11">
        <v>0</v>
      </c>
      <c r="G53" s="11">
        <v>1936.664</v>
      </c>
    </row>
    <row r="54" spans="1:7" x14ac:dyDescent="0.25">
      <c r="A54" s="3">
        <v>45016</v>
      </c>
      <c r="B54" s="1" t="s">
        <v>62</v>
      </c>
      <c r="C54" s="11">
        <v>9489.6720000000005</v>
      </c>
      <c r="D54" s="11">
        <v>9489.6720000000005</v>
      </c>
      <c r="E54" s="11" t="s">
        <v>346</v>
      </c>
      <c r="F54" s="11">
        <v>0</v>
      </c>
      <c r="G54" s="11">
        <v>2793.165</v>
      </c>
    </row>
    <row r="55" spans="1:7" x14ac:dyDescent="0.25">
      <c r="A55" s="3">
        <v>45107</v>
      </c>
      <c r="B55" s="1" t="s">
        <v>63</v>
      </c>
      <c r="C55" s="11">
        <v>10320.603999999999</v>
      </c>
      <c r="D55" s="11">
        <v>10320.603999999999</v>
      </c>
      <c r="E55" s="11" t="s">
        <v>346</v>
      </c>
      <c r="F55" s="11">
        <v>0</v>
      </c>
      <c r="G55" s="11">
        <v>3325.8449999999998</v>
      </c>
    </row>
    <row r="56" spans="1:7" x14ac:dyDescent="0.25">
      <c r="A56" s="3">
        <v>45199</v>
      </c>
      <c r="B56" s="1" t="s">
        <v>64</v>
      </c>
      <c r="C56" s="11">
        <v>10440.298000000001</v>
      </c>
      <c r="D56" s="11">
        <v>10440.298000000001</v>
      </c>
      <c r="E56" s="11" t="s">
        <v>346</v>
      </c>
      <c r="F56" s="11">
        <v>0</v>
      </c>
      <c r="G56" s="11">
        <v>3319.3609999999999</v>
      </c>
    </row>
    <row r="57" spans="1:7" x14ac:dyDescent="0.25">
      <c r="A57" s="3">
        <v>45291</v>
      </c>
      <c r="B57" s="1" t="s">
        <v>65</v>
      </c>
      <c r="C57" s="11">
        <v>7281.076</v>
      </c>
      <c r="D57" s="11">
        <v>7281.076</v>
      </c>
      <c r="E57" s="11" t="s">
        <v>346</v>
      </c>
      <c r="F57" s="11">
        <v>0</v>
      </c>
      <c r="G57" s="11">
        <v>2032.51</v>
      </c>
    </row>
    <row r="58" spans="1:7" x14ac:dyDescent="0.25">
      <c r="A58" s="3">
        <v>45382</v>
      </c>
      <c r="B58" s="1" t="s">
        <v>66</v>
      </c>
      <c r="C58" s="11">
        <v>11144.137000000001</v>
      </c>
      <c r="D58" s="11">
        <v>11144.137000000001</v>
      </c>
      <c r="E58" s="11" t="s">
        <v>346</v>
      </c>
      <c r="F58" s="11">
        <v>0</v>
      </c>
      <c r="G58" s="11">
        <v>3776.0839999999998</v>
      </c>
    </row>
    <row r="59" spans="1:7" x14ac:dyDescent="0.25">
      <c r="A59" s="3">
        <v>45473</v>
      </c>
      <c r="B59" s="1" t="s">
        <v>67</v>
      </c>
      <c r="C59" s="11">
        <v>12180.062</v>
      </c>
      <c r="D59" s="11">
        <v>12180.062</v>
      </c>
      <c r="E59" s="11" t="s">
        <v>346</v>
      </c>
      <c r="F59" s="11">
        <v>0</v>
      </c>
      <c r="G59" s="11">
        <v>4249.7280000000001</v>
      </c>
    </row>
    <row r="60" spans="1:7" x14ac:dyDescent="0.25">
      <c r="A60" s="3">
        <v>45565</v>
      </c>
      <c r="B60" s="1" t="s">
        <v>68</v>
      </c>
      <c r="C60" s="11">
        <v>12013.906999999999</v>
      </c>
      <c r="D60" s="11">
        <v>12013.906999999999</v>
      </c>
      <c r="E60" s="11" t="s">
        <v>346</v>
      </c>
      <c r="F60" s="11">
        <v>0</v>
      </c>
      <c r="G60" s="11">
        <v>4141.4089999999997</v>
      </c>
    </row>
    <row r="61" spans="1:7" x14ac:dyDescent="0.25">
      <c r="A61" s="3">
        <v>45657</v>
      </c>
      <c r="B61" s="1" t="s">
        <v>69</v>
      </c>
      <c r="C61" s="11">
        <v>12064.78</v>
      </c>
      <c r="D61" s="11">
        <v>12064.78</v>
      </c>
      <c r="E61" s="11" t="s">
        <v>346</v>
      </c>
      <c r="F61" s="11">
        <v>0</v>
      </c>
      <c r="G61" s="11">
        <v>4635.2079999999996</v>
      </c>
    </row>
    <row r="62" spans="1:7" x14ac:dyDescent="0.25">
      <c r="A62" s="3">
        <v>45747</v>
      </c>
      <c r="B62" s="1" t="s">
        <v>70</v>
      </c>
      <c r="C62" s="11">
        <v>11926.678</v>
      </c>
      <c r="D62" s="11">
        <v>11926.678</v>
      </c>
      <c r="E62" s="11" t="s">
        <v>346</v>
      </c>
      <c r="F62" s="11">
        <v>0</v>
      </c>
      <c r="G62" s="11">
        <v>4084.9369999999999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668.85681</v>
      </c>
      <c r="D2" s="11">
        <v>241.65975</v>
      </c>
      <c r="E2" s="11">
        <v>26.25254</v>
      </c>
      <c r="F2" s="11">
        <v>-14.05344</v>
      </c>
      <c r="G2" s="11">
        <v>17.24033</v>
      </c>
      <c r="H2" s="4"/>
      <c r="I2" s="4"/>
      <c r="J2" s="4" t="s">
        <v>255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691.89489000000003</v>
      </c>
      <c r="D3" s="11">
        <v>264.10703999999998</v>
      </c>
      <c r="E3" s="11">
        <v>63.412320000000001</v>
      </c>
      <c r="F3" s="11">
        <v>-21.489070000000002</v>
      </c>
      <c r="G3" s="11">
        <v>36.992829999999998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836.17295999999999</v>
      </c>
      <c r="D4" s="11">
        <v>322.55801000000002</v>
      </c>
      <c r="E4" s="11">
        <v>85.911749999999998</v>
      </c>
      <c r="F4" s="11">
        <v>-7.6945199999999998</v>
      </c>
      <c r="G4" s="11">
        <v>63.608870000000003</v>
      </c>
      <c r="H4" s="4"/>
      <c r="I4" s="4"/>
      <c r="J4" s="4" t="str">
        <f>CONCATENATE(J1,J2,J3)</f>
        <v>COSE:ODEL.N0000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962.5403</v>
      </c>
      <c r="D5" s="11">
        <v>380.14663999999999</v>
      </c>
      <c r="E5" s="11">
        <v>116.48492</v>
      </c>
      <c r="F5" s="11">
        <v>-18.564730000000001</v>
      </c>
      <c r="G5" s="11">
        <v>76.026929999999993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817.49986999999999</v>
      </c>
      <c r="D6" s="11">
        <v>279.81995000000001</v>
      </c>
      <c r="E6" s="11">
        <v>58.911090000000002</v>
      </c>
      <c r="F6" s="11">
        <v>-19.61178</v>
      </c>
      <c r="G6" s="11">
        <v>32.333129999999997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866.26490000000001</v>
      </c>
      <c r="D7" s="11">
        <v>341.92239999999998</v>
      </c>
      <c r="E7" s="11">
        <v>76.29034</v>
      </c>
      <c r="F7" s="11">
        <v>-22.362010000000001</v>
      </c>
      <c r="G7" s="11">
        <v>61.085189999999997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866.26490000000001</v>
      </c>
      <c r="D8" s="11">
        <v>341.92239999999998</v>
      </c>
      <c r="E8" s="11">
        <v>76.29034</v>
      </c>
      <c r="F8" s="11">
        <v>-22.362010000000001</v>
      </c>
      <c r="G8" s="11">
        <v>61.085189999999997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1143.0239899999999</v>
      </c>
      <c r="D9" s="11">
        <v>440.35048</v>
      </c>
      <c r="E9" s="11">
        <v>86.102689999999996</v>
      </c>
      <c r="F9" s="11">
        <v>-32.381210000000003</v>
      </c>
      <c r="G9" s="11">
        <v>54.317450000000001</v>
      </c>
    </row>
    <row r="10" spans="1:22" x14ac:dyDescent="0.25">
      <c r="A10" s="3">
        <v>40999</v>
      </c>
      <c r="B10" s="1" t="s">
        <v>18</v>
      </c>
      <c r="C10" s="11">
        <v>1036.59214</v>
      </c>
      <c r="D10" s="11">
        <v>446.14296999999999</v>
      </c>
      <c r="E10" s="11">
        <v>123.33955</v>
      </c>
      <c r="F10" s="11">
        <v>-33.507620000000003</v>
      </c>
      <c r="G10" s="11">
        <v>18.307220000000001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1009.46261</v>
      </c>
      <c r="D11" s="11">
        <v>376.29178000000002</v>
      </c>
      <c r="E11" s="11">
        <v>62.836039999999997</v>
      </c>
      <c r="F11" s="11">
        <v>-37.435299999999998</v>
      </c>
      <c r="G11" s="11">
        <v>22.766559999999998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1137.83699</v>
      </c>
      <c r="D12" s="11">
        <v>481.68437</v>
      </c>
      <c r="E12" s="11">
        <v>153.92921000000001</v>
      </c>
      <c r="F12" s="11">
        <v>-47.943989999999999</v>
      </c>
      <c r="G12" s="11">
        <v>73.999970000000005</v>
      </c>
    </row>
    <row r="13" spans="1:22" x14ac:dyDescent="0.25">
      <c r="A13" s="3">
        <v>41274</v>
      </c>
      <c r="B13" s="1" t="s">
        <v>21</v>
      </c>
      <c r="C13" s="11">
        <v>1401.9118100000001</v>
      </c>
      <c r="D13" s="11">
        <v>548.12441000000001</v>
      </c>
      <c r="E13" s="11">
        <v>150.52929</v>
      </c>
      <c r="F13" s="11">
        <v>-52.012990000000002</v>
      </c>
      <c r="G13" s="11">
        <v>76.950419999999994</v>
      </c>
    </row>
    <row r="14" spans="1:22" ht="16.5" customHeight="1" x14ac:dyDescent="0.25">
      <c r="A14" s="3">
        <v>41364</v>
      </c>
      <c r="B14" s="1" t="s">
        <v>22</v>
      </c>
      <c r="C14" s="11">
        <v>984.46559000000002</v>
      </c>
      <c r="D14" s="11">
        <v>329.37362999999999</v>
      </c>
      <c r="E14" s="11">
        <v>-71.622540000000001</v>
      </c>
      <c r="F14" s="11">
        <v>-23.48997</v>
      </c>
      <c r="G14" s="11">
        <v>-16.394739999999999</v>
      </c>
    </row>
    <row r="15" spans="1:22" x14ac:dyDescent="0.25">
      <c r="A15" s="3">
        <v>41455</v>
      </c>
      <c r="B15" s="1" t="s">
        <v>23</v>
      </c>
      <c r="C15" s="11">
        <v>965.57521999999994</v>
      </c>
      <c r="D15" s="11">
        <v>401.91248999999999</v>
      </c>
      <c r="E15" s="11">
        <v>98.66901</v>
      </c>
      <c r="F15" s="11">
        <v>-23.286960000000001</v>
      </c>
      <c r="G15" s="11">
        <v>65.817080000000004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1114.8353999999999</v>
      </c>
      <c r="D16" s="11">
        <v>427.73793999999998</v>
      </c>
      <c r="E16" s="11">
        <v>116.9987</v>
      </c>
      <c r="F16" s="11">
        <v>-34.345199999999998</v>
      </c>
      <c r="G16" s="11">
        <v>71.873630000000006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1380.0438999999999</v>
      </c>
      <c r="D17" s="11">
        <v>504.29730999999998</v>
      </c>
      <c r="E17" s="11">
        <v>87.069599999999994</v>
      </c>
      <c r="F17" s="11">
        <v>-36.873690000000003</v>
      </c>
      <c r="G17" s="11">
        <v>46.040660000000003</v>
      </c>
    </row>
    <row r="18" spans="1:22" x14ac:dyDescent="0.25">
      <c r="A18" s="3">
        <v>41729</v>
      </c>
      <c r="B18" s="1" t="s">
        <v>26</v>
      </c>
      <c r="C18" s="11">
        <v>1134.5991100000001</v>
      </c>
      <c r="D18" s="11">
        <v>429.37806</v>
      </c>
      <c r="E18" s="11">
        <v>-188.24054000000001</v>
      </c>
      <c r="F18" s="11">
        <v>-25.612960000000001</v>
      </c>
      <c r="G18" s="11">
        <v>8.8219899999999996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1096.11393</v>
      </c>
      <c r="D19" s="11">
        <v>449.56470999999999</v>
      </c>
      <c r="E19" s="11">
        <v>42.204189999999997</v>
      </c>
      <c r="F19" s="11">
        <v>-36.556049999999999</v>
      </c>
      <c r="G19" s="11">
        <v>4.0658799999999999</v>
      </c>
    </row>
    <row r="20" spans="1:22" x14ac:dyDescent="0.25">
      <c r="A20" s="3">
        <v>41912</v>
      </c>
      <c r="B20" s="1" t="s">
        <v>28</v>
      </c>
      <c r="C20" s="11">
        <v>1229.67075</v>
      </c>
      <c r="D20" s="11">
        <v>493.24408</v>
      </c>
      <c r="E20" s="11">
        <v>57.879069999999999</v>
      </c>
      <c r="F20" s="11">
        <v>-25.45909</v>
      </c>
      <c r="G20" s="11">
        <v>33.52769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1413.6291200000001</v>
      </c>
      <c r="D21" s="11">
        <v>568.21651999999995</v>
      </c>
      <c r="E21" s="11">
        <v>142.92766</v>
      </c>
      <c r="F21" s="11">
        <v>-22.08756</v>
      </c>
      <c r="G21" s="11">
        <v>106.20738</v>
      </c>
    </row>
    <row r="22" spans="1:22" x14ac:dyDescent="0.25">
      <c r="A22" s="3">
        <v>42094</v>
      </c>
      <c r="B22" s="1" t="s">
        <v>30</v>
      </c>
      <c r="C22" s="11">
        <v>1124.6591000000001</v>
      </c>
      <c r="D22" s="11">
        <v>422.1687</v>
      </c>
      <c r="E22" s="11">
        <v>-61.383760000000002</v>
      </c>
      <c r="F22" s="11">
        <v>-15.53553</v>
      </c>
      <c r="G22" s="11">
        <v>16.883179999999999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1392.24143</v>
      </c>
      <c r="D23" s="11">
        <v>622.42853000000002</v>
      </c>
      <c r="E23" s="11">
        <v>82.915199999999999</v>
      </c>
      <c r="F23" s="11">
        <v>-31.115210000000001</v>
      </c>
      <c r="G23" s="11">
        <v>35.36956</v>
      </c>
    </row>
    <row r="24" spans="1:22" x14ac:dyDescent="0.25">
      <c r="A24" s="3">
        <v>42277</v>
      </c>
      <c r="B24" s="1" t="s">
        <v>32</v>
      </c>
      <c r="C24" s="11">
        <v>1601.04575</v>
      </c>
      <c r="D24" s="11">
        <v>687.32511999999997</v>
      </c>
      <c r="E24" s="11">
        <v>118.75941</v>
      </c>
      <c r="F24" s="11">
        <v>-32.408209999999997</v>
      </c>
      <c r="G24" s="11">
        <v>56.098280000000003</v>
      </c>
    </row>
    <row r="25" spans="1:22" x14ac:dyDescent="0.25">
      <c r="A25" s="3">
        <v>42369</v>
      </c>
      <c r="B25" s="1" t="s">
        <v>33</v>
      </c>
      <c r="C25" s="11">
        <v>1813.7733800000001</v>
      </c>
      <c r="D25" s="11">
        <v>851.21473000000003</v>
      </c>
      <c r="E25" s="11">
        <v>231.82765000000001</v>
      </c>
      <c r="F25" s="11">
        <v>-33.097880000000004</v>
      </c>
      <c r="G25" s="11">
        <v>153.05726000000001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1647.5824600000001</v>
      </c>
      <c r="D26" s="11">
        <v>640.16232000000002</v>
      </c>
      <c r="E26" s="11">
        <v>69.036389999999997</v>
      </c>
      <c r="F26" s="11">
        <v>-37.062849999999997</v>
      </c>
      <c r="G26" s="11">
        <v>11.30335</v>
      </c>
    </row>
    <row r="27" spans="1:22" x14ac:dyDescent="0.25">
      <c r="A27" s="3">
        <v>42551</v>
      </c>
      <c r="B27" s="1" t="s">
        <v>35</v>
      </c>
      <c r="C27" s="11">
        <v>1489.63678</v>
      </c>
      <c r="D27" s="11">
        <v>726.75298999999995</v>
      </c>
      <c r="E27" s="11">
        <v>101.21706</v>
      </c>
      <c r="F27" s="11">
        <v>-45.89228</v>
      </c>
      <c r="G27" s="11">
        <v>35.5627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1815.41365</v>
      </c>
      <c r="D28" s="11">
        <v>781.27506000000005</v>
      </c>
      <c r="E28" s="11">
        <v>160.39374000000001</v>
      </c>
      <c r="F28" s="11">
        <v>-56.52205</v>
      </c>
      <c r="G28" s="11">
        <v>74.199209999999994</v>
      </c>
    </row>
    <row r="29" spans="1:22" x14ac:dyDescent="0.25">
      <c r="A29" s="3">
        <v>42735</v>
      </c>
      <c r="B29" s="1" t="s">
        <v>37</v>
      </c>
      <c r="C29" s="11">
        <v>1925.7187699999999</v>
      </c>
      <c r="D29" s="11">
        <v>908.95983999999999</v>
      </c>
      <c r="E29" s="11">
        <v>187.65649999999999</v>
      </c>
      <c r="F29" s="11">
        <v>-73.989230000000006</v>
      </c>
      <c r="G29" s="11">
        <v>60.035539999999997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1707.7771700000001</v>
      </c>
      <c r="D30" s="11">
        <v>761.67776000000003</v>
      </c>
      <c r="E30" s="11">
        <v>109.26524000000001</v>
      </c>
      <c r="F30" s="11">
        <v>-77.874170000000007</v>
      </c>
      <c r="G30" s="11">
        <v>295.05766999999997</v>
      </c>
    </row>
    <row r="31" spans="1:22" x14ac:dyDescent="0.25">
      <c r="A31" s="3">
        <v>42916</v>
      </c>
      <c r="B31" s="1" t="s">
        <v>39</v>
      </c>
      <c r="C31" s="11">
        <v>1661.72667</v>
      </c>
      <c r="D31" s="11">
        <v>831.21411999999998</v>
      </c>
      <c r="E31" s="11">
        <v>144.67066</v>
      </c>
      <c r="F31" s="11">
        <v>-75.550070000000005</v>
      </c>
      <c r="G31" s="11">
        <v>43.13259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1862.6466499999999</v>
      </c>
      <c r="D32" s="11">
        <v>843.20324000000005</v>
      </c>
      <c r="E32" s="11">
        <v>100.886</v>
      </c>
      <c r="F32" s="11">
        <v>-100.76138</v>
      </c>
      <c r="G32" s="11">
        <v>6.9088099999999999</v>
      </c>
    </row>
    <row r="33" spans="1:17" x14ac:dyDescent="0.25">
      <c r="A33" s="3">
        <v>43100</v>
      </c>
      <c r="B33" s="1" t="s">
        <v>41</v>
      </c>
      <c r="C33" s="11">
        <v>2038.42293</v>
      </c>
      <c r="D33" s="11">
        <v>1008.07289</v>
      </c>
      <c r="E33" s="11">
        <v>210.86286999999999</v>
      </c>
      <c r="F33" s="11">
        <v>-118.40763</v>
      </c>
      <c r="G33" s="11">
        <v>66.269710000000003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1849.77484</v>
      </c>
      <c r="D34" s="11">
        <v>795.88868000000002</v>
      </c>
      <c r="E34" s="11">
        <v>-8.7906899999999997</v>
      </c>
      <c r="F34" s="11">
        <v>-102.44243</v>
      </c>
      <c r="G34" s="11">
        <v>83.030799999999999</v>
      </c>
    </row>
    <row r="35" spans="1:17" x14ac:dyDescent="0.25">
      <c r="A35" s="3">
        <v>43281</v>
      </c>
      <c r="B35" s="1" t="s">
        <v>43</v>
      </c>
      <c r="C35" s="11">
        <v>1548.8990899999999</v>
      </c>
      <c r="D35" s="11">
        <v>890.97992999999997</v>
      </c>
      <c r="E35" s="11">
        <v>166.00596999999999</v>
      </c>
      <c r="F35" s="11">
        <v>-127.07427</v>
      </c>
      <c r="G35" s="11">
        <v>21.271840000000001</v>
      </c>
    </row>
    <row r="36" spans="1:17" x14ac:dyDescent="0.25">
      <c r="A36" s="3">
        <v>43373</v>
      </c>
      <c r="B36" s="1" t="s">
        <v>44</v>
      </c>
      <c r="C36" s="11">
        <v>2107.3045000000002</v>
      </c>
      <c r="D36" s="11">
        <v>845.91605000000004</v>
      </c>
      <c r="E36" s="11">
        <v>133.25333000000001</v>
      </c>
      <c r="F36" s="11">
        <v>-119.30704</v>
      </c>
      <c r="G36" s="11">
        <v>13.74358</v>
      </c>
    </row>
    <row r="37" spans="1:17" x14ac:dyDescent="0.25">
      <c r="A37" s="3">
        <v>43465</v>
      </c>
      <c r="B37" s="1" t="s">
        <v>45</v>
      </c>
      <c r="C37" s="11">
        <v>2594.5041900000001</v>
      </c>
      <c r="D37" s="11">
        <v>1251.62138</v>
      </c>
      <c r="E37" s="11">
        <v>262.96283</v>
      </c>
      <c r="F37" s="11">
        <v>-175.49537000000001</v>
      </c>
      <c r="G37" s="11">
        <v>49.63653</v>
      </c>
    </row>
    <row r="38" spans="1:17" x14ac:dyDescent="0.25">
      <c r="A38" s="3">
        <v>43555</v>
      </c>
      <c r="B38" s="1" t="s">
        <v>46</v>
      </c>
      <c r="C38" s="11">
        <v>1909.00334</v>
      </c>
      <c r="D38" s="11">
        <v>1167.4636599999999</v>
      </c>
      <c r="E38" s="11">
        <v>123.96626000000001</v>
      </c>
      <c r="F38" s="11">
        <v>-210.20472000000001</v>
      </c>
      <c r="G38" s="11">
        <v>160.00044</v>
      </c>
    </row>
    <row r="39" spans="1:17" x14ac:dyDescent="0.25">
      <c r="A39" s="3">
        <v>43646</v>
      </c>
      <c r="B39" s="1" t="s">
        <v>47</v>
      </c>
      <c r="C39" s="11">
        <v>1596.2568900000001</v>
      </c>
      <c r="D39" s="11">
        <v>910.73665000000005</v>
      </c>
      <c r="E39" s="11">
        <v>3.6576599999999999</v>
      </c>
      <c r="F39" s="11">
        <v>-239.7561</v>
      </c>
      <c r="G39" s="11">
        <v>-210.37075999999999</v>
      </c>
    </row>
    <row r="40" spans="1:17" x14ac:dyDescent="0.25">
      <c r="A40" s="3">
        <v>43738</v>
      </c>
      <c r="B40" s="1" t="s">
        <v>48</v>
      </c>
      <c r="C40" s="11">
        <v>1827.73588</v>
      </c>
      <c r="D40" s="11">
        <v>683.85231999999996</v>
      </c>
      <c r="E40" s="11">
        <v>-51.381520000000002</v>
      </c>
      <c r="F40" s="11">
        <v>-214.09018</v>
      </c>
      <c r="G40" s="11">
        <v>-193.93208000000001</v>
      </c>
    </row>
    <row r="41" spans="1:17" x14ac:dyDescent="0.25">
      <c r="A41" s="3">
        <v>43830</v>
      </c>
      <c r="B41" s="1" t="s">
        <v>49</v>
      </c>
      <c r="C41" s="11">
        <v>2285.4161399999998</v>
      </c>
      <c r="D41" s="11">
        <v>1116.52136</v>
      </c>
      <c r="E41" s="11">
        <v>185.48595</v>
      </c>
      <c r="F41" s="11">
        <v>-320.53050000000002</v>
      </c>
      <c r="G41" s="11">
        <v>-102.11232</v>
      </c>
    </row>
    <row r="42" spans="1:17" x14ac:dyDescent="0.25">
      <c r="A42" s="3">
        <v>43921</v>
      </c>
      <c r="B42" s="1" t="s">
        <v>50</v>
      </c>
      <c r="C42" s="11">
        <v>1704.9276199999999</v>
      </c>
      <c r="D42" s="11">
        <v>818.86999000000003</v>
      </c>
      <c r="E42" s="11">
        <v>-595.78782000000001</v>
      </c>
      <c r="F42" s="11">
        <v>-305.98309999999998</v>
      </c>
      <c r="G42" s="11">
        <v>-329.13510000000002</v>
      </c>
    </row>
    <row r="43" spans="1:17" x14ac:dyDescent="0.25">
      <c r="A43" s="3">
        <v>44012</v>
      </c>
      <c r="B43" s="1" t="s">
        <v>51</v>
      </c>
      <c r="C43" s="11">
        <v>640.99334999999996</v>
      </c>
      <c r="D43" s="11">
        <v>316.00740999999999</v>
      </c>
      <c r="E43" s="11">
        <v>-452.21098000000001</v>
      </c>
      <c r="F43" s="11">
        <v>-318.98937999999998</v>
      </c>
      <c r="G43" s="11">
        <v>-676.39436000000001</v>
      </c>
    </row>
    <row r="44" spans="1:17" x14ac:dyDescent="0.25">
      <c r="A44" s="3">
        <v>44104</v>
      </c>
      <c r="B44" s="1" t="s">
        <v>52</v>
      </c>
      <c r="C44" s="11">
        <v>1716.84556</v>
      </c>
      <c r="D44" s="11">
        <v>693.18277</v>
      </c>
      <c r="E44" s="11">
        <v>-144.66895</v>
      </c>
      <c r="F44" s="11">
        <v>-331.85165999999998</v>
      </c>
      <c r="G44" s="11">
        <v>-296.27659</v>
      </c>
    </row>
    <row r="45" spans="1:17" x14ac:dyDescent="0.25">
      <c r="A45" s="3">
        <v>44196</v>
      </c>
      <c r="B45" s="1" t="s">
        <v>53</v>
      </c>
      <c r="C45" s="11">
        <v>1288.9519299999999</v>
      </c>
      <c r="D45" s="11">
        <v>452.53019999999998</v>
      </c>
      <c r="E45" s="11">
        <v>-253.46664999999999</v>
      </c>
      <c r="F45" s="11">
        <v>-270.64424000000002</v>
      </c>
      <c r="G45" s="11">
        <v>-367.54892999999998</v>
      </c>
    </row>
    <row r="46" spans="1:17" x14ac:dyDescent="0.25">
      <c r="A46" s="3">
        <v>44286</v>
      </c>
      <c r="B46" s="1" t="s">
        <v>54</v>
      </c>
      <c r="C46" s="11">
        <v>1702.7811400000001</v>
      </c>
      <c r="D46" s="11">
        <v>727.85713999999996</v>
      </c>
      <c r="E46" s="11">
        <v>-168.4196</v>
      </c>
      <c r="F46" s="11">
        <v>-236.40063000000001</v>
      </c>
      <c r="G46" s="11">
        <v>-345.22568999999999</v>
      </c>
    </row>
    <row r="47" spans="1:17" x14ac:dyDescent="0.25">
      <c r="A47" s="3">
        <v>44377</v>
      </c>
      <c r="B47" s="1" t="s">
        <v>55</v>
      </c>
      <c r="C47" s="11">
        <v>1029.6583599999999</v>
      </c>
      <c r="D47" s="11">
        <v>561.84527000000003</v>
      </c>
      <c r="E47" s="11">
        <v>-191.67487</v>
      </c>
      <c r="F47" s="11">
        <v>-266.19833</v>
      </c>
      <c r="G47" s="11">
        <v>-395.67079999999999</v>
      </c>
    </row>
    <row r="48" spans="1:17" x14ac:dyDescent="0.25">
      <c r="A48" s="3">
        <v>44469</v>
      </c>
      <c r="B48" s="1" t="s">
        <v>56</v>
      </c>
      <c r="C48" s="11">
        <v>1164.50692</v>
      </c>
      <c r="D48" s="11">
        <v>505.58909</v>
      </c>
      <c r="E48" s="11">
        <v>-212.99215000000001</v>
      </c>
      <c r="F48" s="11">
        <v>-291.92079999999999</v>
      </c>
      <c r="G48" s="11">
        <v>-399.86707999999999</v>
      </c>
    </row>
    <row r="49" spans="1:7" x14ac:dyDescent="0.25">
      <c r="A49" s="3">
        <v>44561</v>
      </c>
      <c r="B49" s="1" t="s">
        <v>57</v>
      </c>
      <c r="C49" s="11">
        <v>2818.7085699999998</v>
      </c>
      <c r="D49" s="11">
        <v>1401.34953</v>
      </c>
      <c r="E49" s="11">
        <v>432.09136999999998</v>
      </c>
      <c r="F49" s="11">
        <v>-340.85946000000001</v>
      </c>
      <c r="G49" s="11">
        <v>87.280180000000001</v>
      </c>
    </row>
    <row r="50" spans="1:7" x14ac:dyDescent="0.25">
      <c r="A50" s="3">
        <v>44651</v>
      </c>
      <c r="B50" s="1" t="s">
        <v>58</v>
      </c>
      <c r="C50" s="11">
        <v>2348.19128</v>
      </c>
      <c r="D50" s="11">
        <v>1080.9489699999999</v>
      </c>
      <c r="E50" s="11">
        <v>-19.50177</v>
      </c>
      <c r="F50" s="11">
        <v>-351.34656000000001</v>
      </c>
      <c r="G50" s="11">
        <v>-663.18542000000002</v>
      </c>
    </row>
    <row r="51" spans="1:7" x14ac:dyDescent="0.25">
      <c r="A51" s="3">
        <v>44742</v>
      </c>
      <c r="B51" s="1" t="s">
        <v>59</v>
      </c>
      <c r="C51" s="11">
        <v>2193.9254099999998</v>
      </c>
      <c r="D51" s="11">
        <v>1277.4959699999999</v>
      </c>
      <c r="E51" s="11">
        <v>286.20157</v>
      </c>
      <c r="F51" s="11">
        <v>-577.85847000000001</v>
      </c>
      <c r="G51" s="11">
        <v>-296.98568999999998</v>
      </c>
    </row>
    <row r="52" spans="1:7" x14ac:dyDescent="0.25">
      <c r="A52" s="3">
        <v>44834</v>
      </c>
      <c r="B52" s="1" t="s">
        <v>60</v>
      </c>
      <c r="C52" s="11">
        <v>1822.5381400000001</v>
      </c>
      <c r="D52" s="11">
        <v>1113.9730500000001</v>
      </c>
      <c r="E52" s="11">
        <v>222.45409000000001</v>
      </c>
      <c r="F52" s="11">
        <v>-861.71379999999999</v>
      </c>
      <c r="G52" s="11">
        <v>-644.43091000000004</v>
      </c>
    </row>
    <row r="53" spans="1:7" x14ac:dyDescent="0.25">
      <c r="A53" s="3">
        <v>44926</v>
      </c>
      <c r="B53" s="1" t="s">
        <v>61</v>
      </c>
      <c r="C53" s="11">
        <v>2396.5061599999999</v>
      </c>
      <c r="D53" s="11">
        <v>1301.29439</v>
      </c>
      <c r="E53" s="11">
        <v>285.74047000000002</v>
      </c>
      <c r="F53" s="11">
        <v>-1021.35989</v>
      </c>
      <c r="G53" s="11">
        <v>-751.66618000000005</v>
      </c>
    </row>
    <row r="54" spans="1:7" x14ac:dyDescent="0.25">
      <c r="A54" s="3">
        <v>45016</v>
      </c>
      <c r="B54" s="1" t="s">
        <v>62</v>
      </c>
      <c r="C54" s="11">
        <v>1840.3155099999999</v>
      </c>
      <c r="D54" s="11">
        <v>1037.73847</v>
      </c>
      <c r="E54" s="11">
        <v>-154.34881999999999</v>
      </c>
      <c r="F54" s="11">
        <v>-789.91763000000003</v>
      </c>
      <c r="G54" s="11">
        <v>-518.66494</v>
      </c>
    </row>
    <row r="55" spans="1:7" x14ac:dyDescent="0.25">
      <c r="A55" s="3">
        <v>45107</v>
      </c>
      <c r="B55" s="1" t="s">
        <v>63</v>
      </c>
      <c r="C55" s="11">
        <v>1914.9136000000001</v>
      </c>
      <c r="D55" s="11">
        <v>1006.2820400000001</v>
      </c>
      <c r="E55" s="11">
        <v>-34.005769999999998</v>
      </c>
      <c r="F55" s="11">
        <v>-720.55816000000004</v>
      </c>
      <c r="G55" s="11">
        <v>-752.77386999999999</v>
      </c>
    </row>
    <row r="56" spans="1:7" x14ac:dyDescent="0.25">
      <c r="A56" s="3">
        <v>45199</v>
      </c>
      <c r="B56" s="1" t="s">
        <v>64</v>
      </c>
      <c r="C56" s="11">
        <v>1831.2762600000001</v>
      </c>
      <c r="D56" s="11">
        <v>900.27405999999996</v>
      </c>
      <c r="E56" s="11">
        <v>-177.6695</v>
      </c>
      <c r="F56" s="11">
        <v>-737.96865000000003</v>
      </c>
      <c r="G56" s="11">
        <v>-911.31976999999995</v>
      </c>
    </row>
    <row r="57" spans="1:7" x14ac:dyDescent="0.25">
      <c r="A57" s="3">
        <v>45291</v>
      </c>
      <c r="B57" s="1" t="s">
        <v>65</v>
      </c>
      <c r="C57" s="11">
        <v>2133.9936899999998</v>
      </c>
      <c r="D57" s="11">
        <v>1154.93426</v>
      </c>
      <c r="E57" s="11">
        <v>-53.398629999999997</v>
      </c>
      <c r="F57" s="11">
        <v>-686.81392000000005</v>
      </c>
      <c r="G57" s="11">
        <v>-735.90710999999999</v>
      </c>
    </row>
    <row r="58" spans="1:7" x14ac:dyDescent="0.25">
      <c r="A58" s="3">
        <v>45382</v>
      </c>
      <c r="B58" s="1" t="s">
        <v>66</v>
      </c>
      <c r="C58" s="11">
        <v>1422.70947</v>
      </c>
      <c r="D58" s="11">
        <v>774.75761</v>
      </c>
      <c r="E58" s="11">
        <v>-1231.3794</v>
      </c>
      <c r="F58" s="11">
        <v>-642.23104999999998</v>
      </c>
      <c r="G58" s="11">
        <v>-1807.74443</v>
      </c>
    </row>
    <row r="59" spans="1:7" x14ac:dyDescent="0.25">
      <c r="A59" s="3">
        <v>45473</v>
      </c>
      <c r="B59" s="1" t="s">
        <v>67</v>
      </c>
      <c r="C59" s="11">
        <v>1335.23739</v>
      </c>
      <c r="D59" s="11">
        <v>663.33744999999999</v>
      </c>
      <c r="E59" s="11">
        <v>-476.80689999999998</v>
      </c>
      <c r="F59" s="11">
        <v>-570.15296000000001</v>
      </c>
      <c r="G59" s="11">
        <v>-1043.58482</v>
      </c>
    </row>
    <row r="60" spans="1:7" x14ac:dyDescent="0.25">
      <c r="A60" s="3">
        <v>45565</v>
      </c>
      <c r="B60" s="1" t="s">
        <v>68</v>
      </c>
      <c r="C60" s="11">
        <v>1377.8746000000001</v>
      </c>
      <c r="D60" s="11">
        <v>671.52304000000004</v>
      </c>
      <c r="E60" s="11">
        <v>-396.94333999999998</v>
      </c>
      <c r="F60" s="11">
        <v>-790.53098999999997</v>
      </c>
      <c r="G60" s="11">
        <v>-1185.11032</v>
      </c>
    </row>
    <row r="61" spans="1:7" x14ac:dyDescent="0.25">
      <c r="A61" s="3">
        <v>45657</v>
      </c>
      <c r="B61" s="1" t="s">
        <v>69</v>
      </c>
      <c r="C61" s="11">
        <v>1688.12573</v>
      </c>
      <c r="D61" s="11">
        <v>849.23743000000002</v>
      </c>
      <c r="E61" s="11">
        <v>-421.55185</v>
      </c>
      <c r="F61" s="11">
        <v>-462.69047999999998</v>
      </c>
      <c r="G61" s="11">
        <v>-881.25316999999995</v>
      </c>
    </row>
    <row r="62" spans="1:7" x14ac:dyDescent="0.25">
      <c r="A62" s="3">
        <v>45747</v>
      </c>
      <c r="B62" s="1" t="s">
        <v>70</v>
      </c>
      <c r="C62" s="11">
        <v>1545.5072399999999</v>
      </c>
      <c r="D62" s="11">
        <v>809.70141000000001</v>
      </c>
      <c r="E62" s="11">
        <v>-840.91580999999996</v>
      </c>
      <c r="F62" s="11">
        <v>-297.31389999999999</v>
      </c>
      <c r="G62" s="11">
        <v>-1138.8224600000001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13.491429999999999</v>
      </c>
      <c r="D2" s="11">
        <v>7.8710399999999998</v>
      </c>
      <c r="E2" s="11">
        <v>1.1029100000000001</v>
      </c>
      <c r="F2" s="11">
        <v>-2.9770000000000001E-2</v>
      </c>
      <c r="G2" s="11">
        <v>3.4250000000000003E-2</v>
      </c>
      <c r="H2" s="4"/>
      <c r="I2" s="4"/>
      <c r="J2" s="4" t="s">
        <v>256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20.09348</v>
      </c>
      <c r="D3" s="11">
        <v>7.6351100000000001</v>
      </c>
      <c r="E3" s="11">
        <v>3.6566299999999998</v>
      </c>
      <c r="F3" s="11">
        <v>-0.16899</v>
      </c>
      <c r="G3" s="11">
        <v>2.6958000000000002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16.885960000000001</v>
      </c>
      <c r="D4" s="11">
        <v>6.47011</v>
      </c>
      <c r="E4" s="11">
        <v>0.69664000000000004</v>
      </c>
      <c r="F4" s="11">
        <v>-0.17577999999999999</v>
      </c>
      <c r="G4" s="11">
        <v>0.18962000000000001</v>
      </c>
      <c r="H4" s="4"/>
      <c r="I4" s="4"/>
      <c r="J4" s="4" t="str">
        <f>CONCATENATE(J1,J2,J3)</f>
        <v>COSE:OFEQ.N0000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15.77717</v>
      </c>
      <c r="D5" s="11">
        <v>4.9798999999999998</v>
      </c>
      <c r="E5" s="11">
        <v>-0.81977</v>
      </c>
      <c r="F5" s="11">
        <v>-0.13325999999999999</v>
      </c>
      <c r="G5" s="11">
        <v>-0.58409999999999995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42.185479999999998</v>
      </c>
      <c r="D6" s="11">
        <v>22.508559999999999</v>
      </c>
      <c r="E6" s="11">
        <v>13.669169999999999</v>
      </c>
      <c r="F6" s="11">
        <v>-0.19747999999999999</v>
      </c>
      <c r="G6" s="11">
        <v>7.4737499999999999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48.737969999999997</v>
      </c>
      <c r="D7" s="11">
        <v>14.2493</v>
      </c>
      <c r="E7" s="11">
        <v>5.5358099999999997</v>
      </c>
      <c r="F7" s="11">
        <v>-7.1080000000000004E-2</v>
      </c>
      <c r="G7" s="11">
        <v>4.3915600000000001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22.99672</v>
      </c>
      <c r="D8" s="11">
        <v>12.28078</v>
      </c>
      <c r="E8" s="11">
        <v>2.7839900000000002</v>
      </c>
      <c r="F8" s="11">
        <v>-1.82E-3</v>
      </c>
      <c r="G8" s="11">
        <v>1.8628800000000001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34.788890000000002</v>
      </c>
      <c r="D9" s="11">
        <v>21.466629999999999</v>
      </c>
      <c r="E9" s="11">
        <v>12.66249</v>
      </c>
      <c r="F9" s="11">
        <v>-5.6160000000000002E-2</v>
      </c>
      <c r="G9" s="11">
        <v>8.9929600000000001</v>
      </c>
    </row>
    <row r="10" spans="1:22" x14ac:dyDescent="0.25">
      <c r="A10" s="3">
        <v>40999</v>
      </c>
      <c r="B10" s="1" t="s">
        <v>18</v>
      </c>
      <c r="C10" s="11">
        <v>12.623900000000001</v>
      </c>
      <c r="D10" s="11">
        <v>0.83470999999999995</v>
      </c>
      <c r="E10" s="11">
        <v>-6.41439</v>
      </c>
      <c r="F10" s="11">
        <v>0</v>
      </c>
      <c r="G10" s="11">
        <v>-4.548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22.356770000000001</v>
      </c>
      <c r="D11" s="11">
        <v>11.95543</v>
      </c>
      <c r="E11" s="11">
        <v>5.4643199999999998</v>
      </c>
      <c r="F11" s="11">
        <v>-3.5290000000000002E-2</v>
      </c>
      <c r="G11" s="11">
        <v>3.8167200000000001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15.83605</v>
      </c>
      <c r="D12" s="11">
        <v>2.66377</v>
      </c>
      <c r="E12" s="11">
        <v>-4.0885100000000003</v>
      </c>
      <c r="F12" s="11">
        <v>-3.4020000000000002E-2</v>
      </c>
      <c r="G12" s="11">
        <v>-2.77474</v>
      </c>
    </row>
    <row r="13" spans="1:22" x14ac:dyDescent="0.25">
      <c r="A13" s="3">
        <v>41274</v>
      </c>
      <c r="B13" s="1" t="s">
        <v>21</v>
      </c>
      <c r="C13" s="11">
        <v>16.18909</v>
      </c>
      <c r="D13" s="11">
        <v>10.268649999999999</v>
      </c>
      <c r="E13" s="11">
        <v>2.30315</v>
      </c>
      <c r="F13" s="11">
        <v>-0.35136000000000001</v>
      </c>
      <c r="G13" s="11">
        <v>1.1532199999999999</v>
      </c>
    </row>
    <row r="14" spans="1:22" ht="16.5" customHeight="1" x14ac:dyDescent="0.25">
      <c r="A14" s="3">
        <v>41364</v>
      </c>
      <c r="B14" s="1" t="s">
        <v>22</v>
      </c>
      <c r="C14" s="11">
        <v>28.24606</v>
      </c>
      <c r="D14" s="11">
        <v>14.23401</v>
      </c>
      <c r="E14" s="11">
        <v>1.4416</v>
      </c>
      <c r="F14" s="11">
        <v>-0.11833</v>
      </c>
      <c r="G14" s="11">
        <v>3.3344800000000001</v>
      </c>
    </row>
    <row r="15" spans="1:22" x14ac:dyDescent="0.25">
      <c r="A15" s="3">
        <v>41455</v>
      </c>
      <c r="B15" s="1" t="s">
        <v>23</v>
      </c>
      <c r="C15" s="11">
        <v>17.406739999999999</v>
      </c>
      <c r="D15" s="11">
        <v>9.5508400000000009</v>
      </c>
      <c r="E15" s="11">
        <v>2.3075000000000001</v>
      </c>
      <c r="F15" s="11">
        <v>-3.1009999999999999E-2</v>
      </c>
      <c r="G15" s="11">
        <v>2.8166899999999999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19.417100000000001</v>
      </c>
      <c r="D16" s="11">
        <v>11.73476</v>
      </c>
      <c r="E16" s="11">
        <v>5.5917300000000001</v>
      </c>
      <c r="F16" s="11">
        <v>-2.7560000000000001E-2</v>
      </c>
      <c r="G16" s="11">
        <v>3.6535500000000001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25.640080000000001</v>
      </c>
      <c r="D17" s="11">
        <v>3.3344299999999998</v>
      </c>
      <c r="E17" s="11">
        <v>-3.9321999999999999</v>
      </c>
      <c r="F17" s="11">
        <v>-5.7639999999999997E-2</v>
      </c>
      <c r="G17" s="11">
        <v>-3.1337299999999999</v>
      </c>
    </row>
    <row r="18" spans="1:22" x14ac:dyDescent="0.25">
      <c r="A18" s="3">
        <v>41729</v>
      </c>
      <c r="B18" s="1" t="s">
        <v>26</v>
      </c>
      <c r="C18" s="11">
        <v>16.863969999999998</v>
      </c>
      <c r="D18" s="11">
        <v>10.63823</v>
      </c>
      <c r="E18" s="11">
        <v>-0.25052000000000002</v>
      </c>
      <c r="F18" s="11">
        <v>-5.654E-2</v>
      </c>
      <c r="G18" s="11">
        <v>2.1186099999999999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33.764049999999997</v>
      </c>
      <c r="D19" s="11">
        <v>7.4164000000000003</v>
      </c>
      <c r="E19" s="11">
        <v>2.1736300000000002</v>
      </c>
      <c r="F19" s="11">
        <v>-0.11218</v>
      </c>
      <c r="G19" s="11">
        <v>1.48661</v>
      </c>
    </row>
    <row r="20" spans="1:22" x14ac:dyDescent="0.25">
      <c r="A20" s="3">
        <v>41912</v>
      </c>
      <c r="B20" s="1" t="s">
        <v>28</v>
      </c>
      <c r="C20" s="11">
        <v>19.222180000000002</v>
      </c>
      <c r="D20" s="11">
        <v>9.6850199999999997</v>
      </c>
      <c r="E20" s="11">
        <v>0.214</v>
      </c>
      <c r="F20" s="11">
        <v>-0.20634</v>
      </c>
      <c r="G20" s="11">
        <v>1.0351300000000001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14.771000000000001</v>
      </c>
      <c r="D21" s="11">
        <v>7.0950600000000001</v>
      </c>
      <c r="E21" s="11">
        <v>-1.75773</v>
      </c>
      <c r="F21" s="11">
        <v>-0.36481999999999998</v>
      </c>
      <c r="G21" s="11">
        <v>-1.7339800000000001</v>
      </c>
    </row>
    <row r="22" spans="1:22" x14ac:dyDescent="0.25">
      <c r="A22" s="3">
        <v>42094</v>
      </c>
      <c r="B22" s="1" t="s">
        <v>30</v>
      </c>
      <c r="C22" s="11">
        <v>12.55883</v>
      </c>
      <c r="D22" s="11">
        <v>9.4940800000000003</v>
      </c>
      <c r="E22" s="11">
        <v>-1.1297699999999999</v>
      </c>
      <c r="F22" s="11">
        <v>-0.22686000000000001</v>
      </c>
      <c r="G22" s="11">
        <v>-0.89444999999999997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22.359120000000001</v>
      </c>
      <c r="D23" s="11">
        <v>6.8593200000000003</v>
      </c>
      <c r="E23" s="11">
        <v>-0.74182000000000003</v>
      </c>
      <c r="F23" s="11">
        <v>-0.33757999999999999</v>
      </c>
      <c r="G23" s="11">
        <v>-0.52703</v>
      </c>
    </row>
    <row r="24" spans="1:22" x14ac:dyDescent="0.25">
      <c r="A24" s="3">
        <v>42277</v>
      </c>
      <c r="B24" s="1" t="s">
        <v>32</v>
      </c>
      <c r="C24" s="11">
        <v>19.42801</v>
      </c>
      <c r="D24" s="11">
        <v>8.8735499999999998</v>
      </c>
      <c r="E24" s="11">
        <v>0.58543999999999996</v>
      </c>
      <c r="F24" s="11">
        <v>-0.36516999999999999</v>
      </c>
      <c r="G24" s="11">
        <v>-0.11237</v>
      </c>
    </row>
    <row r="25" spans="1:22" x14ac:dyDescent="0.25">
      <c r="A25" s="3">
        <v>42369</v>
      </c>
      <c r="B25" s="1" t="s">
        <v>33</v>
      </c>
      <c r="C25" s="11">
        <v>22.5398</v>
      </c>
      <c r="D25" s="11">
        <v>14.763769999999999</v>
      </c>
      <c r="E25" s="11">
        <v>4.1821599999999997</v>
      </c>
      <c r="F25" s="11">
        <v>-0.41675000000000001</v>
      </c>
      <c r="G25" s="11">
        <v>2.3828499999999999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16.94068</v>
      </c>
      <c r="D26" s="11">
        <v>8.5279900000000008</v>
      </c>
      <c r="E26" s="11">
        <v>-1.4769399999999999</v>
      </c>
      <c r="F26" s="11">
        <v>-0.62460000000000004</v>
      </c>
      <c r="G26" s="11">
        <v>-0.26984999999999998</v>
      </c>
    </row>
    <row r="27" spans="1:22" x14ac:dyDescent="0.25">
      <c r="A27" s="3">
        <v>42551</v>
      </c>
      <c r="B27" s="1" t="s">
        <v>35</v>
      </c>
      <c r="C27" s="11">
        <v>15.12312</v>
      </c>
      <c r="D27" s="11">
        <v>11.70041</v>
      </c>
      <c r="E27" s="11">
        <v>1.31206</v>
      </c>
      <c r="F27" s="11">
        <v>-0.43165999999999999</v>
      </c>
      <c r="G27" s="11">
        <v>0.90449999999999997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25.51042</v>
      </c>
      <c r="D28" s="11">
        <v>13.643319999999999</v>
      </c>
      <c r="E28" s="11">
        <v>4.6861899999999999</v>
      </c>
      <c r="F28" s="11">
        <v>-0.25463999999999998</v>
      </c>
      <c r="G28" s="11">
        <v>2.9510200000000002</v>
      </c>
    </row>
    <row r="29" spans="1:22" x14ac:dyDescent="0.25">
      <c r="A29" s="3">
        <v>42735</v>
      </c>
      <c r="B29" s="1" t="s">
        <v>37</v>
      </c>
      <c r="C29" s="11">
        <v>30.516999999999999</v>
      </c>
      <c r="D29" s="11">
        <v>7.4401900000000003</v>
      </c>
      <c r="E29" s="11">
        <v>-2.6378400000000002</v>
      </c>
      <c r="F29" s="11">
        <v>-0.41192000000000001</v>
      </c>
      <c r="G29" s="11">
        <v>-2.4295100000000001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30.335170000000002</v>
      </c>
      <c r="D30" s="11">
        <v>13.613849999999999</v>
      </c>
      <c r="E30" s="11">
        <v>5.7028800000000004</v>
      </c>
      <c r="F30" s="11">
        <v>-1.1482300000000001</v>
      </c>
      <c r="G30" s="11">
        <v>2.3873899999999999</v>
      </c>
    </row>
    <row r="31" spans="1:22" x14ac:dyDescent="0.25">
      <c r="A31" s="3">
        <v>42916</v>
      </c>
      <c r="B31" s="1" t="s">
        <v>39</v>
      </c>
      <c r="C31" s="11">
        <v>18.64302</v>
      </c>
      <c r="D31" s="11">
        <v>7.1325000000000003</v>
      </c>
      <c r="E31" s="11">
        <v>-2.87005</v>
      </c>
      <c r="F31" s="11">
        <v>-0.34744000000000003</v>
      </c>
      <c r="G31" s="11">
        <v>-3.2164199999999998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25.423159999999999</v>
      </c>
      <c r="D32" s="11">
        <v>15.681760000000001</v>
      </c>
      <c r="E32" s="11">
        <v>6.4269800000000004</v>
      </c>
      <c r="F32" s="11">
        <v>-0.44666</v>
      </c>
      <c r="G32" s="11">
        <v>5.7629099999999998</v>
      </c>
    </row>
    <row r="33" spans="1:17" x14ac:dyDescent="0.25">
      <c r="A33" s="3">
        <v>43100</v>
      </c>
      <c r="B33" s="1" t="s">
        <v>41</v>
      </c>
      <c r="C33" s="11">
        <v>19.94603</v>
      </c>
      <c r="D33" s="11">
        <v>12.443709999999999</v>
      </c>
      <c r="E33" s="11">
        <v>1.05189</v>
      </c>
      <c r="F33" s="11">
        <v>-0.29448999999999997</v>
      </c>
      <c r="G33" s="11">
        <v>0.23416999999999999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14.292579999999999</v>
      </c>
      <c r="D34" s="11">
        <v>7.3624799999999997</v>
      </c>
      <c r="E34" s="11">
        <v>0.99048999999999998</v>
      </c>
      <c r="F34" s="11">
        <v>-0.60204000000000002</v>
      </c>
      <c r="G34" s="11">
        <v>3.5837699999999999</v>
      </c>
    </row>
    <row r="35" spans="1:17" x14ac:dyDescent="0.25">
      <c r="A35" s="3">
        <v>43281</v>
      </c>
      <c r="B35" s="1" t="s">
        <v>43</v>
      </c>
      <c r="C35" s="11">
        <v>25.47559</v>
      </c>
      <c r="D35" s="11">
        <v>15.28124</v>
      </c>
      <c r="E35" s="11">
        <v>6.3674200000000001</v>
      </c>
      <c r="F35" s="11">
        <v>-0.64337</v>
      </c>
      <c r="G35" s="11">
        <v>4.0932500000000003</v>
      </c>
    </row>
    <row r="36" spans="1:17" x14ac:dyDescent="0.25">
      <c r="A36" s="3">
        <v>43373</v>
      </c>
      <c r="B36" s="1" t="s">
        <v>44</v>
      </c>
      <c r="C36" s="11">
        <v>9.11524</v>
      </c>
      <c r="D36" s="11">
        <v>2.3786200000000002</v>
      </c>
      <c r="E36" s="11">
        <v>-7.2011900000000004</v>
      </c>
      <c r="F36" s="11">
        <v>-0.43646000000000001</v>
      </c>
      <c r="G36" s="11">
        <v>-6.1505299999999998</v>
      </c>
    </row>
    <row r="37" spans="1:17" x14ac:dyDescent="0.25">
      <c r="A37" s="3">
        <v>43465</v>
      </c>
      <c r="B37" s="1" t="s">
        <v>45</v>
      </c>
      <c r="C37" s="11">
        <v>25.954560000000001</v>
      </c>
      <c r="D37" s="11">
        <v>5.8924099999999999</v>
      </c>
      <c r="E37" s="11">
        <v>-5.6672200000000004</v>
      </c>
      <c r="F37" s="11">
        <v>-0.42198999999999998</v>
      </c>
      <c r="G37" s="11">
        <v>-5.9565900000000003</v>
      </c>
    </row>
    <row r="38" spans="1:17" x14ac:dyDescent="0.25">
      <c r="A38" s="3">
        <v>43555</v>
      </c>
      <c r="B38" s="1" t="s">
        <v>46</v>
      </c>
      <c r="C38" s="11">
        <v>25.201270000000001</v>
      </c>
      <c r="D38" s="11">
        <v>8.1182599999999994</v>
      </c>
      <c r="E38" s="11">
        <v>-6.5876599999999996</v>
      </c>
      <c r="F38" s="11">
        <v>-1.0908500000000001</v>
      </c>
      <c r="G38" s="11">
        <v>-4.4832999999999998</v>
      </c>
    </row>
    <row r="39" spans="1:17" x14ac:dyDescent="0.25">
      <c r="A39" s="3">
        <v>43646</v>
      </c>
      <c r="B39" s="1" t="s">
        <v>47</v>
      </c>
      <c r="C39" s="11">
        <v>25.327210000000001</v>
      </c>
      <c r="D39" s="11">
        <v>12.83074</v>
      </c>
      <c r="E39" s="11">
        <v>5.9612699999999998</v>
      </c>
      <c r="F39" s="11">
        <v>-0.32013000000000003</v>
      </c>
      <c r="G39" s="11">
        <v>4.9984900000000003</v>
      </c>
    </row>
    <row r="40" spans="1:17" x14ac:dyDescent="0.25">
      <c r="A40" s="3">
        <v>43738</v>
      </c>
      <c r="B40" s="1" t="s">
        <v>48</v>
      </c>
      <c r="C40" s="11">
        <v>17.36373</v>
      </c>
      <c r="D40" s="11">
        <v>9.4594900000000006</v>
      </c>
      <c r="E40" s="11">
        <v>-1.1598299999999999</v>
      </c>
      <c r="F40" s="11">
        <v>-0.73221000000000003</v>
      </c>
      <c r="G40" s="11">
        <v>-1.6439600000000001</v>
      </c>
    </row>
    <row r="41" spans="1:17" x14ac:dyDescent="0.25">
      <c r="A41" s="3">
        <v>43830</v>
      </c>
      <c r="B41" s="1" t="s">
        <v>49</v>
      </c>
      <c r="C41" s="11">
        <v>13.285259999999999</v>
      </c>
      <c r="D41" s="11">
        <v>2.5826099999999999</v>
      </c>
      <c r="E41" s="11">
        <v>-7.1507399999999999</v>
      </c>
      <c r="F41" s="11">
        <v>-0.39850000000000002</v>
      </c>
      <c r="G41" s="11">
        <v>-6.0694999999999997</v>
      </c>
    </row>
    <row r="42" spans="1:17" x14ac:dyDescent="0.25">
      <c r="A42" s="3">
        <v>43921</v>
      </c>
      <c r="B42" s="1" t="s">
        <v>50</v>
      </c>
      <c r="C42" s="11">
        <v>28.028320000000001</v>
      </c>
      <c r="D42" s="11">
        <v>14.69117</v>
      </c>
      <c r="E42" s="11">
        <v>6.6535399999999996</v>
      </c>
      <c r="F42" s="11">
        <v>-3.0378799999999999</v>
      </c>
      <c r="G42" s="11">
        <v>3.3418800000000002</v>
      </c>
    </row>
    <row r="43" spans="1:17" x14ac:dyDescent="0.25">
      <c r="A43" s="3">
        <v>44012</v>
      </c>
      <c r="B43" s="1" t="s">
        <v>51</v>
      </c>
      <c r="C43" s="11">
        <v>13.31035</v>
      </c>
      <c r="D43" s="11">
        <v>7.9190899999999997</v>
      </c>
      <c r="E43" s="11">
        <v>2.095E-2</v>
      </c>
      <c r="F43" s="11">
        <v>-0.61402999999999996</v>
      </c>
      <c r="G43" s="11">
        <v>-0.38080999999999998</v>
      </c>
    </row>
    <row r="44" spans="1:17" x14ac:dyDescent="0.25">
      <c r="A44" s="3">
        <v>44104</v>
      </c>
      <c r="B44" s="1" t="s">
        <v>52</v>
      </c>
      <c r="C44" s="11">
        <v>15.818659999999999</v>
      </c>
      <c r="D44" s="11">
        <v>9.3772900000000003</v>
      </c>
      <c r="E44" s="11">
        <v>1.0065599999999999</v>
      </c>
      <c r="F44" s="11">
        <v>-1.0712299999999999</v>
      </c>
      <c r="G44" s="11">
        <v>0.29864000000000002</v>
      </c>
    </row>
    <row r="45" spans="1:17" x14ac:dyDescent="0.25">
      <c r="A45" s="3">
        <v>44196</v>
      </c>
      <c r="B45" s="1" t="s">
        <v>53</v>
      </c>
      <c r="C45" s="11">
        <v>13.18107</v>
      </c>
      <c r="D45" s="11">
        <v>10.14143</v>
      </c>
      <c r="E45" s="11">
        <v>2.33786</v>
      </c>
      <c r="F45" s="11">
        <v>-0.84894000000000003</v>
      </c>
      <c r="G45" s="11">
        <v>1.4112</v>
      </c>
    </row>
    <row r="46" spans="1:17" x14ac:dyDescent="0.25">
      <c r="A46" s="3">
        <v>44286</v>
      </c>
      <c r="B46" s="1" t="s">
        <v>54</v>
      </c>
      <c r="C46" s="11">
        <v>13.09906</v>
      </c>
      <c r="D46" s="11">
        <v>10.63045</v>
      </c>
      <c r="E46" s="11">
        <v>0.33399000000000001</v>
      </c>
      <c r="F46" s="11">
        <v>-1.4781599999999999</v>
      </c>
      <c r="G46" s="11">
        <v>3.4772799999999999</v>
      </c>
    </row>
    <row r="47" spans="1:17" x14ac:dyDescent="0.25">
      <c r="A47" s="3">
        <v>44377</v>
      </c>
      <c r="B47" s="1" t="s">
        <v>55</v>
      </c>
      <c r="C47" s="11">
        <v>17.443049999999999</v>
      </c>
      <c r="D47" s="11">
        <v>11.34689</v>
      </c>
      <c r="E47" s="11">
        <v>4.2387600000000001</v>
      </c>
      <c r="F47" s="11">
        <v>-0.47221999999999997</v>
      </c>
      <c r="G47" s="11">
        <v>4.0498399999999997</v>
      </c>
    </row>
    <row r="48" spans="1:17" x14ac:dyDescent="0.25">
      <c r="A48" s="3">
        <v>44469</v>
      </c>
      <c r="B48" s="1" t="s">
        <v>56</v>
      </c>
      <c r="C48" s="11">
        <v>11.860580000000001</v>
      </c>
      <c r="D48" s="11">
        <v>9.3684200000000004</v>
      </c>
      <c r="E48" s="11">
        <v>2.6182099999999999</v>
      </c>
      <c r="F48" s="11">
        <v>-0.42616999999999999</v>
      </c>
      <c r="G48" s="11">
        <v>1.79847</v>
      </c>
    </row>
    <row r="49" spans="1:7" x14ac:dyDescent="0.25">
      <c r="A49" s="3">
        <v>44561</v>
      </c>
      <c r="B49" s="1" t="s">
        <v>57</v>
      </c>
      <c r="C49" s="11">
        <v>23.486660000000001</v>
      </c>
      <c r="D49" s="11">
        <v>13.4214</v>
      </c>
      <c r="E49" s="11">
        <v>4.6239400000000002</v>
      </c>
      <c r="F49" s="11">
        <v>-0.48796</v>
      </c>
      <c r="G49" s="11">
        <v>3.17435</v>
      </c>
    </row>
    <row r="50" spans="1:7" x14ac:dyDescent="0.25">
      <c r="A50" s="3">
        <v>44651</v>
      </c>
      <c r="B50" s="1" t="s">
        <v>58</v>
      </c>
      <c r="C50" s="11">
        <v>22.26473</v>
      </c>
      <c r="D50" s="11">
        <v>14.05837</v>
      </c>
      <c r="E50" s="11">
        <v>2.6418200000000001</v>
      </c>
      <c r="F50" s="11">
        <v>-1.20163</v>
      </c>
      <c r="G50" s="11">
        <v>4.2711499999999996</v>
      </c>
    </row>
    <row r="51" spans="1:7" x14ac:dyDescent="0.25">
      <c r="A51" s="3">
        <v>44742</v>
      </c>
      <c r="B51" s="1" t="s">
        <v>59</v>
      </c>
      <c r="C51" s="11">
        <v>13.28721</v>
      </c>
      <c r="D51" s="11">
        <v>11.59929</v>
      </c>
      <c r="E51" s="11">
        <v>3.9928599999999999</v>
      </c>
      <c r="F51" s="11">
        <v>-0.14007</v>
      </c>
      <c r="G51" s="11">
        <v>2.9475099999999999</v>
      </c>
    </row>
    <row r="52" spans="1:7" x14ac:dyDescent="0.25">
      <c r="A52" s="3">
        <v>44834</v>
      </c>
      <c r="B52" s="1" t="s">
        <v>60</v>
      </c>
      <c r="C52" s="11">
        <v>27.711459999999999</v>
      </c>
      <c r="D52" s="11">
        <v>13.901590000000001</v>
      </c>
      <c r="E52" s="11">
        <v>6.4919500000000001</v>
      </c>
      <c r="F52" s="11">
        <v>-0.58069999999999999</v>
      </c>
      <c r="G52" s="11">
        <v>5.49899</v>
      </c>
    </row>
    <row r="53" spans="1:7" x14ac:dyDescent="0.25">
      <c r="A53" s="3">
        <v>44926</v>
      </c>
      <c r="B53" s="1" t="s">
        <v>61</v>
      </c>
      <c r="C53" s="11">
        <v>8.9576100000000007</v>
      </c>
      <c r="D53" s="11">
        <v>7.6047599999999997</v>
      </c>
      <c r="E53" s="11">
        <v>-7.0611300000000004</v>
      </c>
      <c r="F53" s="11">
        <v>0</v>
      </c>
      <c r="G53" s="11">
        <v>-5.1376200000000001</v>
      </c>
    </row>
    <row r="54" spans="1:7" x14ac:dyDescent="0.25">
      <c r="A54" s="3">
        <v>45016</v>
      </c>
      <c r="B54" s="1" t="s">
        <v>62</v>
      </c>
      <c r="C54" s="11">
        <v>16.839569999999998</v>
      </c>
      <c r="D54" s="11">
        <v>13.243230000000001</v>
      </c>
      <c r="E54" s="11">
        <v>-8.4451099999999997</v>
      </c>
      <c r="F54" s="11">
        <v>-0.57803000000000004</v>
      </c>
      <c r="G54" s="11">
        <v>0.97699000000000003</v>
      </c>
    </row>
    <row r="55" spans="1:7" x14ac:dyDescent="0.25">
      <c r="A55" s="3">
        <v>45107</v>
      </c>
      <c r="B55" s="1" t="s">
        <v>63</v>
      </c>
      <c r="C55" s="11">
        <v>19.018000000000001</v>
      </c>
      <c r="D55" s="11">
        <v>16.31081</v>
      </c>
      <c r="E55" s="11">
        <v>6.2188499999999998</v>
      </c>
      <c r="F55" s="11">
        <v>-9.4570000000000001E-2</v>
      </c>
      <c r="G55" s="11">
        <v>4.6580300000000001</v>
      </c>
    </row>
    <row r="56" spans="1:7" x14ac:dyDescent="0.25">
      <c r="A56" s="3">
        <v>45199</v>
      </c>
      <c r="B56" s="1" t="s">
        <v>64</v>
      </c>
      <c r="C56" s="11">
        <v>14.727650000000001</v>
      </c>
      <c r="D56" s="11">
        <v>7.5888099999999996</v>
      </c>
      <c r="E56" s="11">
        <v>-3.3731200000000001</v>
      </c>
      <c r="F56" s="11">
        <v>-8.9109999999999995E-2</v>
      </c>
      <c r="G56" s="11">
        <v>-2.42089</v>
      </c>
    </row>
    <row r="57" spans="1:7" x14ac:dyDescent="0.25">
      <c r="A57" s="3">
        <v>45291</v>
      </c>
      <c r="B57" s="1" t="s">
        <v>65</v>
      </c>
      <c r="C57" s="11">
        <v>16.245930000000001</v>
      </c>
      <c r="D57" s="11">
        <v>9.8945100000000004</v>
      </c>
      <c r="E57" s="11">
        <v>-1.44685</v>
      </c>
      <c r="F57" s="11">
        <v>-0.10503</v>
      </c>
      <c r="G57" s="11">
        <v>-1.47231</v>
      </c>
    </row>
    <row r="58" spans="1:7" x14ac:dyDescent="0.25">
      <c r="A58" s="3">
        <v>45382</v>
      </c>
      <c r="B58" s="1" t="s">
        <v>66</v>
      </c>
      <c r="C58" s="11">
        <v>12.105029999999999</v>
      </c>
      <c r="D58" s="11">
        <v>9.9426400000000008</v>
      </c>
      <c r="E58" s="11">
        <v>-6.8198499999999997</v>
      </c>
      <c r="F58" s="11">
        <v>-0.17233999999999999</v>
      </c>
      <c r="G58" s="11">
        <v>-4.99207</v>
      </c>
    </row>
    <row r="59" spans="1:7" x14ac:dyDescent="0.25">
      <c r="A59" s="3">
        <v>45473</v>
      </c>
      <c r="B59" s="1" t="s">
        <v>67</v>
      </c>
      <c r="C59" s="11">
        <v>8.1849299999999996</v>
      </c>
      <c r="D59" s="11">
        <v>6.5824600000000002</v>
      </c>
      <c r="E59" s="11">
        <v>-3.4323399999999999</v>
      </c>
      <c r="F59" s="11">
        <v>-8.8999999999999999E-3</v>
      </c>
      <c r="G59" s="11">
        <v>-3.37283</v>
      </c>
    </row>
    <row r="60" spans="1:7" x14ac:dyDescent="0.25">
      <c r="A60" s="3">
        <v>45565</v>
      </c>
      <c r="B60" s="1" t="s">
        <v>68</v>
      </c>
      <c r="C60" s="11">
        <v>26.714300000000001</v>
      </c>
      <c r="D60" s="11">
        <v>8.1968899999999998</v>
      </c>
      <c r="E60" s="11">
        <v>-1.07646</v>
      </c>
      <c r="F60" s="11">
        <v>-0.29339999999999999</v>
      </c>
      <c r="G60" s="11">
        <v>-0.68983000000000005</v>
      </c>
    </row>
    <row r="61" spans="1:7" x14ac:dyDescent="0.25">
      <c r="A61" s="3">
        <v>45657</v>
      </c>
      <c r="B61" s="1" t="s">
        <v>69</v>
      </c>
      <c r="C61" s="11">
        <v>14.71069</v>
      </c>
      <c r="D61" s="11">
        <v>8.1625200000000007</v>
      </c>
      <c r="E61" s="11">
        <v>-5.0102500000000001</v>
      </c>
      <c r="F61" s="11">
        <v>-0.18861</v>
      </c>
      <c r="G61" s="11">
        <v>-5.09497</v>
      </c>
    </row>
    <row r="62" spans="1:7" x14ac:dyDescent="0.25">
      <c r="A62" s="3">
        <v>45747</v>
      </c>
      <c r="B62" s="1" t="s">
        <v>70</v>
      </c>
      <c r="C62" s="11">
        <v>14.50427</v>
      </c>
      <c r="D62" s="11">
        <v>11.00859</v>
      </c>
      <c r="E62" s="11">
        <v>-0.63534999999999997</v>
      </c>
      <c r="F62" s="11">
        <v>-5.7790000000000001E-2</v>
      </c>
      <c r="G62" s="11">
        <v>-0.56281000000000003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20.737490000000001</v>
      </c>
      <c r="D2" s="11">
        <v>-7.86897</v>
      </c>
      <c r="E2" s="11">
        <v>13.863530000000001</v>
      </c>
      <c r="F2" s="11">
        <v>0</v>
      </c>
      <c r="G2" s="11">
        <v>9.6980900000000005</v>
      </c>
      <c r="H2" s="4"/>
      <c r="I2" s="4"/>
      <c r="J2" s="4" t="s">
        <v>257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20.376999999999999</v>
      </c>
      <c r="D3" s="11">
        <v>20.376999999999999</v>
      </c>
      <c r="E3" s="11">
        <v>13.471</v>
      </c>
      <c r="F3" s="11">
        <v>0</v>
      </c>
      <c r="G3" s="11">
        <v>10.048999999999999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20.378</v>
      </c>
      <c r="D4" s="11">
        <v>20.378</v>
      </c>
      <c r="E4" s="11">
        <v>13.015000000000001</v>
      </c>
      <c r="F4" s="11">
        <v>0</v>
      </c>
      <c r="G4" s="11">
        <v>9.6720000000000006</v>
      </c>
      <c r="H4" s="4"/>
      <c r="I4" s="4"/>
      <c r="J4" s="4" t="str">
        <f>CONCATENATE(J1,J2,J3)</f>
        <v>COSE:ONAL.N0000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20.376999999999999</v>
      </c>
      <c r="D5" s="11">
        <v>20.376999999999999</v>
      </c>
      <c r="E5" s="11">
        <v>12.068</v>
      </c>
      <c r="F5" s="11">
        <v>0</v>
      </c>
      <c r="G5" s="11">
        <v>9.0370000000000008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21.61101</v>
      </c>
      <c r="D6" s="11">
        <v>-6.30307</v>
      </c>
      <c r="E6" s="11">
        <v>11.96814</v>
      </c>
      <c r="F6" s="11">
        <v>0</v>
      </c>
      <c r="G6" s="11">
        <v>55.612749999999998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21.53</v>
      </c>
      <c r="D7" s="11">
        <v>21.53</v>
      </c>
      <c r="E7" s="11">
        <v>13.449</v>
      </c>
      <c r="F7" s="11">
        <v>0</v>
      </c>
      <c r="G7" s="11">
        <v>13.768000000000001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21.623000000000001</v>
      </c>
      <c r="D8" s="11">
        <v>21.623000000000001</v>
      </c>
      <c r="E8" s="11">
        <v>12.526999999999999</v>
      </c>
      <c r="F8" s="11">
        <v>0</v>
      </c>
      <c r="G8" s="11">
        <v>12.802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21.623000000000001</v>
      </c>
      <c r="D9" s="11">
        <v>21.623000000000001</v>
      </c>
      <c r="E9" s="11">
        <v>13.577</v>
      </c>
      <c r="F9" s="11">
        <v>0</v>
      </c>
      <c r="G9" s="11">
        <v>13.92</v>
      </c>
    </row>
    <row r="10" spans="1:22" x14ac:dyDescent="0.25">
      <c r="A10" s="3">
        <v>40999</v>
      </c>
      <c r="B10" s="1" t="s">
        <v>18</v>
      </c>
      <c r="C10" s="11">
        <v>36.749490000000002</v>
      </c>
      <c r="D10" s="11">
        <v>34.316429999999997</v>
      </c>
      <c r="E10" s="11">
        <v>16.469539999999999</v>
      </c>
      <c r="F10" s="11">
        <v>0</v>
      </c>
      <c r="G10" s="11">
        <v>104.8917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24.393999999999998</v>
      </c>
      <c r="D11" s="11">
        <v>24.393999999999998</v>
      </c>
      <c r="E11" s="11">
        <v>16.411000000000001</v>
      </c>
      <c r="F11" s="11">
        <v>0</v>
      </c>
      <c r="G11" s="11">
        <v>18.091999999999999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24.414000000000001</v>
      </c>
      <c r="D12" s="11">
        <v>24.414000000000001</v>
      </c>
      <c r="E12" s="11">
        <v>15.439</v>
      </c>
      <c r="F12" s="11">
        <v>0</v>
      </c>
      <c r="G12" s="11">
        <v>17.346</v>
      </c>
    </row>
    <row r="13" spans="1:22" x14ac:dyDescent="0.25">
      <c r="A13" s="3">
        <v>41274</v>
      </c>
      <c r="B13" s="1" t="s">
        <v>21</v>
      </c>
      <c r="C13" s="11">
        <v>23.870999999999999</v>
      </c>
      <c r="D13" s="11">
        <v>23.870999999999999</v>
      </c>
      <c r="E13" s="11">
        <v>15.093</v>
      </c>
      <c r="F13" s="11">
        <v>0</v>
      </c>
      <c r="G13" s="11">
        <v>17.414000000000001</v>
      </c>
    </row>
    <row r="14" spans="1:22" ht="16.5" customHeight="1" x14ac:dyDescent="0.25">
      <c r="A14" s="3">
        <v>41364</v>
      </c>
      <c r="B14" s="1" t="s">
        <v>22</v>
      </c>
      <c r="C14" s="11">
        <v>36.55688</v>
      </c>
      <c r="D14" s="11">
        <v>33.860140000000001</v>
      </c>
      <c r="E14" s="11">
        <v>15.76587</v>
      </c>
      <c r="F14" s="11">
        <v>0</v>
      </c>
      <c r="G14" s="11">
        <v>12.172510000000001</v>
      </c>
    </row>
    <row r="15" spans="1:22" x14ac:dyDescent="0.25">
      <c r="A15" s="3">
        <v>41455</v>
      </c>
      <c r="B15" s="1" t="s">
        <v>23</v>
      </c>
      <c r="C15" s="11">
        <v>28.823</v>
      </c>
      <c r="D15" s="11">
        <v>28.823</v>
      </c>
      <c r="E15" s="11">
        <v>16.425999999999998</v>
      </c>
      <c r="F15" s="11">
        <v>0</v>
      </c>
      <c r="G15" s="11">
        <v>19.809999999999999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28.792000000000002</v>
      </c>
      <c r="D16" s="11">
        <v>28.792000000000002</v>
      </c>
      <c r="E16" s="11">
        <v>15.974</v>
      </c>
      <c r="F16" s="11">
        <v>0</v>
      </c>
      <c r="G16" s="11">
        <v>19.547000000000001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28.93</v>
      </c>
      <c r="D17" s="11">
        <v>28.93</v>
      </c>
      <c r="E17" s="11">
        <v>15.837999999999999</v>
      </c>
      <c r="F17" s="11">
        <v>0</v>
      </c>
      <c r="G17" s="11">
        <v>19.248999999999999</v>
      </c>
    </row>
    <row r="18" spans="1:22" x14ac:dyDescent="0.25">
      <c r="A18" s="3">
        <v>41729</v>
      </c>
      <c r="B18" s="1" t="s">
        <v>26</v>
      </c>
      <c r="C18" s="11">
        <v>32.88402</v>
      </c>
      <c r="D18" s="11">
        <v>29.869230000000002</v>
      </c>
      <c r="E18" s="11">
        <v>18.657609999999998</v>
      </c>
      <c r="F18" s="11">
        <v>0</v>
      </c>
      <c r="G18" s="11">
        <v>207.22291000000001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34.200000000000003</v>
      </c>
      <c r="D19" s="11">
        <v>34.200000000000003</v>
      </c>
      <c r="E19" s="11">
        <v>20.260999999999999</v>
      </c>
      <c r="F19" s="11">
        <v>0</v>
      </c>
      <c r="G19" s="11">
        <v>21.789000000000001</v>
      </c>
    </row>
    <row r="20" spans="1:22" x14ac:dyDescent="0.25">
      <c r="A20" s="3">
        <v>41912</v>
      </c>
      <c r="B20" s="1" t="s">
        <v>28</v>
      </c>
      <c r="C20" s="11">
        <v>35.130000000000003</v>
      </c>
      <c r="D20" s="11">
        <v>35.130000000000003</v>
      </c>
      <c r="E20" s="11">
        <v>21.306999999999999</v>
      </c>
      <c r="F20" s="11">
        <v>0</v>
      </c>
      <c r="G20" s="11">
        <v>22.510999999999999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35.856999999999999</v>
      </c>
      <c r="D21" s="11">
        <v>35.856999999999999</v>
      </c>
      <c r="E21" s="11">
        <v>21.641999999999999</v>
      </c>
      <c r="F21" s="11">
        <v>0</v>
      </c>
      <c r="G21" s="11">
        <v>22.119</v>
      </c>
    </row>
    <row r="22" spans="1:22" x14ac:dyDescent="0.25">
      <c r="A22" s="3">
        <v>42094</v>
      </c>
      <c r="B22" s="1" t="s">
        <v>30</v>
      </c>
      <c r="C22" s="11">
        <v>33.293370000000003</v>
      </c>
      <c r="D22" s="11">
        <v>29.195779999999999</v>
      </c>
      <c r="E22" s="11">
        <v>19.635760000000001</v>
      </c>
      <c r="F22" s="11">
        <v>0</v>
      </c>
      <c r="G22" s="11">
        <v>23.288530000000002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34.674999999999997</v>
      </c>
      <c r="D23" s="11">
        <v>34.674999999999997</v>
      </c>
      <c r="E23" s="11">
        <v>20.573</v>
      </c>
      <c r="F23" s="11">
        <v>0</v>
      </c>
      <c r="G23" s="11">
        <v>21.274000000000001</v>
      </c>
    </row>
    <row r="24" spans="1:22" x14ac:dyDescent="0.25">
      <c r="A24" s="3">
        <v>42277</v>
      </c>
      <c r="B24" s="1" t="s">
        <v>32</v>
      </c>
      <c r="C24" s="11">
        <v>35.191000000000003</v>
      </c>
      <c r="D24" s="11">
        <v>35.191000000000003</v>
      </c>
      <c r="E24" s="11">
        <v>21.064</v>
      </c>
      <c r="F24" s="11">
        <v>0</v>
      </c>
      <c r="G24" s="11">
        <v>21.699000000000002</v>
      </c>
    </row>
    <row r="25" spans="1:22" x14ac:dyDescent="0.25">
      <c r="A25" s="3">
        <v>42369</v>
      </c>
      <c r="B25" s="1" t="s">
        <v>33</v>
      </c>
      <c r="C25" s="11">
        <v>36.710999999999999</v>
      </c>
      <c r="D25" s="11">
        <v>36.710999999999999</v>
      </c>
      <c r="E25" s="11">
        <v>21.376999999999999</v>
      </c>
      <c r="F25" s="11">
        <v>0</v>
      </c>
      <c r="G25" s="11">
        <v>22.337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37.98845</v>
      </c>
      <c r="D26" s="11">
        <v>30.171530000000001</v>
      </c>
      <c r="E26" s="11">
        <v>23.5532</v>
      </c>
      <c r="F26" s="11">
        <v>0</v>
      </c>
      <c r="G26" s="11">
        <v>265.14285999999998</v>
      </c>
    </row>
    <row r="27" spans="1:22" x14ac:dyDescent="0.25">
      <c r="A27" s="3">
        <v>42551</v>
      </c>
      <c r="B27" s="1" t="s">
        <v>35</v>
      </c>
      <c r="C27" s="11">
        <v>38.899000000000001</v>
      </c>
      <c r="D27" s="11">
        <v>38.899000000000001</v>
      </c>
      <c r="E27" s="11">
        <v>23.222999999999999</v>
      </c>
      <c r="F27" s="11">
        <v>0</v>
      </c>
      <c r="G27" s="11">
        <v>24.484999999999999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38.401000000000003</v>
      </c>
      <c r="D28" s="11">
        <v>38.401000000000003</v>
      </c>
      <c r="E28" s="11">
        <v>23.364000000000001</v>
      </c>
      <c r="F28" s="11">
        <v>0</v>
      </c>
      <c r="G28" s="11">
        <v>24.004000000000001</v>
      </c>
    </row>
    <row r="29" spans="1:22" x14ac:dyDescent="0.25">
      <c r="A29" s="3">
        <v>42735</v>
      </c>
      <c r="B29" s="1" t="s">
        <v>37</v>
      </c>
      <c r="C29" s="11">
        <v>42.097000000000001</v>
      </c>
      <c r="D29" s="11">
        <v>42.097000000000001</v>
      </c>
      <c r="E29" s="11">
        <v>25.474</v>
      </c>
      <c r="F29" s="11">
        <v>0</v>
      </c>
      <c r="G29" s="11">
        <v>28.010999999999999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39.539900000000003</v>
      </c>
      <c r="D30" s="11">
        <v>23.453119999999998</v>
      </c>
      <c r="E30" s="11">
        <v>16.158989999999999</v>
      </c>
      <c r="F30" s="11">
        <v>0</v>
      </c>
      <c r="G30" s="11">
        <v>240.36738</v>
      </c>
    </row>
    <row r="31" spans="1:22" x14ac:dyDescent="0.25">
      <c r="A31" s="3">
        <v>42916</v>
      </c>
      <c r="B31" s="1" t="s">
        <v>39</v>
      </c>
      <c r="C31" s="11">
        <v>42.869</v>
      </c>
      <c r="D31" s="11">
        <v>42.869</v>
      </c>
      <c r="E31" s="11">
        <v>28.271999999999998</v>
      </c>
      <c r="F31" s="11">
        <v>0</v>
      </c>
      <c r="G31" s="11">
        <v>33.893000000000001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41.115000000000002</v>
      </c>
      <c r="D32" s="11">
        <v>41.115000000000002</v>
      </c>
      <c r="E32" s="11">
        <v>22.869</v>
      </c>
      <c r="F32" s="11">
        <v>0</v>
      </c>
      <c r="G32" s="11">
        <v>24.707999999999998</v>
      </c>
    </row>
    <row r="33" spans="1:17" x14ac:dyDescent="0.25">
      <c r="A33" s="3">
        <v>43100</v>
      </c>
      <c r="B33" s="1" t="s">
        <v>41</v>
      </c>
      <c r="C33" s="11">
        <v>42.143000000000001</v>
      </c>
      <c r="D33" s="11">
        <v>42.143000000000001</v>
      </c>
      <c r="E33" s="11">
        <v>21.734000000000002</v>
      </c>
      <c r="F33" s="11">
        <v>0</v>
      </c>
      <c r="G33" s="11">
        <v>26.641999999999999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47.199840000000002</v>
      </c>
      <c r="D34" s="11">
        <v>31.357250000000001</v>
      </c>
      <c r="E34" s="11">
        <v>32.273519999999998</v>
      </c>
      <c r="F34" s="11">
        <v>0</v>
      </c>
      <c r="G34" s="11">
        <v>151.0531</v>
      </c>
    </row>
    <row r="35" spans="1:17" x14ac:dyDescent="0.25">
      <c r="A35" s="3">
        <v>43281</v>
      </c>
      <c r="B35" s="1" t="s">
        <v>43</v>
      </c>
      <c r="C35" s="11">
        <v>50.247999999999998</v>
      </c>
      <c r="D35" s="11">
        <v>50.247999999999998</v>
      </c>
      <c r="E35" s="11">
        <v>28.646999999999998</v>
      </c>
      <c r="F35" s="11">
        <v>0</v>
      </c>
      <c r="G35" s="11">
        <v>31.884</v>
      </c>
    </row>
    <row r="36" spans="1:17" x14ac:dyDescent="0.25">
      <c r="A36" s="3">
        <v>43373</v>
      </c>
      <c r="B36" s="1" t="s">
        <v>44</v>
      </c>
      <c r="C36" s="11">
        <v>50.936</v>
      </c>
      <c r="D36" s="11">
        <v>50.936</v>
      </c>
      <c r="E36" s="11">
        <v>33.369</v>
      </c>
      <c r="F36" s="11">
        <v>0</v>
      </c>
      <c r="G36" s="11">
        <v>36.715000000000003</v>
      </c>
    </row>
    <row r="37" spans="1:17" x14ac:dyDescent="0.25">
      <c r="A37" s="3">
        <v>43465</v>
      </c>
      <c r="B37" s="1" t="s">
        <v>45</v>
      </c>
      <c r="C37" s="11">
        <v>51.651000000000003</v>
      </c>
      <c r="D37" s="11">
        <v>51.651000000000003</v>
      </c>
      <c r="E37" s="11">
        <v>29.225999999999999</v>
      </c>
      <c r="F37" s="11">
        <v>0</v>
      </c>
      <c r="G37" s="11">
        <v>32.909999999999997</v>
      </c>
    </row>
    <row r="38" spans="1:17" x14ac:dyDescent="0.25">
      <c r="A38" s="3">
        <v>43555</v>
      </c>
      <c r="B38" s="1" t="s">
        <v>46</v>
      </c>
      <c r="C38" s="11">
        <v>50.513460000000002</v>
      </c>
      <c r="D38" s="11">
        <v>40.043700000000001</v>
      </c>
      <c r="E38" s="11">
        <v>49.286360000000002</v>
      </c>
      <c r="F38" s="11">
        <v>0</v>
      </c>
      <c r="G38" s="11">
        <v>-159.44385</v>
      </c>
    </row>
    <row r="39" spans="1:17" x14ac:dyDescent="0.25">
      <c r="A39" s="3">
        <v>43646</v>
      </c>
      <c r="B39" s="1" t="s">
        <v>47</v>
      </c>
      <c r="C39" s="11">
        <v>53.055999999999997</v>
      </c>
      <c r="D39" s="11">
        <v>53.055999999999997</v>
      </c>
      <c r="E39" s="11">
        <v>34.21</v>
      </c>
      <c r="F39" s="11">
        <v>0</v>
      </c>
      <c r="G39" s="11">
        <v>33.484999999999999</v>
      </c>
    </row>
    <row r="40" spans="1:17" x14ac:dyDescent="0.25">
      <c r="A40" s="3">
        <v>43738</v>
      </c>
      <c r="B40" s="1" t="s">
        <v>48</v>
      </c>
      <c r="C40" s="11">
        <v>53.420999999999999</v>
      </c>
      <c r="D40" s="11">
        <v>53.420999999999999</v>
      </c>
      <c r="E40" s="11">
        <v>36.03</v>
      </c>
      <c r="F40" s="11">
        <v>0</v>
      </c>
      <c r="G40" s="11">
        <v>36.545000000000002</v>
      </c>
    </row>
    <row r="41" spans="1:17" x14ac:dyDescent="0.25">
      <c r="A41" s="3">
        <v>43830</v>
      </c>
      <c r="B41" s="1" t="s">
        <v>49</v>
      </c>
      <c r="C41" s="11">
        <v>53.354999999999997</v>
      </c>
      <c r="D41" s="11">
        <v>53.354999999999997</v>
      </c>
      <c r="E41" s="11">
        <v>35.573</v>
      </c>
      <c r="F41" s="11">
        <v>0</v>
      </c>
      <c r="G41" s="11">
        <v>35.131999999999998</v>
      </c>
    </row>
    <row r="42" spans="1:17" x14ac:dyDescent="0.25">
      <c r="A42" s="3">
        <v>43921</v>
      </c>
      <c r="B42" s="1" t="s">
        <v>50</v>
      </c>
      <c r="C42" s="11">
        <v>53.359810000000003</v>
      </c>
      <c r="D42" s="11">
        <v>44.299230000000001</v>
      </c>
      <c r="E42" s="11">
        <v>37.851309999999998</v>
      </c>
      <c r="F42" s="11">
        <v>0</v>
      </c>
      <c r="G42" s="11">
        <v>69.098550000000003</v>
      </c>
    </row>
    <row r="43" spans="1:17" x14ac:dyDescent="0.25">
      <c r="A43" s="3">
        <v>44012</v>
      </c>
      <c r="B43" s="1" t="s">
        <v>51</v>
      </c>
      <c r="C43" s="11">
        <v>38.33</v>
      </c>
      <c r="D43" s="11">
        <v>38.33</v>
      </c>
      <c r="E43" s="11">
        <v>24.460999999999999</v>
      </c>
      <c r="F43" s="11">
        <v>0</v>
      </c>
      <c r="G43" s="11">
        <v>29.893999999999998</v>
      </c>
    </row>
    <row r="44" spans="1:17" x14ac:dyDescent="0.25">
      <c r="A44" s="3">
        <v>44104</v>
      </c>
      <c r="B44" s="1" t="s">
        <v>52</v>
      </c>
      <c r="C44" s="11">
        <v>52.643000000000001</v>
      </c>
      <c r="D44" s="11">
        <v>52.643000000000001</v>
      </c>
      <c r="E44" s="11">
        <v>36.551000000000002</v>
      </c>
      <c r="F44" s="11">
        <v>0</v>
      </c>
      <c r="G44" s="11">
        <v>37.049999999999997</v>
      </c>
    </row>
    <row r="45" spans="1:17" x14ac:dyDescent="0.25">
      <c r="A45" s="3">
        <v>44196</v>
      </c>
      <c r="B45" s="1" t="s">
        <v>53</v>
      </c>
      <c r="C45" s="11">
        <v>51.646000000000001</v>
      </c>
      <c r="D45" s="11">
        <v>51.646000000000001</v>
      </c>
      <c r="E45" s="11">
        <v>36.597000000000001</v>
      </c>
      <c r="F45" s="11">
        <v>0</v>
      </c>
      <c r="G45" s="11">
        <v>36.53</v>
      </c>
    </row>
    <row r="46" spans="1:17" x14ac:dyDescent="0.25">
      <c r="A46" s="3">
        <v>44286</v>
      </c>
      <c r="B46" s="1" t="s">
        <v>54</v>
      </c>
      <c r="C46" s="11">
        <v>49.873420000000003</v>
      </c>
      <c r="D46" s="11">
        <v>45.396639999999998</v>
      </c>
      <c r="E46" s="11">
        <v>35.960050000000003</v>
      </c>
      <c r="F46" s="11">
        <v>0</v>
      </c>
      <c r="G46" s="11">
        <v>138.62944999999999</v>
      </c>
    </row>
    <row r="47" spans="1:17" x14ac:dyDescent="0.25">
      <c r="A47" s="3">
        <v>44377</v>
      </c>
      <c r="B47" s="1" t="s">
        <v>55</v>
      </c>
      <c r="C47" s="11">
        <v>43.363</v>
      </c>
      <c r="D47" s="11">
        <v>43.363</v>
      </c>
      <c r="E47" s="11">
        <v>27.509</v>
      </c>
      <c r="F47" s="11">
        <v>0</v>
      </c>
      <c r="G47" s="11">
        <v>29.373999999999999</v>
      </c>
    </row>
    <row r="48" spans="1:17" x14ac:dyDescent="0.25">
      <c r="A48" s="3">
        <v>44469</v>
      </c>
      <c r="B48" s="1" t="s">
        <v>56</v>
      </c>
      <c r="C48" s="11">
        <v>47.478999999999999</v>
      </c>
      <c r="D48" s="11">
        <v>47.478999999999999</v>
      </c>
      <c r="E48" s="11">
        <v>32.228000000000002</v>
      </c>
      <c r="F48" s="11">
        <v>0</v>
      </c>
      <c r="G48" s="11">
        <v>33.484999999999999</v>
      </c>
    </row>
    <row r="49" spans="1:7" x14ac:dyDescent="0.25">
      <c r="A49" s="3">
        <v>44561</v>
      </c>
      <c r="B49" s="1" t="s">
        <v>57</v>
      </c>
      <c r="C49" s="11">
        <v>59.353000000000002</v>
      </c>
      <c r="D49" s="11">
        <v>59.353000000000002</v>
      </c>
      <c r="E49" s="11">
        <v>41.398000000000003</v>
      </c>
      <c r="F49" s="11">
        <v>0</v>
      </c>
      <c r="G49" s="11">
        <v>40.960999999999999</v>
      </c>
    </row>
    <row r="50" spans="1:7" x14ac:dyDescent="0.25">
      <c r="A50" s="3">
        <v>44651</v>
      </c>
      <c r="B50" s="1" t="s">
        <v>58</v>
      </c>
      <c r="C50" s="11">
        <v>72.919560000000004</v>
      </c>
      <c r="D50" s="11">
        <v>67.569140000000004</v>
      </c>
      <c r="E50" s="11">
        <v>46.435609999999997</v>
      </c>
      <c r="F50" s="11">
        <v>0</v>
      </c>
      <c r="G50" s="11">
        <v>555.19952000000001</v>
      </c>
    </row>
    <row r="51" spans="1:7" x14ac:dyDescent="0.25">
      <c r="A51" s="3">
        <v>44742</v>
      </c>
      <c r="B51" s="1" t="s">
        <v>59</v>
      </c>
      <c r="C51" s="11">
        <v>71.673000000000002</v>
      </c>
      <c r="D51" s="11">
        <v>71.673000000000002</v>
      </c>
      <c r="E51" s="11">
        <v>47.6</v>
      </c>
      <c r="F51" s="11">
        <v>0</v>
      </c>
      <c r="G51" s="11">
        <v>49.383000000000003</v>
      </c>
    </row>
    <row r="52" spans="1:7" x14ac:dyDescent="0.25">
      <c r="A52" s="3">
        <v>44834</v>
      </c>
      <c r="B52" s="1" t="s">
        <v>60</v>
      </c>
      <c r="C52" s="11">
        <v>75.552999999999997</v>
      </c>
      <c r="D52" s="11">
        <v>75.552999999999997</v>
      </c>
      <c r="E52" s="11">
        <v>50.042999999999999</v>
      </c>
      <c r="F52" s="11">
        <v>0</v>
      </c>
      <c r="G52" s="11">
        <v>66.319999999999993</v>
      </c>
    </row>
    <row r="53" spans="1:7" x14ac:dyDescent="0.25">
      <c r="A53" s="3">
        <v>44926</v>
      </c>
      <c r="B53" s="1" t="s">
        <v>61</v>
      </c>
      <c r="C53" s="11">
        <v>71.716999999999999</v>
      </c>
      <c r="D53" s="11">
        <v>71.716999999999999</v>
      </c>
      <c r="E53" s="11">
        <v>40.9</v>
      </c>
      <c r="F53" s="11">
        <v>0</v>
      </c>
      <c r="G53" s="11">
        <v>-122.14400000000001</v>
      </c>
    </row>
    <row r="54" spans="1:7" x14ac:dyDescent="0.25">
      <c r="A54" s="3">
        <v>45016</v>
      </c>
      <c r="B54" s="1" t="s">
        <v>62</v>
      </c>
      <c r="C54" s="11">
        <v>70.895970000000005</v>
      </c>
      <c r="D54" s="11">
        <v>63.972920000000002</v>
      </c>
      <c r="E54" s="11">
        <v>50.148719999999997</v>
      </c>
      <c r="F54" s="11">
        <v>0</v>
      </c>
      <c r="G54" s="11">
        <v>351.20145000000002</v>
      </c>
    </row>
    <row r="55" spans="1:7" x14ac:dyDescent="0.25">
      <c r="A55" s="3">
        <v>45107</v>
      </c>
      <c r="B55" s="1" t="s">
        <v>63</v>
      </c>
      <c r="C55" s="11">
        <v>68.248999999999995</v>
      </c>
      <c r="D55" s="11">
        <v>68.248999999999995</v>
      </c>
      <c r="E55" s="11">
        <v>32.075000000000003</v>
      </c>
      <c r="F55" s="11">
        <v>0</v>
      </c>
      <c r="G55" s="11">
        <v>38.313000000000002</v>
      </c>
    </row>
    <row r="56" spans="1:7" x14ac:dyDescent="0.25">
      <c r="A56" s="3">
        <v>45199</v>
      </c>
      <c r="B56" s="1" t="s">
        <v>64</v>
      </c>
      <c r="C56" s="11">
        <v>73.802999999999997</v>
      </c>
      <c r="D56" s="11">
        <v>73.802999999999997</v>
      </c>
      <c r="E56" s="11">
        <v>43.124000000000002</v>
      </c>
      <c r="F56" s="11">
        <v>0</v>
      </c>
      <c r="G56" s="11">
        <v>41.502000000000002</v>
      </c>
    </row>
    <row r="57" spans="1:7" x14ac:dyDescent="0.25">
      <c r="A57" s="3">
        <v>45291</v>
      </c>
      <c r="B57" s="1" t="s">
        <v>65</v>
      </c>
      <c r="C57" s="11">
        <v>74.688000000000002</v>
      </c>
      <c r="D57" s="11">
        <v>74.688000000000002</v>
      </c>
      <c r="E57" s="11">
        <v>31.757000000000001</v>
      </c>
      <c r="F57" s="11">
        <v>0</v>
      </c>
      <c r="G57" s="11">
        <v>26.518000000000001</v>
      </c>
    </row>
    <row r="58" spans="1:7" x14ac:dyDescent="0.25">
      <c r="A58" s="3">
        <v>45382</v>
      </c>
      <c r="B58" s="1" t="s">
        <v>66</v>
      </c>
      <c r="C58" s="11">
        <v>79.874700000000004</v>
      </c>
      <c r="D58" s="11">
        <v>65.833119999999994</v>
      </c>
      <c r="E58" s="11">
        <v>42.062370000000001</v>
      </c>
      <c r="F58" s="11">
        <v>0</v>
      </c>
      <c r="G58" s="11">
        <v>464.42196999999999</v>
      </c>
    </row>
    <row r="59" spans="1:7" x14ac:dyDescent="0.25">
      <c r="A59" s="3">
        <v>45473</v>
      </c>
      <c r="B59" s="1" t="s">
        <v>67</v>
      </c>
      <c r="C59" s="11">
        <v>82.58</v>
      </c>
      <c r="D59" s="11">
        <v>82.58</v>
      </c>
      <c r="E59" s="11">
        <v>45.917000000000002</v>
      </c>
      <c r="F59" s="11">
        <v>0</v>
      </c>
      <c r="G59" s="11">
        <v>50.042999999999999</v>
      </c>
    </row>
    <row r="60" spans="1:7" x14ac:dyDescent="0.25">
      <c r="A60" s="3">
        <v>45565</v>
      </c>
      <c r="B60" s="1" t="s">
        <v>68</v>
      </c>
      <c r="C60" s="11">
        <v>88.606999999999999</v>
      </c>
      <c r="D60" s="11">
        <v>88.606999999999999</v>
      </c>
      <c r="E60" s="11">
        <v>50.572000000000003</v>
      </c>
      <c r="F60" s="11">
        <v>0</v>
      </c>
      <c r="G60" s="11">
        <v>55.606000000000002</v>
      </c>
    </row>
    <row r="61" spans="1:7" x14ac:dyDescent="0.25">
      <c r="A61" s="3">
        <v>45657</v>
      </c>
      <c r="B61" s="1" t="s">
        <v>69</v>
      </c>
      <c r="C61" s="11">
        <v>87.915000000000006</v>
      </c>
      <c r="D61" s="11">
        <v>87.915000000000006</v>
      </c>
      <c r="E61" s="11">
        <v>45.978999999999999</v>
      </c>
      <c r="F61" s="11">
        <v>0</v>
      </c>
      <c r="G61" s="11">
        <v>52.741999999999997</v>
      </c>
    </row>
    <row r="62" spans="1:7" x14ac:dyDescent="0.25">
      <c r="A62" s="3">
        <v>45747</v>
      </c>
      <c r="B62" s="1" t="s">
        <v>70</v>
      </c>
      <c r="C62" s="11">
        <v>94.405000000000001</v>
      </c>
      <c r="D62" s="11">
        <v>94.405000000000001</v>
      </c>
      <c r="E62" s="11">
        <v>53.274000000000001</v>
      </c>
      <c r="F62" s="11">
        <v>0</v>
      </c>
      <c r="G62" s="11">
        <v>384.44299999999998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328.29899999999998</v>
      </c>
      <c r="D2" s="11">
        <v>273.97300000000001</v>
      </c>
      <c r="E2" s="11">
        <v>225.583</v>
      </c>
      <c r="F2" s="11">
        <v>-31.306000000000001</v>
      </c>
      <c r="G2" s="11">
        <v>192.72800000000001</v>
      </c>
      <c r="H2" s="4"/>
      <c r="I2" s="4"/>
      <c r="J2" s="4" t="s">
        <v>258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575.77300000000002</v>
      </c>
      <c r="D3" s="11">
        <v>45.106000000000002</v>
      </c>
      <c r="E3" s="11">
        <v>-10.51</v>
      </c>
      <c r="F3" s="11">
        <v>-31.300999999999998</v>
      </c>
      <c r="G3" s="11">
        <v>-59.828000000000003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263.81799999999998</v>
      </c>
      <c r="D4" s="11">
        <v>117.747</v>
      </c>
      <c r="E4" s="11">
        <v>111.59</v>
      </c>
      <c r="F4" s="11">
        <v>-29.878</v>
      </c>
      <c r="G4" s="11">
        <v>87.74</v>
      </c>
      <c r="H4" s="4"/>
      <c r="I4" s="4"/>
      <c r="J4" s="4" t="str">
        <f>CONCATENATE(J1,J2,J3)</f>
        <v>COSE:OSEA.N0000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530.77530999999999</v>
      </c>
      <c r="D5" s="11">
        <v>299.83861000000002</v>
      </c>
      <c r="E5" s="11">
        <v>219.49950999999999</v>
      </c>
      <c r="F5" s="11">
        <v>-25.32029</v>
      </c>
      <c r="G5" s="11">
        <v>623.63742999999999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437.86599999999999</v>
      </c>
      <c r="D6" s="11">
        <v>193.001</v>
      </c>
      <c r="E6" s="11">
        <v>102.625</v>
      </c>
      <c r="F6" s="11">
        <v>-29.97</v>
      </c>
      <c r="G6" s="11">
        <v>80.864000000000004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692.26099999999997</v>
      </c>
      <c r="D7" s="11">
        <v>197.93700000000001</v>
      </c>
      <c r="E7" s="11">
        <v>151.982</v>
      </c>
      <c r="F7" s="11">
        <v>-27.052</v>
      </c>
      <c r="G7" s="11">
        <v>148.727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527.76300000000003</v>
      </c>
      <c r="D8" s="11">
        <v>218.07300000000001</v>
      </c>
      <c r="E8" s="11">
        <v>173.29</v>
      </c>
      <c r="F8" s="11">
        <v>-27.266999999999999</v>
      </c>
      <c r="G8" s="11">
        <v>152.89599999999999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836.67737999999997</v>
      </c>
      <c r="D9" s="11">
        <v>317.18874</v>
      </c>
      <c r="E9" s="11">
        <v>228.06941</v>
      </c>
      <c r="F9" s="11">
        <v>-25.00093</v>
      </c>
      <c r="G9" s="11">
        <v>2298.6116900000002</v>
      </c>
    </row>
    <row r="10" spans="1:22" x14ac:dyDescent="0.25">
      <c r="A10" s="3">
        <v>40999</v>
      </c>
      <c r="B10" s="1" t="s">
        <v>18</v>
      </c>
      <c r="C10" s="11">
        <v>472.09300000000002</v>
      </c>
      <c r="D10" s="11">
        <v>246.26900000000001</v>
      </c>
      <c r="E10" s="11">
        <v>180.16</v>
      </c>
      <c r="F10" s="11">
        <v>-34.94</v>
      </c>
      <c r="G10" s="11">
        <v>497.952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435.20400000000001</v>
      </c>
      <c r="D11" s="11">
        <v>260.721</v>
      </c>
      <c r="E11" s="11">
        <v>205.11600000000001</v>
      </c>
      <c r="F11" s="11">
        <v>-32.206000000000003</v>
      </c>
      <c r="G11" s="11">
        <v>468.721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538.74900000000002</v>
      </c>
      <c r="D12" s="11">
        <v>323.37299999999999</v>
      </c>
      <c r="E12" s="11">
        <v>254.327</v>
      </c>
      <c r="F12" s="11">
        <v>-37.765000000000001</v>
      </c>
      <c r="G12" s="11">
        <v>731.36800000000005</v>
      </c>
    </row>
    <row r="13" spans="1:22" x14ac:dyDescent="0.25">
      <c r="A13" s="3">
        <v>41274</v>
      </c>
      <c r="B13" s="1" t="s">
        <v>21</v>
      </c>
      <c r="C13" s="11">
        <v>501.89544999999998</v>
      </c>
      <c r="D13" s="11">
        <v>295.09598</v>
      </c>
      <c r="E13" s="11">
        <v>225.18722</v>
      </c>
      <c r="F13" s="11">
        <v>0</v>
      </c>
      <c r="G13" s="11">
        <v>771.03206999999998</v>
      </c>
    </row>
    <row r="14" spans="1:22" ht="16.5" customHeight="1" x14ac:dyDescent="0.25">
      <c r="A14" s="3">
        <v>41364</v>
      </c>
      <c r="B14" s="1" t="s">
        <v>22</v>
      </c>
      <c r="C14" s="11">
        <v>905.73800000000006</v>
      </c>
      <c r="D14" s="11">
        <v>334.25299999999999</v>
      </c>
      <c r="E14" s="11">
        <v>279.20299999999997</v>
      </c>
      <c r="F14" s="11">
        <v>-27.672999999999998</v>
      </c>
      <c r="G14" s="11">
        <v>514.73400000000004</v>
      </c>
    </row>
    <row r="15" spans="1:22" x14ac:dyDescent="0.25">
      <c r="A15" s="3">
        <v>41455</v>
      </c>
      <c r="B15" s="1" t="s">
        <v>23</v>
      </c>
      <c r="C15" s="11">
        <v>749.95299999999997</v>
      </c>
      <c r="D15" s="11">
        <v>344.41199999999998</v>
      </c>
      <c r="E15" s="11">
        <v>279.32299999999998</v>
      </c>
      <c r="F15" s="11">
        <v>-14.881</v>
      </c>
      <c r="G15" s="11">
        <v>551.66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1664.7760000000001</v>
      </c>
      <c r="D16" s="11">
        <v>567.35</v>
      </c>
      <c r="E16" s="11">
        <v>507.11799999999999</v>
      </c>
      <c r="F16" s="11">
        <v>-22.399000000000001</v>
      </c>
      <c r="G16" s="11">
        <v>702.63900000000001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1527.87805</v>
      </c>
      <c r="D17" s="11">
        <v>543.29277999999999</v>
      </c>
      <c r="E17" s="11">
        <v>456.10689000000002</v>
      </c>
      <c r="F17" s="11">
        <v>0</v>
      </c>
      <c r="G17" s="11">
        <v>665.51226999999994</v>
      </c>
    </row>
    <row r="18" spans="1:22" x14ac:dyDescent="0.25">
      <c r="A18" s="3">
        <v>41729</v>
      </c>
      <c r="B18" s="1" t="s">
        <v>26</v>
      </c>
      <c r="C18" s="11">
        <v>1710.8869999999999</v>
      </c>
      <c r="D18" s="11">
        <v>557.61099999999999</v>
      </c>
      <c r="E18" s="11">
        <v>489.40199999999999</v>
      </c>
      <c r="F18" s="11">
        <v>-22.254999999999999</v>
      </c>
      <c r="G18" s="11">
        <v>719.57600000000002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892.19500000000005</v>
      </c>
      <c r="D19" s="11">
        <v>512.93399999999997</v>
      </c>
      <c r="E19" s="11">
        <v>448.74299999999999</v>
      </c>
      <c r="F19" s="11">
        <v>0</v>
      </c>
      <c r="G19" s="11">
        <v>699.01300000000003</v>
      </c>
    </row>
    <row r="20" spans="1:22" x14ac:dyDescent="0.25">
      <c r="A20" s="3">
        <v>41912</v>
      </c>
      <c r="B20" s="1" t="s">
        <v>28</v>
      </c>
      <c r="C20" s="11">
        <v>2093.9679999999998</v>
      </c>
      <c r="D20" s="11">
        <v>684.48299999999995</v>
      </c>
      <c r="E20" s="11">
        <v>622.16899999999998</v>
      </c>
      <c r="F20" s="11">
        <v>-6.05</v>
      </c>
      <c r="G20" s="11">
        <v>765.28700000000003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1500.6650299999999</v>
      </c>
      <c r="D21" s="11">
        <v>652.84478999999999</v>
      </c>
      <c r="E21" s="11">
        <v>581.16245000000004</v>
      </c>
      <c r="F21" s="11">
        <v>0</v>
      </c>
      <c r="G21" s="11">
        <v>773.16950999999995</v>
      </c>
    </row>
    <row r="22" spans="1:22" x14ac:dyDescent="0.25">
      <c r="A22" s="3">
        <v>42094</v>
      </c>
      <c r="B22" s="1" t="s">
        <v>30</v>
      </c>
      <c r="C22" s="11">
        <v>1124.6510000000001</v>
      </c>
      <c r="D22" s="11">
        <v>557.68200000000002</v>
      </c>
      <c r="E22" s="11">
        <v>468.37799999999999</v>
      </c>
      <c r="F22" s="11">
        <v>-21.672999999999998</v>
      </c>
      <c r="G22" s="11">
        <v>755.39099999999996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670.13</v>
      </c>
      <c r="D23" s="11">
        <v>461.78800000000001</v>
      </c>
      <c r="E23" s="11">
        <v>372.863</v>
      </c>
      <c r="F23" s="11">
        <v>0</v>
      </c>
      <c r="G23" s="11">
        <v>721.49</v>
      </c>
    </row>
    <row r="24" spans="1:22" x14ac:dyDescent="0.25">
      <c r="A24" s="3">
        <v>42277</v>
      </c>
      <c r="B24" s="1" t="s">
        <v>32</v>
      </c>
      <c r="C24" s="11">
        <v>610.66</v>
      </c>
      <c r="D24" s="11">
        <v>447.32499999999999</v>
      </c>
      <c r="E24" s="11">
        <v>359.07100000000003</v>
      </c>
      <c r="F24" s="11">
        <v>-9.8000000000000004E-2</v>
      </c>
      <c r="G24" s="11">
        <v>710.34</v>
      </c>
    </row>
    <row r="25" spans="1:22" x14ac:dyDescent="0.25">
      <c r="A25" s="3">
        <v>42369</v>
      </c>
      <c r="B25" s="1" t="s">
        <v>33</v>
      </c>
      <c r="C25" s="11">
        <v>735.22610999999995</v>
      </c>
      <c r="D25" s="11">
        <v>472.88986999999997</v>
      </c>
      <c r="E25" s="11">
        <v>434.87222000000003</v>
      </c>
      <c r="F25" s="11">
        <v>-7.9061700000000004</v>
      </c>
      <c r="G25" s="11">
        <v>803.47856000000002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539.79999999999995</v>
      </c>
      <c r="D26" s="11">
        <v>415.298</v>
      </c>
      <c r="E26" s="11">
        <v>330.67399999999998</v>
      </c>
      <c r="F26" s="11">
        <v>-3.843</v>
      </c>
      <c r="G26" s="11">
        <v>730.2</v>
      </c>
    </row>
    <row r="27" spans="1:22" x14ac:dyDescent="0.25">
      <c r="A27" s="3">
        <v>42551</v>
      </c>
      <c r="B27" s="1" t="s">
        <v>35</v>
      </c>
      <c r="C27" s="11">
        <v>645.39800000000002</v>
      </c>
      <c r="D27" s="11">
        <v>454.34699999999998</v>
      </c>
      <c r="E27" s="11">
        <v>360.13200000000001</v>
      </c>
      <c r="F27" s="11">
        <v>0</v>
      </c>
      <c r="G27" s="11">
        <v>749.89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643.46799999999996</v>
      </c>
      <c r="D28" s="11">
        <v>446.84399999999999</v>
      </c>
      <c r="E28" s="11">
        <v>349.81</v>
      </c>
      <c r="F28" s="11">
        <v>-5.8150000000000004</v>
      </c>
      <c r="G28" s="11">
        <v>724.33399999999995</v>
      </c>
    </row>
    <row r="29" spans="1:22" x14ac:dyDescent="0.25">
      <c r="A29" s="3">
        <v>42735</v>
      </c>
      <c r="B29" s="1" t="s">
        <v>37</v>
      </c>
      <c r="C29" s="11">
        <v>602.06701999999996</v>
      </c>
      <c r="D29" s="11">
        <v>339.50664</v>
      </c>
      <c r="E29" s="11">
        <v>292.41412000000003</v>
      </c>
      <c r="F29" s="11">
        <v>-12.38635</v>
      </c>
      <c r="G29" s="11">
        <v>706.94601999999998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578.54399999999998</v>
      </c>
      <c r="D30" s="11">
        <v>432.18299999999999</v>
      </c>
      <c r="E30" s="11">
        <v>334.18700000000001</v>
      </c>
      <c r="F30" s="11">
        <v>-18.754999999999999</v>
      </c>
      <c r="G30" s="11">
        <v>833.66600000000005</v>
      </c>
    </row>
    <row r="31" spans="1:22" x14ac:dyDescent="0.25">
      <c r="A31" s="3">
        <v>42916</v>
      </c>
      <c r="B31" s="1" t="s">
        <v>39</v>
      </c>
      <c r="C31" s="11">
        <v>602</v>
      </c>
      <c r="D31" s="11">
        <v>459.55200000000002</v>
      </c>
      <c r="E31" s="11">
        <v>346.43</v>
      </c>
      <c r="F31" s="11">
        <v>-0.152</v>
      </c>
      <c r="G31" s="11">
        <v>779.40499999999997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1085.6089999999999</v>
      </c>
      <c r="D32" s="11">
        <v>591.85500000000002</v>
      </c>
      <c r="E32" s="11">
        <v>455.68200000000002</v>
      </c>
      <c r="F32" s="11">
        <v>0</v>
      </c>
      <c r="G32" s="11">
        <v>843.18299999999999</v>
      </c>
    </row>
    <row r="33" spans="1:17" x14ac:dyDescent="0.25">
      <c r="A33" s="3">
        <v>43100</v>
      </c>
      <c r="B33" s="1" t="s">
        <v>41</v>
      </c>
      <c r="C33" s="11">
        <v>2050.8456000000001</v>
      </c>
      <c r="D33" s="11">
        <v>831.97456999999997</v>
      </c>
      <c r="E33" s="11">
        <v>762.60121000000004</v>
      </c>
      <c r="F33" s="11">
        <v>0</v>
      </c>
      <c r="G33" s="11">
        <v>717.23389999999995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1402.192</v>
      </c>
      <c r="D34" s="11">
        <v>848.77700000000004</v>
      </c>
      <c r="E34" s="11">
        <v>724.93</v>
      </c>
      <c r="F34" s="11">
        <v>0</v>
      </c>
      <c r="G34" s="11">
        <v>1188.367</v>
      </c>
    </row>
    <row r="35" spans="1:17" x14ac:dyDescent="0.25">
      <c r="A35" s="3">
        <v>43281</v>
      </c>
      <c r="B35" s="1" t="s">
        <v>43</v>
      </c>
      <c r="C35" s="11">
        <v>1199.462</v>
      </c>
      <c r="D35" s="11">
        <v>761.322</v>
      </c>
      <c r="E35" s="11">
        <v>622.029</v>
      </c>
      <c r="F35" s="11">
        <v>-1.9419999999999999</v>
      </c>
      <c r="G35" s="11">
        <v>985.20500000000004</v>
      </c>
    </row>
    <row r="36" spans="1:17" x14ac:dyDescent="0.25">
      <c r="A36" s="3">
        <v>43373</v>
      </c>
      <c r="B36" s="1" t="s">
        <v>44</v>
      </c>
      <c r="C36" s="11">
        <v>1665.384</v>
      </c>
      <c r="D36" s="11">
        <v>935.84199999999998</v>
      </c>
      <c r="E36" s="11">
        <v>779.00199999999995</v>
      </c>
      <c r="F36" s="11">
        <v>-7.3999999999999996E-2</v>
      </c>
      <c r="G36" s="11">
        <v>1158.1969999999999</v>
      </c>
    </row>
    <row r="37" spans="1:17" x14ac:dyDescent="0.25">
      <c r="A37" s="3">
        <v>43465</v>
      </c>
      <c r="B37" s="1" t="s">
        <v>45</v>
      </c>
      <c r="C37" s="11">
        <v>2517.68147</v>
      </c>
      <c r="D37" s="11">
        <v>1198.4503099999999</v>
      </c>
      <c r="E37" s="11">
        <v>1095.1292000000001</v>
      </c>
      <c r="F37" s="11">
        <v>0</v>
      </c>
      <c r="G37" s="11">
        <v>1485.70876</v>
      </c>
    </row>
    <row r="38" spans="1:17" x14ac:dyDescent="0.25">
      <c r="A38" s="3">
        <v>43555</v>
      </c>
      <c r="B38" s="1" t="s">
        <v>46</v>
      </c>
      <c r="C38" s="11">
        <v>2341.0079999999998</v>
      </c>
      <c r="D38" s="11">
        <v>1232.829</v>
      </c>
      <c r="E38" s="11">
        <v>1084.2729999999999</v>
      </c>
      <c r="F38" s="11">
        <v>-0.2</v>
      </c>
      <c r="G38" s="11">
        <v>1311.298</v>
      </c>
    </row>
    <row r="39" spans="1:17" x14ac:dyDescent="0.25">
      <c r="A39" s="3">
        <v>43646</v>
      </c>
      <c r="B39" s="1" t="s">
        <v>47</v>
      </c>
      <c r="C39" s="11">
        <v>1385.057</v>
      </c>
      <c r="D39" s="11">
        <v>842.38199999999995</v>
      </c>
      <c r="E39" s="11">
        <v>693.40899999999999</v>
      </c>
      <c r="F39" s="11">
        <v>-9.0999999999999998E-2</v>
      </c>
      <c r="G39" s="11">
        <v>839.23900000000003</v>
      </c>
    </row>
    <row r="40" spans="1:17" x14ac:dyDescent="0.25">
      <c r="A40" s="3">
        <v>43738</v>
      </c>
      <c r="B40" s="1" t="s">
        <v>48</v>
      </c>
      <c r="C40" s="11">
        <v>2554.0680000000002</v>
      </c>
      <c r="D40" s="11">
        <v>1179.7349999999999</v>
      </c>
      <c r="E40" s="11">
        <v>1033.154</v>
      </c>
      <c r="F40" s="11">
        <v>-0.193</v>
      </c>
      <c r="G40" s="11">
        <v>1226.903</v>
      </c>
    </row>
    <row r="41" spans="1:17" x14ac:dyDescent="0.25">
      <c r="A41" s="3">
        <v>43830</v>
      </c>
      <c r="B41" s="1" t="s">
        <v>49</v>
      </c>
      <c r="C41" s="11">
        <v>2641.6735800000001</v>
      </c>
      <c r="D41" s="11">
        <v>996.08013000000005</v>
      </c>
      <c r="E41" s="11">
        <v>852.12158999999997</v>
      </c>
      <c r="F41" s="11">
        <v>0</v>
      </c>
      <c r="G41" s="11">
        <v>958.08349999999996</v>
      </c>
    </row>
    <row r="42" spans="1:17" x14ac:dyDescent="0.25">
      <c r="A42" s="3">
        <v>43921</v>
      </c>
      <c r="B42" s="1" t="s">
        <v>50</v>
      </c>
      <c r="C42" s="11">
        <v>948.91099999999994</v>
      </c>
      <c r="D42" s="11">
        <v>605.33399999999995</v>
      </c>
      <c r="E42" s="11">
        <v>445.96600000000001</v>
      </c>
      <c r="F42" s="11">
        <v>-0.12</v>
      </c>
      <c r="G42" s="11">
        <v>518.12099999999998</v>
      </c>
    </row>
    <row r="43" spans="1:17" x14ac:dyDescent="0.25">
      <c r="A43" s="3">
        <v>44012</v>
      </c>
      <c r="B43" s="1" t="s">
        <v>51</v>
      </c>
      <c r="C43" s="11">
        <v>832.21299999999997</v>
      </c>
      <c r="D43" s="11">
        <v>402.31099999999998</v>
      </c>
      <c r="E43" s="11">
        <v>269.23399999999998</v>
      </c>
      <c r="F43" s="11">
        <v>-0.107</v>
      </c>
      <c r="G43" s="11">
        <v>228.119</v>
      </c>
    </row>
    <row r="44" spans="1:17" x14ac:dyDescent="0.25">
      <c r="A44" s="3">
        <v>44104</v>
      </c>
      <c r="B44" s="1" t="s">
        <v>52</v>
      </c>
      <c r="C44" s="11">
        <v>1039.808</v>
      </c>
      <c r="D44" s="11">
        <v>702.10400000000004</v>
      </c>
      <c r="E44" s="11">
        <v>570.404</v>
      </c>
      <c r="F44" s="11">
        <v>-0.82299999999999995</v>
      </c>
      <c r="G44" s="11">
        <v>608.45000000000005</v>
      </c>
    </row>
    <row r="45" spans="1:17" x14ac:dyDescent="0.25">
      <c r="A45" s="3">
        <v>44196</v>
      </c>
      <c r="B45" s="1" t="s">
        <v>53</v>
      </c>
      <c r="C45" s="11">
        <v>1976.28386</v>
      </c>
      <c r="D45" s="11">
        <v>719.65260000000001</v>
      </c>
      <c r="E45" s="11">
        <v>602.52633000000003</v>
      </c>
      <c r="F45" s="11">
        <v>0</v>
      </c>
      <c r="G45" s="11">
        <v>379.50941999999998</v>
      </c>
    </row>
    <row r="46" spans="1:17" x14ac:dyDescent="0.25">
      <c r="A46" s="3">
        <v>44286</v>
      </c>
      <c r="B46" s="1" t="s">
        <v>54</v>
      </c>
      <c r="C46" s="11">
        <v>1407.2329999999999</v>
      </c>
      <c r="D46" s="11">
        <v>566.79499999999996</v>
      </c>
      <c r="E46" s="11">
        <v>469.17599999999999</v>
      </c>
      <c r="F46" s="11">
        <v>-3.8530000000000002</v>
      </c>
      <c r="G46" s="11">
        <v>477.30399999999997</v>
      </c>
    </row>
    <row r="47" spans="1:17" x14ac:dyDescent="0.25">
      <c r="A47" s="3">
        <v>44377</v>
      </c>
      <c r="B47" s="1" t="s">
        <v>55</v>
      </c>
      <c r="C47" s="11">
        <v>1550.356</v>
      </c>
      <c r="D47" s="11">
        <v>813.80700000000002</v>
      </c>
      <c r="E47" s="11">
        <v>602.90300000000002</v>
      </c>
      <c r="F47" s="11">
        <v>0</v>
      </c>
      <c r="G47" s="11">
        <v>492.78399999999999</v>
      </c>
    </row>
    <row r="48" spans="1:17" x14ac:dyDescent="0.25">
      <c r="A48" s="3">
        <v>44469</v>
      </c>
      <c r="B48" s="1" t="s">
        <v>56</v>
      </c>
      <c r="C48" s="11">
        <v>1974.9549999999999</v>
      </c>
      <c r="D48" s="11">
        <v>1074.905</v>
      </c>
      <c r="E48" s="11">
        <v>904.72799999999995</v>
      </c>
      <c r="F48" s="11">
        <v>0</v>
      </c>
      <c r="G48" s="11">
        <v>789.75699999999995</v>
      </c>
    </row>
    <row r="49" spans="1:7" x14ac:dyDescent="0.25">
      <c r="A49" s="3">
        <v>44561</v>
      </c>
      <c r="B49" s="1" t="s">
        <v>57</v>
      </c>
      <c r="C49" s="11">
        <v>2775.587</v>
      </c>
      <c r="D49" s="11">
        <v>1278.7480499999999</v>
      </c>
      <c r="E49" s="11">
        <v>1134.693</v>
      </c>
      <c r="F49" s="11">
        <v>0</v>
      </c>
      <c r="G49" s="11">
        <v>739.50031999999999</v>
      </c>
    </row>
    <row r="50" spans="1:7" x14ac:dyDescent="0.25">
      <c r="A50" s="3">
        <v>44651</v>
      </c>
      <c r="B50" s="1" t="s">
        <v>58</v>
      </c>
      <c r="C50" s="11">
        <v>7050.8450000000003</v>
      </c>
      <c r="D50" s="11">
        <v>2914.28</v>
      </c>
      <c r="E50" s="11">
        <v>2718.9279999999999</v>
      </c>
      <c r="F50" s="11">
        <v>-0.54300000000000004</v>
      </c>
      <c r="G50" s="11">
        <v>2555.15</v>
      </c>
    </row>
    <row r="51" spans="1:7" x14ac:dyDescent="0.25">
      <c r="A51" s="3">
        <v>44742</v>
      </c>
      <c r="B51" s="1" t="s">
        <v>59</v>
      </c>
      <c r="C51" s="11">
        <v>3487.248</v>
      </c>
      <c r="D51" s="11">
        <v>1247.5519999999999</v>
      </c>
      <c r="E51" s="11">
        <v>1038.4000000000001</v>
      </c>
      <c r="F51" s="11">
        <v>-0.219</v>
      </c>
      <c r="G51" s="11">
        <v>1263.7909999999999</v>
      </c>
    </row>
    <row r="52" spans="1:7" x14ac:dyDescent="0.25">
      <c r="A52" s="3">
        <v>44834</v>
      </c>
      <c r="B52" s="1" t="s">
        <v>60</v>
      </c>
      <c r="C52" s="11">
        <v>2255.8739999999998</v>
      </c>
      <c r="D52" s="11">
        <v>1322.2950000000001</v>
      </c>
      <c r="E52" s="11">
        <v>1093.3610000000001</v>
      </c>
      <c r="F52" s="11">
        <v>-0.318</v>
      </c>
      <c r="G52" s="11">
        <v>1115.74</v>
      </c>
    </row>
    <row r="53" spans="1:7" x14ac:dyDescent="0.25">
      <c r="A53" s="3">
        <v>44926</v>
      </c>
      <c r="B53" s="1" t="s">
        <v>61</v>
      </c>
      <c r="C53" s="11">
        <v>2251.6695100000002</v>
      </c>
      <c r="D53" s="11">
        <v>1359.21452</v>
      </c>
      <c r="E53" s="11">
        <v>1042.9750300000001</v>
      </c>
      <c r="F53" s="11">
        <v>0</v>
      </c>
      <c r="G53" s="11">
        <v>1144.65849</v>
      </c>
    </row>
    <row r="54" spans="1:7" x14ac:dyDescent="0.25">
      <c r="A54" s="3">
        <v>45016</v>
      </c>
      <c r="B54" s="1" t="s">
        <v>62</v>
      </c>
      <c r="C54" s="11">
        <v>880.30100000000004</v>
      </c>
      <c r="D54" s="11">
        <v>663.327</v>
      </c>
      <c r="E54" s="11">
        <v>407.61</v>
      </c>
      <c r="F54" s="11">
        <v>-397.416</v>
      </c>
      <c r="G54" s="11">
        <v>2249.9160000000002</v>
      </c>
    </row>
    <row r="55" spans="1:7" x14ac:dyDescent="0.25">
      <c r="A55" s="3">
        <v>45107</v>
      </c>
      <c r="B55" s="1" t="s">
        <v>63</v>
      </c>
      <c r="C55" s="11">
        <v>930.42100000000005</v>
      </c>
      <c r="D55" s="11">
        <v>550.49900000000002</v>
      </c>
      <c r="E55" s="11">
        <v>284.01</v>
      </c>
      <c r="F55" s="11">
        <v>-342.286</v>
      </c>
      <c r="G55" s="11">
        <v>1118.626</v>
      </c>
    </row>
    <row r="56" spans="1:7" x14ac:dyDescent="0.25">
      <c r="A56" s="3">
        <v>45199</v>
      </c>
      <c r="B56" s="1" t="s">
        <v>64</v>
      </c>
      <c r="C56" s="11">
        <v>1224.251</v>
      </c>
      <c r="D56" s="11">
        <v>761.82299999999998</v>
      </c>
      <c r="E56" s="11">
        <v>477.22800000000001</v>
      </c>
      <c r="F56" s="11">
        <v>-401.11</v>
      </c>
      <c r="G56" s="11">
        <v>-580.10400000000004</v>
      </c>
    </row>
    <row r="57" spans="1:7" x14ac:dyDescent="0.25">
      <c r="A57" s="3">
        <v>45291</v>
      </c>
      <c r="B57" s="1" t="s">
        <v>65</v>
      </c>
      <c r="C57" s="11">
        <v>2041.5029</v>
      </c>
      <c r="D57" s="11">
        <v>1343.1262899999999</v>
      </c>
      <c r="E57" s="11">
        <v>993.14709000000005</v>
      </c>
      <c r="F57" s="11">
        <v>-649.64212999999995</v>
      </c>
      <c r="G57" s="11">
        <v>1064.67581</v>
      </c>
    </row>
    <row r="58" spans="1:7" x14ac:dyDescent="0.25">
      <c r="A58" s="3">
        <v>45382</v>
      </c>
      <c r="B58" s="1" t="s">
        <v>66</v>
      </c>
      <c r="C58" s="11">
        <v>1681.213</v>
      </c>
      <c r="D58" s="11">
        <v>1016.896</v>
      </c>
      <c r="E58" s="11">
        <v>744.73699999999997</v>
      </c>
      <c r="F58" s="11">
        <v>-348.774</v>
      </c>
      <c r="G58" s="11">
        <v>1760.625</v>
      </c>
    </row>
    <row r="59" spans="1:7" x14ac:dyDescent="0.25">
      <c r="A59" s="3">
        <v>45473</v>
      </c>
      <c r="B59" s="1" t="s">
        <v>67</v>
      </c>
      <c r="C59" s="11">
        <v>1924.0730000000001</v>
      </c>
      <c r="D59" s="11">
        <v>1351.932</v>
      </c>
      <c r="E59" s="11">
        <v>1027.0329999999999</v>
      </c>
      <c r="F59" s="11">
        <v>-334.71100000000001</v>
      </c>
      <c r="G59" s="11">
        <v>1614.231</v>
      </c>
    </row>
    <row r="60" spans="1:7" x14ac:dyDescent="0.25">
      <c r="A60" s="3">
        <v>45565</v>
      </c>
      <c r="B60" s="1" t="s">
        <v>68</v>
      </c>
      <c r="C60" s="11">
        <v>1893.4290000000001</v>
      </c>
      <c r="D60" s="11">
        <v>1271.0450000000001</v>
      </c>
      <c r="E60" s="11">
        <v>932.28499999999997</v>
      </c>
      <c r="F60" s="11">
        <v>-313.74400000000003</v>
      </c>
      <c r="G60" s="11">
        <v>996.17899999999997</v>
      </c>
    </row>
    <row r="61" spans="1:7" x14ac:dyDescent="0.25">
      <c r="A61" s="3">
        <v>45657</v>
      </c>
      <c r="B61" s="1" t="s">
        <v>69</v>
      </c>
      <c r="C61" s="11">
        <v>2525.3788</v>
      </c>
      <c r="D61" s="11">
        <v>1801.4076500000001</v>
      </c>
      <c r="E61" s="11">
        <v>1280.4391900000001</v>
      </c>
      <c r="F61" s="11">
        <v>-402.02330999999998</v>
      </c>
      <c r="G61" s="11">
        <v>1839.4165499999999</v>
      </c>
    </row>
    <row r="62" spans="1:7" x14ac:dyDescent="0.25">
      <c r="A62" s="3">
        <v>45747</v>
      </c>
      <c r="B62" s="1" t="s">
        <v>70</v>
      </c>
      <c r="C62" s="11">
        <v>2437.8009999999999</v>
      </c>
      <c r="D62" s="11">
        <v>1645.9829999999999</v>
      </c>
      <c r="E62" s="11">
        <v>1360.3309999999999</v>
      </c>
      <c r="F62" s="11">
        <v>-229.02</v>
      </c>
      <c r="G62" s="11">
        <v>973.54399999999998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423.39499999999998</v>
      </c>
      <c r="D2" s="11">
        <v>423.39499999999998</v>
      </c>
      <c r="E2" s="11" t="s">
        <v>346</v>
      </c>
      <c r="F2" s="11">
        <v>0</v>
      </c>
      <c r="G2" s="11">
        <v>67.507999999999996</v>
      </c>
      <c r="H2" s="4"/>
      <c r="I2" s="4"/>
      <c r="J2" s="4" t="s">
        <v>259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467.58499999999998</v>
      </c>
      <c r="D3" s="11">
        <v>467.58499999999998</v>
      </c>
      <c r="E3" s="11" t="s">
        <v>346</v>
      </c>
      <c r="F3" s="11">
        <v>0</v>
      </c>
      <c r="G3" s="11">
        <v>83.272999999999996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604.03300000000002</v>
      </c>
      <c r="D4" s="11">
        <v>604.03300000000002</v>
      </c>
      <c r="E4" s="11" t="s">
        <v>346</v>
      </c>
      <c r="F4" s="11">
        <v>0</v>
      </c>
      <c r="G4" s="11">
        <v>129.17099999999999</v>
      </c>
      <c r="H4" s="4"/>
      <c r="I4" s="4"/>
      <c r="J4" s="4" t="str">
        <f>CONCATENATE(J1,J2,J3)</f>
        <v>COSE:PABC.N0000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552.74914000000001</v>
      </c>
      <c r="D5" s="11">
        <v>552.74914000000001</v>
      </c>
      <c r="E5" s="11" t="s">
        <v>346</v>
      </c>
      <c r="F5" s="11">
        <v>0</v>
      </c>
      <c r="G5" s="11">
        <v>81.842209999999994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710.83</v>
      </c>
      <c r="D6" s="11">
        <v>710.83</v>
      </c>
      <c r="E6" s="11" t="s">
        <v>346</v>
      </c>
      <c r="F6" s="11">
        <v>0</v>
      </c>
      <c r="G6" s="11">
        <v>196.02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682.82399999999996</v>
      </c>
      <c r="D7" s="11">
        <v>682.82399999999996</v>
      </c>
      <c r="E7" s="11" t="s">
        <v>346</v>
      </c>
      <c r="F7" s="11">
        <v>0</v>
      </c>
      <c r="G7" s="11">
        <v>210.03399999999999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740.18899999999996</v>
      </c>
      <c r="D8" s="11">
        <v>740.18899999999996</v>
      </c>
      <c r="E8" s="11" t="s">
        <v>346</v>
      </c>
      <c r="F8" s="11">
        <v>0</v>
      </c>
      <c r="G8" s="11">
        <v>208.77199999999999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740.55900999999994</v>
      </c>
      <c r="D9" s="11">
        <v>740.55900999999994</v>
      </c>
      <c r="E9" s="11" t="s">
        <v>346</v>
      </c>
      <c r="F9" s="11">
        <v>0</v>
      </c>
      <c r="G9" s="11">
        <v>196.93950000000001</v>
      </c>
    </row>
    <row r="10" spans="1:22" x14ac:dyDescent="0.25">
      <c r="A10" s="3">
        <v>40999</v>
      </c>
      <c r="B10" s="1" t="s">
        <v>18</v>
      </c>
      <c r="C10" s="11">
        <v>801.47199999999998</v>
      </c>
      <c r="D10" s="11">
        <v>801.47199999999998</v>
      </c>
      <c r="E10" s="11" t="s">
        <v>346</v>
      </c>
      <c r="F10" s="11">
        <v>0</v>
      </c>
      <c r="G10" s="11">
        <v>198.66200000000001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830.42700000000002</v>
      </c>
      <c r="D11" s="11">
        <v>830.42700000000002</v>
      </c>
      <c r="E11" s="11" t="s">
        <v>346</v>
      </c>
      <c r="F11" s="11">
        <v>0</v>
      </c>
      <c r="G11" s="11">
        <v>163.97200000000001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846.04200000000003</v>
      </c>
      <c r="D12" s="11">
        <v>846.04200000000003</v>
      </c>
      <c r="E12" s="11" t="s">
        <v>346</v>
      </c>
      <c r="F12" s="11">
        <v>0</v>
      </c>
      <c r="G12" s="11">
        <v>198.33600000000001</v>
      </c>
    </row>
    <row r="13" spans="1:22" x14ac:dyDescent="0.25">
      <c r="A13" s="3">
        <v>41274</v>
      </c>
      <c r="B13" s="1" t="s">
        <v>21</v>
      </c>
      <c r="C13" s="11">
        <v>864.37540000000001</v>
      </c>
      <c r="D13" s="11">
        <v>864.37540000000001</v>
      </c>
      <c r="E13" s="11" t="s">
        <v>346</v>
      </c>
      <c r="F13" s="11">
        <v>0</v>
      </c>
      <c r="G13" s="11">
        <v>299.08085999999997</v>
      </c>
    </row>
    <row r="14" spans="1:22" ht="16.5" customHeight="1" x14ac:dyDescent="0.25">
      <c r="A14" s="3">
        <v>41364</v>
      </c>
      <c r="B14" s="1" t="s">
        <v>22</v>
      </c>
      <c r="C14" s="11">
        <v>710.18899999999996</v>
      </c>
      <c r="D14" s="11">
        <v>710.18899999999996</v>
      </c>
      <c r="E14" s="11" t="s">
        <v>346</v>
      </c>
      <c r="F14" s="11">
        <v>0</v>
      </c>
      <c r="G14" s="11">
        <v>151.44999999999999</v>
      </c>
    </row>
    <row r="15" spans="1:22" x14ac:dyDescent="0.25">
      <c r="A15" s="3">
        <v>41455</v>
      </c>
      <c r="B15" s="1" t="s">
        <v>23</v>
      </c>
      <c r="C15" s="11">
        <v>617.30200000000002</v>
      </c>
      <c r="D15" s="11">
        <v>617.30200000000002</v>
      </c>
      <c r="E15" s="11" t="s">
        <v>346</v>
      </c>
      <c r="F15" s="11">
        <v>0</v>
      </c>
      <c r="G15" s="11">
        <v>10.516999999999999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654.17100000000005</v>
      </c>
      <c r="D16" s="11">
        <v>654.17100000000005</v>
      </c>
      <c r="E16" s="11" t="s">
        <v>346</v>
      </c>
      <c r="F16" s="11">
        <v>0</v>
      </c>
      <c r="G16" s="11">
        <v>28.920999999999999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438.50988000000001</v>
      </c>
      <c r="D17" s="11">
        <v>438.50988000000001</v>
      </c>
      <c r="E17" s="11" t="s">
        <v>346</v>
      </c>
      <c r="F17" s="11">
        <v>0</v>
      </c>
      <c r="G17" s="11">
        <v>-77.049670000000006</v>
      </c>
    </row>
    <row r="18" spans="1:22" x14ac:dyDescent="0.25">
      <c r="A18" s="3">
        <v>41729</v>
      </c>
      <c r="B18" s="1" t="s">
        <v>26</v>
      </c>
      <c r="C18" s="11">
        <v>742.11</v>
      </c>
      <c r="D18" s="11">
        <v>742.11</v>
      </c>
      <c r="E18" s="11" t="s">
        <v>346</v>
      </c>
      <c r="F18" s="11">
        <v>0</v>
      </c>
      <c r="G18" s="11">
        <v>85.942999999999998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766.94299999999998</v>
      </c>
      <c r="D19" s="11">
        <v>766.94299999999998</v>
      </c>
      <c r="E19" s="11" t="s">
        <v>346</v>
      </c>
      <c r="F19" s="11">
        <v>0</v>
      </c>
      <c r="G19" s="11">
        <v>89.947999999999993</v>
      </c>
    </row>
    <row r="20" spans="1:22" x14ac:dyDescent="0.25">
      <c r="A20" s="3">
        <v>41912</v>
      </c>
      <c r="B20" s="1" t="s">
        <v>28</v>
      </c>
      <c r="C20" s="11">
        <v>900.74199999999996</v>
      </c>
      <c r="D20" s="11">
        <v>900.74199999999996</v>
      </c>
      <c r="E20" s="11" t="s">
        <v>346</v>
      </c>
      <c r="F20" s="11">
        <v>0</v>
      </c>
      <c r="G20" s="11">
        <v>101.18899999999999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802.30020999999999</v>
      </c>
      <c r="D21" s="11">
        <v>802.30020999999999</v>
      </c>
      <c r="E21" s="11" t="s">
        <v>346</v>
      </c>
      <c r="F21" s="11">
        <v>0</v>
      </c>
      <c r="G21" s="11">
        <v>138.13171</v>
      </c>
    </row>
    <row r="22" spans="1:22" x14ac:dyDescent="0.25">
      <c r="A22" s="3">
        <v>42094</v>
      </c>
      <c r="B22" s="1" t="s">
        <v>30</v>
      </c>
      <c r="C22" s="11">
        <v>1025.3399999999999</v>
      </c>
      <c r="D22" s="11">
        <v>1025.3399999999999</v>
      </c>
      <c r="E22" s="11" t="s">
        <v>346</v>
      </c>
      <c r="F22" s="11">
        <v>0</v>
      </c>
      <c r="G22" s="11">
        <v>176.97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1170.3679999999999</v>
      </c>
      <c r="D23" s="11">
        <v>1170.3679999999999</v>
      </c>
      <c r="E23" s="11" t="s">
        <v>346</v>
      </c>
      <c r="F23" s="11">
        <v>0</v>
      </c>
      <c r="G23" s="11">
        <v>273.75799999999998</v>
      </c>
    </row>
    <row r="24" spans="1:22" x14ac:dyDescent="0.25">
      <c r="A24" s="3">
        <v>42277</v>
      </c>
      <c r="B24" s="1" t="s">
        <v>32</v>
      </c>
      <c r="C24" s="11">
        <v>1294.9549999999999</v>
      </c>
      <c r="D24" s="11">
        <v>1294.9549999999999</v>
      </c>
      <c r="E24" s="11" t="s">
        <v>346</v>
      </c>
      <c r="F24" s="11">
        <v>0</v>
      </c>
      <c r="G24" s="11">
        <v>300.24</v>
      </c>
    </row>
    <row r="25" spans="1:22" x14ac:dyDescent="0.25">
      <c r="A25" s="3">
        <v>42369</v>
      </c>
      <c r="B25" s="1" t="s">
        <v>33</v>
      </c>
      <c r="C25" s="11">
        <v>1393.13914</v>
      </c>
      <c r="D25" s="11">
        <v>1393.13914</v>
      </c>
      <c r="E25" s="11" t="s">
        <v>346</v>
      </c>
      <c r="F25" s="11">
        <v>0</v>
      </c>
      <c r="G25" s="11">
        <v>289.55495000000002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1412.075</v>
      </c>
      <c r="D26" s="11">
        <v>1412.075</v>
      </c>
      <c r="E26" s="11" t="s">
        <v>346</v>
      </c>
      <c r="F26" s="11">
        <v>0</v>
      </c>
      <c r="G26" s="11">
        <v>303.83100000000002</v>
      </c>
    </row>
    <row r="27" spans="1:22" x14ac:dyDescent="0.25">
      <c r="A27" s="3">
        <v>42551</v>
      </c>
      <c r="B27" s="1" t="s">
        <v>35</v>
      </c>
      <c r="C27" s="11">
        <v>1493.924</v>
      </c>
      <c r="D27" s="11">
        <v>1493.924</v>
      </c>
      <c r="E27" s="11" t="s">
        <v>346</v>
      </c>
      <c r="F27" s="11">
        <v>0</v>
      </c>
      <c r="G27" s="11">
        <v>299.827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1479.0150000000001</v>
      </c>
      <c r="D28" s="11">
        <v>1479.0150000000001</v>
      </c>
      <c r="E28" s="11" t="s">
        <v>346</v>
      </c>
      <c r="F28" s="11">
        <v>0</v>
      </c>
      <c r="G28" s="11">
        <v>302.11599999999999</v>
      </c>
    </row>
    <row r="29" spans="1:22" x14ac:dyDescent="0.25">
      <c r="A29" s="3">
        <v>42735</v>
      </c>
      <c r="B29" s="1" t="s">
        <v>37</v>
      </c>
      <c r="C29" s="11">
        <v>1429.0027700000001</v>
      </c>
      <c r="D29" s="11">
        <v>1429.0027700000001</v>
      </c>
      <c r="E29" s="11" t="s">
        <v>346</v>
      </c>
      <c r="F29" s="11">
        <v>0</v>
      </c>
      <c r="G29" s="11">
        <v>345.93081999999998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1584.22</v>
      </c>
      <c r="D30" s="11">
        <v>1584.22</v>
      </c>
      <c r="E30" s="11" t="s">
        <v>346</v>
      </c>
      <c r="F30" s="11">
        <v>0</v>
      </c>
      <c r="G30" s="11">
        <v>353.35300000000001</v>
      </c>
    </row>
    <row r="31" spans="1:22" x14ac:dyDescent="0.25">
      <c r="A31" s="3">
        <v>42916</v>
      </c>
      <c r="B31" s="1" t="s">
        <v>39</v>
      </c>
      <c r="C31" s="11">
        <v>1429.646</v>
      </c>
      <c r="D31" s="11">
        <v>1429.646</v>
      </c>
      <c r="E31" s="11" t="s">
        <v>346</v>
      </c>
      <c r="F31" s="11">
        <v>0</v>
      </c>
      <c r="G31" s="11">
        <v>263.45100000000002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1539.54</v>
      </c>
      <c r="D32" s="11">
        <v>1539.54</v>
      </c>
      <c r="E32" s="11" t="s">
        <v>346</v>
      </c>
      <c r="F32" s="11">
        <v>0</v>
      </c>
      <c r="G32" s="11">
        <v>301.28300000000002</v>
      </c>
    </row>
    <row r="33" spans="1:17" x14ac:dyDescent="0.25">
      <c r="A33" s="3">
        <v>43100</v>
      </c>
      <c r="B33" s="1" t="s">
        <v>41</v>
      </c>
      <c r="C33" s="11">
        <v>1630.81114</v>
      </c>
      <c r="D33" s="11">
        <v>1630.81114</v>
      </c>
      <c r="E33" s="11" t="s">
        <v>346</v>
      </c>
      <c r="F33" s="11">
        <v>0</v>
      </c>
      <c r="G33" s="11">
        <v>472.41789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1664.8130000000001</v>
      </c>
      <c r="D34" s="11">
        <v>1664.8130000000001</v>
      </c>
      <c r="E34" s="11" t="s">
        <v>346</v>
      </c>
      <c r="F34" s="11">
        <v>0</v>
      </c>
      <c r="G34" s="11">
        <v>312.81400000000002</v>
      </c>
    </row>
    <row r="35" spans="1:17" x14ac:dyDescent="0.25">
      <c r="A35" s="3">
        <v>43281</v>
      </c>
      <c r="B35" s="1" t="s">
        <v>43</v>
      </c>
      <c r="C35" s="11">
        <v>1701.473</v>
      </c>
      <c r="D35" s="11">
        <v>1701.473</v>
      </c>
      <c r="E35" s="11" t="s">
        <v>346</v>
      </c>
      <c r="F35" s="11">
        <v>0</v>
      </c>
      <c r="G35" s="11">
        <v>506.75599999999997</v>
      </c>
    </row>
    <row r="36" spans="1:17" x14ac:dyDescent="0.25">
      <c r="A36" s="3">
        <v>43373</v>
      </c>
      <c r="B36" s="1" t="s">
        <v>44</v>
      </c>
      <c r="C36" s="11">
        <v>1672.7360000000001</v>
      </c>
      <c r="D36" s="11">
        <v>1672.7360000000001</v>
      </c>
      <c r="E36" s="11" t="s">
        <v>346</v>
      </c>
      <c r="F36" s="11">
        <v>0</v>
      </c>
      <c r="G36" s="11">
        <v>260.67200000000003</v>
      </c>
    </row>
    <row r="37" spans="1:17" x14ac:dyDescent="0.25">
      <c r="A37" s="3">
        <v>43465</v>
      </c>
      <c r="B37" s="1" t="s">
        <v>45</v>
      </c>
      <c r="C37" s="11">
        <v>1870.4550899999999</v>
      </c>
      <c r="D37" s="11">
        <v>1870.4550899999999</v>
      </c>
      <c r="E37" s="11" t="s">
        <v>346</v>
      </c>
      <c r="F37" s="11">
        <v>0</v>
      </c>
      <c r="G37" s="11">
        <v>461.40084999999999</v>
      </c>
    </row>
    <row r="38" spans="1:17" x14ac:dyDescent="0.25">
      <c r="A38" s="3">
        <v>43555</v>
      </c>
      <c r="B38" s="1" t="s">
        <v>46</v>
      </c>
      <c r="C38" s="11">
        <v>1729.6469999999999</v>
      </c>
      <c r="D38" s="11">
        <v>1729.6469999999999</v>
      </c>
      <c r="E38" s="11" t="s">
        <v>346</v>
      </c>
      <c r="F38" s="11">
        <v>0</v>
      </c>
      <c r="G38" s="11">
        <v>272.19099999999997</v>
      </c>
    </row>
    <row r="39" spans="1:17" x14ac:dyDescent="0.25">
      <c r="A39" s="3">
        <v>43646</v>
      </c>
      <c r="B39" s="1" t="s">
        <v>47</v>
      </c>
      <c r="C39" s="11">
        <v>1606.4970000000001</v>
      </c>
      <c r="D39" s="11">
        <v>1606.4970000000001</v>
      </c>
      <c r="E39" s="11" t="s">
        <v>346</v>
      </c>
      <c r="F39" s="11">
        <v>0</v>
      </c>
      <c r="G39" s="11">
        <v>481.55799999999999</v>
      </c>
    </row>
    <row r="40" spans="1:17" x14ac:dyDescent="0.25">
      <c r="A40" s="3">
        <v>43738</v>
      </c>
      <c r="B40" s="1" t="s">
        <v>48</v>
      </c>
      <c r="C40" s="11">
        <v>1953.73</v>
      </c>
      <c r="D40" s="11">
        <v>1953.73</v>
      </c>
      <c r="E40" s="11" t="s">
        <v>346</v>
      </c>
      <c r="F40" s="11">
        <v>0</v>
      </c>
      <c r="G40" s="11">
        <v>269.97300000000001</v>
      </c>
    </row>
    <row r="41" spans="1:17" x14ac:dyDescent="0.25">
      <c r="A41" s="3">
        <v>43830</v>
      </c>
      <c r="B41" s="1" t="s">
        <v>49</v>
      </c>
      <c r="C41" s="11">
        <v>2638.36978</v>
      </c>
      <c r="D41" s="11">
        <v>2638.36978</v>
      </c>
      <c r="E41" s="11" t="s">
        <v>346</v>
      </c>
      <c r="F41" s="11">
        <v>0</v>
      </c>
      <c r="G41" s="11">
        <v>726.84709999999995</v>
      </c>
    </row>
    <row r="42" spans="1:17" x14ac:dyDescent="0.25">
      <c r="A42" s="3">
        <v>43921</v>
      </c>
      <c r="B42" s="1" t="s">
        <v>50</v>
      </c>
      <c r="C42" s="11">
        <v>1902.721</v>
      </c>
      <c r="D42" s="11">
        <v>1902.721</v>
      </c>
      <c r="E42" s="11" t="s">
        <v>346</v>
      </c>
      <c r="F42" s="11">
        <v>0</v>
      </c>
      <c r="G42" s="11">
        <v>415.68900000000002</v>
      </c>
    </row>
    <row r="43" spans="1:17" x14ac:dyDescent="0.25">
      <c r="A43" s="3">
        <v>44012</v>
      </c>
      <c r="B43" s="1" t="s">
        <v>51</v>
      </c>
      <c r="C43" s="11">
        <v>2089.2779999999998</v>
      </c>
      <c r="D43" s="11">
        <v>2089.2779999999998</v>
      </c>
      <c r="E43" s="11" t="s">
        <v>346</v>
      </c>
      <c r="F43" s="11">
        <v>0</v>
      </c>
      <c r="G43" s="11">
        <v>490.26299999999998</v>
      </c>
    </row>
    <row r="44" spans="1:17" x14ac:dyDescent="0.25">
      <c r="A44" s="3">
        <v>44104</v>
      </c>
      <c r="B44" s="1" t="s">
        <v>52</v>
      </c>
      <c r="C44" s="11">
        <v>1672.874</v>
      </c>
      <c r="D44" s="11">
        <v>1672.874</v>
      </c>
      <c r="E44" s="11" t="s">
        <v>346</v>
      </c>
      <c r="F44" s="11">
        <v>0</v>
      </c>
      <c r="G44" s="11">
        <v>344.38099999999997</v>
      </c>
    </row>
    <row r="45" spans="1:17" x14ac:dyDescent="0.25">
      <c r="A45" s="3">
        <v>44196</v>
      </c>
      <c r="B45" s="1" t="s">
        <v>53</v>
      </c>
      <c r="C45" s="11">
        <v>2099.2730000000001</v>
      </c>
      <c r="D45" s="11">
        <v>2099.2730000000001</v>
      </c>
      <c r="E45" s="11" t="s">
        <v>346</v>
      </c>
      <c r="F45" s="11">
        <v>0</v>
      </c>
      <c r="G45" s="11">
        <v>797.83100000000002</v>
      </c>
    </row>
    <row r="46" spans="1:17" x14ac:dyDescent="0.25">
      <c r="A46" s="3">
        <v>44286</v>
      </c>
      <c r="B46" s="1" t="s">
        <v>54</v>
      </c>
      <c r="C46" s="11">
        <v>2317.4189999999999</v>
      </c>
      <c r="D46" s="11">
        <v>2317.4189999999999</v>
      </c>
      <c r="E46" s="11" t="s">
        <v>346</v>
      </c>
      <c r="F46" s="11">
        <v>0</v>
      </c>
      <c r="G46" s="11">
        <v>750.44200000000001</v>
      </c>
    </row>
    <row r="47" spans="1:17" x14ac:dyDescent="0.25">
      <c r="A47" s="3">
        <v>44377</v>
      </c>
      <c r="B47" s="1" t="s">
        <v>55</v>
      </c>
      <c r="C47" s="11">
        <v>2271.8040000000001</v>
      </c>
      <c r="D47" s="11">
        <v>2271.8040000000001</v>
      </c>
      <c r="E47" s="11" t="s">
        <v>346</v>
      </c>
      <c r="F47" s="11">
        <v>0</v>
      </c>
      <c r="G47" s="11">
        <v>605.36199999999997</v>
      </c>
    </row>
    <row r="48" spans="1:17" x14ac:dyDescent="0.25">
      <c r="A48" s="3">
        <v>44469</v>
      </c>
      <c r="B48" s="1" t="s">
        <v>56</v>
      </c>
      <c r="C48" s="11">
        <v>2239.6970000000001</v>
      </c>
      <c r="D48" s="11">
        <v>2239.6970000000001</v>
      </c>
      <c r="E48" s="11" t="s">
        <v>346</v>
      </c>
      <c r="F48" s="11">
        <v>0</v>
      </c>
      <c r="G48" s="11">
        <v>651.82299999999998</v>
      </c>
    </row>
    <row r="49" spans="1:7" x14ac:dyDescent="0.25">
      <c r="A49" s="3">
        <v>44561</v>
      </c>
      <c r="B49" s="1" t="s">
        <v>57</v>
      </c>
      <c r="C49" s="11">
        <v>2709.3</v>
      </c>
      <c r="D49" s="11">
        <v>2709.3</v>
      </c>
      <c r="E49" s="11" t="s">
        <v>346</v>
      </c>
      <c r="F49" s="11">
        <v>0</v>
      </c>
      <c r="G49" s="11">
        <v>1067.73</v>
      </c>
    </row>
    <row r="50" spans="1:7" x14ac:dyDescent="0.25">
      <c r="A50" s="3">
        <v>44651</v>
      </c>
      <c r="B50" s="1" t="s">
        <v>58</v>
      </c>
      <c r="C50" s="11">
        <v>1427.44</v>
      </c>
      <c r="D50" s="11">
        <v>1427.44</v>
      </c>
      <c r="E50" s="11" t="s">
        <v>346</v>
      </c>
      <c r="F50" s="11">
        <v>0</v>
      </c>
      <c r="G50" s="11">
        <v>215.923</v>
      </c>
    </row>
    <row r="51" spans="1:7" x14ac:dyDescent="0.25">
      <c r="A51" s="3">
        <v>44742</v>
      </c>
      <c r="B51" s="1" t="s">
        <v>59</v>
      </c>
      <c r="C51" s="11">
        <v>1514.03</v>
      </c>
      <c r="D51" s="11">
        <v>1514.03</v>
      </c>
      <c r="E51" s="11" t="s">
        <v>346</v>
      </c>
      <c r="F51" s="11">
        <v>0</v>
      </c>
      <c r="G51" s="11">
        <v>116.178</v>
      </c>
    </row>
    <row r="52" spans="1:7" x14ac:dyDescent="0.25">
      <c r="A52" s="3">
        <v>44834</v>
      </c>
      <c r="B52" s="1" t="s">
        <v>60</v>
      </c>
      <c r="C52" s="11">
        <v>1424.88</v>
      </c>
      <c r="D52" s="11">
        <v>1424.88</v>
      </c>
      <c r="E52" s="11" t="s">
        <v>346</v>
      </c>
      <c r="F52" s="11">
        <v>0</v>
      </c>
      <c r="G52" s="11">
        <v>100.762</v>
      </c>
    </row>
    <row r="53" spans="1:7" x14ac:dyDescent="0.25">
      <c r="A53" s="3">
        <v>44926</v>
      </c>
      <c r="B53" s="1" t="s">
        <v>61</v>
      </c>
      <c r="C53" s="11">
        <v>1379.425</v>
      </c>
      <c r="D53" s="11">
        <v>1379.425</v>
      </c>
      <c r="E53" s="11" t="s">
        <v>346</v>
      </c>
      <c r="F53" s="11">
        <v>0</v>
      </c>
      <c r="G53" s="11">
        <v>1569.079</v>
      </c>
    </row>
    <row r="54" spans="1:7" x14ac:dyDescent="0.25">
      <c r="A54" s="3">
        <v>45016</v>
      </c>
      <c r="B54" s="1" t="s">
        <v>62</v>
      </c>
      <c r="C54" s="11">
        <v>2161.152</v>
      </c>
      <c r="D54" s="11">
        <v>2161.152</v>
      </c>
      <c r="E54" s="11" t="s">
        <v>346</v>
      </c>
      <c r="F54" s="11">
        <v>0</v>
      </c>
      <c r="G54" s="11">
        <v>323.517</v>
      </c>
    </row>
    <row r="55" spans="1:7" x14ac:dyDescent="0.25">
      <c r="A55" s="3">
        <v>45107</v>
      </c>
      <c r="B55" s="1" t="s">
        <v>63</v>
      </c>
      <c r="C55" s="11">
        <v>2768.33</v>
      </c>
      <c r="D55" s="11">
        <v>2768.33</v>
      </c>
      <c r="E55" s="11" t="s">
        <v>346</v>
      </c>
      <c r="F55" s="11">
        <v>0</v>
      </c>
      <c r="G55" s="11">
        <v>602.23099999999999</v>
      </c>
    </row>
    <row r="56" spans="1:7" x14ac:dyDescent="0.25">
      <c r="A56" s="3">
        <v>45199</v>
      </c>
      <c r="B56" s="1" t="s">
        <v>64</v>
      </c>
      <c r="C56" s="11">
        <v>2365.15</v>
      </c>
      <c r="D56" s="11">
        <v>2365.15</v>
      </c>
      <c r="E56" s="11" t="s">
        <v>346</v>
      </c>
      <c r="F56" s="11">
        <v>0</v>
      </c>
      <c r="G56" s="11">
        <v>316.68700000000001</v>
      </c>
    </row>
    <row r="57" spans="1:7" x14ac:dyDescent="0.25">
      <c r="A57" s="3">
        <v>45291</v>
      </c>
      <c r="B57" s="1" t="s">
        <v>65</v>
      </c>
      <c r="C57" s="11">
        <v>2086.1179999999999</v>
      </c>
      <c r="D57" s="11">
        <v>2086.1179999999999</v>
      </c>
      <c r="E57" s="11" t="s">
        <v>346</v>
      </c>
      <c r="F57" s="11">
        <v>0</v>
      </c>
      <c r="G57" s="11">
        <v>612.53200000000004</v>
      </c>
    </row>
    <row r="58" spans="1:7" x14ac:dyDescent="0.25">
      <c r="A58" s="3">
        <v>45382</v>
      </c>
      <c r="B58" s="1" t="s">
        <v>66</v>
      </c>
      <c r="C58" s="11">
        <v>2721.5749999999998</v>
      </c>
      <c r="D58" s="11">
        <v>2721.5749999999998</v>
      </c>
      <c r="E58" s="11" t="s">
        <v>346</v>
      </c>
      <c r="F58" s="11">
        <v>0</v>
      </c>
      <c r="G58" s="11">
        <v>362.79599999999999</v>
      </c>
    </row>
    <row r="59" spans="1:7" x14ac:dyDescent="0.25">
      <c r="A59" s="3">
        <v>45473</v>
      </c>
      <c r="B59" s="1" t="s">
        <v>67</v>
      </c>
      <c r="C59" s="11">
        <v>3413.8330000000001</v>
      </c>
      <c r="D59" s="11">
        <v>3413.8330000000001</v>
      </c>
      <c r="E59" s="11" t="s">
        <v>346</v>
      </c>
      <c r="F59" s="11">
        <v>0</v>
      </c>
      <c r="G59" s="11">
        <v>662.07799999999997</v>
      </c>
    </row>
    <row r="60" spans="1:7" x14ac:dyDescent="0.25">
      <c r="A60" s="3">
        <v>45565</v>
      </c>
      <c r="B60" s="1" t="s">
        <v>68</v>
      </c>
      <c r="C60" s="11">
        <v>3483.377</v>
      </c>
      <c r="D60" s="11">
        <v>3483.377</v>
      </c>
      <c r="E60" s="11" t="s">
        <v>346</v>
      </c>
      <c r="F60" s="11">
        <v>0</v>
      </c>
      <c r="G60" s="11">
        <v>1191.761</v>
      </c>
    </row>
    <row r="61" spans="1:7" x14ac:dyDescent="0.25">
      <c r="A61" s="3">
        <v>45657</v>
      </c>
      <c r="B61" s="1" t="s">
        <v>69</v>
      </c>
      <c r="C61" s="11">
        <v>5558.3090000000002</v>
      </c>
      <c r="D61" s="11">
        <v>5558.3090000000002</v>
      </c>
      <c r="E61" s="11" t="s">
        <v>346</v>
      </c>
      <c r="F61" s="11">
        <v>0</v>
      </c>
      <c r="G61" s="11">
        <v>1918.0809999999999</v>
      </c>
    </row>
    <row r="62" spans="1:7" x14ac:dyDescent="0.25">
      <c r="A62" s="3">
        <v>45747</v>
      </c>
      <c r="B62" s="1" t="s">
        <v>70</v>
      </c>
      <c r="C62" s="11">
        <v>3714.482</v>
      </c>
      <c r="D62" s="11">
        <v>3714.482</v>
      </c>
      <c r="E62" s="11" t="s">
        <v>346</v>
      </c>
      <c r="F62" s="11">
        <v>0</v>
      </c>
      <c r="G62" s="11">
        <v>1016.78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9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260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COSE:PACK.N0000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790.15917000000002</v>
      </c>
      <c r="D43" s="11">
        <v>118.31031</v>
      </c>
      <c r="E43" s="11">
        <v>18.865200000000002</v>
      </c>
      <c r="F43" s="11">
        <v>-35.208060000000003</v>
      </c>
      <c r="G43" s="11">
        <v>-17.130289999999999</v>
      </c>
    </row>
    <row r="44" spans="1:17" x14ac:dyDescent="0.25">
      <c r="A44" s="3">
        <v>44104</v>
      </c>
      <c r="B44" s="1" t="s">
        <v>52</v>
      </c>
      <c r="C44" s="11">
        <v>1275.7729999999999</v>
      </c>
      <c r="D44" s="11">
        <v>260.46899999999999</v>
      </c>
      <c r="E44" s="11">
        <v>141.92599999999999</v>
      </c>
      <c r="F44" s="11">
        <v>-80.001000000000005</v>
      </c>
      <c r="G44" s="11">
        <v>62.136000000000003</v>
      </c>
    </row>
    <row r="45" spans="1:17" x14ac:dyDescent="0.25">
      <c r="A45" s="3">
        <v>44196</v>
      </c>
      <c r="B45" s="1" t="s">
        <v>53</v>
      </c>
      <c r="C45" s="11">
        <v>1189.8109999999999</v>
      </c>
      <c r="D45" s="11">
        <v>241.78100000000001</v>
      </c>
      <c r="E45" s="11">
        <v>107.14100000000001</v>
      </c>
      <c r="F45" s="11">
        <v>-54.881</v>
      </c>
      <c r="G45" s="11">
        <v>49.527000000000001</v>
      </c>
    </row>
    <row r="46" spans="1:17" x14ac:dyDescent="0.25">
      <c r="A46" s="3">
        <v>44286</v>
      </c>
      <c r="B46" s="1" t="s">
        <v>54</v>
      </c>
      <c r="C46" s="11">
        <v>1531.2628500000001</v>
      </c>
      <c r="D46" s="11">
        <v>308.12551999999999</v>
      </c>
      <c r="E46" s="11">
        <v>136.75200000000001</v>
      </c>
      <c r="F46" s="11">
        <v>-77.587130000000002</v>
      </c>
      <c r="G46" s="11">
        <v>110.67461</v>
      </c>
    </row>
    <row r="47" spans="1:17" x14ac:dyDescent="0.25">
      <c r="A47" s="3">
        <v>44377</v>
      </c>
      <c r="B47" s="1" t="s">
        <v>55</v>
      </c>
      <c r="C47" s="11">
        <v>1567.6559999999999</v>
      </c>
      <c r="D47" s="11">
        <v>252.37</v>
      </c>
      <c r="E47" s="11">
        <v>123.223</v>
      </c>
      <c r="F47" s="11">
        <v>-42.131</v>
      </c>
      <c r="G47" s="11">
        <v>75.137</v>
      </c>
    </row>
    <row r="48" spans="1:17" x14ac:dyDescent="0.25">
      <c r="A48" s="3">
        <v>44469</v>
      </c>
      <c r="B48" s="1" t="s">
        <v>56</v>
      </c>
      <c r="C48" s="11">
        <v>1905.0160000000001</v>
      </c>
      <c r="D48" s="11">
        <v>344.66199999999998</v>
      </c>
      <c r="E48" s="11">
        <v>187.01300000000001</v>
      </c>
      <c r="F48" s="11">
        <v>-46.749000000000002</v>
      </c>
      <c r="G48" s="11">
        <v>124.979</v>
      </c>
    </row>
    <row r="49" spans="1:7" x14ac:dyDescent="0.25">
      <c r="A49" s="3">
        <v>44561</v>
      </c>
      <c r="B49" s="1" t="s">
        <v>57</v>
      </c>
      <c r="C49" s="11">
        <v>2369.2689999999998</v>
      </c>
      <c r="D49" s="11">
        <v>367.63600000000002</v>
      </c>
      <c r="E49" s="11">
        <v>202.02199999999999</v>
      </c>
      <c r="F49" s="11">
        <v>-49.036000000000001</v>
      </c>
      <c r="G49" s="11">
        <v>125.94799999999999</v>
      </c>
    </row>
    <row r="50" spans="1:7" x14ac:dyDescent="0.25">
      <c r="A50" s="3">
        <v>44651</v>
      </c>
      <c r="B50" s="1" t="s">
        <v>58</v>
      </c>
      <c r="C50" s="11">
        <v>2690.1073099999999</v>
      </c>
      <c r="D50" s="11">
        <v>340.66647</v>
      </c>
      <c r="E50" s="11">
        <v>61.800719999999998</v>
      </c>
      <c r="F50" s="11">
        <v>-58.066029999999998</v>
      </c>
      <c r="G50" s="11">
        <v>293.13470000000001</v>
      </c>
    </row>
    <row r="51" spans="1:7" x14ac:dyDescent="0.25">
      <c r="A51" s="3">
        <v>44742</v>
      </c>
      <c r="B51" s="1" t="s">
        <v>59</v>
      </c>
      <c r="C51" s="11">
        <v>3588.6439999999998</v>
      </c>
      <c r="D51" s="11">
        <v>791.90899999999999</v>
      </c>
      <c r="E51" s="11">
        <v>590.47900000000004</v>
      </c>
      <c r="F51" s="11">
        <v>-98.935000000000002</v>
      </c>
      <c r="G51" s="11">
        <v>427.62599999999998</v>
      </c>
    </row>
    <row r="52" spans="1:7" x14ac:dyDescent="0.25">
      <c r="A52" s="3">
        <v>44834</v>
      </c>
      <c r="B52" s="1" t="s">
        <v>60</v>
      </c>
      <c r="C52" s="11">
        <v>3415.7159999999999</v>
      </c>
      <c r="D52" s="11">
        <v>833.58399999999995</v>
      </c>
      <c r="E52" s="11">
        <v>671.31399999999996</v>
      </c>
      <c r="F52" s="11">
        <v>-132.517</v>
      </c>
      <c r="G52" s="11">
        <v>436.59300000000002</v>
      </c>
    </row>
    <row r="53" spans="1:7" x14ac:dyDescent="0.25">
      <c r="A53" s="3">
        <v>44926</v>
      </c>
      <c r="B53" s="1" t="s">
        <v>61</v>
      </c>
      <c r="C53" s="11">
        <v>3538.0010000000002</v>
      </c>
      <c r="D53" s="11">
        <v>961.83600000000001</v>
      </c>
      <c r="E53" s="11">
        <v>689.71</v>
      </c>
      <c r="F53" s="11">
        <v>-167.511</v>
      </c>
      <c r="G53" s="11">
        <v>350.923</v>
      </c>
    </row>
    <row r="54" spans="1:7" x14ac:dyDescent="0.25">
      <c r="A54" s="3">
        <v>45016</v>
      </c>
      <c r="B54" s="1" t="s">
        <v>62</v>
      </c>
      <c r="C54" s="11">
        <v>2908.6824200000001</v>
      </c>
      <c r="D54" s="11">
        <v>921.75053000000003</v>
      </c>
      <c r="E54" s="11">
        <v>354.07630999999998</v>
      </c>
      <c r="F54" s="11">
        <v>-111.59927999999999</v>
      </c>
      <c r="G54" s="11">
        <v>198.34899999999999</v>
      </c>
    </row>
    <row r="55" spans="1:7" x14ac:dyDescent="0.25">
      <c r="A55" s="3">
        <v>45107</v>
      </c>
      <c r="B55" s="1" t="s">
        <v>63</v>
      </c>
      <c r="C55" s="11">
        <v>2276.4070000000002</v>
      </c>
      <c r="D55" s="11">
        <v>473.59300000000002</v>
      </c>
      <c r="E55" s="11">
        <v>221.18100000000001</v>
      </c>
      <c r="F55" s="11">
        <v>-83.835999999999999</v>
      </c>
      <c r="G55" s="11">
        <v>96.77</v>
      </c>
    </row>
    <row r="56" spans="1:7" x14ac:dyDescent="0.25">
      <c r="A56" s="3">
        <v>45199</v>
      </c>
      <c r="B56" s="1" t="s">
        <v>64</v>
      </c>
      <c r="C56" s="11">
        <v>2439.6060000000002</v>
      </c>
      <c r="D56" s="11">
        <v>591.86500000000001</v>
      </c>
      <c r="E56" s="11">
        <v>317.161</v>
      </c>
      <c r="F56" s="11">
        <v>-50.258000000000003</v>
      </c>
      <c r="G56" s="11">
        <v>182.291</v>
      </c>
    </row>
    <row r="57" spans="1:7" x14ac:dyDescent="0.25">
      <c r="A57" s="3">
        <v>45291</v>
      </c>
      <c r="B57" s="1" t="s">
        <v>65</v>
      </c>
      <c r="C57" s="11">
        <v>2605.2689999999998</v>
      </c>
      <c r="D57" s="11">
        <v>577.35900000000004</v>
      </c>
      <c r="E57" s="11">
        <v>277.71800000000002</v>
      </c>
      <c r="F57" s="11">
        <v>-54.448</v>
      </c>
      <c r="G57" s="11">
        <v>154.09299999999999</v>
      </c>
    </row>
    <row r="58" spans="1:7" x14ac:dyDescent="0.25">
      <c r="A58" s="3">
        <v>45382</v>
      </c>
      <c r="B58" s="1" t="s">
        <v>66</v>
      </c>
      <c r="C58" s="11">
        <v>2553.77646</v>
      </c>
      <c r="D58" s="11">
        <v>512.90436999999997</v>
      </c>
      <c r="E58" s="11">
        <v>178.62598</v>
      </c>
      <c r="F58" s="11">
        <v>-50.880580000000002</v>
      </c>
      <c r="G58" s="11">
        <v>147.56493</v>
      </c>
    </row>
    <row r="59" spans="1:7" x14ac:dyDescent="0.25">
      <c r="A59" s="3">
        <v>45473</v>
      </c>
      <c r="B59" s="1" t="s">
        <v>67</v>
      </c>
      <c r="C59" s="11">
        <v>2314.3270000000002</v>
      </c>
      <c r="D59" s="11">
        <v>500.89800000000002</v>
      </c>
      <c r="E59" s="11">
        <v>226.97</v>
      </c>
      <c r="F59" s="11">
        <v>-47.457999999999998</v>
      </c>
      <c r="G59" s="11">
        <v>125.923</v>
      </c>
    </row>
    <row r="60" spans="1:7" x14ac:dyDescent="0.25">
      <c r="A60" s="3">
        <v>45565</v>
      </c>
      <c r="B60" s="1" t="s">
        <v>68</v>
      </c>
      <c r="C60" s="11">
        <v>2540.0030000000002</v>
      </c>
      <c r="D60" s="11">
        <v>555.11300000000006</v>
      </c>
      <c r="E60" s="11">
        <v>245.9</v>
      </c>
      <c r="F60" s="11">
        <v>-48.070999999999998</v>
      </c>
      <c r="G60" s="11">
        <v>135.292</v>
      </c>
    </row>
    <row r="61" spans="1:7" x14ac:dyDescent="0.25">
      <c r="A61" s="3">
        <v>45657</v>
      </c>
      <c r="B61" s="1" t="s">
        <v>69</v>
      </c>
      <c r="C61" s="11">
        <v>2517.1019999999999</v>
      </c>
      <c r="D61" s="11">
        <v>537.87900000000002</v>
      </c>
      <c r="E61" s="11">
        <v>227.01499999999999</v>
      </c>
      <c r="F61" s="11">
        <v>-51.386000000000003</v>
      </c>
      <c r="G61" s="11">
        <v>125.762</v>
      </c>
    </row>
    <row r="62" spans="1:7" x14ac:dyDescent="0.25">
      <c r="A62" s="3">
        <v>45747</v>
      </c>
      <c r="B62" s="1" t="s">
        <v>70</v>
      </c>
      <c r="C62" s="11">
        <v>2560.64239</v>
      </c>
      <c r="D62" s="11">
        <v>603.70734000000004</v>
      </c>
      <c r="E62" s="11">
        <v>203.48760999999999</v>
      </c>
      <c r="F62" s="11">
        <v>-74.341309999999993</v>
      </c>
      <c r="G62" s="11">
        <v>66.134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9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71.463999999999999</v>
      </c>
      <c r="D2" s="11">
        <v>51.198</v>
      </c>
      <c r="E2" s="11">
        <v>11.561</v>
      </c>
      <c r="F2" s="11">
        <v>-0.38500000000000001</v>
      </c>
      <c r="G2" s="11">
        <v>36.895000000000003</v>
      </c>
      <c r="H2" s="4"/>
      <c r="I2" s="4"/>
      <c r="J2" s="4" t="s">
        <v>261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27.645</v>
      </c>
      <c r="D3" s="11">
        <v>17.177</v>
      </c>
      <c r="E3" s="11">
        <v>-15.835000000000001</v>
      </c>
      <c r="F3" s="11">
        <v>-7.0469999999999997</v>
      </c>
      <c r="G3" s="11">
        <v>-36.579000000000001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35.936999999999998</v>
      </c>
      <c r="D4" s="11">
        <v>22.693000000000001</v>
      </c>
      <c r="E4" s="11">
        <v>-12.266</v>
      </c>
      <c r="F4" s="11">
        <v>-19.401</v>
      </c>
      <c r="G4" s="11">
        <v>-32.622</v>
      </c>
      <c r="H4" s="4"/>
      <c r="I4" s="4"/>
      <c r="J4" s="4" t="str">
        <f>CONCATENATE(J1,J2,J3)</f>
        <v>COSE:PALM.N0000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54.186999999999998</v>
      </c>
      <c r="D5" s="11">
        <v>37.447000000000003</v>
      </c>
      <c r="E5" s="11">
        <v>6.0709999999999997</v>
      </c>
      <c r="F5" s="11">
        <v>-18.437000000000001</v>
      </c>
      <c r="G5" s="11">
        <v>-4.4870000000000001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91.212000000000003</v>
      </c>
      <c r="D6" s="11">
        <v>70.441000000000003</v>
      </c>
      <c r="E6" s="11">
        <v>27.062000000000001</v>
      </c>
      <c r="F6" s="11">
        <v>-18.672999999999998</v>
      </c>
      <c r="G6" s="11">
        <v>90.959000000000003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15.676</v>
      </c>
      <c r="D7" s="11">
        <v>5.7770000000000001</v>
      </c>
      <c r="E7" s="11">
        <v>-13.348000000000001</v>
      </c>
      <c r="F7" s="11">
        <v>-22.058</v>
      </c>
      <c r="G7" s="11">
        <v>-63.365000000000002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-4.1479999999999997</v>
      </c>
      <c r="D8" s="11">
        <v>-8.3840000000000003</v>
      </c>
      <c r="E8" s="11">
        <v>-24.908999999999999</v>
      </c>
      <c r="F8" s="11">
        <v>-13.695</v>
      </c>
      <c r="G8" s="11">
        <v>-71.715999999999994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-1.8360000000000001</v>
      </c>
      <c r="D9" s="11">
        <v>-5.9249999999999998</v>
      </c>
      <c r="E9" s="11">
        <v>-15.292</v>
      </c>
      <c r="F9" s="11">
        <v>-16.972000000000001</v>
      </c>
      <c r="G9" s="11">
        <v>-48.567999999999998</v>
      </c>
    </row>
    <row r="10" spans="1:22" x14ac:dyDescent="0.25">
      <c r="A10" s="3">
        <v>40999</v>
      </c>
      <c r="B10" s="1" t="s">
        <v>18</v>
      </c>
      <c r="C10" s="11">
        <v>-2.2289300000000001</v>
      </c>
      <c r="D10" s="11">
        <v>10.82729</v>
      </c>
      <c r="E10" s="11">
        <v>-157.58886000000001</v>
      </c>
      <c r="F10" s="11">
        <v>-23.929069999999999</v>
      </c>
      <c r="G10" s="11">
        <v>-313.76240999999999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-47.463999999999999</v>
      </c>
      <c r="F11" s="11">
        <v>-19.077000000000002</v>
      </c>
      <c r="G11" s="11">
        <v>-66.542000000000002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144.15700000000001</v>
      </c>
      <c r="D12" s="11">
        <v>97.322000000000003</v>
      </c>
      <c r="E12" s="11">
        <v>88.155000000000001</v>
      </c>
      <c r="F12" s="11">
        <v>-22.138999999999999</v>
      </c>
      <c r="G12" s="11">
        <v>-23.331</v>
      </c>
    </row>
    <row r="13" spans="1:22" x14ac:dyDescent="0.25">
      <c r="A13" s="3">
        <v>41274</v>
      </c>
      <c r="B13" s="1" t="s">
        <v>21</v>
      </c>
      <c r="C13" s="11">
        <v>220.87899999999999</v>
      </c>
      <c r="D13" s="11">
        <v>153.715</v>
      </c>
      <c r="E13" s="11">
        <v>-16.864999999999998</v>
      </c>
      <c r="F13" s="11">
        <v>-48.478000000000002</v>
      </c>
      <c r="G13" s="11">
        <v>-89.870999999999995</v>
      </c>
    </row>
    <row r="14" spans="1:22" ht="16.5" customHeight="1" x14ac:dyDescent="0.25">
      <c r="A14" s="3">
        <v>41364</v>
      </c>
      <c r="B14" s="1" t="s">
        <v>22</v>
      </c>
      <c r="C14" s="11">
        <v>272.57157000000001</v>
      </c>
      <c r="D14" s="11">
        <v>310.63938000000002</v>
      </c>
      <c r="E14" s="11">
        <v>-40.536000000000001</v>
      </c>
      <c r="F14" s="11">
        <v>-56.162039999999998</v>
      </c>
      <c r="G14" s="11">
        <v>-197.60301000000001</v>
      </c>
    </row>
    <row r="15" spans="1:22" x14ac:dyDescent="0.25">
      <c r="A15" s="3">
        <v>41455</v>
      </c>
      <c r="B15" s="1" t="s">
        <v>23</v>
      </c>
      <c r="C15" s="11">
        <v>40.932000000000002</v>
      </c>
      <c r="D15" s="11">
        <v>32.924999999999997</v>
      </c>
      <c r="E15" s="11">
        <v>-34.146000000000001</v>
      </c>
      <c r="F15" s="11">
        <v>-41.537999999999997</v>
      </c>
      <c r="G15" s="11">
        <v>-65.909000000000006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55.713999999999999</v>
      </c>
      <c r="D16" s="11">
        <v>41.820999999999998</v>
      </c>
      <c r="E16" s="11">
        <v>-28.530999999999999</v>
      </c>
      <c r="F16" s="11">
        <v>-47.927999999999997</v>
      </c>
      <c r="G16" s="11">
        <v>-68.387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233.64500000000001</v>
      </c>
      <c r="D17" s="11">
        <v>190.80199999999999</v>
      </c>
      <c r="E17" s="11">
        <v>36.881</v>
      </c>
      <c r="F17" s="11">
        <v>-65.631</v>
      </c>
      <c r="G17" s="11">
        <v>-53.640999999999998</v>
      </c>
    </row>
    <row r="18" spans="1:22" x14ac:dyDescent="0.25">
      <c r="A18" s="3">
        <v>41729</v>
      </c>
      <c r="B18" s="1" t="s">
        <v>26</v>
      </c>
      <c r="C18" s="11">
        <v>414.03926999999999</v>
      </c>
      <c r="D18" s="11">
        <v>353.48957000000001</v>
      </c>
      <c r="E18" s="11">
        <v>131.79118</v>
      </c>
      <c r="F18" s="11">
        <v>-101.18474999999999</v>
      </c>
      <c r="G18" s="11">
        <v>25.574020000000001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98.885000000000005</v>
      </c>
      <c r="D19" s="11">
        <v>74.323999999999998</v>
      </c>
      <c r="E19" s="11">
        <v>-60.433</v>
      </c>
      <c r="F19" s="11">
        <v>-105.31699999999999</v>
      </c>
      <c r="G19" s="11">
        <v>-99.811000000000007</v>
      </c>
    </row>
    <row r="20" spans="1:22" x14ac:dyDescent="0.25">
      <c r="A20" s="3">
        <v>41912</v>
      </c>
      <c r="B20" s="1" t="s">
        <v>28</v>
      </c>
      <c r="C20" s="11">
        <v>139.63800000000001</v>
      </c>
      <c r="D20" s="11">
        <v>104.07899999999999</v>
      </c>
      <c r="E20" s="11">
        <v>-32.176000000000002</v>
      </c>
      <c r="F20" s="11">
        <v>-104.126</v>
      </c>
      <c r="G20" s="11">
        <v>-84.992000000000004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206.46899999999999</v>
      </c>
      <c r="D21" s="11">
        <v>162.29400000000001</v>
      </c>
      <c r="E21" s="11">
        <v>12.85</v>
      </c>
      <c r="F21" s="11">
        <v>-104.59399999999999</v>
      </c>
      <c r="G21" s="11">
        <v>-66.442999999999998</v>
      </c>
    </row>
    <row r="22" spans="1:22" x14ac:dyDescent="0.25">
      <c r="A22" s="3">
        <v>42094</v>
      </c>
      <c r="B22" s="1" t="s">
        <v>30</v>
      </c>
      <c r="C22" s="11">
        <v>305.24209999999999</v>
      </c>
      <c r="D22" s="11">
        <v>247.97945999999999</v>
      </c>
      <c r="E22" s="11">
        <v>3.6205500000000002</v>
      </c>
      <c r="F22" s="11">
        <v>-72.780330000000006</v>
      </c>
      <c r="G22" s="11">
        <v>-40.219180000000001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114.17</v>
      </c>
      <c r="D23" s="11">
        <v>82.528999999999996</v>
      </c>
      <c r="E23" s="11">
        <v>-63.283000000000001</v>
      </c>
      <c r="F23" s="11">
        <v>-56.923000000000002</v>
      </c>
      <c r="G23" s="11">
        <v>-59.997999999999998</v>
      </c>
    </row>
    <row r="24" spans="1:22" x14ac:dyDescent="0.25">
      <c r="A24" s="3">
        <v>42277</v>
      </c>
      <c r="B24" s="1" t="s">
        <v>32</v>
      </c>
      <c r="C24" s="11">
        <v>136.041</v>
      </c>
      <c r="D24" s="11">
        <v>103.58199999999999</v>
      </c>
      <c r="E24" s="11">
        <v>-41.215000000000003</v>
      </c>
      <c r="F24" s="11">
        <v>-59.180999999999997</v>
      </c>
      <c r="G24" s="11">
        <v>-50.95</v>
      </c>
    </row>
    <row r="25" spans="1:22" x14ac:dyDescent="0.25">
      <c r="A25" s="3">
        <v>42369</v>
      </c>
      <c r="B25" s="1" t="s">
        <v>33</v>
      </c>
      <c r="C25" s="11">
        <v>188.35</v>
      </c>
      <c r="D25" s="11">
        <v>146.14099999999999</v>
      </c>
      <c r="E25" s="11">
        <v>-10.363</v>
      </c>
      <c r="F25" s="11">
        <v>-56.911000000000001</v>
      </c>
      <c r="G25" s="11">
        <v>-36.51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447.97012999999998</v>
      </c>
      <c r="D26" s="11">
        <v>374.81378999999998</v>
      </c>
      <c r="E26" s="11">
        <v>78.172489999999996</v>
      </c>
      <c r="F26" s="11">
        <v>-77.429469999999995</v>
      </c>
      <c r="G26" s="11">
        <v>21.04401</v>
      </c>
    </row>
    <row r="27" spans="1:22" x14ac:dyDescent="0.25">
      <c r="A27" s="3">
        <v>42551</v>
      </c>
      <c r="B27" s="1" t="s">
        <v>35</v>
      </c>
      <c r="C27" s="11">
        <v>160.61600000000001</v>
      </c>
      <c r="D27" s="11">
        <v>115.621</v>
      </c>
      <c r="E27" s="11">
        <v>-61.222999999999999</v>
      </c>
      <c r="F27" s="11">
        <v>-85.846000000000004</v>
      </c>
      <c r="G27" s="11">
        <v>-80.018000000000001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214.422</v>
      </c>
      <c r="D28" s="11">
        <v>160.40799999999999</v>
      </c>
      <c r="E28" s="11">
        <v>-9.08</v>
      </c>
      <c r="F28" s="11">
        <v>-96.018000000000001</v>
      </c>
      <c r="G28" s="11">
        <v>-65.748999999999995</v>
      </c>
    </row>
    <row r="29" spans="1:22" x14ac:dyDescent="0.25">
      <c r="A29" s="3">
        <v>42735</v>
      </c>
      <c r="B29" s="1" t="s">
        <v>37</v>
      </c>
      <c r="C29" s="11">
        <v>250.655</v>
      </c>
      <c r="D29" s="11">
        <v>186.57900000000001</v>
      </c>
      <c r="E29" s="11">
        <v>1.7270000000000001</v>
      </c>
      <c r="F29" s="11">
        <v>-112.19499999999999</v>
      </c>
      <c r="G29" s="11">
        <v>-69.808000000000007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457.32495999999998</v>
      </c>
      <c r="D30" s="11">
        <v>384.98606999999998</v>
      </c>
      <c r="E30" s="11">
        <v>-34.749870000000001</v>
      </c>
      <c r="F30" s="11">
        <v>-119.35477</v>
      </c>
      <c r="G30" s="11">
        <v>-96.885000000000005</v>
      </c>
    </row>
    <row r="31" spans="1:22" x14ac:dyDescent="0.25">
      <c r="A31" s="3">
        <v>42916</v>
      </c>
      <c r="B31" s="1" t="s">
        <v>39</v>
      </c>
      <c r="C31" s="11">
        <v>223.315</v>
      </c>
      <c r="D31" s="11">
        <v>161.613</v>
      </c>
      <c r="E31" s="11">
        <v>-82.72</v>
      </c>
      <c r="F31" s="11">
        <v>-178.04300000000001</v>
      </c>
      <c r="G31" s="11">
        <v>-131.315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320.00599999999997</v>
      </c>
      <c r="D32" s="11">
        <v>240.47900000000001</v>
      </c>
      <c r="E32" s="11">
        <v>11.989000000000001</v>
      </c>
      <c r="F32" s="11">
        <v>-258.017</v>
      </c>
      <c r="G32" s="11">
        <v>-133.43</v>
      </c>
    </row>
    <row r="33" spans="1:17" x14ac:dyDescent="0.25">
      <c r="A33" s="3">
        <v>43100</v>
      </c>
      <c r="B33" s="1" t="s">
        <v>41</v>
      </c>
      <c r="C33" s="11">
        <v>364.065</v>
      </c>
      <c r="D33" s="11">
        <v>288.702</v>
      </c>
      <c r="E33" s="11">
        <v>-11.709</v>
      </c>
      <c r="F33" s="11">
        <v>-272.41899999999998</v>
      </c>
      <c r="G33" s="11">
        <v>-143.29499999999999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490.03453000000002</v>
      </c>
      <c r="D34" s="11">
        <v>383.07096000000001</v>
      </c>
      <c r="E34" s="11">
        <v>123.77135</v>
      </c>
      <c r="F34" s="11">
        <v>-301.86979000000002</v>
      </c>
      <c r="G34" s="11">
        <v>-106.19723999999999</v>
      </c>
    </row>
    <row r="35" spans="1:17" x14ac:dyDescent="0.25">
      <c r="A35" s="3">
        <v>43281</v>
      </c>
      <c r="B35" s="1" t="s">
        <v>43</v>
      </c>
      <c r="C35" s="11">
        <v>219.22200000000001</v>
      </c>
      <c r="D35" s="11">
        <v>160.876</v>
      </c>
      <c r="E35" s="11">
        <v>-92.421999999999997</v>
      </c>
      <c r="F35" s="11">
        <v>-319.8</v>
      </c>
      <c r="G35" s="11">
        <v>-215.13</v>
      </c>
    </row>
    <row r="36" spans="1:17" x14ac:dyDescent="0.25">
      <c r="A36" s="3">
        <v>43373</v>
      </c>
      <c r="B36" s="1" t="s">
        <v>44</v>
      </c>
      <c r="C36" s="11">
        <v>301.91399999999999</v>
      </c>
      <c r="D36" s="11">
        <v>224.58</v>
      </c>
      <c r="E36" s="11">
        <v>-34.889000000000003</v>
      </c>
      <c r="F36" s="11">
        <v>-410.47899999999998</v>
      </c>
      <c r="G36" s="11">
        <v>-239.56399999999999</v>
      </c>
    </row>
    <row r="37" spans="1:17" x14ac:dyDescent="0.25">
      <c r="A37" s="3">
        <v>43465</v>
      </c>
      <c r="B37" s="1" t="s">
        <v>45</v>
      </c>
      <c r="C37" s="11">
        <v>381.488</v>
      </c>
      <c r="D37" s="11">
        <v>290.26299999999998</v>
      </c>
      <c r="E37" s="11">
        <v>8.1340000000000003</v>
      </c>
      <c r="F37" s="11">
        <v>-460.24400000000003</v>
      </c>
      <c r="G37" s="11">
        <v>-235.078</v>
      </c>
    </row>
    <row r="38" spans="1:17" x14ac:dyDescent="0.25">
      <c r="A38" s="3">
        <v>43555</v>
      </c>
      <c r="B38" s="1" t="s">
        <v>46</v>
      </c>
      <c r="C38" s="11">
        <v>533.93433000000005</v>
      </c>
      <c r="D38" s="11">
        <v>432.38328999999999</v>
      </c>
      <c r="E38" s="11">
        <v>138.08760000000001</v>
      </c>
      <c r="F38" s="11">
        <v>-380.62223999999998</v>
      </c>
      <c r="G38" s="11">
        <v>-114.95723</v>
      </c>
    </row>
    <row r="39" spans="1:17" x14ac:dyDescent="0.25">
      <c r="A39" s="3">
        <v>43646</v>
      </c>
      <c r="B39" s="1" t="s">
        <v>47</v>
      </c>
      <c r="C39" s="11">
        <v>172.83</v>
      </c>
      <c r="D39" s="11">
        <v>118.634</v>
      </c>
      <c r="E39" s="11">
        <v>-128.102</v>
      </c>
      <c r="F39" s="11">
        <v>-404.83199999999999</v>
      </c>
      <c r="G39" s="11">
        <v>-274.13799999999998</v>
      </c>
    </row>
    <row r="40" spans="1:17" x14ac:dyDescent="0.25">
      <c r="A40" s="3">
        <v>43738</v>
      </c>
      <c r="B40" s="1" t="s">
        <v>48</v>
      </c>
      <c r="C40" s="11">
        <v>217.447</v>
      </c>
      <c r="D40" s="11">
        <v>148.66800000000001</v>
      </c>
      <c r="E40" s="11">
        <v>-99.507000000000005</v>
      </c>
      <c r="F40" s="11">
        <v>-417.197</v>
      </c>
      <c r="G40" s="11">
        <v>-272.017</v>
      </c>
    </row>
    <row r="41" spans="1:17" x14ac:dyDescent="0.25">
      <c r="A41" s="3">
        <v>43830</v>
      </c>
      <c r="B41" s="1" t="s">
        <v>49</v>
      </c>
      <c r="C41" s="11">
        <v>316.60199999999998</v>
      </c>
      <c r="D41" s="11">
        <v>231.649</v>
      </c>
      <c r="E41" s="11">
        <v>-24.375</v>
      </c>
      <c r="F41" s="11">
        <v>-376.45499999999998</v>
      </c>
      <c r="G41" s="11">
        <v>-215.00899999999999</v>
      </c>
    </row>
    <row r="42" spans="1:17" x14ac:dyDescent="0.25">
      <c r="A42" s="3">
        <v>43921</v>
      </c>
      <c r="B42" s="1" t="s">
        <v>50</v>
      </c>
      <c r="C42" s="11">
        <v>401.37873999999999</v>
      </c>
      <c r="D42" s="11">
        <v>318.01308999999998</v>
      </c>
      <c r="E42" s="11">
        <v>-3.0021900000000001</v>
      </c>
      <c r="F42" s="11">
        <v>-1083.2499299999999</v>
      </c>
      <c r="G42" s="11">
        <v>-790.08682999999996</v>
      </c>
    </row>
    <row r="43" spans="1:17" x14ac:dyDescent="0.25">
      <c r="A43" s="3">
        <v>44012</v>
      </c>
      <c r="B43" s="1" t="s">
        <v>51</v>
      </c>
      <c r="C43" s="11">
        <v>47.972000000000001</v>
      </c>
      <c r="D43" s="11">
        <v>38.378999999999998</v>
      </c>
      <c r="E43" s="11">
        <v>-267.995</v>
      </c>
      <c r="F43" s="11">
        <v>-513.66600000000005</v>
      </c>
      <c r="G43" s="11">
        <v>-468.03800000000001</v>
      </c>
    </row>
    <row r="44" spans="1:17" x14ac:dyDescent="0.25">
      <c r="A44" s="3">
        <v>44104</v>
      </c>
      <c r="B44" s="1" t="s">
        <v>52</v>
      </c>
      <c r="C44" s="11">
        <v>181.369</v>
      </c>
      <c r="D44" s="11">
        <v>137.05699999999999</v>
      </c>
      <c r="E44" s="11">
        <v>-83.456999999999994</v>
      </c>
      <c r="F44" s="11">
        <v>-218.042</v>
      </c>
      <c r="G44" s="11">
        <v>-92.960999999999999</v>
      </c>
    </row>
    <row r="45" spans="1:17" x14ac:dyDescent="0.25">
      <c r="A45" s="3">
        <v>44196</v>
      </c>
      <c r="B45" s="1" t="s">
        <v>53</v>
      </c>
      <c r="C45" s="11">
        <v>134.63</v>
      </c>
      <c r="D45" s="11">
        <v>101.756</v>
      </c>
      <c r="E45" s="11">
        <v>-189.47399999999999</v>
      </c>
      <c r="F45" s="11">
        <v>-428.07400000000001</v>
      </c>
      <c r="G45" s="11">
        <v>-246.37799999999999</v>
      </c>
    </row>
    <row r="46" spans="1:17" x14ac:dyDescent="0.25">
      <c r="A46" s="3">
        <v>44286</v>
      </c>
      <c r="B46" s="1" t="s">
        <v>54</v>
      </c>
      <c r="C46" s="11">
        <v>387.37367</v>
      </c>
      <c r="D46" s="11">
        <v>279.17773</v>
      </c>
      <c r="E46" s="11">
        <v>-242.27042</v>
      </c>
      <c r="F46" s="11">
        <v>-558.09268999999995</v>
      </c>
      <c r="G46" s="11">
        <v>-306.43236999999999</v>
      </c>
    </row>
    <row r="47" spans="1:17" x14ac:dyDescent="0.25">
      <c r="A47" s="3">
        <v>44377</v>
      </c>
      <c r="B47" s="1" t="s">
        <v>55</v>
      </c>
      <c r="C47" s="11">
        <v>332.06</v>
      </c>
      <c r="D47" s="11">
        <v>249.983</v>
      </c>
      <c r="E47" s="11">
        <v>-246.11799999999999</v>
      </c>
      <c r="F47" s="11">
        <v>-433.31099999999998</v>
      </c>
      <c r="G47" s="11">
        <v>-369.14600000000002</v>
      </c>
    </row>
    <row r="48" spans="1:17" x14ac:dyDescent="0.25">
      <c r="A48" s="3">
        <v>44469</v>
      </c>
      <c r="B48" s="1" t="s">
        <v>56</v>
      </c>
      <c r="C48" s="11">
        <v>140.67500000000001</v>
      </c>
      <c r="D48" s="11">
        <v>102.321</v>
      </c>
      <c r="E48" s="11">
        <v>-387.38099999999997</v>
      </c>
      <c r="F48" s="11">
        <v>-397.416</v>
      </c>
      <c r="G48" s="11">
        <v>-418</v>
      </c>
    </row>
    <row r="49" spans="1:7" x14ac:dyDescent="0.25">
      <c r="A49" s="3">
        <v>44561</v>
      </c>
      <c r="B49" s="1" t="s">
        <v>57</v>
      </c>
      <c r="C49" s="11">
        <v>163.488</v>
      </c>
      <c r="D49" s="11">
        <v>118.41800000000001</v>
      </c>
      <c r="E49" s="11">
        <v>-344.54199999999997</v>
      </c>
      <c r="F49" s="11">
        <v>-480.78699999999998</v>
      </c>
      <c r="G49" s="11">
        <v>-437.58499999999998</v>
      </c>
    </row>
    <row r="50" spans="1:7" x14ac:dyDescent="0.25">
      <c r="A50" s="3">
        <v>44651</v>
      </c>
      <c r="B50" s="1" t="s">
        <v>58</v>
      </c>
      <c r="C50" s="11">
        <v>455.69535000000002</v>
      </c>
      <c r="D50" s="11">
        <v>341.24979000000002</v>
      </c>
      <c r="E50" s="11">
        <v>-254.44421</v>
      </c>
      <c r="F50" s="11">
        <v>-1368.05492</v>
      </c>
      <c r="G50" s="11">
        <v>-616.40011000000004</v>
      </c>
    </row>
    <row r="51" spans="1:7" x14ac:dyDescent="0.25">
      <c r="A51" s="3">
        <v>44742</v>
      </c>
      <c r="B51" s="1" t="s">
        <v>59</v>
      </c>
      <c r="C51" s="11">
        <v>455.392</v>
      </c>
      <c r="D51" s="11">
        <v>326.815</v>
      </c>
      <c r="E51" s="11">
        <v>-262.84800000000001</v>
      </c>
      <c r="F51" s="11">
        <v>-1538.2570000000001</v>
      </c>
      <c r="G51" s="11">
        <v>-1016.749</v>
      </c>
    </row>
    <row r="52" spans="1:7" x14ac:dyDescent="0.25">
      <c r="A52" s="3">
        <v>44834</v>
      </c>
      <c r="B52" s="1" t="s">
        <v>60</v>
      </c>
      <c r="C52" s="11">
        <v>296.13900000000001</v>
      </c>
      <c r="D52" s="11">
        <v>167.96100000000001</v>
      </c>
      <c r="E52" s="11">
        <v>-470.42200000000003</v>
      </c>
      <c r="F52" s="11">
        <v>-1524.567</v>
      </c>
      <c r="G52" s="11">
        <v>-1125.0360000000001</v>
      </c>
    </row>
    <row r="53" spans="1:7" x14ac:dyDescent="0.25">
      <c r="A53" s="3">
        <v>44926</v>
      </c>
      <c r="B53" s="1" t="s">
        <v>61</v>
      </c>
      <c r="C53" s="11">
        <v>491.59699999999998</v>
      </c>
      <c r="D53" s="11">
        <v>287.202</v>
      </c>
      <c r="E53" s="11">
        <v>-323.31900000000002</v>
      </c>
      <c r="F53" s="11">
        <v>-2067.1469999999999</v>
      </c>
      <c r="G53" s="11">
        <v>-1386.028</v>
      </c>
    </row>
    <row r="54" spans="1:7" x14ac:dyDescent="0.25">
      <c r="A54" s="3">
        <v>45016</v>
      </c>
      <c r="B54" s="1" t="s">
        <v>62</v>
      </c>
      <c r="C54" s="11">
        <v>1015.48128</v>
      </c>
      <c r="D54" s="11">
        <v>727.46804999999995</v>
      </c>
      <c r="E54" s="11">
        <v>-344.47458</v>
      </c>
      <c r="F54" s="11">
        <v>-2680.6097</v>
      </c>
      <c r="G54" s="11">
        <v>-1518.31573</v>
      </c>
    </row>
    <row r="55" spans="1:7" x14ac:dyDescent="0.25">
      <c r="A55" s="3">
        <v>45107</v>
      </c>
      <c r="B55" s="1" t="s">
        <v>63</v>
      </c>
      <c r="C55" s="11">
        <v>766.92</v>
      </c>
      <c r="D55" s="11">
        <v>497.8</v>
      </c>
      <c r="E55" s="11">
        <v>-343.12900000000002</v>
      </c>
      <c r="F55" s="11">
        <v>-1694.915</v>
      </c>
      <c r="G55" s="11">
        <v>-1249.5060000000001</v>
      </c>
    </row>
    <row r="56" spans="1:7" x14ac:dyDescent="0.25">
      <c r="A56" s="3">
        <v>45199</v>
      </c>
      <c r="B56" s="1" t="s">
        <v>64</v>
      </c>
      <c r="C56" s="11">
        <v>1014.032</v>
      </c>
      <c r="D56" s="11">
        <v>685.81</v>
      </c>
      <c r="E56" s="11">
        <v>-199.45599999999999</v>
      </c>
      <c r="F56" s="11">
        <v>-1581.616</v>
      </c>
      <c r="G56" s="11">
        <v>-1114.136</v>
      </c>
    </row>
    <row r="57" spans="1:7" x14ac:dyDescent="0.25">
      <c r="A57" s="3">
        <v>45291</v>
      </c>
      <c r="B57" s="1" t="s">
        <v>65</v>
      </c>
      <c r="C57" s="11">
        <v>2069.7869999999998</v>
      </c>
      <c r="D57" s="11">
        <v>1547.268</v>
      </c>
      <c r="E57" s="11">
        <v>-122.623</v>
      </c>
      <c r="F57" s="11">
        <v>-803.875</v>
      </c>
      <c r="G57" s="11">
        <v>-708.44799999999998</v>
      </c>
    </row>
    <row r="58" spans="1:7" x14ac:dyDescent="0.25">
      <c r="A58" s="3">
        <v>45382</v>
      </c>
      <c r="B58" s="1" t="s">
        <v>66</v>
      </c>
      <c r="C58" s="11">
        <v>3114.6788900000001</v>
      </c>
      <c r="D58" s="11">
        <v>2247.7356300000001</v>
      </c>
      <c r="E58" s="11">
        <v>432.28363000000002</v>
      </c>
      <c r="F58" s="11">
        <v>-4979.1466899999996</v>
      </c>
      <c r="G58" s="11">
        <v>-3829.21614</v>
      </c>
    </row>
    <row r="59" spans="1:7" x14ac:dyDescent="0.25">
      <c r="A59" s="3">
        <v>45473</v>
      </c>
      <c r="B59" s="1" t="s">
        <v>67</v>
      </c>
      <c r="C59" s="11">
        <v>1322.287</v>
      </c>
      <c r="D59" s="11">
        <v>868.10699999999997</v>
      </c>
      <c r="E59" s="11">
        <v>-502.43099999999998</v>
      </c>
      <c r="F59" s="11">
        <v>-1342.7370000000001</v>
      </c>
      <c r="G59" s="11">
        <v>-1257.8879999999999</v>
      </c>
    </row>
    <row r="60" spans="1:7" x14ac:dyDescent="0.25">
      <c r="A60" s="3">
        <v>45565</v>
      </c>
      <c r="B60" s="1" t="s">
        <v>68</v>
      </c>
      <c r="C60" s="11">
        <v>1878.414</v>
      </c>
      <c r="D60" s="11">
        <v>1202.9680000000001</v>
      </c>
      <c r="E60" s="11">
        <v>-65.102000000000004</v>
      </c>
      <c r="F60" s="11">
        <v>-478.22500000000002</v>
      </c>
      <c r="G60" s="11">
        <v>-169.755</v>
      </c>
    </row>
    <row r="61" spans="1:7" x14ac:dyDescent="0.25">
      <c r="A61" s="3">
        <v>45657</v>
      </c>
      <c r="B61" s="1" t="s">
        <v>69</v>
      </c>
      <c r="C61" s="11">
        <v>2481.9609999999998</v>
      </c>
      <c r="D61" s="11">
        <v>1790.3689999999999</v>
      </c>
      <c r="E61" s="11">
        <v>174.16300000000001</v>
      </c>
      <c r="F61" s="11">
        <v>-2044.3040000000001</v>
      </c>
      <c r="G61" s="11">
        <v>-1658.3879999999999</v>
      </c>
    </row>
    <row r="62" spans="1:7" x14ac:dyDescent="0.25">
      <c r="A62" s="3">
        <v>45747</v>
      </c>
      <c r="B62" s="1" t="s">
        <v>70</v>
      </c>
      <c r="C62" s="11">
        <v>3354.4920000000002</v>
      </c>
      <c r="D62" s="11">
        <v>2331.547</v>
      </c>
      <c r="E62" s="11">
        <v>622.68499999999995</v>
      </c>
      <c r="F62" s="11">
        <v>-1273.0920000000001</v>
      </c>
      <c r="G62" s="11">
        <v>-367.47800000000001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27.58006</v>
      </c>
      <c r="D2" s="11">
        <v>17.868410000000001</v>
      </c>
      <c r="E2" s="11">
        <v>19.572019999999998</v>
      </c>
      <c r="F2" s="11">
        <v>-6.2579999999999997E-2</v>
      </c>
      <c r="G2" s="11">
        <v>18.99605</v>
      </c>
      <c r="H2" s="4"/>
      <c r="I2" s="4"/>
      <c r="J2" s="4" t="s">
        <v>262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33.893610000000002</v>
      </c>
      <c r="D3" s="11">
        <v>28.911840000000002</v>
      </c>
      <c r="E3" s="11">
        <v>26.048960000000001</v>
      </c>
      <c r="F3" s="11">
        <v>-0.24434</v>
      </c>
      <c r="G3" s="11">
        <v>25.772269999999999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COSE:PAP.N0000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78.516400000000004</v>
      </c>
      <c r="D5" s="11">
        <v>67.046589999999995</v>
      </c>
      <c r="E5" s="11">
        <v>31.254380000000001</v>
      </c>
      <c r="F5" s="11">
        <v>-2.05721</v>
      </c>
      <c r="G5" s="11">
        <v>29.197179999999999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75.958929999999995</v>
      </c>
      <c r="D6" s="11">
        <v>62.465679999999999</v>
      </c>
      <c r="E6" s="11">
        <v>79.851470000000006</v>
      </c>
      <c r="F6" s="11">
        <v>-0.71380999999999994</v>
      </c>
      <c r="G6" s="11">
        <v>76.882189999999994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52.997169999999997</v>
      </c>
      <c r="D7" s="11">
        <v>40.753030000000003</v>
      </c>
      <c r="E7" s="11">
        <v>27.67266</v>
      </c>
      <c r="F7" s="11">
        <v>0</v>
      </c>
      <c r="G7" s="11">
        <v>28.410350000000001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26.782209999999999</v>
      </c>
      <c r="D8" s="11">
        <v>13.8592</v>
      </c>
      <c r="E8" s="11">
        <v>6.1804100000000002</v>
      </c>
      <c r="F8" s="11">
        <v>0</v>
      </c>
      <c r="G8" s="11">
        <v>6.1094099999999996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63.640740000000001</v>
      </c>
      <c r="D9" s="11">
        <v>51.04233</v>
      </c>
      <c r="E9" s="11">
        <v>40.311410000000002</v>
      </c>
      <c r="F9" s="11">
        <v>-0.42286000000000001</v>
      </c>
      <c r="G9" s="11">
        <v>39.78275</v>
      </c>
    </row>
    <row r="10" spans="1:22" x14ac:dyDescent="0.25">
      <c r="A10" s="3">
        <v>40999</v>
      </c>
      <c r="B10" s="1" t="s">
        <v>18</v>
      </c>
      <c r="C10" s="11">
        <v>34.067480000000003</v>
      </c>
      <c r="D10" s="11">
        <v>45.474789999999999</v>
      </c>
      <c r="E10" s="11">
        <v>38.022649999999999</v>
      </c>
      <c r="F10" s="11">
        <v>-2.44733</v>
      </c>
      <c r="G10" s="11">
        <v>32.774239999999999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32.589190000000002</v>
      </c>
      <c r="D11" s="11">
        <v>26.828060000000001</v>
      </c>
      <c r="E11" s="11">
        <v>17.740120000000001</v>
      </c>
      <c r="F11" s="11">
        <v>0</v>
      </c>
      <c r="G11" s="11">
        <v>19.267749999999999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25.342030000000001</v>
      </c>
      <c r="D12" s="11">
        <v>18.972460000000002</v>
      </c>
      <c r="E12" s="11">
        <v>8.68886</v>
      </c>
      <c r="F12" s="11">
        <v>0</v>
      </c>
      <c r="G12" s="11">
        <v>8.7981999999999996</v>
      </c>
    </row>
    <row r="13" spans="1:22" x14ac:dyDescent="0.25">
      <c r="A13" s="3">
        <v>41274</v>
      </c>
      <c r="B13" s="1" t="s">
        <v>21</v>
      </c>
      <c r="C13" s="11">
        <v>61.723309999999998</v>
      </c>
      <c r="D13" s="11">
        <v>55.233020000000003</v>
      </c>
      <c r="E13" s="11">
        <v>47.257480000000001</v>
      </c>
      <c r="F13" s="11">
        <v>-0.25374999999999998</v>
      </c>
      <c r="G13" s="11">
        <v>46.661999999999999</v>
      </c>
    </row>
    <row r="14" spans="1:22" ht="16.5" customHeight="1" x14ac:dyDescent="0.25">
      <c r="A14" s="3">
        <v>41364</v>
      </c>
      <c r="B14" s="1" t="s">
        <v>22</v>
      </c>
      <c r="C14" s="11">
        <v>56.176659999999998</v>
      </c>
      <c r="D14" s="11">
        <v>50.404890000000002</v>
      </c>
      <c r="E14" s="11">
        <v>39.151269999999997</v>
      </c>
      <c r="F14" s="11">
        <v>-1.80061</v>
      </c>
      <c r="G14" s="11">
        <v>33.093209999999999</v>
      </c>
    </row>
    <row r="15" spans="1:22" x14ac:dyDescent="0.25">
      <c r="A15" s="3">
        <v>41455</v>
      </c>
      <c r="B15" s="1" t="s">
        <v>23</v>
      </c>
      <c r="C15" s="11">
        <v>77.792670000000001</v>
      </c>
      <c r="D15" s="11">
        <v>71.362269999999995</v>
      </c>
      <c r="E15" s="11">
        <v>63.038620000000002</v>
      </c>
      <c r="F15" s="11">
        <v>-0.53044000000000002</v>
      </c>
      <c r="G15" s="11">
        <v>62.495829999999998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49.373249999999999</v>
      </c>
      <c r="D16" s="11">
        <v>41.739339999999999</v>
      </c>
      <c r="E16" s="11">
        <v>27.805959999999999</v>
      </c>
      <c r="F16" s="11">
        <v>-3.46801</v>
      </c>
      <c r="G16" s="11">
        <v>24.30677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60.655569999999997</v>
      </c>
      <c r="D17" s="11">
        <v>53.13523</v>
      </c>
      <c r="E17" s="11">
        <v>45.594929999999998</v>
      </c>
      <c r="F17" s="11">
        <v>-4.3328199999999999</v>
      </c>
      <c r="G17" s="11">
        <v>39.212980000000002</v>
      </c>
    </row>
    <row r="18" spans="1:22" x14ac:dyDescent="0.25">
      <c r="A18" s="3">
        <v>41729</v>
      </c>
      <c r="B18" s="1" t="s">
        <v>26</v>
      </c>
      <c r="C18" s="11">
        <v>35.039580000000001</v>
      </c>
      <c r="D18" s="11">
        <v>29.71593</v>
      </c>
      <c r="E18" s="11">
        <v>24.78303</v>
      </c>
      <c r="F18" s="11">
        <v>-3.5424099999999998</v>
      </c>
      <c r="G18" s="11">
        <v>18.02704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41.550109999999997</v>
      </c>
      <c r="D19" s="11">
        <v>34.415190000000003</v>
      </c>
      <c r="E19" s="11">
        <v>23.557200000000002</v>
      </c>
      <c r="F19" s="11">
        <v>-2.1533600000000002</v>
      </c>
      <c r="G19" s="11">
        <v>20.645849999999999</v>
      </c>
    </row>
    <row r="20" spans="1:22" x14ac:dyDescent="0.25">
      <c r="A20" s="3">
        <v>41912</v>
      </c>
      <c r="B20" s="1" t="s">
        <v>28</v>
      </c>
      <c r="C20" s="11">
        <v>77.66498</v>
      </c>
      <c r="D20" s="11">
        <v>68.885080000000002</v>
      </c>
      <c r="E20" s="11">
        <v>57.743749999999999</v>
      </c>
      <c r="F20" s="11">
        <v>-5.03125</v>
      </c>
      <c r="G20" s="11">
        <v>51.669690000000003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109.17542</v>
      </c>
      <c r="D21" s="11">
        <v>100.51064</v>
      </c>
      <c r="E21" s="11">
        <v>90.958119999999994</v>
      </c>
      <c r="F21" s="11">
        <v>-12.47723</v>
      </c>
      <c r="G21" s="11">
        <v>76.239329999999995</v>
      </c>
    </row>
    <row r="22" spans="1:22" x14ac:dyDescent="0.25">
      <c r="A22" s="3">
        <v>42094</v>
      </c>
      <c r="B22" s="1" t="s">
        <v>30</v>
      </c>
      <c r="C22" s="11">
        <v>70.132369999999995</v>
      </c>
      <c r="D22" s="11">
        <v>61.66337</v>
      </c>
      <c r="E22" s="11">
        <v>48.8185</v>
      </c>
      <c r="F22" s="11">
        <v>-13.878880000000001</v>
      </c>
      <c r="G22" s="11">
        <v>19.678560000000001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85.946349999999995</v>
      </c>
      <c r="D23" s="11">
        <v>76.627840000000006</v>
      </c>
      <c r="E23" s="11">
        <v>68.110789999999994</v>
      </c>
      <c r="F23" s="11">
        <v>-12.34708</v>
      </c>
      <c r="G23" s="11">
        <v>53.077660000000002</v>
      </c>
    </row>
    <row r="24" spans="1:22" x14ac:dyDescent="0.25">
      <c r="A24" s="3">
        <v>42277</v>
      </c>
      <c r="B24" s="1" t="s">
        <v>32</v>
      </c>
      <c r="C24" s="11">
        <v>49.139429999999997</v>
      </c>
      <c r="D24" s="11">
        <v>34.357329999999997</v>
      </c>
      <c r="E24" s="11">
        <v>23.049779999999998</v>
      </c>
      <c r="F24" s="11">
        <v>-12.36218</v>
      </c>
      <c r="G24" s="11">
        <v>9.6842100000000002</v>
      </c>
    </row>
    <row r="25" spans="1:22" x14ac:dyDescent="0.25">
      <c r="A25" s="3">
        <v>42369</v>
      </c>
      <c r="B25" s="1" t="s">
        <v>33</v>
      </c>
      <c r="C25" s="11">
        <v>93.844980000000007</v>
      </c>
      <c r="D25" s="11">
        <v>82.677180000000007</v>
      </c>
      <c r="E25" s="11">
        <v>72.70505</v>
      </c>
      <c r="F25" s="11">
        <v>-12.43088</v>
      </c>
      <c r="G25" s="11">
        <v>55.041969999999999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58.256659999999997</v>
      </c>
      <c r="D26" s="11">
        <v>46.247990000000001</v>
      </c>
      <c r="E26" s="11">
        <v>34.412260000000003</v>
      </c>
      <c r="F26" s="11">
        <v>-15.65723</v>
      </c>
      <c r="G26" s="11">
        <v>17.493970000000001</v>
      </c>
    </row>
    <row r="27" spans="1:22" x14ac:dyDescent="0.25">
      <c r="A27" s="3">
        <v>42551</v>
      </c>
      <c r="B27" s="1" t="s">
        <v>35</v>
      </c>
      <c r="C27" s="11">
        <v>68.430610000000001</v>
      </c>
      <c r="D27" s="11">
        <v>58.892139999999998</v>
      </c>
      <c r="E27" s="11">
        <v>45.522100000000002</v>
      </c>
      <c r="F27" s="11">
        <v>-14.365130000000001</v>
      </c>
      <c r="G27" s="11">
        <v>31.385210000000001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32.66854</v>
      </c>
      <c r="D28" s="11">
        <v>24.602599999999999</v>
      </c>
      <c r="E28" s="11">
        <v>16.183319999999998</v>
      </c>
      <c r="F28" s="11">
        <v>-19.769749999999998</v>
      </c>
      <c r="G28" s="11">
        <v>-3.27535</v>
      </c>
    </row>
    <row r="29" spans="1:22" x14ac:dyDescent="0.25">
      <c r="A29" s="3">
        <v>42735</v>
      </c>
      <c r="B29" s="1" t="s">
        <v>37</v>
      </c>
      <c r="C29" s="11">
        <v>44.599400000000003</v>
      </c>
      <c r="D29" s="11">
        <v>34.525660000000002</v>
      </c>
      <c r="E29" s="11">
        <v>22.41675</v>
      </c>
      <c r="F29" s="11">
        <v>-20.773510000000002</v>
      </c>
      <c r="G29" s="11">
        <v>-2.0539499999999999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58.868789999999997</v>
      </c>
      <c r="D30" s="11">
        <v>44.882719999999999</v>
      </c>
      <c r="E30" s="11">
        <v>24.371929999999999</v>
      </c>
      <c r="F30" s="11">
        <v>-26.938009999999998</v>
      </c>
      <c r="G30" s="11">
        <v>-4.2363299999999997</v>
      </c>
    </row>
    <row r="31" spans="1:22" x14ac:dyDescent="0.25">
      <c r="A31" s="3">
        <v>42916</v>
      </c>
      <c r="B31" s="1" t="s">
        <v>39</v>
      </c>
      <c r="C31" s="11">
        <v>75.899839999999998</v>
      </c>
      <c r="D31" s="11">
        <v>52.956009999999999</v>
      </c>
      <c r="E31" s="11">
        <v>40.331449999999997</v>
      </c>
      <c r="F31" s="11">
        <v>-33.621020000000001</v>
      </c>
      <c r="G31" s="11">
        <v>5.6435000000000004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77.589169999999996</v>
      </c>
      <c r="D32" s="11">
        <v>57.38344</v>
      </c>
      <c r="E32" s="11">
        <v>41.828609999999998</v>
      </c>
      <c r="F32" s="11">
        <v>-16.639050000000001</v>
      </c>
      <c r="G32" s="11">
        <v>24.604610000000001</v>
      </c>
    </row>
    <row r="33" spans="1:17" x14ac:dyDescent="0.25">
      <c r="A33" s="3">
        <v>43100</v>
      </c>
      <c r="B33" s="1" t="s">
        <v>41</v>
      </c>
      <c r="C33" s="11">
        <v>161.91692</v>
      </c>
      <c r="D33" s="11">
        <v>140.24346</v>
      </c>
      <c r="E33" s="11">
        <v>124.76268</v>
      </c>
      <c r="F33" s="11">
        <v>-26.940470000000001</v>
      </c>
      <c r="G33" s="11">
        <v>91.865030000000004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173.98689999999999</v>
      </c>
      <c r="D34" s="11">
        <v>113.97554</v>
      </c>
      <c r="E34" s="11">
        <v>92.180620000000005</v>
      </c>
      <c r="F34" s="11">
        <v>-23.411100000000001</v>
      </c>
      <c r="G34" s="11">
        <v>16.27506</v>
      </c>
    </row>
    <row r="35" spans="1:17" x14ac:dyDescent="0.25">
      <c r="A35" s="3">
        <v>43281</v>
      </c>
      <c r="B35" s="1" t="s">
        <v>43</v>
      </c>
      <c r="C35" s="11">
        <v>177.71484000000001</v>
      </c>
      <c r="D35" s="11">
        <v>158.19936000000001</v>
      </c>
      <c r="E35" s="11">
        <v>137.76096000000001</v>
      </c>
      <c r="F35" s="11">
        <v>-25.758189999999999</v>
      </c>
      <c r="G35" s="11">
        <v>86.733990000000006</v>
      </c>
    </row>
    <row r="36" spans="1:17" x14ac:dyDescent="0.25">
      <c r="A36" s="3">
        <v>43373</v>
      </c>
      <c r="B36" s="1" t="s">
        <v>44</v>
      </c>
      <c r="C36" s="11">
        <v>184.20993000000001</v>
      </c>
      <c r="D36" s="11">
        <v>93.475579999999994</v>
      </c>
      <c r="E36" s="11">
        <v>74.721090000000004</v>
      </c>
      <c r="F36" s="11">
        <v>-19.83887</v>
      </c>
      <c r="G36" s="11">
        <v>50.088149999999999</v>
      </c>
    </row>
    <row r="37" spans="1:17" x14ac:dyDescent="0.25">
      <c r="A37" s="3">
        <v>43465</v>
      </c>
      <c r="B37" s="1" t="s">
        <v>45</v>
      </c>
      <c r="C37" s="11">
        <v>224.62217000000001</v>
      </c>
      <c r="D37" s="11">
        <v>196.55416</v>
      </c>
      <c r="E37" s="11">
        <v>174.62568999999999</v>
      </c>
      <c r="F37" s="11">
        <v>-23.536549999999998</v>
      </c>
      <c r="G37" s="11">
        <v>131.00238999999999</v>
      </c>
    </row>
    <row r="38" spans="1:17" x14ac:dyDescent="0.25">
      <c r="A38" s="3">
        <v>43555</v>
      </c>
      <c r="B38" s="1" t="s">
        <v>46</v>
      </c>
      <c r="C38" s="11">
        <v>174.73371</v>
      </c>
      <c r="D38" s="11">
        <v>159.90669</v>
      </c>
      <c r="E38" s="11">
        <v>127.87918000000001</v>
      </c>
      <c r="F38" s="11">
        <v>-28.441960000000002</v>
      </c>
      <c r="G38" s="11">
        <v>64.412180000000006</v>
      </c>
    </row>
    <row r="39" spans="1:17" x14ac:dyDescent="0.25">
      <c r="A39" s="3">
        <v>43646</v>
      </c>
      <c r="B39" s="1" t="s">
        <v>47</v>
      </c>
      <c r="C39" s="11">
        <v>68.430239999999998</v>
      </c>
      <c r="D39" s="11">
        <v>44.660899999999998</v>
      </c>
      <c r="E39" s="11">
        <v>14.627090000000001</v>
      </c>
      <c r="F39" s="11">
        <v>-21.10558</v>
      </c>
      <c r="G39" s="11">
        <v>-12.850390000000001</v>
      </c>
    </row>
    <row r="40" spans="1:17" x14ac:dyDescent="0.25">
      <c r="A40" s="3">
        <v>43738</v>
      </c>
      <c r="B40" s="1" t="s">
        <v>48</v>
      </c>
      <c r="C40" s="11">
        <v>84.368459999999999</v>
      </c>
      <c r="D40" s="11">
        <v>56.46275</v>
      </c>
      <c r="E40" s="11">
        <v>32.121029999999998</v>
      </c>
      <c r="F40" s="11">
        <v>-32.573540000000001</v>
      </c>
      <c r="G40" s="11">
        <v>-12.699619999999999</v>
      </c>
    </row>
    <row r="41" spans="1:17" x14ac:dyDescent="0.25">
      <c r="A41" s="3">
        <v>43830</v>
      </c>
      <c r="B41" s="1" t="s">
        <v>49</v>
      </c>
      <c r="C41" s="11">
        <v>253.02704</v>
      </c>
      <c r="D41" s="11">
        <v>222.32447999999999</v>
      </c>
      <c r="E41" s="11">
        <v>192.23815999999999</v>
      </c>
      <c r="F41" s="11">
        <v>-29.260680000000001</v>
      </c>
      <c r="G41" s="11">
        <v>132.24680000000001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120.61497</v>
      </c>
      <c r="D43" s="11">
        <v>82.973140000000001</v>
      </c>
      <c r="E43" s="11">
        <v>59.253369999999997</v>
      </c>
      <c r="F43" s="11">
        <v>-28.930669999999999</v>
      </c>
      <c r="G43" s="11">
        <v>27.546589999999998</v>
      </c>
    </row>
    <row r="44" spans="1:17" x14ac:dyDescent="0.25">
      <c r="A44" s="3">
        <v>44104</v>
      </c>
      <c r="B44" s="1" t="s">
        <v>52</v>
      </c>
      <c r="C44" s="11">
        <v>120.16422</v>
      </c>
      <c r="D44" s="11">
        <v>87.738740000000007</v>
      </c>
      <c r="E44" s="11">
        <v>56.510739999999998</v>
      </c>
      <c r="F44" s="11">
        <v>-23.325230000000001</v>
      </c>
      <c r="G44" s="11">
        <v>15.0724</v>
      </c>
    </row>
    <row r="45" spans="1:17" x14ac:dyDescent="0.25">
      <c r="A45" s="3">
        <v>44196</v>
      </c>
      <c r="B45" s="1" t="s">
        <v>53</v>
      </c>
      <c r="C45" s="11">
        <v>234.03820999999999</v>
      </c>
      <c r="D45" s="11">
        <v>142.57216</v>
      </c>
      <c r="E45" s="11">
        <v>117.64536</v>
      </c>
      <c r="F45" s="11">
        <v>-20.796890000000001</v>
      </c>
      <c r="G45" s="11">
        <v>77.185890000000001</v>
      </c>
    </row>
    <row r="46" spans="1:17" x14ac:dyDescent="0.25">
      <c r="A46" s="3">
        <v>44286</v>
      </c>
      <c r="B46" s="1" t="s">
        <v>54</v>
      </c>
      <c r="C46" s="11">
        <v>254.25662</v>
      </c>
      <c r="D46" s="11">
        <v>174.46465000000001</v>
      </c>
      <c r="E46" s="11">
        <v>129.46780000000001</v>
      </c>
      <c r="F46" s="11">
        <v>-37.717979999999997</v>
      </c>
      <c r="G46" s="11">
        <v>119.87981000000001</v>
      </c>
    </row>
    <row r="47" spans="1:17" x14ac:dyDescent="0.25">
      <c r="A47" s="3">
        <v>44377</v>
      </c>
      <c r="B47" s="1" t="s">
        <v>55</v>
      </c>
      <c r="C47" s="11">
        <v>237.06358</v>
      </c>
      <c r="D47" s="11">
        <v>170.42408</v>
      </c>
      <c r="E47" s="11">
        <v>137.28027</v>
      </c>
      <c r="F47" s="11">
        <v>-35.015140000000002</v>
      </c>
      <c r="G47" s="11">
        <v>88.586020000000005</v>
      </c>
    </row>
    <row r="48" spans="1:17" x14ac:dyDescent="0.25">
      <c r="A48" s="3">
        <v>44469</v>
      </c>
      <c r="B48" s="1" t="s">
        <v>56</v>
      </c>
      <c r="C48" s="11">
        <v>189.2355</v>
      </c>
      <c r="D48" s="11">
        <v>114.30592</v>
      </c>
      <c r="E48" s="11">
        <v>82.805859999999996</v>
      </c>
      <c r="F48" s="11">
        <v>-35.345419999999997</v>
      </c>
      <c r="G48" s="11">
        <v>47.406419999999997</v>
      </c>
    </row>
    <row r="49" spans="1:7" x14ac:dyDescent="0.25">
      <c r="A49" s="3">
        <v>44561</v>
      </c>
      <c r="B49" s="1" t="s">
        <v>57</v>
      </c>
      <c r="C49" s="11">
        <v>308.19018</v>
      </c>
      <c r="D49" s="11">
        <v>225.62497999999999</v>
      </c>
      <c r="E49" s="11">
        <v>191.46269000000001</v>
      </c>
      <c r="F49" s="11">
        <v>-37.157719999999998</v>
      </c>
      <c r="G49" s="11">
        <v>141.23750000000001</v>
      </c>
    </row>
    <row r="50" spans="1:7" x14ac:dyDescent="0.25">
      <c r="A50" s="3">
        <v>44651</v>
      </c>
      <c r="B50" s="1" t="s">
        <v>58</v>
      </c>
      <c r="C50" s="11">
        <v>201.02339000000001</v>
      </c>
      <c r="D50" s="11">
        <v>128.90128999999999</v>
      </c>
      <c r="E50" s="11">
        <v>71.377539999999996</v>
      </c>
      <c r="F50" s="11">
        <v>-32.755989999999997</v>
      </c>
      <c r="G50" s="11">
        <v>-473.09100999999998</v>
      </c>
    </row>
    <row r="51" spans="1:7" x14ac:dyDescent="0.25">
      <c r="A51" s="3">
        <v>44742</v>
      </c>
      <c r="B51" s="1" t="s">
        <v>59</v>
      </c>
      <c r="C51" s="11">
        <v>285.68605000000002</v>
      </c>
      <c r="D51" s="11">
        <v>158.36553000000001</v>
      </c>
      <c r="E51" s="11">
        <v>125.92505</v>
      </c>
      <c r="F51" s="11">
        <v>-69.443979999999996</v>
      </c>
      <c r="G51" s="11">
        <v>40.556289999999997</v>
      </c>
    </row>
    <row r="52" spans="1:7" x14ac:dyDescent="0.25">
      <c r="A52" s="3">
        <v>44834</v>
      </c>
      <c r="B52" s="1" t="s">
        <v>60</v>
      </c>
      <c r="C52" s="11">
        <v>203.21484000000001</v>
      </c>
      <c r="D52" s="11">
        <v>128.77455</v>
      </c>
      <c r="E52" s="11">
        <v>61.220820000000003</v>
      </c>
      <c r="F52" s="11">
        <v>-109.98205</v>
      </c>
      <c r="G52" s="11">
        <v>-47.234270000000002</v>
      </c>
    </row>
    <row r="53" spans="1:7" x14ac:dyDescent="0.25">
      <c r="A53" s="3">
        <v>44926</v>
      </c>
      <c r="B53" s="1" t="s">
        <v>61</v>
      </c>
      <c r="C53" s="11">
        <v>268.51211000000001</v>
      </c>
      <c r="D53" s="11">
        <v>185.24473</v>
      </c>
      <c r="E53" s="11">
        <v>128.46279999999999</v>
      </c>
      <c r="F53" s="11">
        <v>-123.88298</v>
      </c>
      <c r="G53" s="11">
        <v>-31.97578</v>
      </c>
    </row>
    <row r="54" spans="1:7" x14ac:dyDescent="0.25">
      <c r="A54" s="3">
        <v>45016</v>
      </c>
      <c r="B54" s="1" t="s">
        <v>62</v>
      </c>
      <c r="C54" s="11">
        <v>256.66645999999997</v>
      </c>
      <c r="D54" s="11">
        <v>182.64671999999999</v>
      </c>
      <c r="E54" s="11">
        <v>167.67758000000001</v>
      </c>
      <c r="F54" s="11">
        <v>-114.94875999999999</v>
      </c>
      <c r="G54" s="11">
        <v>-440.80475000000001</v>
      </c>
    </row>
    <row r="55" spans="1:7" x14ac:dyDescent="0.25">
      <c r="A55" s="3">
        <v>45107</v>
      </c>
      <c r="B55" s="1" t="s">
        <v>63</v>
      </c>
      <c r="C55" s="11">
        <v>220.56108</v>
      </c>
      <c r="D55" s="11">
        <v>128.91227000000001</v>
      </c>
      <c r="E55" s="11">
        <v>95.534700000000001</v>
      </c>
      <c r="F55" s="11">
        <v>-127.75771</v>
      </c>
      <c r="G55" s="11">
        <v>-40.438659999999999</v>
      </c>
    </row>
    <row r="56" spans="1:7" x14ac:dyDescent="0.25">
      <c r="A56" s="3">
        <v>45199</v>
      </c>
      <c r="B56" s="1" t="s">
        <v>64</v>
      </c>
      <c r="C56" s="11">
        <v>185.74439000000001</v>
      </c>
      <c r="D56" s="11">
        <v>71.058229999999995</v>
      </c>
      <c r="E56" s="11">
        <v>35.232259999999997</v>
      </c>
      <c r="F56" s="11">
        <v>-89.197749999999999</v>
      </c>
      <c r="G56" s="11">
        <v>-90.921580000000006</v>
      </c>
    </row>
    <row r="57" spans="1:7" x14ac:dyDescent="0.25">
      <c r="A57" s="3">
        <v>45291</v>
      </c>
      <c r="B57" s="1" t="s">
        <v>65</v>
      </c>
      <c r="C57" s="11">
        <v>671.19439999999997</v>
      </c>
      <c r="D57" s="11">
        <v>311.30669999999998</v>
      </c>
      <c r="E57" s="11">
        <v>257.63664</v>
      </c>
      <c r="F57" s="11">
        <v>-80.973950000000002</v>
      </c>
      <c r="G57" s="11">
        <v>148.77598</v>
      </c>
    </row>
    <row r="58" spans="1:7" x14ac:dyDescent="0.25">
      <c r="A58" s="3">
        <v>45382</v>
      </c>
      <c r="B58" s="1" t="s">
        <v>66</v>
      </c>
      <c r="C58" s="11">
        <v>412.84683000000001</v>
      </c>
      <c r="D58" s="11">
        <v>257.65636000000001</v>
      </c>
      <c r="E58" s="11">
        <v>147.61054999999999</v>
      </c>
      <c r="F58" s="11">
        <v>-61.57226</v>
      </c>
      <c r="G58" s="11">
        <v>54.612229999999997</v>
      </c>
    </row>
    <row r="59" spans="1:7" x14ac:dyDescent="0.25">
      <c r="A59" s="3">
        <v>45473</v>
      </c>
      <c r="B59" s="1" t="s">
        <v>67</v>
      </c>
      <c r="C59" s="11">
        <v>567.29354000000001</v>
      </c>
      <c r="D59" s="11">
        <v>286.08436999999998</v>
      </c>
      <c r="E59" s="11">
        <v>237.88206</v>
      </c>
      <c r="F59" s="11">
        <v>-50.54898</v>
      </c>
      <c r="G59" s="11">
        <v>144.33306999999999</v>
      </c>
    </row>
    <row r="60" spans="1:7" x14ac:dyDescent="0.25">
      <c r="A60" s="3">
        <v>45565</v>
      </c>
      <c r="B60" s="1" t="s">
        <v>68</v>
      </c>
      <c r="C60" s="11">
        <v>289.36714000000001</v>
      </c>
      <c r="D60" s="11">
        <v>152.01835</v>
      </c>
      <c r="E60" s="11">
        <v>85.816029999999998</v>
      </c>
      <c r="F60" s="11">
        <v>-44.35154</v>
      </c>
      <c r="G60" s="11">
        <v>32.928469999999997</v>
      </c>
    </row>
    <row r="61" spans="1:7" x14ac:dyDescent="0.25">
      <c r="A61" s="3">
        <v>45657</v>
      </c>
      <c r="B61" s="1" t="s">
        <v>69</v>
      </c>
      <c r="C61" s="11">
        <v>373.75555000000003</v>
      </c>
      <c r="D61" s="11">
        <v>199.46181000000001</v>
      </c>
      <c r="E61" s="11">
        <v>139.94897</v>
      </c>
      <c r="F61" s="11">
        <v>-52.91527</v>
      </c>
      <c r="G61" s="11">
        <v>57.523940000000003</v>
      </c>
    </row>
    <row r="62" spans="1:7" x14ac:dyDescent="0.25">
      <c r="A62" s="3">
        <v>45747</v>
      </c>
      <c r="B62" s="1" t="s">
        <v>70</v>
      </c>
      <c r="C62" s="11">
        <v>312.31157000000002</v>
      </c>
      <c r="D62" s="11">
        <v>169.04687000000001</v>
      </c>
      <c r="E62" s="11">
        <v>74.098039999999997</v>
      </c>
      <c r="F62" s="11">
        <v>-82.081739999999996</v>
      </c>
      <c r="G62" s="11">
        <v>57.451500000000003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20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0.86973999999999996</v>
      </c>
      <c r="D2" s="11">
        <v>0.13125000000000001</v>
      </c>
      <c r="E2" s="11">
        <v>-1.2775300000000001</v>
      </c>
      <c r="F2" s="11">
        <v>0</v>
      </c>
      <c r="G2" s="11">
        <v>-0.99641000000000002</v>
      </c>
      <c r="H2" s="4"/>
      <c r="I2" s="4"/>
      <c r="J2" s="4" t="s">
        <v>263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0.78693000000000002</v>
      </c>
      <c r="D3" s="11">
        <v>0.17419999999999999</v>
      </c>
      <c r="E3" s="11">
        <v>-0.95657999999999999</v>
      </c>
      <c r="F3" s="11">
        <v>-8.94E-3</v>
      </c>
      <c r="G3" s="11">
        <v>3.9469999999999998E-2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1.6116900000000001</v>
      </c>
      <c r="D4" s="11">
        <v>0.44229000000000002</v>
      </c>
      <c r="E4" s="11">
        <v>-1.03301</v>
      </c>
      <c r="F4" s="11">
        <v>-1.1820000000000001E-2</v>
      </c>
      <c r="G4" s="11">
        <v>0.18057999999999999</v>
      </c>
      <c r="H4" s="4"/>
      <c r="I4" s="4"/>
      <c r="J4" s="4" t="str">
        <f>CONCATENATE(J1,J2,J3)</f>
        <v>COSE:PARA.N0000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1.3211200000000001</v>
      </c>
      <c r="D5" s="11">
        <v>0.65993999999999997</v>
      </c>
      <c r="E5" s="11">
        <v>-0.74056</v>
      </c>
      <c r="F5" s="11">
        <v>-1.4579999999999999E-2</v>
      </c>
      <c r="G5" s="11">
        <v>0.20113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1.02841</v>
      </c>
      <c r="D6" s="11">
        <v>-0.13866000000000001</v>
      </c>
      <c r="E6" s="11">
        <v>2.1561900000000001</v>
      </c>
      <c r="F6" s="11">
        <v>0</v>
      </c>
      <c r="G6" s="11">
        <v>-0.15787000000000001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0.73585999999999996</v>
      </c>
      <c r="D7" s="11">
        <v>0.17272000000000001</v>
      </c>
      <c r="E7" s="11">
        <v>-1.0124200000000001</v>
      </c>
      <c r="F7" s="11">
        <v>-6.0899999999999999E-3</v>
      </c>
      <c r="G7" s="11">
        <v>3.64E-3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0.56042999999999998</v>
      </c>
      <c r="D8" s="11">
        <v>6.9599999999999995E-2</v>
      </c>
      <c r="E8" s="11">
        <v>-1.09212</v>
      </c>
      <c r="F8" s="11">
        <v>-1.0659999999999999E-2</v>
      </c>
      <c r="G8" s="11">
        <v>6.7909999999999998E-2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1.64964</v>
      </c>
      <c r="D9" s="11">
        <v>0.57135999999999998</v>
      </c>
      <c r="E9" s="11">
        <v>0.27152999999999999</v>
      </c>
      <c r="F9" s="11">
        <v>-8.26E-3</v>
      </c>
      <c r="G9" s="11">
        <v>0.29166999999999998</v>
      </c>
    </row>
    <row r="10" spans="1:22" x14ac:dyDescent="0.25">
      <c r="A10" s="3">
        <v>40999</v>
      </c>
      <c r="B10" s="1" t="s">
        <v>18</v>
      </c>
      <c r="C10" s="11">
        <v>1.5503199999999999</v>
      </c>
      <c r="D10" s="11">
        <v>0.36673</v>
      </c>
      <c r="E10" s="11">
        <v>-0.77105999999999997</v>
      </c>
      <c r="F10" s="11">
        <v>0</v>
      </c>
      <c r="G10" s="11">
        <v>-0.43339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0.64734000000000003</v>
      </c>
      <c r="D11" s="11">
        <v>0.14607999999999999</v>
      </c>
      <c r="E11" s="11">
        <v>0.11563</v>
      </c>
      <c r="F11" s="11">
        <v>-1.15E-3</v>
      </c>
      <c r="G11" s="11">
        <v>0.12798999999999999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0.46050000000000002</v>
      </c>
      <c r="D12" s="11">
        <v>0.10817</v>
      </c>
      <c r="E12" s="11">
        <v>0.12438</v>
      </c>
      <c r="F12" s="11">
        <v>-1.2800000000000001E-3</v>
      </c>
      <c r="G12" s="11">
        <v>0.12192</v>
      </c>
    </row>
    <row r="13" spans="1:22" x14ac:dyDescent="0.25">
      <c r="A13" s="3">
        <v>41274</v>
      </c>
      <c r="B13" s="1" t="s">
        <v>21</v>
      </c>
      <c r="C13" s="11">
        <v>1.5826100000000001</v>
      </c>
      <c r="D13" s="11">
        <v>1.0450200000000001</v>
      </c>
      <c r="E13" s="11">
        <v>0.4284</v>
      </c>
      <c r="F13" s="11">
        <v>-2.2329999999999999E-2</v>
      </c>
      <c r="G13" s="11">
        <v>0.27965000000000001</v>
      </c>
    </row>
    <row r="14" spans="1:22" ht="16.5" customHeight="1" x14ac:dyDescent="0.25">
      <c r="A14" s="3">
        <v>41364</v>
      </c>
      <c r="B14" s="1" t="s">
        <v>22</v>
      </c>
      <c r="C14" s="11">
        <v>0.57737000000000005</v>
      </c>
      <c r="D14" s="11">
        <v>-0.35548000000000002</v>
      </c>
      <c r="E14" s="11">
        <v>-0.82010000000000005</v>
      </c>
      <c r="F14" s="11">
        <v>0</v>
      </c>
      <c r="G14" s="11">
        <v>-0.50197999999999998</v>
      </c>
    </row>
    <row r="15" spans="1:22" x14ac:dyDescent="0.25">
      <c r="A15" s="3">
        <v>41455</v>
      </c>
      <c r="B15" s="1" t="s">
        <v>23</v>
      </c>
      <c r="C15" s="11">
        <v>4.2501100000000003</v>
      </c>
      <c r="D15" s="11">
        <v>0.86555000000000004</v>
      </c>
      <c r="E15" s="11">
        <v>0.41310999999999998</v>
      </c>
      <c r="F15" s="11">
        <v>-1.1999999999999999E-3</v>
      </c>
      <c r="G15" s="11">
        <v>0.35754000000000002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1.80806</v>
      </c>
      <c r="D16" s="11">
        <v>0.53771000000000002</v>
      </c>
      <c r="E16" s="11">
        <v>-0.11967999999999999</v>
      </c>
      <c r="F16" s="11">
        <v>-4.5300000000000002E-3</v>
      </c>
      <c r="G16" s="11">
        <v>-3.7479999999999999E-2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1.06382</v>
      </c>
      <c r="D17" s="11">
        <v>0.73397000000000001</v>
      </c>
      <c r="E17" s="11">
        <v>0.44600000000000001</v>
      </c>
      <c r="F17" s="11">
        <v>-3.0159999999999999E-2</v>
      </c>
      <c r="G17" s="11">
        <v>0.28687000000000001</v>
      </c>
    </row>
    <row r="18" spans="1:22" x14ac:dyDescent="0.25">
      <c r="A18" s="3">
        <v>41729</v>
      </c>
      <c r="B18" s="1" t="s">
        <v>26</v>
      </c>
      <c r="C18" s="11">
        <v>0.41489999999999999</v>
      </c>
      <c r="D18" s="11">
        <v>-0.29304999999999998</v>
      </c>
      <c r="E18" s="11">
        <v>-0.46192</v>
      </c>
      <c r="F18" s="11">
        <v>0</v>
      </c>
      <c r="G18" s="11">
        <v>-0.36530000000000001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0.3528</v>
      </c>
      <c r="D19" s="11">
        <v>8.591E-2</v>
      </c>
      <c r="E19" s="11">
        <v>3.5639999999999998E-2</v>
      </c>
      <c r="F19" s="11">
        <v>-3.7299999999999998E-3</v>
      </c>
      <c r="G19" s="11">
        <v>4.6559999999999997E-2</v>
      </c>
    </row>
    <row r="20" spans="1:22" x14ac:dyDescent="0.25">
      <c r="A20" s="3">
        <v>41912</v>
      </c>
      <c r="B20" s="1" t="s">
        <v>28</v>
      </c>
      <c r="C20" s="11">
        <v>1.51936</v>
      </c>
      <c r="D20" s="11">
        <v>0.47208</v>
      </c>
      <c r="E20" s="11">
        <v>0.46988000000000002</v>
      </c>
      <c r="F20" s="11">
        <v>-9.4299999999999991E-3</v>
      </c>
      <c r="G20" s="11">
        <v>0.40892000000000001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0.23438999999999999</v>
      </c>
      <c r="D21" s="11">
        <v>7.1510000000000004E-2</v>
      </c>
      <c r="E21" s="11">
        <v>-0.31405</v>
      </c>
      <c r="F21" s="11">
        <v>-2.4000000000000001E-4</v>
      </c>
      <c r="G21" s="11">
        <v>-0.23741000000000001</v>
      </c>
    </row>
    <row r="22" spans="1:22" x14ac:dyDescent="0.25">
      <c r="A22" s="3">
        <v>42094</v>
      </c>
      <c r="B22" s="1" t="s">
        <v>30</v>
      </c>
      <c r="C22" s="11">
        <v>0.31657000000000002</v>
      </c>
      <c r="D22" s="11">
        <v>3.422E-2</v>
      </c>
      <c r="E22" s="11">
        <v>-0.28599999999999998</v>
      </c>
      <c r="F22" s="11">
        <v>-6.3E-3</v>
      </c>
      <c r="G22" s="11">
        <v>-0.20694000000000001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0.185</v>
      </c>
      <c r="D23" s="11">
        <v>5.9040000000000002E-2</v>
      </c>
      <c r="E23" s="11">
        <v>4.65E-2</v>
      </c>
      <c r="F23" s="11">
        <v>-1.3799999999999999E-3</v>
      </c>
      <c r="G23" s="11">
        <v>4.6339999999999999E-2</v>
      </c>
    </row>
    <row r="24" spans="1:22" x14ac:dyDescent="0.25">
      <c r="A24" s="3">
        <v>42277</v>
      </c>
      <c r="B24" s="1" t="s">
        <v>32</v>
      </c>
      <c r="C24" s="11">
        <v>0.18703</v>
      </c>
      <c r="D24" s="11">
        <v>4.6769999999999999E-2</v>
      </c>
      <c r="E24" s="11">
        <v>-0.20449999999999999</v>
      </c>
      <c r="F24" s="11">
        <v>-4.3299999999999996E-3</v>
      </c>
      <c r="G24" s="11">
        <v>-0.15015999999999999</v>
      </c>
    </row>
    <row r="25" spans="1:22" x14ac:dyDescent="0.25">
      <c r="A25" s="3">
        <v>42369</v>
      </c>
      <c r="B25" s="1" t="s">
        <v>33</v>
      </c>
      <c r="C25" s="11">
        <v>1.10755</v>
      </c>
      <c r="D25" s="11">
        <v>0.34494999999999998</v>
      </c>
      <c r="E25" s="11">
        <v>-0.17971999999999999</v>
      </c>
      <c r="F25" s="11">
        <v>-4.1000000000000003E-3</v>
      </c>
      <c r="G25" s="11">
        <v>-0.15992999999999999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0.14441000000000001</v>
      </c>
      <c r="D26" s="11">
        <v>-6.9320000000000007E-2</v>
      </c>
      <c r="E26" s="11">
        <v>-1.24943</v>
      </c>
      <c r="F26" s="11">
        <v>-4.8700000000000002E-3</v>
      </c>
      <c r="G26" s="11">
        <v>-1.0914999999999999</v>
      </c>
    </row>
    <row r="27" spans="1:22" x14ac:dyDescent="0.25">
      <c r="A27" s="3">
        <v>42551</v>
      </c>
      <c r="B27" s="1" t="s">
        <v>35</v>
      </c>
      <c r="C27" s="11">
        <v>0.39948</v>
      </c>
      <c r="D27" s="11">
        <v>0.17604</v>
      </c>
      <c r="E27" s="11">
        <v>-0.31191999999999998</v>
      </c>
      <c r="F27" s="11">
        <v>-5.6699999999999997E-3</v>
      </c>
      <c r="G27" s="11">
        <v>-0.28392000000000001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0.97965999999999998</v>
      </c>
      <c r="D28" s="11">
        <v>0.41855999999999999</v>
      </c>
      <c r="E28" s="11">
        <v>-0.28743999999999997</v>
      </c>
      <c r="F28" s="11">
        <v>-9.1199999999999996E-3</v>
      </c>
      <c r="G28" s="11">
        <v>-0.23716999999999999</v>
      </c>
    </row>
    <row r="29" spans="1:22" x14ac:dyDescent="0.25">
      <c r="A29" s="3">
        <v>42735</v>
      </c>
      <c r="B29" s="1" t="s">
        <v>37</v>
      </c>
      <c r="C29" s="11">
        <v>0.24238000000000001</v>
      </c>
      <c r="D29" s="11">
        <v>3.2500000000000001E-2</v>
      </c>
      <c r="E29" s="11">
        <v>-0.22955999999999999</v>
      </c>
      <c r="F29" s="11">
        <v>-9.7699999999999992E-3</v>
      </c>
      <c r="G29" s="11">
        <v>-0.19639000000000001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0.36026999999999998</v>
      </c>
      <c r="D30" s="11">
        <v>-1.73E-3</v>
      </c>
      <c r="E30" s="11">
        <v>-0.32334000000000002</v>
      </c>
      <c r="F30" s="11">
        <v>-1.499E-2</v>
      </c>
      <c r="G30" s="11">
        <v>1.8089999999999998E-2</v>
      </c>
    </row>
    <row r="31" spans="1:22" x14ac:dyDescent="0.25">
      <c r="A31" s="3">
        <v>42916</v>
      </c>
      <c r="B31" s="1" t="s">
        <v>39</v>
      </c>
      <c r="C31" s="11">
        <v>0.30066999999999999</v>
      </c>
      <c r="D31" s="11">
        <v>4.6940000000000003E-2</v>
      </c>
      <c r="E31" s="11">
        <v>-0.10059999999999999</v>
      </c>
      <c r="F31" s="11">
        <v>-7.3400000000000002E-3</v>
      </c>
      <c r="G31" s="11">
        <v>-8.7349999999999997E-2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0.22513</v>
      </c>
      <c r="D32" s="11">
        <v>6.8099999999999994E-2</v>
      </c>
      <c r="E32" s="11">
        <v>-0.33922000000000002</v>
      </c>
      <c r="F32" s="11">
        <v>-1.438E-2</v>
      </c>
      <c r="G32" s="11">
        <v>-0.29314000000000001</v>
      </c>
    </row>
    <row r="33" spans="1:17" x14ac:dyDescent="0.25">
      <c r="A33" s="3">
        <v>43100</v>
      </c>
      <c r="B33" s="1" t="s">
        <v>41</v>
      </c>
      <c r="C33" s="11">
        <v>0.11965000000000001</v>
      </c>
      <c r="D33" s="11">
        <v>4.6280000000000002E-2</v>
      </c>
      <c r="E33" s="11">
        <v>-1.00579</v>
      </c>
      <c r="F33" s="11">
        <v>-3.576E-2</v>
      </c>
      <c r="G33" s="11">
        <v>-1.0115000000000001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0.12483</v>
      </c>
      <c r="D34" s="11">
        <v>3.7629999999999997E-2</v>
      </c>
      <c r="E34" s="11">
        <v>2.4230000000000002E-2</v>
      </c>
      <c r="F34" s="11">
        <v>-3.44E-2</v>
      </c>
      <c r="G34" s="11">
        <v>-1.46479</v>
      </c>
    </row>
    <row r="35" spans="1:17" x14ac:dyDescent="0.25">
      <c r="A35" s="3">
        <v>43281</v>
      </c>
      <c r="B35" s="1" t="s">
        <v>43</v>
      </c>
      <c r="C35" s="11">
        <v>0.13700000000000001</v>
      </c>
      <c r="D35" s="11">
        <v>4.0800000000000003E-2</v>
      </c>
      <c r="E35" s="11">
        <v>-0.23027</v>
      </c>
      <c r="F35" s="11">
        <v>-3.5659999999999997E-2</v>
      </c>
      <c r="G35" s="11">
        <v>-0.23585999999999999</v>
      </c>
    </row>
    <row r="36" spans="1:17" x14ac:dyDescent="0.25">
      <c r="A36" s="3">
        <v>43373</v>
      </c>
      <c r="B36" s="1" t="s">
        <v>44</v>
      </c>
      <c r="C36" s="11">
        <v>0.95755999999999997</v>
      </c>
      <c r="D36" s="11">
        <v>0.79227000000000003</v>
      </c>
      <c r="E36" s="11">
        <v>-0.46071000000000001</v>
      </c>
      <c r="F36" s="11">
        <v>-3.4419999999999999E-2</v>
      </c>
      <c r="G36" s="11">
        <v>-0.43776999999999999</v>
      </c>
    </row>
    <row r="37" spans="1:17" x14ac:dyDescent="0.25">
      <c r="A37" s="3">
        <v>43465</v>
      </c>
      <c r="B37" s="1" t="s">
        <v>45</v>
      </c>
      <c r="C37" s="11">
        <v>1.2274499999999999</v>
      </c>
      <c r="D37" s="11">
        <v>0.91303000000000001</v>
      </c>
      <c r="E37" s="11">
        <v>-0.58545000000000003</v>
      </c>
      <c r="F37" s="11">
        <v>-2.598E-2</v>
      </c>
      <c r="G37" s="11">
        <v>-0.53705000000000003</v>
      </c>
    </row>
    <row r="38" spans="1:17" x14ac:dyDescent="0.25">
      <c r="A38" s="3">
        <v>43555</v>
      </c>
      <c r="B38" s="1" t="s">
        <v>46</v>
      </c>
      <c r="C38" s="11">
        <v>1.5654600000000001</v>
      </c>
      <c r="D38" s="11">
        <v>1.02986</v>
      </c>
      <c r="E38" s="11">
        <v>-2.15326</v>
      </c>
      <c r="F38" s="11">
        <v>-3.533E-2</v>
      </c>
      <c r="G38" s="11">
        <v>-2.10745</v>
      </c>
    </row>
    <row r="39" spans="1:17" x14ac:dyDescent="0.25">
      <c r="A39" s="3">
        <v>43646</v>
      </c>
      <c r="B39" s="1" t="s">
        <v>47</v>
      </c>
      <c r="C39" s="11">
        <v>1.43726</v>
      </c>
      <c r="D39" s="11">
        <v>1.1097300000000001</v>
      </c>
      <c r="E39" s="11">
        <v>0.12053</v>
      </c>
      <c r="F39" s="11">
        <v>-4.7699999999999999E-2</v>
      </c>
      <c r="G39" s="11">
        <v>8.2350000000000007E-2</v>
      </c>
    </row>
    <row r="40" spans="1:17" x14ac:dyDescent="0.25">
      <c r="A40" s="3">
        <v>43738</v>
      </c>
      <c r="B40" s="1" t="s">
        <v>48</v>
      </c>
      <c r="C40" s="11">
        <v>1.1403099999999999</v>
      </c>
      <c r="D40" s="11">
        <v>0.88470000000000004</v>
      </c>
      <c r="E40" s="11">
        <v>0.54471000000000003</v>
      </c>
      <c r="F40" s="11">
        <v>-4.4299999999999999E-2</v>
      </c>
      <c r="G40" s="11">
        <v>0.63019999999999998</v>
      </c>
    </row>
    <row r="41" spans="1:17" x14ac:dyDescent="0.25">
      <c r="A41" s="3">
        <v>43830</v>
      </c>
      <c r="B41" s="1" t="s">
        <v>49</v>
      </c>
      <c r="C41" s="11">
        <v>1.0358700000000001</v>
      </c>
      <c r="D41" s="11">
        <v>1.01613</v>
      </c>
      <c r="E41" s="11">
        <v>0.33656999999999998</v>
      </c>
      <c r="F41" s="11">
        <v>-5.28E-2</v>
      </c>
      <c r="G41" s="11">
        <v>0.1144</v>
      </c>
    </row>
    <row r="42" spans="1:17" x14ac:dyDescent="0.25">
      <c r="A42" s="3">
        <v>43921</v>
      </c>
      <c r="B42" s="1" t="s">
        <v>50</v>
      </c>
      <c r="C42" s="11">
        <v>1.05345</v>
      </c>
      <c r="D42" s="11">
        <v>0.83340999999999998</v>
      </c>
      <c r="E42" s="11">
        <v>0.22650999999999999</v>
      </c>
      <c r="F42" s="11">
        <v>-2.9989999999999999E-2</v>
      </c>
      <c r="G42" s="11">
        <v>0.46821000000000002</v>
      </c>
    </row>
    <row r="43" spans="1:17" x14ac:dyDescent="0.25">
      <c r="A43" s="3">
        <v>44012</v>
      </c>
      <c r="B43" s="1" t="s">
        <v>51</v>
      </c>
      <c r="C43" s="11">
        <v>0.85921000000000003</v>
      </c>
      <c r="D43" s="11">
        <v>0.78032000000000001</v>
      </c>
      <c r="E43" s="11">
        <v>0.36834</v>
      </c>
      <c r="F43" s="11">
        <v>-4.1419999999999998E-2</v>
      </c>
      <c r="G43" s="11">
        <v>0.2848</v>
      </c>
    </row>
    <row r="44" spans="1:17" x14ac:dyDescent="0.25">
      <c r="A44" s="3">
        <v>44104</v>
      </c>
      <c r="B44" s="1" t="s">
        <v>52</v>
      </c>
      <c r="C44" s="11">
        <v>1.1769799999999999</v>
      </c>
      <c r="D44" s="11">
        <v>0.90022000000000002</v>
      </c>
      <c r="E44" s="11">
        <v>0.47327999999999998</v>
      </c>
      <c r="F44" s="11">
        <v>-2.5479999999999999E-2</v>
      </c>
      <c r="G44" s="11">
        <v>0.36213000000000001</v>
      </c>
    </row>
    <row r="45" spans="1:17" x14ac:dyDescent="0.25">
      <c r="A45" s="3">
        <v>44196</v>
      </c>
      <c r="B45" s="1" t="s">
        <v>53</v>
      </c>
      <c r="C45" s="11">
        <v>1.3051299999999999</v>
      </c>
      <c r="D45" s="11">
        <v>0.99417</v>
      </c>
      <c r="E45" s="11">
        <v>0.30787999999999999</v>
      </c>
      <c r="F45" s="11">
        <v>-3.0769999999999999E-2</v>
      </c>
      <c r="G45" s="11">
        <v>0.24184</v>
      </c>
    </row>
    <row r="46" spans="1:17" x14ac:dyDescent="0.25">
      <c r="A46" s="3">
        <v>44286</v>
      </c>
      <c r="B46" s="1" t="s">
        <v>54</v>
      </c>
      <c r="C46" s="11">
        <v>1.0310900000000001</v>
      </c>
      <c r="D46" s="11">
        <v>0.73524</v>
      </c>
      <c r="E46" s="11">
        <v>-0.28603000000000001</v>
      </c>
      <c r="F46" s="11">
        <v>-4.8070000000000002E-2</v>
      </c>
      <c r="G46" s="11">
        <v>1.3979999999999999E-2</v>
      </c>
    </row>
    <row r="47" spans="1:17" x14ac:dyDescent="0.25">
      <c r="A47" s="3">
        <v>44377</v>
      </c>
      <c r="B47" s="1" t="s">
        <v>55</v>
      </c>
      <c r="C47" s="11">
        <v>1.0093000000000001</v>
      </c>
      <c r="D47" s="11">
        <v>0.91739000000000004</v>
      </c>
      <c r="E47" s="11">
        <v>0.47151999999999999</v>
      </c>
      <c r="F47" s="11">
        <v>-2.776E-2</v>
      </c>
      <c r="G47" s="11">
        <v>0.44374999999999998</v>
      </c>
    </row>
    <row r="48" spans="1:17" x14ac:dyDescent="0.25">
      <c r="A48" s="3">
        <v>44469</v>
      </c>
      <c r="B48" s="1" t="s">
        <v>56</v>
      </c>
      <c r="C48" s="11">
        <v>1.3151299999999999</v>
      </c>
      <c r="D48" s="11">
        <v>0.91818</v>
      </c>
      <c r="E48" s="11">
        <v>0.32894000000000001</v>
      </c>
      <c r="F48" s="11">
        <v>-2.4660000000000001E-2</v>
      </c>
      <c r="G48" s="11">
        <v>0.31456000000000001</v>
      </c>
    </row>
    <row r="49" spans="1:7" x14ac:dyDescent="0.25">
      <c r="A49" s="3">
        <v>44561</v>
      </c>
      <c r="B49" s="1" t="s">
        <v>57</v>
      </c>
      <c r="C49" s="11">
        <v>0.94923000000000002</v>
      </c>
      <c r="D49" s="11">
        <v>0.67706</v>
      </c>
      <c r="E49" s="11">
        <v>0.25903999999999999</v>
      </c>
      <c r="F49" s="11">
        <v>-1.0999999999999999E-2</v>
      </c>
      <c r="G49" s="11">
        <v>0.27237</v>
      </c>
    </row>
    <row r="50" spans="1:7" x14ac:dyDescent="0.25">
      <c r="A50" s="3">
        <v>44651</v>
      </c>
      <c r="B50" s="1" t="s">
        <v>58</v>
      </c>
      <c r="C50" s="11">
        <v>1.2667600000000001</v>
      </c>
      <c r="D50" s="11">
        <v>0.96928000000000003</v>
      </c>
      <c r="E50" s="11">
        <v>1.1010000000000001E-2</v>
      </c>
      <c r="F50" s="11">
        <v>-2.3570000000000001E-2</v>
      </c>
      <c r="G50" s="11">
        <v>-0.23573</v>
      </c>
    </row>
    <row r="51" spans="1:7" x14ac:dyDescent="0.25">
      <c r="A51" s="3">
        <v>44742</v>
      </c>
      <c r="B51" s="1" t="s">
        <v>59</v>
      </c>
      <c r="C51" s="11">
        <v>1.9305300000000001</v>
      </c>
      <c r="D51" s="11">
        <v>1.7723500000000001</v>
      </c>
      <c r="E51" s="11">
        <v>1.0840799999999999</v>
      </c>
      <c r="F51" s="11">
        <v>-4.2900000000000001E-2</v>
      </c>
      <c r="G51" s="11">
        <v>1.0421800000000001</v>
      </c>
    </row>
    <row r="52" spans="1:7" x14ac:dyDescent="0.25">
      <c r="A52" s="3">
        <v>44834</v>
      </c>
      <c r="B52" s="1" t="s">
        <v>60</v>
      </c>
      <c r="C52" s="11">
        <v>0.93598000000000003</v>
      </c>
      <c r="D52" s="11">
        <v>0.25053999999999998</v>
      </c>
      <c r="E52" s="11">
        <v>-0.73678999999999994</v>
      </c>
      <c r="F52" s="11">
        <v>-4.6390000000000001E-2</v>
      </c>
      <c r="G52" s="11">
        <v>-0.76793</v>
      </c>
    </row>
    <row r="53" spans="1:7" x14ac:dyDescent="0.25">
      <c r="A53" s="3">
        <v>44926</v>
      </c>
      <c r="B53" s="1" t="s">
        <v>61</v>
      </c>
      <c r="C53" s="11">
        <v>2.8388</v>
      </c>
      <c r="D53" s="11">
        <v>1.4249400000000001</v>
      </c>
      <c r="E53" s="11">
        <v>-0.42832999999999999</v>
      </c>
      <c r="F53" s="11">
        <v>-1.4250000000000001E-2</v>
      </c>
      <c r="G53" s="11">
        <v>-0.44181999999999999</v>
      </c>
    </row>
    <row r="54" spans="1:7" x14ac:dyDescent="0.25">
      <c r="A54" s="3">
        <v>45016</v>
      </c>
      <c r="B54" s="1" t="s">
        <v>62</v>
      </c>
      <c r="C54" s="11">
        <v>1.76128</v>
      </c>
      <c r="D54" s="11">
        <v>1.0065299999999999</v>
      </c>
      <c r="E54" s="11">
        <v>0.56171000000000004</v>
      </c>
      <c r="F54" s="11">
        <v>-3.4270000000000002E-2</v>
      </c>
      <c r="G54" s="11">
        <v>0.66517000000000004</v>
      </c>
    </row>
    <row r="55" spans="1:7" x14ac:dyDescent="0.25">
      <c r="A55" s="3">
        <v>45107</v>
      </c>
      <c r="B55" s="1" t="s">
        <v>63</v>
      </c>
      <c r="C55" s="11">
        <v>1.64845</v>
      </c>
      <c r="D55" s="11">
        <v>1.07508</v>
      </c>
      <c r="E55" s="11">
        <v>-0.25195000000000001</v>
      </c>
      <c r="F55" s="11">
        <v>-5.5640000000000002E-2</v>
      </c>
      <c r="G55" s="11">
        <v>-0.30682999999999999</v>
      </c>
    </row>
    <row r="56" spans="1:7" x14ac:dyDescent="0.25">
      <c r="A56" s="3">
        <v>45199</v>
      </c>
      <c r="B56" s="1" t="s">
        <v>64</v>
      </c>
      <c r="C56" s="11">
        <v>1.57636</v>
      </c>
      <c r="D56" s="11">
        <v>0.92525999999999997</v>
      </c>
      <c r="E56" s="11">
        <v>0.43107000000000001</v>
      </c>
      <c r="F56" s="11">
        <v>-3.0190000000000002E-2</v>
      </c>
      <c r="G56" s="11">
        <v>0.54049999999999998</v>
      </c>
    </row>
    <row r="57" spans="1:7" x14ac:dyDescent="0.25">
      <c r="A57" s="3">
        <v>45291</v>
      </c>
      <c r="B57" s="1" t="s">
        <v>65</v>
      </c>
      <c r="C57" s="11">
        <v>1.57538</v>
      </c>
      <c r="D57" s="11">
        <v>0.86841000000000002</v>
      </c>
      <c r="E57" s="11">
        <v>0.26457999999999998</v>
      </c>
      <c r="F57" s="11">
        <v>-5.0310000000000001E-2</v>
      </c>
      <c r="G57" s="11">
        <v>0.21504000000000001</v>
      </c>
    </row>
    <row r="58" spans="1:7" x14ac:dyDescent="0.25">
      <c r="A58" s="3">
        <v>45382</v>
      </c>
      <c r="B58" s="1" t="s">
        <v>66</v>
      </c>
      <c r="C58" s="11">
        <v>5.7198500000000001</v>
      </c>
      <c r="D58" s="11">
        <v>1.34951</v>
      </c>
      <c r="E58" s="11">
        <v>1.252E-2</v>
      </c>
      <c r="F58" s="11">
        <v>-3.8510000000000003E-2</v>
      </c>
      <c r="G58" s="11">
        <v>1.99318</v>
      </c>
    </row>
    <row r="59" spans="1:7" x14ac:dyDescent="0.25">
      <c r="A59" s="3">
        <v>45473</v>
      </c>
      <c r="B59" s="1" t="s">
        <v>67</v>
      </c>
      <c r="C59" s="11">
        <v>4.7265800000000002</v>
      </c>
      <c r="D59" s="11">
        <v>2.7371300000000001</v>
      </c>
      <c r="E59" s="11">
        <v>1.3353299999999999</v>
      </c>
      <c r="F59" s="11">
        <v>-5.1900000000000002E-3</v>
      </c>
      <c r="G59" s="11">
        <v>1.33091</v>
      </c>
    </row>
    <row r="60" spans="1:7" x14ac:dyDescent="0.25">
      <c r="A60" s="3">
        <v>45565</v>
      </c>
      <c r="B60" s="1" t="s">
        <v>68</v>
      </c>
      <c r="C60" s="11">
        <v>4.1089500000000001</v>
      </c>
      <c r="D60" s="11">
        <v>-0.73468999999999995</v>
      </c>
      <c r="E60" s="11">
        <v>-1.35097</v>
      </c>
      <c r="F60" s="11">
        <v>-7.45E-3</v>
      </c>
      <c r="G60" s="11">
        <v>-1.3374699999999999</v>
      </c>
    </row>
    <row r="61" spans="1:7" x14ac:dyDescent="0.25">
      <c r="A61" s="3">
        <v>45657</v>
      </c>
      <c r="B61" s="1" t="s">
        <v>69</v>
      </c>
      <c r="C61" s="11">
        <v>3.61056</v>
      </c>
      <c r="D61" s="11">
        <v>0.63285999999999998</v>
      </c>
      <c r="E61" s="11">
        <v>-0.45193</v>
      </c>
      <c r="F61" s="11">
        <v>-9.4900000000000002E-3</v>
      </c>
      <c r="G61" s="11">
        <v>-0.46062999999999998</v>
      </c>
    </row>
    <row r="62" spans="1:7" x14ac:dyDescent="0.25">
      <c r="A62" s="3">
        <v>45747</v>
      </c>
      <c r="B62" s="1" t="s">
        <v>70</v>
      </c>
      <c r="C62" s="11">
        <v>7.0102500000000001</v>
      </c>
      <c r="D62" s="11">
        <v>1.58921</v>
      </c>
      <c r="E62" s="11">
        <v>-0.21829000000000001</v>
      </c>
      <c r="F62" s="11">
        <v>-7.0299999999999998E-3</v>
      </c>
      <c r="G62" s="11">
        <v>-0.20594999999999999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24.431000000000001</v>
      </c>
      <c r="D2" s="11">
        <v>-3.3559999999999999</v>
      </c>
      <c r="E2" s="11">
        <v>-19.936</v>
      </c>
      <c r="F2" s="11">
        <v>-3.7170000000000001</v>
      </c>
      <c r="G2" s="11">
        <v>-2.6880000000000002</v>
      </c>
      <c r="H2" s="4"/>
      <c r="I2" s="4"/>
      <c r="J2" s="4" t="s">
        <v>264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27.795000000000002</v>
      </c>
      <c r="D3" s="11">
        <v>3.8969999999999998</v>
      </c>
      <c r="E3" s="11">
        <v>3.512</v>
      </c>
      <c r="F3" s="11">
        <v>-2.645</v>
      </c>
      <c r="G3" s="11">
        <v>0.86699999999999999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33.823999999999998</v>
      </c>
      <c r="D4" s="11">
        <v>4.0460000000000003</v>
      </c>
      <c r="E4" s="11">
        <v>3.5190000000000001</v>
      </c>
      <c r="F4" s="11">
        <v>-2.431</v>
      </c>
      <c r="G4" s="11">
        <v>-15.204000000000001</v>
      </c>
      <c r="H4" s="4"/>
      <c r="I4" s="4"/>
      <c r="J4" s="4" t="str">
        <f>CONCATENATE(J1,J2,J3)</f>
        <v>COSE:PARQ.N0000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84.456000000000003</v>
      </c>
      <c r="D5" s="11">
        <v>-0.40400000000000003</v>
      </c>
      <c r="E5" s="11">
        <v>-4.3710000000000004</v>
      </c>
      <c r="F5" s="11">
        <v>-9.7850000000000001</v>
      </c>
      <c r="G5" s="11">
        <v>23.977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164.07900000000001</v>
      </c>
      <c r="D6" s="11">
        <v>7.0389999999999997</v>
      </c>
      <c r="E6" s="11">
        <v>-5.9539999999999997</v>
      </c>
      <c r="F6" s="11">
        <v>-16.079000000000001</v>
      </c>
      <c r="G6" s="11">
        <v>1.159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174.80699999999999</v>
      </c>
      <c r="D7" s="11">
        <v>-7.1999999999999995E-2</v>
      </c>
      <c r="E7" s="11">
        <v>-11.737</v>
      </c>
      <c r="F7" s="11">
        <v>-13.851000000000001</v>
      </c>
      <c r="G7" s="11">
        <v>-22.321000000000002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253.01499999999999</v>
      </c>
      <c r="D8" s="11">
        <v>27.559000000000001</v>
      </c>
      <c r="E8" s="11">
        <v>10.923999999999999</v>
      </c>
      <c r="F8" s="11">
        <v>-13.634</v>
      </c>
      <c r="G8" s="11">
        <v>-2.3769999999999998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298.8</v>
      </c>
      <c r="D9" s="11">
        <v>36.564999999999998</v>
      </c>
      <c r="E9" s="11">
        <v>27.242999999999999</v>
      </c>
      <c r="F9" s="11">
        <v>-17.518999999999998</v>
      </c>
      <c r="G9" s="11">
        <v>8.5210000000000008</v>
      </c>
    </row>
    <row r="10" spans="1:22" x14ac:dyDescent="0.25">
      <c r="A10" s="3">
        <v>40999</v>
      </c>
      <c r="B10" s="1" t="s">
        <v>18</v>
      </c>
      <c r="C10" s="11">
        <v>367.96199999999999</v>
      </c>
      <c r="D10" s="11">
        <v>78.278000000000006</v>
      </c>
      <c r="E10" s="11">
        <v>44.158999999999999</v>
      </c>
      <c r="F10" s="11">
        <v>-41.518999999999998</v>
      </c>
      <c r="G10" s="11">
        <v>16.861999999999998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233.58</v>
      </c>
      <c r="D11" s="11">
        <v>31.530999999999999</v>
      </c>
      <c r="E11" s="11">
        <v>6.9349999999999996</v>
      </c>
      <c r="F11" s="11">
        <v>-27.2</v>
      </c>
      <c r="G11" s="11">
        <v>-17.71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293.80599999999998</v>
      </c>
      <c r="D12" s="11">
        <v>48.966999999999999</v>
      </c>
      <c r="E12" s="11">
        <v>26.631</v>
      </c>
      <c r="F12" s="11">
        <v>-24.542999999999999</v>
      </c>
      <c r="G12" s="11">
        <v>2.085</v>
      </c>
    </row>
    <row r="13" spans="1:22" x14ac:dyDescent="0.25">
      <c r="A13" s="3">
        <v>41274</v>
      </c>
      <c r="B13" s="1" t="s">
        <v>21</v>
      </c>
      <c r="C13" s="11">
        <v>302.43299999999999</v>
      </c>
      <c r="D13" s="11">
        <v>30.187999999999999</v>
      </c>
      <c r="E13" s="11">
        <v>17.006</v>
      </c>
      <c r="F13" s="11">
        <v>-31.329000000000001</v>
      </c>
      <c r="G13" s="11">
        <v>-12.27</v>
      </c>
    </row>
    <row r="14" spans="1:22" ht="16.5" customHeight="1" x14ac:dyDescent="0.25">
      <c r="A14" s="3">
        <v>41364</v>
      </c>
      <c r="B14" s="1" t="s">
        <v>22</v>
      </c>
      <c r="C14" s="11">
        <v>359.40100000000001</v>
      </c>
      <c r="D14" s="11">
        <v>76.215000000000003</v>
      </c>
      <c r="E14" s="11">
        <v>56.893000000000001</v>
      </c>
      <c r="F14" s="11">
        <v>-34.472999999999999</v>
      </c>
      <c r="G14" s="11">
        <v>10.816000000000001</v>
      </c>
    </row>
    <row r="15" spans="1:22" x14ac:dyDescent="0.25">
      <c r="A15" s="3">
        <v>41455</v>
      </c>
      <c r="B15" s="1" t="s">
        <v>23</v>
      </c>
      <c r="C15" s="11">
        <v>307.14100000000002</v>
      </c>
      <c r="D15" s="11">
        <v>52.389000000000003</v>
      </c>
      <c r="E15" s="11">
        <v>33.386000000000003</v>
      </c>
      <c r="F15" s="11">
        <v>-34.936</v>
      </c>
      <c r="G15" s="11">
        <v>-1.159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347.47500000000002</v>
      </c>
      <c r="D16" s="11">
        <v>70.308999999999997</v>
      </c>
      <c r="E16" s="11">
        <v>54.366</v>
      </c>
      <c r="F16" s="11">
        <v>-37.624000000000002</v>
      </c>
      <c r="G16" s="11">
        <v>14.324999999999999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368.39299999999997</v>
      </c>
      <c r="D17" s="11">
        <v>65.789000000000001</v>
      </c>
      <c r="E17" s="11">
        <v>51.667999999999999</v>
      </c>
      <c r="F17" s="11">
        <v>-26.254999999999999</v>
      </c>
      <c r="G17" s="11">
        <v>21.754999999999999</v>
      </c>
    </row>
    <row r="18" spans="1:22" x14ac:dyDescent="0.25">
      <c r="A18" s="3">
        <v>41729</v>
      </c>
      <c r="B18" s="1" t="s">
        <v>26</v>
      </c>
      <c r="C18" s="11">
        <v>464.08600000000001</v>
      </c>
      <c r="D18" s="11">
        <v>110.20399999999999</v>
      </c>
      <c r="E18" s="11">
        <v>71.069000000000003</v>
      </c>
      <c r="F18" s="11">
        <v>-25.26</v>
      </c>
      <c r="G18" s="11">
        <v>74.070999999999998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310.97300000000001</v>
      </c>
      <c r="D19" s="11">
        <v>59.996000000000002</v>
      </c>
      <c r="E19" s="11">
        <v>45.415999999999997</v>
      </c>
      <c r="F19" s="11">
        <v>-20.443000000000001</v>
      </c>
      <c r="G19" s="11">
        <v>20.963000000000001</v>
      </c>
    </row>
    <row r="20" spans="1:22" x14ac:dyDescent="0.25">
      <c r="A20" s="3">
        <v>41912</v>
      </c>
      <c r="B20" s="1" t="s">
        <v>28</v>
      </c>
      <c r="C20" s="11">
        <v>458.61399999999998</v>
      </c>
      <c r="D20" s="11">
        <v>103.32899999999999</v>
      </c>
      <c r="E20" s="11">
        <v>75.352999999999994</v>
      </c>
      <c r="F20" s="11">
        <v>-13.429</v>
      </c>
      <c r="G20" s="11">
        <v>55.006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529.44200000000001</v>
      </c>
      <c r="D21" s="11">
        <v>115.94</v>
      </c>
      <c r="E21" s="11">
        <v>92.84</v>
      </c>
      <c r="F21" s="11">
        <v>-12.417999999999999</v>
      </c>
      <c r="G21" s="11">
        <v>68.956999999999994</v>
      </c>
    </row>
    <row r="22" spans="1:22" x14ac:dyDescent="0.25">
      <c r="A22" s="3">
        <v>42094</v>
      </c>
      <c r="B22" s="1" t="s">
        <v>30</v>
      </c>
      <c r="C22" s="11">
        <v>558.16999999999996</v>
      </c>
      <c r="D22" s="11">
        <v>120.369</v>
      </c>
      <c r="E22" s="11">
        <v>68.622</v>
      </c>
      <c r="F22" s="11">
        <v>-11.090999999999999</v>
      </c>
      <c r="G22" s="11">
        <v>86.74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450.49799999999999</v>
      </c>
      <c r="D23" s="11">
        <v>86.319000000000003</v>
      </c>
      <c r="E23" s="11">
        <v>44.057000000000002</v>
      </c>
      <c r="F23" s="11">
        <v>-12.132</v>
      </c>
      <c r="G23" s="11">
        <v>26.803999999999998</v>
      </c>
    </row>
    <row r="24" spans="1:22" x14ac:dyDescent="0.25">
      <c r="A24" s="3">
        <v>42277</v>
      </c>
      <c r="B24" s="1" t="s">
        <v>32</v>
      </c>
      <c r="C24" s="11">
        <v>688.1</v>
      </c>
      <c r="D24" s="11">
        <v>150.68700000000001</v>
      </c>
      <c r="E24" s="11">
        <v>92.569000000000003</v>
      </c>
      <c r="F24" s="11">
        <v>-15.912000000000001</v>
      </c>
      <c r="G24" s="11">
        <v>65.647999999999996</v>
      </c>
    </row>
    <row r="25" spans="1:22" x14ac:dyDescent="0.25">
      <c r="A25" s="3">
        <v>42369</v>
      </c>
      <c r="B25" s="1" t="s">
        <v>33</v>
      </c>
      <c r="C25" s="11">
        <v>746.05700000000002</v>
      </c>
      <c r="D25" s="11">
        <v>292.66699999999997</v>
      </c>
      <c r="E25" s="11">
        <v>151.45699999999999</v>
      </c>
      <c r="F25" s="11">
        <v>-15.119</v>
      </c>
      <c r="G25" s="11">
        <v>117.423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804.87400000000002</v>
      </c>
      <c r="D26" s="11">
        <v>277.87599999999998</v>
      </c>
      <c r="E26" s="11">
        <v>127.765</v>
      </c>
      <c r="F26" s="11">
        <v>-11.805999999999999</v>
      </c>
      <c r="G26" s="11">
        <v>81.78</v>
      </c>
    </row>
    <row r="27" spans="1:22" x14ac:dyDescent="0.25">
      <c r="A27" s="3">
        <v>42551</v>
      </c>
      <c r="B27" s="1" t="s">
        <v>35</v>
      </c>
      <c r="C27" s="11">
        <v>634.42200000000003</v>
      </c>
      <c r="D27" s="11">
        <v>194.80099999999999</v>
      </c>
      <c r="E27" s="11">
        <v>102.252</v>
      </c>
      <c r="F27" s="11">
        <v>-16.917000000000002</v>
      </c>
      <c r="G27" s="11">
        <v>71.444000000000003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822.69799999999998</v>
      </c>
      <c r="D28" s="11">
        <v>248.00200000000001</v>
      </c>
      <c r="E28" s="11">
        <v>128.19800000000001</v>
      </c>
      <c r="F28" s="11">
        <v>-21.937999999999999</v>
      </c>
      <c r="G28" s="11">
        <v>90.706999999999994</v>
      </c>
    </row>
    <row r="29" spans="1:22" x14ac:dyDescent="0.25">
      <c r="A29" s="3">
        <v>42735</v>
      </c>
      <c r="B29" s="1" t="s">
        <v>37</v>
      </c>
      <c r="C29" s="11">
        <v>934.20100000000002</v>
      </c>
      <c r="D29" s="11">
        <v>307.57299999999998</v>
      </c>
      <c r="E29" s="11">
        <v>165.46700000000001</v>
      </c>
      <c r="F29" s="11">
        <v>-33.96</v>
      </c>
      <c r="G29" s="11">
        <v>103.42100000000001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1042.42</v>
      </c>
      <c r="D30" s="11">
        <v>348.89100000000002</v>
      </c>
      <c r="E30" s="11">
        <v>199.73699999999999</v>
      </c>
      <c r="F30" s="11">
        <v>-32.624000000000002</v>
      </c>
      <c r="G30" s="11">
        <v>122.05200000000001</v>
      </c>
    </row>
    <row r="31" spans="1:22" x14ac:dyDescent="0.25">
      <c r="A31" s="3">
        <v>42916</v>
      </c>
      <c r="B31" s="1" t="s">
        <v>39</v>
      </c>
      <c r="C31" s="11">
        <v>702.15099999999995</v>
      </c>
      <c r="D31" s="11">
        <v>194.964</v>
      </c>
      <c r="E31" s="11">
        <v>86.555000000000007</v>
      </c>
      <c r="F31" s="11">
        <v>-36.393999999999998</v>
      </c>
      <c r="G31" s="11">
        <v>34.927999999999997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966.779</v>
      </c>
      <c r="D32" s="11">
        <v>304.92500000000001</v>
      </c>
      <c r="E32" s="11">
        <v>169.12</v>
      </c>
      <c r="F32" s="11">
        <v>-34.24</v>
      </c>
      <c r="G32" s="11">
        <v>95.31</v>
      </c>
    </row>
    <row r="33" spans="1:17" x14ac:dyDescent="0.25">
      <c r="A33" s="3">
        <v>43100</v>
      </c>
      <c r="B33" s="1" t="s">
        <v>41</v>
      </c>
      <c r="C33" s="11">
        <v>1279.2909999999999</v>
      </c>
      <c r="D33" s="11">
        <v>379.548</v>
      </c>
      <c r="E33" s="11">
        <v>186.16399999999999</v>
      </c>
      <c r="F33" s="11">
        <v>-35.545999999999999</v>
      </c>
      <c r="G33" s="11">
        <v>106.584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1129.146</v>
      </c>
      <c r="D34" s="11">
        <v>306.16000000000003</v>
      </c>
      <c r="E34" s="11">
        <v>171.69399999999999</v>
      </c>
      <c r="F34" s="11">
        <v>-43.226999999999997</v>
      </c>
      <c r="G34" s="11">
        <v>109.167</v>
      </c>
    </row>
    <row r="35" spans="1:17" x14ac:dyDescent="0.25">
      <c r="A35" s="3">
        <v>43281</v>
      </c>
      <c r="B35" s="1" t="s">
        <v>43</v>
      </c>
      <c r="C35" s="11">
        <v>749.28399999999999</v>
      </c>
      <c r="D35" s="11">
        <v>147.20400000000001</v>
      </c>
      <c r="E35" s="11">
        <v>56.975000000000001</v>
      </c>
      <c r="F35" s="11">
        <v>-75.864999999999995</v>
      </c>
      <c r="G35" s="11">
        <v>-10.242000000000001</v>
      </c>
    </row>
    <row r="36" spans="1:17" x14ac:dyDescent="0.25">
      <c r="A36" s="3">
        <v>43373</v>
      </c>
      <c r="B36" s="1" t="s">
        <v>44</v>
      </c>
      <c r="C36" s="11">
        <v>1056.77</v>
      </c>
      <c r="D36" s="11">
        <v>221.71600000000001</v>
      </c>
      <c r="E36" s="11">
        <v>95.408000000000001</v>
      </c>
      <c r="F36" s="11">
        <v>-110.652</v>
      </c>
      <c r="G36" s="11">
        <v>-3.69</v>
      </c>
    </row>
    <row r="37" spans="1:17" x14ac:dyDescent="0.25">
      <c r="A37" s="3">
        <v>43465</v>
      </c>
      <c r="B37" s="1" t="s">
        <v>45</v>
      </c>
      <c r="C37" s="11">
        <v>1221.3810000000001</v>
      </c>
      <c r="D37" s="11">
        <v>270.77199999999999</v>
      </c>
      <c r="E37" s="11">
        <v>133.40100000000001</v>
      </c>
      <c r="F37" s="11">
        <v>-128.66900000000001</v>
      </c>
      <c r="G37" s="11">
        <v>20.808</v>
      </c>
    </row>
    <row r="38" spans="1:17" x14ac:dyDescent="0.25">
      <c r="A38" s="3">
        <v>43555</v>
      </c>
      <c r="B38" s="1" t="s">
        <v>46</v>
      </c>
      <c r="C38" s="11">
        <v>1266.5920000000001</v>
      </c>
      <c r="D38" s="11">
        <v>180.19200000000001</v>
      </c>
      <c r="E38" s="11">
        <v>127.526</v>
      </c>
      <c r="F38" s="11">
        <v>-52.206000000000003</v>
      </c>
      <c r="G38" s="11">
        <v>9.625</v>
      </c>
    </row>
    <row r="39" spans="1:17" x14ac:dyDescent="0.25">
      <c r="A39" s="3">
        <v>43646</v>
      </c>
      <c r="B39" s="1" t="s">
        <v>47</v>
      </c>
      <c r="C39" s="11">
        <v>1068.086</v>
      </c>
      <c r="D39" s="11">
        <v>257.90699999999998</v>
      </c>
      <c r="E39" s="11">
        <v>158.64099999999999</v>
      </c>
      <c r="F39" s="11">
        <v>-100.712</v>
      </c>
      <c r="G39" s="11">
        <v>38.813000000000002</v>
      </c>
    </row>
    <row r="40" spans="1:17" x14ac:dyDescent="0.25">
      <c r="A40" s="3">
        <v>43738</v>
      </c>
      <c r="B40" s="1" t="s">
        <v>48</v>
      </c>
      <c r="C40" s="11">
        <v>1283.143</v>
      </c>
      <c r="D40" s="11">
        <v>248.65799999999999</v>
      </c>
      <c r="E40" s="11">
        <v>143.45099999999999</v>
      </c>
      <c r="F40" s="11">
        <v>-104.661</v>
      </c>
      <c r="G40" s="11">
        <v>31.427</v>
      </c>
    </row>
    <row r="41" spans="1:17" x14ac:dyDescent="0.25">
      <c r="A41" s="3">
        <v>43830</v>
      </c>
      <c r="B41" s="1" t="s">
        <v>49</v>
      </c>
      <c r="C41" s="11">
        <v>1233.2439999999999</v>
      </c>
      <c r="D41" s="11">
        <v>242.792</v>
      </c>
      <c r="E41" s="11">
        <v>170.86500000000001</v>
      </c>
      <c r="F41" s="11">
        <v>-94.206999999999994</v>
      </c>
      <c r="G41" s="11">
        <v>62.536999999999999</v>
      </c>
    </row>
    <row r="42" spans="1:17" x14ac:dyDescent="0.25">
      <c r="A42" s="3">
        <v>43921</v>
      </c>
      <c r="B42" s="1" t="s">
        <v>50</v>
      </c>
      <c r="C42" s="11">
        <v>1050.4880000000001</v>
      </c>
      <c r="D42" s="11">
        <v>219.26</v>
      </c>
      <c r="E42" s="11">
        <v>137.54499999999999</v>
      </c>
      <c r="F42" s="11">
        <v>-85.242999999999995</v>
      </c>
      <c r="G42" s="11">
        <v>40.030999999999999</v>
      </c>
    </row>
    <row r="43" spans="1:17" x14ac:dyDescent="0.25">
      <c r="A43" s="3">
        <v>44012</v>
      </c>
      <c r="B43" s="1" t="s">
        <v>51</v>
      </c>
      <c r="C43" s="11">
        <v>566.62</v>
      </c>
      <c r="D43" s="11">
        <v>149.38900000000001</v>
      </c>
      <c r="E43" s="11">
        <v>40.954000000000001</v>
      </c>
      <c r="F43" s="11">
        <v>-78.381</v>
      </c>
      <c r="G43" s="11">
        <v>-28.952000000000002</v>
      </c>
    </row>
    <row r="44" spans="1:17" x14ac:dyDescent="0.25">
      <c r="A44" s="3">
        <v>44104</v>
      </c>
      <c r="B44" s="1" t="s">
        <v>52</v>
      </c>
      <c r="C44" s="11">
        <v>1480.1020000000001</v>
      </c>
      <c r="D44" s="11">
        <v>441.59100000000001</v>
      </c>
      <c r="E44" s="11">
        <v>270.32600000000002</v>
      </c>
      <c r="F44" s="11">
        <v>-64.912999999999997</v>
      </c>
      <c r="G44" s="11">
        <v>150.75</v>
      </c>
    </row>
    <row r="45" spans="1:17" x14ac:dyDescent="0.25">
      <c r="A45" s="3">
        <v>44196</v>
      </c>
      <c r="B45" s="1" t="s">
        <v>53</v>
      </c>
      <c r="C45" s="11">
        <v>1398.87</v>
      </c>
      <c r="D45" s="11">
        <v>370.19400000000002</v>
      </c>
      <c r="E45" s="11">
        <v>261.81599999999997</v>
      </c>
      <c r="F45" s="11">
        <v>-40.511000000000003</v>
      </c>
      <c r="G45" s="11">
        <v>165.364</v>
      </c>
    </row>
    <row r="46" spans="1:17" x14ac:dyDescent="0.25">
      <c r="A46" s="3">
        <v>44286</v>
      </c>
      <c r="B46" s="1" t="s">
        <v>54</v>
      </c>
      <c r="C46" s="11">
        <v>1947.6369999999999</v>
      </c>
      <c r="D46" s="11">
        <v>539.25300000000004</v>
      </c>
      <c r="E46" s="11">
        <v>396.697</v>
      </c>
      <c r="F46" s="11">
        <v>-24.902999999999999</v>
      </c>
      <c r="G46" s="11">
        <v>310.19</v>
      </c>
    </row>
    <row r="47" spans="1:17" x14ac:dyDescent="0.25">
      <c r="A47" s="3">
        <v>44377</v>
      </c>
      <c r="B47" s="1" t="s">
        <v>55</v>
      </c>
      <c r="C47" s="11">
        <v>1348.222</v>
      </c>
      <c r="D47" s="11">
        <v>305.697</v>
      </c>
      <c r="E47" s="11">
        <v>145.636</v>
      </c>
      <c r="F47" s="11">
        <v>-44.277000000000001</v>
      </c>
      <c r="G47" s="11">
        <v>66.382000000000005</v>
      </c>
    </row>
    <row r="48" spans="1:17" x14ac:dyDescent="0.25">
      <c r="A48" s="3">
        <v>44469</v>
      </c>
      <c r="B48" s="1" t="s">
        <v>56</v>
      </c>
      <c r="C48" s="11">
        <v>2094.6860000000001</v>
      </c>
      <c r="D48" s="11">
        <v>524.41399999999999</v>
      </c>
      <c r="E48" s="11">
        <v>301.12400000000002</v>
      </c>
      <c r="F48" s="11">
        <v>-35.768000000000001</v>
      </c>
      <c r="G48" s="11">
        <v>191.99600000000001</v>
      </c>
    </row>
    <row r="49" spans="1:7" x14ac:dyDescent="0.25">
      <c r="A49" s="3">
        <v>44561</v>
      </c>
      <c r="B49" s="1" t="s">
        <v>57</v>
      </c>
      <c r="C49" s="11">
        <v>2656.355</v>
      </c>
      <c r="D49" s="11">
        <v>761.58100000000002</v>
      </c>
      <c r="E49" s="11">
        <v>504.35</v>
      </c>
      <c r="F49" s="11">
        <v>-47.411999999999999</v>
      </c>
      <c r="G49" s="11">
        <v>330.41899999999998</v>
      </c>
    </row>
    <row r="50" spans="1:7" x14ac:dyDescent="0.25">
      <c r="A50" s="3">
        <v>44651</v>
      </c>
      <c r="B50" s="1" t="s">
        <v>58</v>
      </c>
      <c r="C50" s="11">
        <v>3434.9050000000002</v>
      </c>
      <c r="D50" s="11">
        <v>525.11099999999999</v>
      </c>
      <c r="E50" s="11">
        <v>249.16200000000001</v>
      </c>
      <c r="F50" s="11">
        <v>-85.233999999999995</v>
      </c>
      <c r="G50" s="11">
        <v>253.80600000000001</v>
      </c>
    </row>
    <row r="51" spans="1:7" x14ac:dyDescent="0.25">
      <c r="A51" s="3">
        <v>44742</v>
      </c>
      <c r="B51" s="1" t="s">
        <v>59</v>
      </c>
      <c r="C51" s="11">
        <v>2308.0590000000002</v>
      </c>
      <c r="D51" s="11">
        <v>784.02300000000002</v>
      </c>
      <c r="E51" s="11">
        <v>522.97799999999995</v>
      </c>
      <c r="F51" s="11">
        <v>-622.93499999999995</v>
      </c>
      <c r="G51" s="11">
        <v>-38.372</v>
      </c>
    </row>
    <row r="52" spans="1:7" x14ac:dyDescent="0.25">
      <c r="A52" s="3">
        <v>44834</v>
      </c>
      <c r="B52" s="1" t="s">
        <v>60</v>
      </c>
      <c r="C52" s="11">
        <v>3000.41</v>
      </c>
      <c r="D52" s="11">
        <v>717.20899999999995</v>
      </c>
      <c r="E52" s="11">
        <v>455.88900000000001</v>
      </c>
      <c r="F52" s="11">
        <v>-448.84199999999998</v>
      </c>
      <c r="G52" s="11">
        <v>16.672000000000001</v>
      </c>
    </row>
    <row r="53" spans="1:7" x14ac:dyDescent="0.25">
      <c r="A53" s="3">
        <v>44926</v>
      </c>
      <c r="B53" s="1" t="s">
        <v>61</v>
      </c>
      <c r="C53" s="11">
        <v>1488.7139999999999</v>
      </c>
      <c r="D53" s="11">
        <v>455.20499999999998</v>
      </c>
      <c r="E53" s="11">
        <v>176.40600000000001</v>
      </c>
      <c r="F53" s="11">
        <v>-494.709</v>
      </c>
      <c r="G53" s="11">
        <v>-272.46499999999997</v>
      </c>
    </row>
    <row r="54" spans="1:7" x14ac:dyDescent="0.25">
      <c r="A54" s="3">
        <v>45016</v>
      </c>
      <c r="B54" s="1" t="s">
        <v>62</v>
      </c>
      <c r="C54" s="11">
        <v>2172.84</v>
      </c>
      <c r="D54" s="11">
        <v>246.40199999999999</v>
      </c>
      <c r="E54" s="11">
        <v>93.180999999999997</v>
      </c>
      <c r="F54" s="11">
        <v>-88.852999999999994</v>
      </c>
      <c r="G54" s="11">
        <v>-273.66800000000001</v>
      </c>
    </row>
    <row r="55" spans="1:7" x14ac:dyDescent="0.25">
      <c r="A55" s="3">
        <v>45107</v>
      </c>
      <c r="B55" s="1" t="s">
        <v>63</v>
      </c>
      <c r="C55" s="11">
        <v>1663.24</v>
      </c>
      <c r="D55" s="11">
        <v>321.44299999999998</v>
      </c>
      <c r="E55" s="11">
        <v>121.96</v>
      </c>
      <c r="F55" s="11">
        <v>-337.32299999999998</v>
      </c>
      <c r="G55" s="11">
        <v>-158.245</v>
      </c>
    </row>
    <row r="56" spans="1:7" x14ac:dyDescent="0.25">
      <c r="A56" s="3">
        <v>45199</v>
      </c>
      <c r="B56" s="1" t="s">
        <v>64</v>
      </c>
      <c r="C56" s="11">
        <v>2377.54</v>
      </c>
      <c r="D56" s="11">
        <v>415.47800000000001</v>
      </c>
      <c r="E56" s="11">
        <v>171.59800000000001</v>
      </c>
      <c r="F56" s="11">
        <v>-172.59299999999999</v>
      </c>
      <c r="G56" s="11">
        <v>7.3979999999999997</v>
      </c>
    </row>
    <row r="57" spans="1:7" x14ac:dyDescent="0.25">
      <c r="A57" s="3">
        <v>45291</v>
      </c>
      <c r="B57" s="1" t="s">
        <v>65</v>
      </c>
      <c r="C57" s="11">
        <v>2860.444</v>
      </c>
      <c r="D57" s="11">
        <v>522.16499999999996</v>
      </c>
      <c r="E57" s="11">
        <v>123.941</v>
      </c>
      <c r="F57" s="11">
        <v>-180.64</v>
      </c>
      <c r="G57" s="11">
        <v>-59.253</v>
      </c>
    </row>
    <row r="58" spans="1:7" x14ac:dyDescent="0.25">
      <c r="A58" s="3">
        <v>45382</v>
      </c>
      <c r="B58" s="1" t="s">
        <v>66</v>
      </c>
      <c r="C58" s="11">
        <v>3177.2950000000001</v>
      </c>
      <c r="D58" s="11">
        <v>615.077</v>
      </c>
      <c r="E58" s="11">
        <v>331.19799999999998</v>
      </c>
      <c r="F58" s="11">
        <v>-224.39599999999999</v>
      </c>
      <c r="G58" s="11">
        <v>140.26300000000001</v>
      </c>
    </row>
    <row r="59" spans="1:7" x14ac:dyDescent="0.25">
      <c r="A59" s="3">
        <v>45473</v>
      </c>
      <c r="B59" s="1" t="s">
        <v>67</v>
      </c>
      <c r="C59" s="11">
        <v>2892.83</v>
      </c>
      <c r="D59" s="11">
        <v>631.74699999999996</v>
      </c>
      <c r="E59" s="11">
        <v>298.63200000000001</v>
      </c>
      <c r="F59" s="11">
        <v>-179.36699999999999</v>
      </c>
      <c r="G59" s="11">
        <v>79.876999999999995</v>
      </c>
    </row>
    <row r="60" spans="1:7" x14ac:dyDescent="0.25">
      <c r="A60" s="3">
        <v>45565</v>
      </c>
      <c r="B60" s="1" t="s">
        <v>68</v>
      </c>
      <c r="C60" s="11">
        <v>4036.5839999999998</v>
      </c>
      <c r="D60" s="11">
        <v>880.46900000000005</v>
      </c>
      <c r="E60" s="11">
        <v>455.39699999999999</v>
      </c>
      <c r="F60" s="11">
        <v>-134.48500000000001</v>
      </c>
      <c r="G60" s="11">
        <v>223.18199999999999</v>
      </c>
    </row>
    <row r="61" spans="1:7" x14ac:dyDescent="0.25">
      <c r="A61" s="3">
        <v>45657</v>
      </c>
      <c r="B61" s="1" t="s">
        <v>69</v>
      </c>
      <c r="C61" s="11">
        <v>4086.683</v>
      </c>
      <c r="D61" s="11">
        <v>971.279</v>
      </c>
      <c r="E61" s="11">
        <v>518.49400000000003</v>
      </c>
      <c r="F61" s="11">
        <v>-175.876</v>
      </c>
      <c r="G61" s="11">
        <v>241.68299999999999</v>
      </c>
    </row>
    <row r="62" spans="1:7" x14ac:dyDescent="0.25">
      <c r="A62" s="3">
        <v>45747</v>
      </c>
      <c r="B62" s="1" t="s">
        <v>70</v>
      </c>
      <c r="C62" s="11">
        <v>4252.5780000000004</v>
      </c>
      <c r="D62" s="11">
        <v>920.56500000000005</v>
      </c>
      <c r="E62" s="11">
        <v>598.56100000000004</v>
      </c>
      <c r="F62" s="11">
        <v>-185.578</v>
      </c>
      <c r="G62" s="11">
        <v>320.43099999999998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0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50.441000000000003</v>
      </c>
      <c r="D2" s="11">
        <v>-26.861999999999998</v>
      </c>
      <c r="E2" s="11">
        <v>9.8640000000000008</v>
      </c>
      <c r="F2" s="11">
        <v>-5.0510000000000002</v>
      </c>
      <c r="G2" s="11">
        <v>7.1989999999999998</v>
      </c>
      <c r="H2" s="4"/>
      <c r="I2" s="4"/>
      <c r="J2" s="4" t="s">
        <v>265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50.639000000000003</v>
      </c>
      <c r="D3" s="11">
        <v>38.31</v>
      </c>
      <c r="E3" s="11">
        <v>10.459</v>
      </c>
      <c r="F3" s="11">
        <v>-1.347</v>
      </c>
      <c r="G3" s="11">
        <v>7.2119999999999997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59.639000000000003</v>
      </c>
      <c r="D4" s="11">
        <v>44.697000000000003</v>
      </c>
      <c r="E4" s="11">
        <v>14.057</v>
      </c>
      <c r="F4" s="11">
        <v>-1.248</v>
      </c>
      <c r="G4" s="11">
        <v>12.346</v>
      </c>
      <c r="H4" s="4"/>
      <c r="I4" s="4"/>
      <c r="J4" s="4" t="str">
        <f>CONCATENATE(J1,J2,J3)</f>
        <v>COSE:PEG.N0000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73.622</v>
      </c>
      <c r="D5" s="11">
        <v>55.271000000000001</v>
      </c>
      <c r="E5" s="11">
        <v>20.622</v>
      </c>
      <c r="F5" s="11">
        <v>-1.0740000000000001</v>
      </c>
      <c r="G5" s="11">
        <v>13.244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105.205</v>
      </c>
      <c r="D6" s="11">
        <v>3.2629999999999999</v>
      </c>
      <c r="E6" s="11">
        <v>22.652999999999999</v>
      </c>
      <c r="F6" s="11">
        <v>-6.6890000000000001</v>
      </c>
      <c r="G6" s="11">
        <v>16.047999999999998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89.119</v>
      </c>
      <c r="D7" s="11">
        <v>46.511000000000003</v>
      </c>
      <c r="E7" s="11">
        <v>25.704999999999998</v>
      </c>
      <c r="F7" s="11">
        <v>-0.98699999999999999</v>
      </c>
      <c r="G7" s="11">
        <v>21.670999999999999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94.087000000000003</v>
      </c>
      <c r="D8" s="11">
        <v>47.433999999999997</v>
      </c>
      <c r="E8" s="11">
        <v>27.428999999999998</v>
      </c>
      <c r="F8" s="11">
        <v>-3.3</v>
      </c>
      <c r="G8" s="11">
        <v>21.292000000000002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108.72499999999999</v>
      </c>
      <c r="D9" s="11">
        <v>56.628</v>
      </c>
      <c r="E9" s="11">
        <v>32.936999999999998</v>
      </c>
      <c r="F9" s="11">
        <v>-2.0329999999999999</v>
      </c>
      <c r="G9" s="11">
        <v>27.800999999999998</v>
      </c>
    </row>
    <row r="10" spans="1:22" x14ac:dyDescent="0.25">
      <c r="A10" s="3">
        <v>40999</v>
      </c>
      <c r="B10" s="1" t="s">
        <v>18</v>
      </c>
      <c r="C10" s="11">
        <v>134.04400000000001</v>
      </c>
      <c r="D10" s="11">
        <v>77.626000000000005</v>
      </c>
      <c r="E10" s="11">
        <v>45.959000000000003</v>
      </c>
      <c r="F10" s="11">
        <v>-2.5609999999999999</v>
      </c>
      <c r="G10" s="11">
        <v>49.969000000000001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102.04300000000001</v>
      </c>
      <c r="D11" s="11">
        <v>49.582999999999998</v>
      </c>
      <c r="E11" s="11">
        <v>25.387</v>
      </c>
      <c r="F11" s="11">
        <v>-1.595</v>
      </c>
      <c r="G11" s="11">
        <v>21.061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103.164</v>
      </c>
      <c r="D12" s="11">
        <v>48.219000000000001</v>
      </c>
      <c r="E12" s="11">
        <v>20.792000000000002</v>
      </c>
      <c r="F12" s="11">
        <v>-3.2650000000000001</v>
      </c>
      <c r="G12" s="11">
        <v>17.617000000000001</v>
      </c>
    </row>
    <row r="13" spans="1:22" x14ac:dyDescent="0.25">
      <c r="A13" s="3">
        <v>41274</v>
      </c>
      <c r="B13" s="1" t="s">
        <v>21</v>
      </c>
      <c r="C13" s="11">
        <v>150.92099999999999</v>
      </c>
      <c r="D13" s="11">
        <v>83.06</v>
      </c>
      <c r="E13" s="11">
        <v>56.509</v>
      </c>
      <c r="F13" s="11">
        <v>-3.3980000000000001</v>
      </c>
      <c r="G13" s="11">
        <v>48.078000000000003</v>
      </c>
    </row>
    <row r="14" spans="1:22" ht="16.5" customHeight="1" x14ac:dyDescent="0.25">
      <c r="A14" s="3">
        <v>41364</v>
      </c>
      <c r="B14" s="1" t="s">
        <v>22</v>
      </c>
      <c r="C14" s="11">
        <v>137.05600000000001</v>
      </c>
      <c r="D14" s="11">
        <v>76.287999999999997</v>
      </c>
      <c r="E14" s="11">
        <v>51.972999999999999</v>
      </c>
      <c r="F14" s="11">
        <v>-3.105</v>
      </c>
      <c r="G14" s="11">
        <v>55.207000000000001</v>
      </c>
    </row>
    <row r="15" spans="1:22" x14ac:dyDescent="0.25">
      <c r="A15" s="3">
        <v>41455</v>
      </c>
      <c r="B15" s="1" t="s">
        <v>23</v>
      </c>
      <c r="C15" s="11">
        <v>79.340999999999994</v>
      </c>
      <c r="D15" s="11">
        <v>24.201000000000001</v>
      </c>
      <c r="E15" s="11">
        <v>-3.1749999999999998</v>
      </c>
      <c r="F15" s="11">
        <v>-2.3860000000000001</v>
      </c>
      <c r="G15" s="11">
        <v>-2.613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96.938000000000002</v>
      </c>
      <c r="D16" s="11">
        <v>32.652999999999999</v>
      </c>
      <c r="E16" s="11">
        <v>3.06</v>
      </c>
      <c r="F16" s="11">
        <v>-2.024</v>
      </c>
      <c r="G16" s="11">
        <v>4.5529999999999999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136.27000000000001</v>
      </c>
      <c r="D17" s="11">
        <v>62.68</v>
      </c>
      <c r="E17" s="11">
        <v>28.016999999999999</v>
      </c>
      <c r="F17" s="11">
        <v>-2.0190000000000001</v>
      </c>
      <c r="G17" s="11">
        <v>25.428000000000001</v>
      </c>
    </row>
    <row r="18" spans="1:22" x14ac:dyDescent="0.25">
      <c r="A18" s="3">
        <v>41729</v>
      </c>
      <c r="B18" s="1" t="s">
        <v>26</v>
      </c>
      <c r="C18" s="11">
        <v>139.65600000000001</v>
      </c>
      <c r="D18" s="11">
        <v>74.688000000000002</v>
      </c>
      <c r="E18" s="11">
        <v>40.011000000000003</v>
      </c>
      <c r="F18" s="11">
        <v>-8.73</v>
      </c>
      <c r="G18" s="11">
        <v>39.188000000000002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111.961</v>
      </c>
      <c r="D19" s="11">
        <v>46.807000000000002</v>
      </c>
      <c r="E19" s="11">
        <v>18.739999999999998</v>
      </c>
      <c r="F19" s="11">
        <v>-0.78600000000000003</v>
      </c>
      <c r="G19" s="11">
        <v>19.408000000000001</v>
      </c>
    </row>
    <row r="20" spans="1:22" x14ac:dyDescent="0.25">
      <c r="A20" s="3">
        <v>41912</v>
      </c>
      <c r="B20" s="1" t="s">
        <v>28</v>
      </c>
      <c r="C20" s="11">
        <v>130.26300000000001</v>
      </c>
      <c r="D20" s="11">
        <v>58.655999999999999</v>
      </c>
      <c r="E20" s="11">
        <v>26.859000000000002</v>
      </c>
      <c r="F20" s="11">
        <v>-0.33200000000000002</v>
      </c>
      <c r="G20" s="11">
        <v>27.492999999999999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137.233</v>
      </c>
      <c r="D21" s="11">
        <v>63.652999999999999</v>
      </c>
      <c r="E21" s="11">
        <v>31.196000000000002</v>
      </c>
      <c r="F21" s="11">
        <v>0</v>
      </c>
      <c r="G21" s="11">
        <v>31.57</v>
      </c>
    </row>
    <row r="22" spans="1:22" x14ac:dyDescent="0.25">
      <c r="A22" s="3">
        <v>42094</v>
      </c>
      <c r="B22" s="1" t="s">
        <v>30</v>
      </c>
      <c r="C22" s="11">
        <v>130.798</v>
      </c>
      <c r="D22" s="11">
        <v>60.51</v>
      </c>
      <c r="E22" s="11">
        <v>15.57</v>
      </c>
      <c r="F22" s="11">
        <v>-7.8419999999999996</v>
      </c>
      <c r="G22" s="11">
        <v>17.396999999999998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111.652</v>
      </c>
      <c r="D23" s="11">
        <v>45.319000000000003</v>
      </c>
      <c r="E23" s="11">
        <v>17.106999999999999</v>
      </c>
      <c r="F23" s="11">
        <v>0</v>
      </c>
      <c r="G23" s="11">
        <v>19.52</v>
      </c>
    </row>
    <row r="24" spans="1:22" x14ac:dyDescent="0.25">
      <c r="A24" s="3">
        <v>42277</v>
      </c>
      <c r="B24" s="1" t="s">
        <v>32</v>
      </c>
      <c r="C24" s="11">
        <v>133.95699999999999</v>
      </c>
      <c r="D24" s="11">
        <v>56.823</v>
      </c>
      <c r="E24" s="11">
        <v>21.751000000000001</v>
      </c>
      <c r="F24" s="11">
        <v>0</v>
      </c>
      <c r="G24" s="11">
        <v>25.096</v>
      </c>
    </row>
    <row r="25" spans="1:22" x14ac:dyDescent="0.25">
      <c r="A25" s="3">
        <v>42369</v>
      </c>
      <c r="B25" s="1" t="s">
        <v>33</v>
      </c>
      <c r="C25" s="11">
        <v>163.012</v>
      </c>
      <c r="D25" s="11">
        <v>76.709000000000003</v>
      </c>
      <c r="E25" s="11">
        <v>33.484000000000002</v>
      </c>
      <c r="F25" s="11">
        <v>0</v>
      </c>
      <c r="G25" s="11">
        <v>35.284999999999997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173.58799999999999</v>
      </c>
      <c r="D26" s="11">
        <v>82.817999999999998</v>
      </c>
      <c r="E26" s="11">
        <v>36.023000000000003</v>
      </c>
      <c r="F26" s="11">
        <v>-11.266999999999999</v>
      </c>
      <c r="G26" s="11">
        <v>40.774000000000001</v>
      </c>
    </row>
    <row r="27" spans="1:22" x14ac:dyDescent="0.25">
      <c r="A27" s="3">
        <v>42551</v>
      </c>
      <c r="B27" s="1" t="s">
        <v>35</v>
      </c>
      <c r="C27" s="11">
        <v>116.925</v>
      </c>
      <c r="D27" s="11">
        <v>34.533000000000001</v>
      </c>
      <c r="E27" s="11">
        <v>-5.4210000000000003</v>
      </c>
      <c r="F27" s="11">
        <v>0</v>
      </c>
      <c r="G27" s="11">
        <v>3.1749999999999998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108.815</v>
      </c>
      <c r="D28" s="11">
        <v>34.840000000000003</v>
      </c>
      <c r="E28" s="11">
        <v>-7.8650000000000002</v>
      </c>
      <c r="F28" s="11">
        <v>0</v>
      </c>
      <c r="G28" s="11">
        <v>0.59399999999999997</v>
      </c>
    </row>
    <row r="29" spans="1:22" x14ac:dyDescent="0.25">
      <c r="A29" s="3">
        <v>42735</v>
      </c>
      <c r="B29" s="1" t="s">
        <v>37</v>
      </c>
      <c r="C29" s="11">
        <v>142.81</v>
      </c>
      <c r="D29" s="11">
        <v>56.091000000000001</v>
      </c>
      <c r="E29" s="11">
        <v>9.6739999999999995</v>
      </c>
      <c r="F29" s="11">
        <v>0</v>
      </c>
      <c r="G29" s="11">
        <v>13.962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174.65</v>
      </c>
      <c r="D30" s="11">
        <v>83.923000000000002</v>
      </c>
      <c r="E30" s="11">
        <v>39.594999999999999</v>
      </c>
      <c r="F30" s="11">
        <v>-18.135999999999999</v>
      </c>
      <c r="G30" s="11">
        <v>23.812000000000001</v>
      </c>
    </row>
    <row r="31" spans="1:22" x14ac:dyDescent="0.25">
      <c r="A31" s="3">
        <v>42916</v>
      </c>
      <c r="B31" s="1" t="s">
        <v>39</v>
      </c>
      <c r="C31" s="11">
        <v>140.84200000000001</v>
      </c>
      <c r="D31" s="11">
        <v>48.883000000000003</v>
      </c>
      <c r="E31" s="11">
        <v>4.6550000000000002</v>
      </c>
      <c r="F31" s="11">
        <v>-0.186</v>
      </c>
      <c r="G31" s="11">
        <v>12.545999999999999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183.04</v>
      </c>
      <c r="D32" s="11">
        <v>77.813000000000002</v>
      </c>
      <c r="E32" s="11">
        <v>32.264000000000003</v>
      </c>
      <c r="F32" s="11">
        <v>-0.20100000000000001</v>
      </c>
      <c r="G32" s="11">
        <v>31.010999999999999</v>
      </c>
    </row>
    <row r="33" spans="1:17" x14ac:dyDescent="0.25">
      <c r="A33" s="3">
        <v>43100</v>
      </c>
      <c r="B33" s="1" t="s">
        <v>41</v>
      </c>
      <c r="C33" s="11">
        <v>180.32400000000001</v>
      </c>
      <c r="D33" s="11">
        <v>70.25</v>
      </c>
      <c r="E33" s="11">
        <v>16.765999999999998</v>
      </c>
      <c r="F33" s="11">
        <v>-0.27600000000000002</v>
      </c>
      <c r="G33" s="11">
        <v>22.440999999999999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180.63499999999999</v>
      </c>
      <c r="D34" s="11">
        <v>78.796999999999997</v>
      </c>
      <c r="E34" s="11">
        <v>26.36</v>
      </c>
      <c r="F34" s="11">
        <v>-11.407999999999999</v>
      </c>
      <c r="G34" s="11">
        <v>18.329999999999998</v>
      </c>
    </row>
    <row r="35" spans="1:17" x14ac:dyDescent="0.25">
      <c r="A35" s="3">
        <v>43281</v>
      </c>
      <c r="B35" s="1" t="s">
        <v>43</v>
      </c>
      <c r="C35" s="11">
        <v>145.428</v>
      </c>
      <c r="D35" s="11">
        <v>49.485999999999997</v>
      </c>
      <c r="E35" s="11">
        <v>3.0960000000000001</v>
      </c>
      <c r="F35" s="11">
        <v>0</v>
      </c>
      <c r="G35" s="11">
        <v>9.6140000000000008</v>
      </c>
    </row>
    <row r="36" spans="1:17" x14ac:dyDescent="0.25">
      <c r="A36" s="3">
        <v>43373</v>
      </c>
      <c r="B36" s="1" t="s">
        <v>44</v>
      </c>
      <c r="C36" s="11">
        <v>170.434</v>
      </c>
      <c r="D36" s="11">
        <v>68.117999999999995</v>
      </c>
      <c r="E36" s="11">
        <v>15.042999999999999</v>
      </c>
      <c r="F36" s="11">
        <v>0</v>
      </c>
      <c r="G36" s="11">
        <v>22.39</v>
      </c>
    </row>
    <row r="37" spans="1:17" x14ac:dyDescent="0.25">
      <c r="A37" s="3">
        <v>43465</v>
      </c>
      <c r="B37" s="1" t="s">
        <v>45</v>
      </c>
      <c r="C37" s="11">
        <v>170.71799999999999</v>
      </c>
      <c r="D37" s="11">
        <v>66.328999999999994</v>
      </c>
      <c r="E37" s="11">
        <v>13.678000000000001</v>
      </c>
      <c r="F37" s="11">
        <v>-8.1000000000000003E-2</v>
      </c>
      <c r="G37" s="11">
        <v>22.753</v>
      </c>
    </row>
    <row r="38" spans="1:17" x14ac:dyDescent="0.25">
      <c r="A38" s="3">
        <v>43555</v>
      </c>
      <c r="B38" s="1" t="s">
        <v>46</v>
      </c>
      <c r="C38" s="11">
        <v>190.97</v>
      </c>
      <c r="D38" s="11">
        <v>72.465999999999994</v>
      </c>
      <c r="E38" s="11">
        <v>10.632999999999999</v>
      </c>
      <c r="F38" s="11">
        <v>-13.284000000000001</v>
      </c>
      <c r="G38" s="11">
        <v>-147.04599999999999</v>
      </c>
    </row>
    <row r="39" spans="1:17" x14ac:dyDescent="0.25">
      <c r="A39" s="3">
        <v>43646</v>
      </c>
      <c r="B39" s="1" t="s">
        <v>47</v>
      </c>
      <c r="C39" s="11">
        <v>107.509</v>
      </c>
      <c r="D39" s="11">
        <v>17.277999999999999</v>
      </c>
      <c r="E39" s="11">
        <v>-34.878999999999998</v>
      </c>
      <c r="F39" s="11">
        <v>-3.6909999999999998</v>
      </c>
      <c r="G39" s="11">
        <v>-29.975000000000001</v>
      </c>
    </row>
    <row r="40" spans="1:17" x14ac:dyDescent="0.25">
      <c r="A40" s="3">
        <v>43738</v>
      </c>
      <c r="B40" s="1" t="s">
        <v>48</v>
      </c>
      <c r="C40" s="11">
        <v>174.01400000000001</v>
      </c>
      <c r="D40" s="11">
        <v>62.55</v>
      </c>
      <c r="E40" s="11">
        <v>2.7919999999999998</v>
      </c>
      <c r="F40" s="11">
        <v>-2.5070000000000001</v>
      </c>
      <c r="G40" s="11">
        <v>3.3479999999999999</v>
      </c>
    </row>
    <row r="41" spans="1:17" x14ac:dyDescent="0.25">
      <c r="A41" s="3">
        <v>43830</v>
      </c>
      <c r="B41" s="1" t="s">
        <v>49</v>
      </c>
      <c r="C41" s="11">
        <v>161.03299999999999</v>
      </c>
      <c r="D41" s="11">
        <v>44.393999999999998</v>
      </c>
      <c r="E41" s="11">
        <v>-12.712999999999999</v>
      </c>
      <c r="F41" s="11">
        <v>-3.3439999999999999</v>
      </c>
      <c r="G41" s="11">
        <v>-10.739000000000001</v>
      </c>
    </row>
    <row r="42" spans="1:17" x14ac:dyDescent="0.25">
      <c r="A42" s="3">
        <v>43921</v>
      </c>
      <c r="B42" s="1" t="s">
        <v>50</v>
      </c>
      <c r="C42" s="11">
        <v>156.07599999999999</v>
      </c>
      <c r="D42" s="11">
        <v>54.066000000000003</v>
      </c>
      <c r="E42" s="11">
        <v>-6.6589999999999998</v>
      </c>
      <c r="F42" s="11">
        <v>-4.415</v>
      </c>
      <c r="G42" s="11">
        <v>-3.875</v>
      </c>
    </row>
    <row r="43" spans="1:17" x14ac:dyDescent="0.25">
      <c r="A43" s="3">
        <v>44012</v>
      </c>
      <c r="B43" s="1" t="s">
        <v>51</v>
      </c>
      <c r="C43" s="11">
        <v>13.436</v>
      </c>
      <c r="D43" s="11">
        <v>-36.768000000000001</v>
      </c>
      <c r="E43" s="11">
        <v>-76.763000000000005</v>
      </c>
      <c r="F43" s="11">
        <v>-3.9119999999999999</v>
      </c>
      <c r="G43" s="11">
        <v>-68.058999999999997</v>
      </c>
    </row>
    <row r="44" spans="1:17" x14ac:dyDescent="0.25">
      <c r="A44" s="3">
        <v>44104</v>
      </c>
      <c r="B44" s="1" t="s">
        <v>52</v>
      </c>
      <c r="C44" s="11">
        <v>75.468999999999994</v>
      </c>
      <c r="D44" s="11">
        <v>-6.3449999999999998</v>
      </c>
      <c r="E44" s="11">
        <v>-49.978999999999999</v>
      </c>
      <c r="F44" s="11">
        <v>-3.97</v>
      </c>
      <c r="G44" s="11">
        <v>-45.581000000000003</v>
      </c>
    </row>
    <row r="45" spans="1:17" x14ac:dyDescent="0.25">
      <c r="A45" s="3">
        <v>44196</v>
      </c>
      <c r="B45" s="1" t="s">
        <v>53</v>
      </c>
      <c r="C45" s="11">
        <v>22.806000000000001</v>
      </c>
      <c r="D45" s="11">
        <v>-32.462000000000003</v>
      </c>
      <c r="E45" s="11">
        <v>-70.331000000000003</v>
      </c>
      <c r="F45" s="11">
        <v>-4.0529999999999999</v>
      </c>
      <c r="G45" s="11">
        <v>-57.475000000000001</v>
      </c>
    </row>
    <row r="46" spans="1:17" x14ac:dyDescent="0.25">
      <c r="A46" s="3">
        <v>44286</v>
      </c>
      <c r="B46" s="1" t="s">
        <v>54</v>
      </c>
      <c r="C46" s="11">
        <v>85.835999999999999</v>
      </c>
      <c r="D46" s="11">
        <v>11.241</v>
      </c>
      <c r="E46" s="11">
        <v>-8.9849999999999994</v>
      </c>
      <c r="F46" s="11">
        <v>-1.5189999999999999</v>
      </c>
      <c r="G46" s="11">
        <v>-58.709000000000003</v>
      </c>
    </row>
    <row r="47" spans="1:17" x14ac:dyDescent="0.25">
      <c r="A47" s="3">
        <v>44377</v>
      </c>
      <c r="B47" s="1" t="s">
        <v>55</v>
      </c>
      <c r="C47" s="11">
        <v>55.976999999999997</v>
      </c>
      <c r="D47" s="11">
        <v>-13.782</v>
      </c>
      <c r="E47" s="11">
        <v>-52.356999999999999</v>
      </c>
      <c r="F47" s="11">
        <v>-4.1500000000000004</v>
      </c>
      <c r="G47" s="11">
        <v>-46.594999999999999</v>
      </c>
    </row>
    <row r="48" spans="1:17" x14ac:dyDescent="0.25">
      <c r="A48" s="3">
        <v>44469</v>
      </c>
      <c r="B48" s="1" t="s">
        <v>56</v>
      </c>
      <c r="C48" s="11">
        <v>49.180999999999997</v>
      </c>
      <c r="D48" s="11">
        <v>-14.031000000000001</v>
      </c>
      <c r="E48" s="11">
        <v>-52.887999999999998</v>
      </c>
      <c r="F48" s="11">
        <v>-5.1340000000000003</v>
      </c>
      <c r="G48" s="11">
        <v>-48.500999999999998</v>
      </c>
    </row>
    <row r="49" spans="1:7" x14ac:dyDescent="0.25">
      <c r="A49" s="3">
        <v>44561</v>
      </c>
      <c r="B49" s="1" t="s">
        <v>57</v>
      </c>
      <c r="C49" s="11">
        <v>108.807</v>
      </c>
      <c r="D49" s="11">
        <v>12.071</v>
      </c>
      <c r="E49" s="11">
        <v>-33.07</v>
      </c>
      <c r="F49" s="11">
        <v>-4.8840000000000003</v>
      </c>
      <c r="G49" s="11">
        <v>-31.204999999999998</v>
      </c>
    </row>
    <row r="50" spans="1:7" x14ac:dyDescent="0.25">
      <c r="A50" s="3">
        <v>44651</v>
      </c>
      <c r="B50" s="1" t="s">
        <v>58</v>
      </c>
      <c r="C50" s="11">
        <v>172.11</v>
      </c>
      <c r="D50" s="11">
        <v>51.747</v>
      </c>
      <c r="E50" s="11">
        <v>-3.1920000000000002</v>
      </c>
      <c r="F50" s="11">
        <v>-5.3490000000000002</v>
      </c>
      <c r="G50" s="11">
        <v>-67.328999999999994</v>
      </c>
    </row>
    <row r="51" spans="1:7" x14ac:dyDescent="0.25">
      <c r="A51" s="3">
        <v>44742</v>
      </c>
      <c r="B51" s="1" t="s">
        <v>59</v>
      </c>
      <c r="C51" s="11">
        <v>169.184</v>
      </c>
      <c r="D51" s="11">
        <v>37.296999999999997</v>
      </c>
      <c r="E51" s="11">
        <v>-16.573</v>
      </c>
      <c r="F51" s="11">
        <v>-7.8579999999999997</v>
      </c>
      <c r="G51" s="11">
        <v>-16.146000000000001</v>
      </c>
    </row>
    <row r="52" spans="1:7" x14ac:dyDescent="0.25">
      <c r="A52" s="3">
        <v>44834</v>
      </c>
      <c r="B52" s="1" t="s">
        <v>60</v>
      </c>
      <c r="C52" s="11">
        <v>188.50800000000001</v>
      </c>
      <c r="D52" s="11">
        <v>24.303999999999998</v>
      </c>
      <c r="E52" s="11">
        <v>-30.94</v>
      </c>
      <c r="F52" s="11">
        <v>-11.993</v>
      </c>
      <c r="G52" s="11">
        <v>-34.261000000000003</v>
      </c>
    </row>
    <row r="53" spans="1:7" x14ac:dyDescent="0.25">
      <c r="A53" s="3">
        <v>44926</v>
      </c>
      <c r="B53" s="1" t="s">
        <v>61</v>
      </c>
      <c r="C53" s="11">
        <v>202.529</v>
      </c>
      <c r="D53" s="11">
        <v>35.298000000000002</v>
      </c>
      <c r="E53" s="11">
        <v>-26.518000000000001</v>
      </c>
      <c r="F53" s="11">
        <v>-8.5210000000000008</v>
      </c>
      <c r="G53" s="11">
        <v>16.613</v>
      </c>
    </row>
    <row r="54" spans="1:7" x14ac:dyDescent="0.25">
      <c r="A54" s="3">
        <v>45016</v>
      </c>
      <c r="B54" s="1" t="s">
        <v>62</v>
      </c>
      <c r="C54" s="11">
        <v>159.54499999999999</v>
      </c>
      <c r="D54" s="11">
        <v>9.577</v>
      </c>
      <c r="E54" s="11">
        <v>-64.611999999999995</v>
      </c>
      <c r="F54" s="11">
        <v>-14.111000000000001</v>
      </c>
      <c r="G54" s="11">
        <v>-57.357999999999997</v>
      </c>
    </row>
    <row r="55" spans="1:7" x14ac:dyDescent="0.25">
      <c r="A55" s="3">
        <v>45107</v>
      </c>
      <c r="B55" s="1" t="s">
        <v>63</v>
      </c>
      <c r="C55" s="11">
        <v>168.48</v>
      </c>
      <c r="D55" s="11">
        <v>8.4049999999999994</v>
      </c>
      <c r="E55" s="11">
        <v>-54.902999999999999</v>
      </c>
      <c r="F55" s="11">
        <v>-14.553000000000001</v>
      </c>
      <c r="G55" s="11">
        <v>-47</v>
      </c>
    </row>
    <row r="56" spans="1:7" x14ac:dyDescent="0.25">
      <c r="A56" s="3">
        <v>45199</v>
      </c>
      <c r="B56" s="1" t="s">
        <v>64</v>
      </c>
      <c r="C56" s="11">
        <v>220.40799999999999</v>
      </c>
      <c r="D56" s="11">
        <v>49.832000000000001</v>
      </c>
      <c r="E56" s="11">
        <v>-23.504000000000001</v>
      </c>
      <c r="F56" s="11">
        <v>-9.9459999999999997</v>
      </c>
      <c r="G56" s="11">
        <v>-23.992000000000001</v>
      </c>
    </row>
    <row r="57" spans="1:7" x14ac:dyDescent="0.25">
      <c r="A57" s="3">
        <v>45291</v>
      </c>
      <c r="B57" s="1" t="s">
        <v>65</v>
      </c>
      <c r="C57" s="11">
        <v>262.798</v>
      </c>
      <c r="D57" s="11">
        <v>72.448999999999998</v>
      </c>
      <c r="E57" s="11">
        <v>-4.032</v>
      </c>
      <c r="F57" s="11">
        <v>-9.6959999999999997</v>
      </c>
      <c r="G57" s="11">
        <v>-1.782</v>
      </c>
    </row>
    <row r="58" spans="1:7" x14ac:dyDescent="0.25">
      <c r="A58" s="3">
        <v>45382</v>
      </c>
      <c r="B58" s="1" t="s">
        <v>66</v>
      </c>
      <c r="C58" s="11">
        <v>275.68299999999999</v>
      </c>
      <c r="D58" s="11">
        <v>93.369</v>
      </c>
      <c r="E58" s="11">
        <v>8.0489999999999995</v>
      </c>
      <c r="F58" s="11">
        <v>-6.9880000000000004</v>
      </c>
      <c r="G58" s="11">
        <v>-26.745999999999999</v>
      </c>
    </row>
    <row r="59" spans="1:7" x14ac:dyDescent="0.25">
      <c r="A59" s="3">
        <v>45473</v>
      </c>
      <c r="B59" s="1" t="s">
        <v>67</v>
      </c>
      <c r="C59" s="11">
        <v>245.71600000000001</v>
      </c>
      <c r="D59" s="11">
        <v>64.221999999999994</v>
      </c>
      <c r="E59" s="11">
        <v>-19.481999999999999</v>
      </c>
      <c r="F59" s="11">
        <v>-6.35</v>
      </c>
      <c r="G59" s="11">
        <v>-14.862</v>
      </c>
    </row>
    <row r="60" spans="1:7" x14ac:dyDescent="0.25">
      <c r="A60" s="3">
        <v>45565</v>
      </c>
      <c r="B60" s="1" t="s">
        <v>68</v>
      </c>
      <c r="C60" s="11">
        <v>288.59300000000002</v>
      </c>
      <c r="D60" s="11">
        <v>86.971999999999994</v>
      </c>
      <c r="E60" s="11">
        <v>-8.4710000000000001</v>
      </c>
      <c r="F60" s="11">
        <v>-6.2389999999999999</v>
      </c>
      <c r="G60" s="11">
        <v>-12.849</v>
      </c>
    </row>
    <row r="61" spans="1:7" x14ac:dyDescent="0.25">
      <c r="A61" s="3">
        <v>45657</v>
      </c>
      <c r="B61" s="1" t="s">
        <v>69</v>
      </c>
      <c r="C61" s="11">
        <v>296.31700000000001</v>
      </c>
      <c r="D61" s="11">
        <v>91.447000000000003</v>
      </c>
      <c r="E61" s="11">
        <v>-3.8940000000000001</v>
      </c>
      <c r="F61" s="11">
        <v>-8.0399999999999991</v>
      </c>
      <c r="G61" s="11">
        <v>-9.157</v>
      </c>
    </row>
    <row r="62" spans="1:7" x14ac:dyDescent="0.25">
      <c r="A62" s="3">
        <v>45747</v>
      </c>
      <c r="B62" s="1" t="s">
        <v>70</v>
      </c>
      <c r="C62" s="11">
        <v>307.685</v>
      </c>
      <c r="D62" s="11">
        <v>117.658</v>
      </c>
      <c r="E62" s="11">
        <v>-2.73</v>
      </c>
      <c r="F62" s="11">
        <v>-3.0880000000000001</v>
      </c>
      <c r="G62" s="11">
        <v>-9.4380000000000006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0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34.261670000000002</v>
      </c>
      <c r="D2" s="11">
        <v>4.6706000000000003</v>
      </c>
      <c r="E2" s="11">
        <v>-18.531890000000001</v>
      </c>
      <c r="F2" s="11">
        <v>0</v>
      </c>
      <c r="G2" s="11">
        <v>0.19767999999999999</v>
      </c>
      <c r="H2" s="4"/>
      <c r="I2" s="4"/>
      <c r="J2" s="4" t="s">
        <v>266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36.130409999999998</v>
      </c>
      <c r="D3" s="11">
        <v>5.4251300000000002</v>
      </c>
      <c r="E3" s="11">
        <v>7.2002800000000002</v>
      </c>
      <c r="F3" s="11">
        <v>-3.875E-2</v>
      </c>
      <c r="G3" s="11">
        <v>5.1593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36.558140000000002</v>
      </c>
      <c r="D4" s="11">
        <v>3.6948799999999999</v>
      </c>
      <c r="E4" s="11">
        <v>6.5071099999999999</v>
      </c>
      <c r="F4" s="11">
        <v>0</v>
      </c>
      <c r="G4" s="11">
        <v>3.8137599999999998</v>
      </c>
      <c r="H4" s="4"/>
      <c r="I4" s="4"/>
      <c r="J4" s="4" t="str">
        <f>CONCATENATE(J1,J2,J3)</f>
        <v>COSE:PHAR.N0000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33.242010000000001</v>
      </c>
      <c r="D5" s="11">
        <v>4.0542800000000003</v>
      </c>
      <c r="E5" s="11">
        <v>5.5104800000000003</v>
      </c>
      <c r="F5" s="11">
        <v>-0.27866999999999997</v>
      </c>
      <c r="G5" s="11">
        <v>3.3693599999999999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32.950510000000001</v>
      </c>
      <c r="D6" s="11">
        <v>6.4735699999999996</v>
      </c>
      <c r="E6" s="11">
        <v>-18.293710000000001</v>
      </c>
      <c r="F6" s="11">
        <v>0</v>
      </c>
      <c r="G6" s="11">
        <v>15.17098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29.174469999999999</v>
      </c>
      <c r="D7" s="11">
        <v>8.2992299999999997</v>
      </c>
      <c r="E7" s="11">
        <v>5.0758400000000004</v>
      </c>
      <c r="F7" s="11">
        <v>-0.11892</v>
      </c>
      <c r="G7" s="11">
        <v>3.28945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30.334320000000002</v>
      </c>
      <c r="D8" s="11">
        <v>-1.0822400000000001</v>
      </c>
      <c r="E8" s="11">
        <v>-5.5729100000000003</v>
      </c>
      <c r="F8" s="11">
        <v>-9.7739999999999994E-2</v>
      </c>
      <c r="G8" s="11">
        <v>-5.6706500000000002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28.120629999999998</v>
      </c>
      <c r="D9" s="11">
        <v>6.4679900000000004</v>
      </c>
      <c r="E9" s="11">
        <v>-2.1251899999999999</v>
      </c>
      <c r="F9" s="11">
        <v>-0.64019000000000004</v>
      </c>
      <c r="G9" s="11">
        <v>-2.7653799999999999</v>
      </c>
    </row>
    <row r="10" spans="1:22" x14ac:dyDescent="0.25">
      <c r="A10" s="3">
        <v>40999</v>
      </c>
      <c r="B10" s="1" t="s">
        <v>18</v>
      </c>
      <c r="C10" s="11">
        <v>33.877270000000003</v>
      </c>
      <c r="D10" s="11">
        <v>7.5797699999999999</v>
      </c>
      <c r="E10" s="11">
        <v>-15.05288</v>
      </c>
      <c r="F10" s="11">
        <v>-1.4915400000000001</v>
      </c>
      <c r="G10" s="11">
        <v>89.71696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28.061060000000001</v>
      </c>
      <c r="D11" s="11">
        <v>4.8562500000000002</v>
      </c>
      <c r="E11" s="11">
        <v>-0.58345000000000002</v>
      </c>
      <c r="F11" s="11">
        <v>-2.75434</v>
      </c>
      <c r="G11" s="11">
        <v>-3.33779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19.717849999999999</v>
      </c>
      <c r="D12" s="11">
        <v>2.9844200000000001</v>
      </c>
      <c r="E12" s="11">
        <v>23.147310000000001</v>
      </c>
      <c r="F12" s="11">
        <v>-3.1273900000000001</v>
      </c>
      <c r="G12" s="11">
        <v>20.019919999999999</v>
      </c>
    </row>
    <row r="13" spans="1:22" x14ac:dyDescent="0.25">
      <c r="A13" s="3">
        <v>41274</v>
      </c>
      <c r="B13" s="1" t="s">
        <v>21</v>
      </c>
      <c r="C13" s="11">
        <v>16.106280000000002</v>
      </c>
      <c r="D13" s="11">
        <v>2.30098</v>
      </c>
      <c r="E13" s="11">
        <v>-1.10791</v>
      </c>
      <c r="F13" s="11">
        <v>-3.1227800000000001</v>
      </c>
      <c r="G13" s="11">
        <v>-4.2306900000000001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9.3983399999999993</v>
      </c>
      <c r="D15" s="11">
        <v>9.3983399999999993</v>
      </c>
      <c r="E15" s="11">
        <v>4.5840899999999998</v>
      </c>
      <c r="F15" s="11">
        <v>-1.94381</v>
      </c>
      <c r="G15" s="11">
        <v>-4.2535999999999996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12.10608</v>
      </c>
      <c r="D16" s="11">
        <v>12.10608</v>
      </c>
      <c r="E16" s="11">
        <v>1.5950500000000001</v>
      </c>
      <c r="F16" s="11">
        <v>-1.44146</v>
      </c>
      <c r="G16" s="11">
        <v>0.15359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11.778269999999999</v>
      </c>
      <c r="D17" s="11">
        <v>11.778269999999999</v>
      </c>
      <c r="E17" s="11">
        <v>2.5664699999999998</v>
      </c>
      <c r="F17" s="11">
        <v>-1.57396</v>
      </c>
      <c r="G17" s="11">
        <v>0.99251</v>
      </c>
    </row>
    <row r="18" spans="1:22" x14ac:dyDescent="0.25">
      <c r="A18" s="3">
        <v>41729</v>
      </c>
      <c r="B18" s="1" t="s">
        <v>26</v>
      </c>
      <c r="C18" s="11">
        <v>12.619109999999999</v>
      </c>
      <c r="D18" s="11">
        <v>4.0428899999999999</v>
      </c>
      <c r="E18" s="11">
        <v>4.2286200000000003</v>
      </c>
      <c r="F18" s="11">
        <v>-1.04484</v>
      </c>
      <c r="G18" s="11">
        <v>50.65287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12.864369999999999</v>
      </c>
      <c r="D19" s="11">
        <v>11.109959999999999</v>
      </c>
      <c r="E19" s="11">
        <v>2.93085</v>
      </c>
      <c r="F19" s="11">
        <v>-2.2253500000000002</v>
      </c>
      <c r="G19" s="11">
        <v>0.71940999999999999</v>
      </c>
    </row>
    <row r="20" spans="1:22" x14ac:dyDescent="0.25">
      <c r="A20" s="3">
        <v>41912</v>
      </c>
      <c r="B20" s="1" t="s">
        <v>28</v>
      </c>
      <c r="C20" s="11">
        <v>13.776859999999999</v>
      </c>
      <c r="D20" s="11">
        <v>12.256500000000001</v>
      </c>
      <c r="E20" s="11">
        <v>7.8197700000000001</v>
      </c>
      <c r="F20" s="11">
        <v>-2.7009500000000002</v>
      </c>
      <c r="G20" s="11">
        <v>41.571249999999999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12.393269999999999</v>
      </c>
      <c r="D21" s="11">
        <v>10.51768</v>
      </c>
      <c r="E21" s="11">
        <v>6.7666300000000001</v>
      </c>
      <c r="F21" s="11">
        <v>0</v>
      </c>
      <c r="G21" s="11">
        <v>8.7295800000000003</v>
      </c>
    </row>
    <row r="22" spans="1:22" x14ac:dyDescent="0.25">
      <c r="A22" s="3">
        <v>42094</v>
      </c>
      <c r="B22" s="1" t="s">
        <v>30</v>
      </c>
      <c r="C22" s="11">
        <v>11.877660000000001</v>
      </c>
      <c r="D22" s="11">
        <v>9.8927099999999992</v>
      </c>
      <c r="E22" s="11">
        <v>4.0401800000000003</v>
      </c>
      <c r="F22" s="11">
        <v>0</v>
      </c>
      <c r="G22" s="11">
        <v>61.998449999999998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12.06378</v>
      </c>
      <c r="D23" s="11">
        <v>9.9479299999999995</v>
      </c>
      <c r="E23" s="11">
        <v>6.3802500000000002</v>
      </c>
      <c r="F23" s="11">
        <v>0</v>
      </c>
      <c r="G23" s="11">
        <v>8.7790300000000006</v>
      </c>
    </row>
    <row r="24" spans="1:22" x14ac:dyDescent="0.25">
      <c r="A24" s="3">
        <v>42277</v>
      </c>
      <c r="B24" s="1" t="s">
        <v>32</v>
      </c>
      <c r="C24" s="11">
        <v>12.143129999999999</v>
      </c>
      <c r="D24" s="11">
        <v>10.78787</v>
      </c>
      <c r="E24" s="11">
        <v>8.4302100000000006</v>
      </c>
      <c r="F24" s="11">
        <v>0</v>
      </c>
      <c r="G24" s="11">
        <v>9.5194799999999997</v>
      </c>
    </row>
    <row r="25" spans="1:22" x14ac:dyDescent="0.25">
      <c r="A25" s="3">
        <v>42369</v>
      </c>
      <c r="B25" s="1" t="s">
        <v>33</v>
      </c>
      <c r="C25" s="11">
        <v>11.9198</v>
      </c>
      <c r="D25" s="11">
        <v>9.6153600000000008</v>
      </c>
      <c r="E25" s="11">
        <v>1.5529299999999999</v>
      </c>
      <c r="F25" s="11">
        <v>0</v>
      </c>
      <c r="G25" s="11">
        <v>2.81704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3.99499</v>
      </c>
      <c r="D26" s="11">
        <v>2.6157599999999999</v>
      </c>
      <c r="E26" s="11">
        <v>-1.3232999999999999</v>
      </c>
      <c r="F26" s="11">
        <v>0</v>
      </c>
      <c r="G26" s="11">
        <v>327.28579999999999</v>
      </c>
    </row>
    <row r="27" spans="1:22" x14ac:dyDescent="0.25">
      <c r="A27" s="3">
        <v>42551</v>
      </c>
      <c r="B27" s="1" t="s">
        <v>35</v>
      </c>
      <c r="C27" s="11">
        <v>7.4301000000000004</v>
      </c>
      <c r="D27" s="11">
        <v>5.9560899999999997</v>
      </c>
      <c r="E27" s="11">
        <v>2.4567899999999998</v>
      </c>
      <c r="F27" s="11">
        <v>0</v>
      </c>
      <c r="G27" s="11">
        <v>5.6347800000000001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7.8880400000000002</v>
      </c>
      <c r="D28" s="11">
        <v>6.7668699999999999</v>
      </c>
      <c r="E28" s="11">
        <v>1.89056</v>
      </c>
      <c r="F28" s="11">
        <v>0</v>
      </c>
      <c r="G28" s="11">
        <v>1.9458299999999999</v>
      </c>
    </row>
    <row r="29" spans="1:22" x14ac:dyDescent="0.25">
      <c r="A29" s="3">
        <v>42735</v>
      </c>
      <c r="B29" s="1" t="s">
        <v>37</v>
      </c>
      <c r="C29" s="11">
        <v>7.4737799999999996</v>
      </c>
      <c r="D29" s="11">
        <v>6.5717699999999999</v>
      </c>
      <c r="E29" s="11">
        <v>1.3499099999999999</v>
      </c>
      <c r="F29" s="11">
        <v>0</v>
      </c>
      <c r="G29" s="11">
        <v>236.02813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4.8870699999999996</v>
      </c>
      <c r="D30" s="11">
        <v>3.6476899999999999</v>
      </c>
      <c r="E30" s="11">
        <v>-35.252850000000002</v>
      </c>
      <c r="F30" s="11">
        <v>-6.5750000000000003E-2</v>
      </c>
      <c r="G30" s="11">
        <v>-30.22541</v>
      </c>
    </row>
    <row r="31" spans="1:22" x14ac:dyDescent="0.25">
      <c r="A31" s="3">
        <v>42916</v>
      </c>
      <c r="B31" s="1" t="s">
        <v>39</v>
      </c>
      <c r="C31" s="11">
        <v>4.65327</v>
      </c>
      <c r="D31" s="11">
        <v>3.2271800000000002</v>
      </c>
      <c r="E31" s="11">
        <v>-1.74762</v>
      </c>
      <c r="F31" s="11">
        <v>-0.11917999999999999</v>
      </c>
      <c r="G31" s="11">
        <v>-3.0392700000000001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5.0397699999999999</v>
      </c>
      <c r="D32" s="11">
        <v>3.9786100000000002</v>
      </c>
      <c r="E32" s="11">
        <v>-5.0679600000000002</v>
      </c>
      <c r="F32" s="11">
        <v>-6.3700000000000007E-2</v>
      </c>
      <c r="G32" s="11">
        <v>-3.1669700000000001</v>
      </c>
    </row>
    <row r="33" spans="1:17" x14ac:dyDescent="0.25">
      <c r="A33" s="3">
        <v>43100</v>
      </c>
      <c r="B33" s="1" t="s">
        <v>41</v>
      </c>
      <c r="C33" s="11">
        <v>3.5583999999999998</v>
      </c>
      <c r="D33" s="11">
        <v>2.6098300000000001</v>
      </c>
      <c r="E33" s="11">
        <v>-3.8174600000000001</v>
      </c>
      <c r="F33" s="11">
        <v>-3.0000000000000001E-5</v>
      </c>
      <c r="G33" s="11">
        <v>238.94896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101.62797999999999</v>
      </c>
      <c r="D34" s="11">
        <v>25.499320000000001</v>
      </c>
      <c r="E34" s="11">
        <v>24.64188</v>
      </c>
      <c r="F34" s="11">
        <v>-2.5000000000000001E-4</v>
      </c>
      <c r="G34" s="11">
        <v>29.618760000000002</v>
      </c>
    </row>
    <row r="35" spans="1:17" x14ac:dyDescent="0.25">
      <c r="A35" s="3">
        <v>43281</v>
      </c>
      <c r="B35" s="1" t="s">
        <v>43</v>
      </c>
      <c r="C35" s="11">
        <v>2.3372299999999999</v>
      </c>
      <c r="D35" s="11">
        <v>2.1372599999999999</v>
      </c>
      <c r="E35" s="11">
        <v>-2.12818</v>
      </c>
      <c r="F35" s="11">
        <v>-0.20357</v>
      </c>
      <c r="G35" s="11">
        <v>27.87162</v>
      </c>
    </row>
    <row r="36" spans="1:17" x14ac:dyDescent="0.25">
      <c r="A36" s="3">
        <v>43373</v>
      </c>
      <c r="B36" s="1" t="s">
        <v>44</v>
      </c>
      <c r="C36" s="11">
        <v>2.0428099999999998</v>
      </c>
      <c r="D36" s="11">
        <v>1.6370100000000001</v>
      </c>
      <c r="E36" s="11">
        <v>-3.4015499999999999</v>
      </c>
      <c r="F36" s="11">
        <v>0</v>
      </c>
      <c r="G36" s="11">
        <v>27.758559999999999</v>
      </c>
    </row>
    <row r="37" spans="1:17" x14ac:dyDescent="0.25">
      <c r="A37" s="3">
        <v>43465</v>
      </c>
      <c r="B37" s="1" t="s">
        <v>45</v>
      </c>
      <c r="C37" s="11">
        <v>2.2569300000000001</v>
      </c>
      <c r="D37" s="11">
        <v>1.9058299999999999</v>
      </c>
      <c r="E37" s="11">
        <v>-3.8258399999999999</v>
      </c>
      <c r="F37" s="11">
        <v>0</v>
      </c>
      <c r="G37" s="11">
        <v>27.094249999999999</v>
      </c>
    </row>
    <row r="38" spans="1:17" x14ac:dyDescent="0.25">
      <c r="A38" s="3">
        <v>43555</v>
      </c>
      <c r="B38" s="1" t="s">
        <v>46</v>
      </c>
      <c r="C38" s="11">
        <v>9.9132599999999993</v>
      </c>
      <c r="D38" s="11">
        <v>8.2901399999999992</v>
      </c>
      <c r="E38" s="11">
        <v>0.53017999999999998</v>
      </c>
      <c r="F38" s="11">
        <v>-2.2090200000000002</v>
      </c>
      <c r="G38" s="11">
        <v>161.91826</v>
      </c>
    </row>
    <row r="39" spans="1:17" x14ac:dyDescent="0.25">
      <c r="A39" s="3">
        <v>43646</v>
      </c>
      <c r="B39" s="1" t="s">
        <v>47</v>
      </c>
      <c r="C39" s="11">
        <v>14.17282</v>
      </c>
      <c r="D39" s="11">
        <v>12.947939999999999</v>
      </c>
      <c r="E39" s="11">
        <v>6.8629800000000003</v>
      </c>
      <c r="F39" s="11">
        <v>-6.0937200000000002</v>
      </c>
      <c r="G39" s="11">
        <v>24.168279999999999</v>
      </c>
    </row>
    <row r="40" spans="1:17" x14ac:dyDescent="0.25">
      <c r="A40" s="3">
        <v>43738</v>
      </c>
      <c r="B40" s="1" t="s">
        <v>48</v>
      </c>
      <c r="C40" s="11">
        <v>14.836729999999999</v>
      </c>
      <c r="D40" s="11">
        <v>13.70077</v>
      </c>
      <c r="E40" s="11">
        <v>6.1741799999999998</v>
      </c>
      <c r="F40" s="11">
        <v>-6.1742299999999997</v>
      </c>
      <c r="G40" s="11">
        <v>34.697029999999998</v>
      </c>
    </row>
    <row r="41" spans="1:17" x14ac:dyDescent="0.25">
      <c r="A41" s="3">
        <v>43830</v>
      </c>
      <c r="B41" s="1" t="s">
        <v>49</v>
      </c>
      <c r="C41" s="11">
        <v>15.751799999999999</v>
      </c>
      <c r="D41" s="11">
        <v>13.95655</v>
      </c>
      <c r="E41" s="11">
        <v>6.8541100000000004</v>
      </c>
      <c r="F41" s="11">
        <v>-6.2206000000000001</v>
      </c>
      <c r="G41" s="11">
        <v>24.199819999999999</v>
      </c>
    </row>
    <row r="42" spans="1:17" x14ac:dyDescent="0.25">
      <c r="A42" s="3">
        <v>43921</v>
      </c>
      <c r="B42" s="1" t="s">
        <v>50</v>
      </c>
      <c r="C42" s="11">
        <v>16.29053</v>
      </c>
      <c r="D42" s="11">
        <v>14.78946</v>
      </c>
      <c r="E42" s="11">
        <v>6.0605500000000001</v>
      </c>
      <c r="F42" s="11">
        <v>-2.1114299999999999</v>
      </c>
      <c r="G42" s="11">
        <v>101.8113</v>
      </c>
    </row>
    <row r="43" spans="1:17" x14ac:dyDescent="0.25">
      <c r="A43" s="3">
        <v>44012</v>
      </c>
      <c r="B43" s="1" t="s">
        <v>51</v>
      </c>
      <c r="C43" s="11">
        <v>16.448399999999999</v>
      </c>
      <c r="D43" s="11">
        <v>15.46904</v>
      </c>
      <c r="E43" s="11">
        <v>10.80796</v>
      </c>
      <c r="F43" s="11">
        <v>-0.19108</v>
      </c>
      <c r="G43" s="11">
        <v>27.452539999999999</v>
      </c>
    </row>
    <row r="44" spans="1:17" x14ac:dyDescent="0.25">
      <c r="A44" s="3">
        <v>44104</v>
      </c>
      <c r="B44" s="1" t="s">
        <v>52</v>
      </c>
      <c r="C44" s="11">
        <v>14.302</v>
      </c>
      <c r="D44" s="11">
        <v>13.329000000000001</v>
      </c>
      <c r="E44" s="11">
        <v>-2.7360000000000002</v>
      </c>
      <c r="F44" s="11">
        <v>-2.8130000000000002</v>
      </c>
      <c r="G44" s="11">
        <v>12.366</v>
      </c>
    </row>
    <row r="45" spans="1:17" x14ac:dyDescent="0.25">
      <c r="A45" s="3">
        <v>44196</v>
      </c>
      <c r="B45" s="1" t="s">
        <v>53</v>
      </c>
      <c r="C45" s="11">
        <v>12.538</v>
      </c>
      <c r="D45" s="11">
        <v>11.523999999999999</v>
      </c>
      <c r="E45" s="11">
        <v>5.7489999999999997</v>
      </c>
      <c r="F45" s="11">
        <v>-3.95</v>
      </c>
      <c r="G45" s="11">
        <v>18.198</v>
      </c>
    </row>
    <row r="46" spans="1:17" x14ac:dyDescent="0.25">
      <c r="A46" s="3">
        <v>44286</v>
      </c>
      <c r="B46" s="1" t="s">
        <v>54</v>
      </c>
      <c r="C46" s="11">
        <v>12.73523</v>
      </c>
      <c r="D46" s="11">
        <v>11.52224</v>
      </c>
      <c r="E46" s="11">
        <v>-0.25596000000000002</v>
      </c>
      <c r="F46" s="11">
        <v>-3.10703</v>
      </c>
      <c r="G46" s="11">
        <v>-363.70598999999999</v>
      </c>
    </row>
    <row r="47" spans="1:17" x14ac:dyDescent="0.25">
      <c r="A47" s="3">
        <v>44377</v>
      </c>
      <c r="B47" s="1" t="s">
        <v>55</v>
      </c>
      <c r="C47" s="11">
        <v>10.701000000000001</v>
      </c>
      <c r="D47" s="11">
        <v>9.7789999999999999</v>
      </c>
      <c r="E47" s="11">
        <v>4.548</v>
      </c>
      <c r="F47" s="11">
        <v>-0.76300000000000001</v>
      </c>
      <c r="G47" s="11">
        <v>14.637</v>
      </c>
    </row>
    <row r="48" spans="1:17" x14ac:dyDescent="0.25">
      <c r="A48" s="3">
        <v>44469</v>
      </c>
      <c r="B48" s="1" t="s">
        <v>56</v>
      </c>
      <c r="C48" s="11">
        <v>582.64400000000001</v>
      </c>
      <c r="D48" s="11">
        <v>7.1029999999999998</v>
      </c>
      <c r="E48" s="11">
        <v>-2.1339999999999999</v>
      </c>
      <c r="F48" s="11">
        <v>-9.1999999999999998E-2</v>
      </c>
      <c r="G48" s="11">
        <v>24.568999999999999</v>
      </c>
    </row>
    <row r="49" spans="1:7" x14ac:dyDescent="0.25">
      <c r="A49" s="3">
        <v>44561</v>
      </c>
      <c r="B49" s="1" t="s">
        <v>57</v>
      </c>
      <c r="C49" s="11">
        <v>9.2539999999999996</v>
      </c>
      <c r="D49" s="11">
        <v>8.5389999999999997</v>
      </c>
      <c r="E49" s="11">
        <v>11.148</v>
      </c>
      <c r="F49" s="11">
        <v>-0.995</v>
      </c>
      <c r="G49" s="11">
        <v>46.475999999999999</v>
      </c>
    </row>
    <row r="50" spans="1:7" x14ac:dyDescent="0.25">
      <c r="A50" s="3">
        <v>44651</v>
      </c>
      <c r="B50" s="1" t="s">
        <v>58</v>
      </c>
      <c r="C50" s="11">
        <v>-564.13345000000004</v>
      </c>
      <c r="D50" s="11">
        <v>10.2913</v>
      </c>
      <c r="E50" s="11">
        <v>-18.36927</v>
      </c>
      <c r="F50" s="11">
        <v>-0.78208</v>
      </c>
      <c r="G50" s="11">
        <v>-53.066189999999999</v>
      </c>
    </row>
    <row r="51" spans="1:7" x14ac:dyDescent="0.25">
      <c r="A51" s="3">
        <v>44742</v>
      </c>
      <c r="B51" s="1" t="s">
        <v>59</v>
      </c>
      <c r="C51" s="11">
        <v>15.144</v>
      </c>
      <c r="D51" s="11">
        <v>14.244999999999999</v>
      </c>
      <c r="E51" s="11">
        <v>-2.468</v>
      </c>
      <c r="F51" s="11">
        <v>-0.36299999999999999</v>
      </c>
      <c r="G51" s="11">
        <v>11.346</v>
      </c>
    </row>
    <row r="52" spans="1:7" x14ac:dyDescent="0.25">
      <c r="A52" s="3">
        <v>44834</v>
      </c>
      <c r="B52" s="1" t="s">
        <v>60</v>
      </c>
      <c r="C52" s="11">
        <v>21.523</v>
      </c>
      <c r="D52" s="11">
        <v>20.635999999999999</v>
      </c>
      <c r="E52" s="11">
        <v>-2.0790000000000002</v>
      </c>
      <c r="F52" s="11">
        <v>-2.4809999999999999</v>
      </c>
      <c r="G52" s="11">
        <v>28.384</v>
      </c>
    </row>
    <row r="53" spans="1:7" x14ac:dyDescent="0.25">
      <c r="A53" s="3">
        <v>44926</v>
      </c>
      <c r="B53" s="1" t="s">
        <v>61</v>
      </c>
      <c r="C53" s="11">
        <v>25.876999999999999</v>
      </c>
      <c r="D53" s="11">
        <v>25.076000000000001</v>
      </c>
      <c r="E53" s="11">
        <v>14.244999999999999</v>
      </c>
      <c r="F53" s="11">
        <v>-6.1379999999999999</v>
      </c>
      <c r="G53" s="11">
        <v>7.5049999999999999</v>
      </c>
    </row>
    <row r="54" spans="1:7" x14ac:dyDescent="0.25">
      <c r="A54" s="3">
        <v>45016</v>
      </c>
      <c r="B54" s="1" t="s">
        <v>62</v>
      </c>
      <c r="C54" s="11">
        <v>25.6633</v>
      </c>
      <c r="D54" s="11">
        <v>24.820789999999999</v>
      </c>
      <c r="E54" s="11">
        <v>5.6809900000000004</v>
      </c>
      <c r="F54" s="11">
        <v>-7.1376499999999998</v>
      </c>
      <c r="G54" s="11">
        <v>38.845039999999997</v>
      </c>
    </row>
    <row r="55" spans="1:7" x14ac:dyDescent="0.25">
      <c r="A55" s="3">
        <v>45107</v>
      </c>
      <c r="B55" s="1" t="s">
        <v>63</v>
      </c>
      <c r="C55" s="11">
        <v>23.617999999999999</v>
      </c>
      <c r="D55" s="11">
        <v>22.831</v>
      </c>
      <c r="E55" s="11">
        <v>18.302</v>
      </c>
      <c r="F55" s="11">
        <v>-7.9009999999999998</v>
      </c>
      <c r="G55" s="11">
        <v>62.302999999999997</v>
      </c>
    </row>
    <row r="56" spans="1:7" x14ac:dyDescent="0.25">
      <c r="A56" s="3">
        <v>45199</v>
      </c>
      <c r="B56" s="1" t="s">
        <v>64</v>
      </c>
      <c r="C56" s="11">
        <v>20.195</v>
      </c>
      <c r="D56" s="11">
        <v>18.632000000000001</v>
      </c>
      <c r="E56" s="11">
        <v>4.68</v>
      </c>
      <c r="F56" s="11">
        <v>-1.1779999999999999</v>
      </c>
      <c r="G56" s="11">
        <v>113.099</v>
      </c>
    </row>
    <row r="57" spans="1:7" x14ac:dyDescent="0.25">
      <c r="A57" s="3">
        <v>45291</v>
      </c>
      <c r="B57" s="1" t="s">
        <v>65</v>
      </c>
      <c r="C57" s="11">
        <v>17.478999999999999</v>
      </c>
      <c r="D57" s="11">
        <v>16.713999999999999</v>
      </c>
      <c r="E57" s="11">
        <v>5.4939999999999998</v>
      </c>
      <c r="F57" s="11">
        <v>-6.5030000000000001</v>
      </c>
      <c r="G57" s="11">
        <v>39.405999999999999</v>
      </c>
    </row>
    <row r="58" spans="1:7" x14ac:dyDescent="0.25">
      <c r="A58" s="3">
        <v>45382</v>
      </c>
      <c r="B58" s="1" t="s">
        <v>66</v>
      </c>
      <c r="C58" s="11">
        <v>15.909739999999999</v>
      </c>
      <c r="D58" s="11">
        <v>15.12965</v>
      </c>
      <c r="E58" s="11">
        <v>1.1982299999999999</v>
      </c>
      <c r="F58" s="11">
        <v>-0.25252999999999998</v>
      </c>
      <c r="G58" s="11">
        <v>204.52227999999999</v>
      </c>
    </row>
    <row r="59" spans="1:7" x14ac:dyDescent="0.25">
      <c r="A59" s="3">
        <v>45473</v>
      </c>
      <c r="B59" s="1" t="s">
        <v>67</v>
      </c>
      <c r="C59" s="11">
        <v>14.464</v>
      </c>
      <c r="D59" s="11">
        <v>13.29</v>
      </c>
      <c r="E59" s="11">
        <v>11.747</v>
      </c>
      <c r="F59" s="11">
        <v>-0.22600000000000001</v>
      </c>
      <c r="G59" s="11">
        <v>63.073</v>
      </c>
    </row>
    <row r="60" spans="1:7" x14ac:dyDescent="0.25">
      <c r="A60" s="3">
        <v>45565</v>
      </c>
      <c r="B60" s="1" t="s">
        <v>68</v>
      </c>
      <c r="C60" s="11">
        <v>13.262</v>
      </c>
      <c r="D60" s="11">
        <v>12.84</v>
      </c>
      <c r="E60" s="11">
        <v>0.58399999999999996</v>
      </c>
      <c r="F60" s="11">
        <v>-0.214</v>
      </c>
      <c r="G60" s="11">
        <v>0.311</v>
      </c>
    </row>
    <row r="61" spans="1:7" x14ac:dyDescent="0.25">
      <c r="A61" s="3">
        <v>45657</v>
      </c>
      <c r="B61" s="1" t="s">
        <v>69</v>
      </c>
      <c r="C61" s="11">
        <v>10.637</v>
      </c>
      <c r="D61" s="11">
        <v>9.94</v>
      </c>
      <c r="E61" s="11">
        <v>-5.4139999999999997</v>
      </c>
      <c r="F61" s="11">
        <v>-5.4550000000000001</v>
      </c>
      <c r="G61" s="11">
        <v>194.65299999999999</v>
      </c>
    </row>
    <row r="62" spans="1:7" x14ac:dyDescent="0.25">
      <c r="A62" s="3">
        <v>45747</v>
      </c>
      <c r="B62" s="1" t="s">
        <v>70</v>
      </c>
      <c r="C62" s="11">
        <v>11.647</v>
      </c>
      <c r="D62" s="11">
        <v>10.965999999999999</v>
      </c>
      <c r="E62" s="11">
        <v>21.962</v>
      </c>
      <c r="F62" s="11">
        <v>-8.5440000000000005</v>
      </c>
      <c r="G62" s="11">
        <v>-12.331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0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267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COSE:PINS.N0000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861.37397999999996</v>
      </c>
      <c r="D21" s="11">
        <v>242.49175</v>
      </c>
      <c r="E21" s="11">
        <v>144.08032</v>
      </c>
      <c r="F21" s="11">
        <v>0</v>
      </c>
      <c r="G21" s="11">
        <v>113.36351999999999</v>
      </c>
    </row>
    <row r="22" spans="1:22" x14ac:dyDescent="0.25">
      <c r="A22" s="3">
        <v>42094</v>
      </c>
      <c r="B22" s="1" t="s">
        <v>30</v>
      </c>
      <c r="C22" s="11">
        <v>854.77224000000001</v>
      </c>
      <c r="D22" s="11">
        <v>248.37742</v>
      </c>
      <c r="E22" s="11">
        <v>152.98712</v>
      </c>
      <c r="F22" s="11">
        <v>0</v>
      </c>
      <c r="G22" s="11">
        <v>114.17721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893.55600000000004</v>
      </c>
      <c r="D23" s="11">
        <v>270.48311999999999</v>
      </c>
      <c r="E23" s="11">
        <v>167.76155</v>
      </c>
      <c r="F23" s="11">
        <v>0</v>
      </c>
      <c r="G23" s="11">
        <v>117.90925</v>
      </c>
    </row>
    <row r="24" spans="1:22" x14ac:dyDescent="0.25">
      <c r="A24" s="3">
        <v>42277</v>
      </c>
      <c r="B24" s="1" t="s">
        <v>32</v>
      </c>
      <c r="C24" s="11">
        <v>906.19471999999996</v>
      </c>
      <c r="D24" s="11">
        <v>221.30760000000001</v>
      </c>
      <c r="E24" s="11">
        <v>110.25484</v>
      </c>
      <c r="F24" s="11">
        <v>0</v>
      </c>
      <c r="G24" s="11">
        <v>84.377799999999993</v>
      </c>
    </row>
    <row r="25" spans="1:22" x14ac:dyDescent="0.25">
      <c r="A25" s="3">
        <v>42369</v>
      </c>
      <c r="B25" s="1" t="s">
        <v>33</v>
      </c>
      <c r="C25" s="11">
        <v>962.68623000000002</v>
      </c>
      <c r="D25" s="11">
        <v>251.77662000000001</v>
      </c>
      <c r="E25" s="11">
        <v>171.96099000000001</v>
      </c>
      <c r="F25" s="11">
        <v>0</v>
      </c>
      <c r="G25" s="11">
        <v>147.70303000000001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962.30502999999999</v>
      </c>
      <c r="D26" s="11">
        <v>265.64210000000003</v>
      </c>
      <c r="E26" s="11">
        <v>150.15285</v>
      </c>
      <c r="F26" s="11">
        <v>0</v>
      </c>
      <c r="G26" s="11">
        <v>127.70368999999999</v>
      </c>
    </row>
    <row r="27" spans="1:22" x14ac:dyDescent="0.25">
      <c r="A27" s="3">
        <v>42551</v>
      </c>
      <c r="B27" s="1" t="s">
        <v>35</v>
      </c>
      <c r="C27" s="11">
        <v>1028.4511500000001</v>
      </c>
      <c r="D27" s="11">
        <v>290.65122000000002</v>
      </c>
      <c r="E27" s="11">
        <v>170.99673000000001</v>
      </c>
      <c r="F27" s="11">
        <v>0</v>
      </c>
      <c r="G27" s="11">
        <v>153.42203000000001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1136.33691</v>
      </c>
      <c r="D28" s="11">
        <v>326.23930000000001</v>
      </c>
      <c r="E28" s="11">
        <v>188.40799000000001</v>
      </c>
      <c r="F28" s="11">
        <v>0</v>
      </c>
      <c r="G28" s="11">
        <v>171.60319999999999</v>
      </c>
    </row>
    <row r="29" spans="1:22" x14ac:dyDescent="0.25">
      <c r="A29" s="3">
        <v>42735</v>
      </c>
      <c r="B29" s="1" t="s">
        <v>37</v>
      </c>
      <c r="C29" s="11">
        <v>1123.01514</v>
      </c>
      <c r="D29" s="11">
        <v>323.74682000000001</v>
      </c>
      <c r="E29" s="11">
        <v>223.45258000000001</v>
      </c>
      <c r="F29" s="11">
        <v>0</v>
      </c>
      <c r="G29" s="11">
        <v>205.26835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1147.58906</v>
      </c>
      <c r="D30" s="11">
        <v>374.55453999999997</v>
      </c>
      <c r="E30" s="11">
        <v>240.88011</v>
      </c>
      <c r="F30" s="11">
        <v>0</v>
      </c>
      <c r="G30" s="11">
        <v>215.85364000000001</v>
      </c>
    </row>
    <row r="31" spans="1:22" x14ac:dyDescent="0.25">
      <c r="A31" s="3">
        <v>42916</v>
      </c>
      <c r="B31" s="1" t="s">
        <v>39</v>
      </c>
      <c r="C31" s="11">
        <v>1190.02971</v>
      </c>
      <c r="D31" s="11">
        <v>381.02886000000001</v>
      </c>
      <c r="E31" s="11">
        <v>242.52664999999999</v>
      </c>
      <c r="F31" s="11">
        <v>0</v>
      </c>
      <c r="G31" s="11">
        <v>220.50881000000001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1202.9261300000001</v>
      </c>
      <c r="D32" s="11">
        <v>342.79496999999998</v>
      </c>
      <c r="E32" s="11">
        <v>170.96516</v>
      </c>
      <c r="F32" s="11">
        <v>0</v>
      </c>
      <c r="G32" s="11">
        <v>152.16454999999999</v>
      </c>
    </row>
    <row r="33" spans="1:17" x14ac:dyDescent="0.25">
      <c r="A33" s="3">
        <v>43100</v>
      </c>
      <c r="B33" s="1" t="s">
        <v>41</v>
      </c>
      <c r="C33" s="11">
        <v>1248.7381</v>
      </c>
      <c r="D33" s="11">
        <v>398.30635999999998</v>
      </c>
      <c r="E33" s="11">
        <v>210.18874</v>
      </c>
      <c r="F33" s="11">
        <v>0</v>
      </c>
      <c r="G33" s="11">
        <v>184.55843999999999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1274.4530600000001</v>
      </c>
      <c r="D34" s="11">
        <v>427.57344000000001</v>
      </c>
      <c r="E34" s="11">
        <v>236.38018</v>
      </c>
      <c r="F34" s="11">
        <v>0</v>
      </c>
      <c r="G34" s="11">
        <v>210.51177999999999</v>
      </c>
    </row>
    <row r="35" spans="1:17" x14ac:dyDescent="0.25">
      <c r="A35" s="3">
        <v>43281</v>
      </c>
      <c r="B35" s="1" t="s">
        <v>43</v>
      </c>
      <c r="C35" s="11">
        <v>1305.3127199999999</v>
      </c>
      <c r="D35" s="11">
        <v>369.78566000000001</v>
      </c>
      <c r="E35" s="11">
        <v>163.77116000000001</v>
      </c>
      <c r="F35" s="11">
        <v>0</v>
      </c>
      <c r="G35" s="11">
        <v>137.64655999999999</v>
      </c>
    </row>
    <row r="36" spans="1:17" x14ac:dyDescent="0.25">
      <c r="A36" s="3">
        <v>43373</v>
      </c>
      <c r="B36" s="1" t="s">
        <v>44</v>
      </c>
      <c r="C36" s="11">
        <v>1382.9774600000001</v>
      </c>
      <c r="D36" s="11">
        <v>406.63909999999998</v>
      </c>
      <c r="E36" s="11">
        <v>180.8672</v>
      </c>
      <c r="F36" s="11">
        <v>0</v>
      </c>
      <c r="G36" s="11">
        <v>153.68985000000001</v>
      </c>
    </row>
    <row r="37" spans="1:17" x14ac:dyDescent="0.25">
      <c r="A37" s="3">
        <v>43465</v>
      </c>
      <c r="B37" s="1" t="s">
        <v>45</v>
      </c>
      <c r="C37" s="11">
        <v>1446.4906599999999</v>
      </c>
      <c r="D37" s="11">
        <v>449.21505000000002</v>
      </c>
      <c r="E37" s="11">
        <v>242.61245</v>
      </c>
      <c r="F37" s="11">
        <v>0</v>
      </c>
      <c r="G37" s="11">
        <v>227.25355999999999</v>
      </c>
    </row>
    <row r="38" spans="1:17" x14ac:dyDescent="0.25">
      <c r="A38" s="3">
        <v>43555</v>
      </c>
      <c r="B38" s="1" t="s">
        <v>46</v>
      </c>
      <c r="C38" s="11">
        <v>1453.4128900000001</v>
      </c>
      <c r="D38" s="11">
        <v>447.69290999999998</v>
      </c>
      <c r="E38" s="11">
        <v>202.15493000000001</v>
      </c>
      <c r="F38" s="11">
        <v>-7.1775200000000003</v>
      </c>
      <c r="G38" s="11">
        <v>138.12611999999999</v>
      </c>
    </row>
    <row r="39" spans="1:17" x14ac:dyDescent="0.25">
      <c r="A39" s="3">
        <v>43646</v>
      </c>
      <c r="B39" s="1" t="s">
        <v>47</v>
      </c>
      <c r="C39" s="11">
        <v>1508.45965</v>
      </c>
      <c r="D39" s="11">
        <v>541.36667</v>
      </c>
      <c r="E39" s="11">
        <v>277.04176000000001</v>
      </c>
      <c r="F39" s="11">
        <v>-6.7478300000000004</v>
      </c>
      <c r="G39" s="11">
        <v>194.12880999999999</v>
      </c>
    </row>
    <row r="40" spans="1:17" x14ac:dyDescent="0.25">
      <c r="A40" s="3">
        <v>43738</v>
      </c>
      <c r="B40" s="1" t="s">
        <v>48</v>
      </c>
      <c r="C40" s="11">
        <v>1561.1945700000001</v>
      </c>
      <c r="D40" s="11">
        <v>499.50241</v>
      </c>
      <c r="E40" s="11">
        <v>221.36879999999999</v>
      </c>
      <c r="F40" s="11">
        <v>-6.3048099999999998</v>
      </c>
      <c r="G40" s="11">
        <v>155.56901999999999</v>
      </c>
    </row>
    <row r="41" spans="1:17" x14ac:dyDescent="0.25">
      <c r="A41" s="3">
        <v>43830</v>
      </c>
      <c r="B41" s="1" t="s">
        <v>49</v>
      </c>
      <c r="C41" s="11">
        <v>1574.01676</v>
      </c>
      <c r="D41" s="11">
        <v>459.09712999999999</v>
      </c>
      <c r="E41" s="11">
        <v>226.10150999999999</v>
      </c>
      <c r="F41" s="11">
        <v>-5.8480299999999996</v>
      </c>
      <c r="G41" s="11">
        <v>159.83117999999999</v>
      </c>
    </row>
    <row r="42" spans="1:17" x14ac:dyDescent="0.25">
      <c r="A42" s="3">
        <v>43921</v>
      </c>
      <c r="B42" s="1" t="s">
        <v>50</v>
      </c>
      <c r="C42" s="11">
        <v>1573.58114</v>
      </c>
      <c r="D42" s="11">
        <v>631.44921999999997</v>
      </c>
      <c r="E42" s="11">
        <v>332.60032000000001</v>
      </c>
      <c r="F42" s="11">
        <v>-5.3770800000000003</v>
      </c>
      <c r="G42" s="11">
        <v>229.5763</v>
      </c>
    </row>
    <row r="43" spans="1:17" x14ac:dyDescent="0.25">
      <c r="A43" s="3">
        <v>44012</v>
      </c>
      <c r="B43" s="1" t="s">
        <v>51</v>
      </c>
      <c r="C43" s="11">
        <v>1548.65047</v>
      </c>
      <c r="D43" s="11">
        <v>991.18751999999995</v>
      </c>
      <c r="E43" s="11">
        <v>670.34204</v>
      </c>
      <c r="F43" s="11">
        <v>-4.8915199999999999</v>
      </c>
      <c r="G43" s="11">
        <v>497.37542000000002</v>
      </c>
    </row>
    <row r="44" spans="1:17" x14ac:dyDescent="0.25">
      <c r="A44" s="3">
        <v>44104</v>
      </c>
      <c r="B44" s="1" t="s">
        <v>52</v>
      </c>
      <c r="C44" s="11">
        <v>1523.7029600000001</v>
      </c>
      <c r="D44" s="11">
        <v>522.86067000000003</v>
      </c>
      <c r="E44" s="11">
        <v>294.74155999999999</v>
      </c>
      <c r="F44" s="11">
        <v>-4.3908800000000001</v>
      </c>
      <c r="G44" s="11">
        <v>217.34979999999999</v>
      </c>
    </row>
    <row r="45" spans="1:17" x14ac:dyDescent="0.25">
      <c r="A45" s="3">
        <v>44196</v>
      </c>
      <c r="B45" s="1" t="s">
        <v>53</v>
      </c>
      <c r="C45" s="11">
        <v>1517.40029</v>
      </c>
      <c r="D45" s="11">
        <v>668.57559000000003</v>
      </c>
      <c r="E45" s="11">
        <v>389.77258</v>
      </c>
      <c r="F45" s="11">
        <v>-5.2755799999999997</v>
      </c>
      <c r="G45" s="11">
        <v>251.01301000000001</v>
      </c>
    </row>
    <row r="46" spans="1:17" x14ac:dyDescent="0.25">
      <c r="A46" s="3">
        <v>44286</v>
      </c>
      <c r="B46" s="1" t="s">
        <v>54</v>
      </c>
      <c r="C46" s="11">
        <v>1457.4503500000001</v>
      </c>
      <c r="D46" s="11">
        <v>525.04408999999998</v>
      </c>
      <c r="E46" s="11">
        <v>240.04689999999999</v>
      </c>
      <c r="F46" s="11">
        <v>-3.6609699999999998</v>
      </c>
      <c r="G46" s="11">
        <v>247.74045000000001</v>
      </c>
    </row>
    <row r="47" spans="1:17" x14ac:dyDescent="0.25">
      <c r="A47" s="3">
        <v>44377</v>
      </c>
      <c r="B47" s="1" t="s">
        <v>55</v>
      </c>
      <c r="C47" s="11">
        <v>1518.7667200000001</v>
      </c>
      <c r="D47" s="11">
        <v>700.94820000000004</v>
      </c>
      <c r="E47" s="11">
        <v>362.73480999999998</v>
      </c>
      <c r="F47" s="11">
        <v>-3.1433399999999998</v>
      </c>
      <c r="G47" s="11">
        <v>275.02843999999999</v>
      </c>
    </row>
    <row r="48" spans="1:17" x14ac:dyDescent="0.25">
      <c r="A48" s="3">
        <v>44469</v>
      </c>
      <c r="B48" s="1" t="s">
        <v>56</v>
      </c>
      <c r="C48" s="11">
        <v>1482.0467900000001</v>
      </c>
      <c r="D48" s="11">
        <v>754.00976000000003</v>
      </c>
      <c r="E48" s="11">
        <v>415.26306</v>
      </c>
      <c r="F48" s="11">
        <v>-2.5488400000000002</v>
      </c>
      <c r="G48" s="11">
        <v>314.16448000000003</v>
      </c>
    </row>
    <row r="49" spans="1:7" x14ac:dyDescent="0.25">
      <c r="A49" s="3">
        <v>44561</v>
      </c>
      <c r="B49" s="1" t="s">
        <v>57</v>
      </c>
      <c r="C49" s="11">
        <v>1447.9017799999999</v>
      </c>
      <c r="D49" s="11">
        <v>302.71978000000001</v>
      </c>
      <c r="E49" s="11">
        <v>162.56378000000001</v>
      </c>
      <c r="F49" s="11">
        <v>-2.2071200000000002</v>
      </c>
      <c r="G49" s="11">
        <v>142.69882000000001</v>
      </c>
    </row>
    <row r="50" spans="1:7" x14ac:dyDescent="0.25">
      <c r="A50" s="3">
        <v>44651</v>
      </c>
      <c r="B50" s="1" t="s">
        <v>58</v>
      </c>
      <c r="C50" s="11">
        <v>1506.14419</v>
      </c>
      <c r="D50" s="11">
        <v>330.67851999999999</v>
      </c>
      <c r="E50" s="11">
        <v>75.69847</v>
      </c>
      <c r="F50" s="11">
        <v>-1.47031</v>
      </c>
      <c r="G50" s="11">
        <v>57.661160000000002</v>
      </c>
    </row>
    <row r="51" spans="1:7" x14ac:dyDescent="0.25">
      <c r="A51" s="3">
        <v>44742</v>
      </c>
      <c r="B51" s="1" t="s">
        <v>59</v>
      </c>
      <c r="C51" s="11">
        <v>1574.30675</v>
      </c>
      <c r="D51" s="11">
        <v>627.51453000000004</v>
      </c>
      <c r="E51" s="11">
        <v>326.85390999999998</v>
      </c>
      <c r="F51" s="11">
        <v>-0.82199999999999995</v>
      </c>
      <c r="G51" s="11">
        <v>238.83574999999999</v>
      </c>
    </row>
    <row r="52" spans="1:7" x14ac:dyDescent="0.25">
      <c r="A52" s="3">
        <v>44834</v>
      </c>
      <c r="B52" s="1" t="s">
        <v>60</v>
      </c>
      <c r="C52" s="11">
        <v>1684.4836700000001</v>
      </c>
      <c r="D52" s="11">
        <v>689.07187999999996</v>
      </c>
      <c r="E52" s="11">
        <v>368.8381</v>
      </c>
      <c r="F52" s="11">
        <v>-14.65831</v>
      </c>
      <c r="G52" s="11">
        <v>278.48682000000002</v>
      </c>
    </row>
    <row r="53" spans="1:7" x14ac:dyDescent="0.25">
      <c r="A53" s="3">
        <v>44926</v>
      </c>
      <c r="B53" s="1" t="s">
        <v>61</v>
      </c>
      <c r="C53" s="11">
        <v>1629.72945</v>
      </c>
      <c r="D53" s="11">
        <v>512.48892000000001</v>
      </c>
      <c r="E53" s="11">
        <v>267.76893999999999</v>
      </c>
      <c r="F53" s="11">
        <v>-21.933</v>
      </c>
      <c r="G53" s="11">
        <v>60.975180000000002</v>
      </c>
    </row>
    <row r="54" spans="1:7" x14ac:dyDescent="0.25">
      <c r="A54" s="3">
        <v>45016</v>
      </c>
      <c r="B54" s="1" t="s">
        <v>62</v>
      </c>
      <c r="C54" s="11">
        <v>1525.5648699999999</v>
      </c>
      <c r="D54" s="11">
        <v>645.42871000000002</v>
      </c>
      <c r="E54" s="11">
        <v>332.45630999999997</v>
      </c>
      <c r="F54" s="11">
        <v>-20.554729999999999</v>
      </c>
      <c r="G54" s="11">
        <v>217.34576000000001</v>
      </c>
    </row>
    <row r="55" spans="1:7" x14ac:dyDescent="0.25">
      <c r="A55" s="3">
        <v>45107</v>
      </c>
      <c r="B55" s="1" t="s">
        <v>63</v>
      </c>
      <c r="C55" s="11">
        <v>1525.7388800000001</v>
      </c>
      <c r="D55" s="11">
        <v>601.93192999999997</v>
      </c>
      <c r="E55" s="11">
        <v>222.96422999999999</v>
      </c>
      <c r="F55" s="11">
        <v>-15.2088</v>
      </c>
      <c r="G55" s="11">
        <v>149.03045</v>
      </c>
    </row>
    <row r="56" spans="1:7" x14ac:dyDescent="0.25">
      <c r="A56" s="3">
        <v>45199</v>
      </c>
      <c r="B56" s="1" t="s">
        <v>64</v>
      </c>
      <c r="C56" s="11">
        <v>1540.87159</v>
      </c>
      <c r="D56" s="11">
        <v>596.50946999999996</v>
      </c>
      <c r="E56" s="11">
        <v>238.83046999999999</v>
      </c>
      <c r="F56" s="11">
        <v>-18.205639999999999</v>
      </c>
      <c r="G56" s="11">
        <v>146.84575000000001</v>
      </c>
    </row>
    <row r="57" spans="1:7" x14ac:dyDescent="0.25">
      <c r="A57" s="3">
        <v>45291</v>
      </c>
      <c r="B57" s="1" t="s">
        <v>65</v>
      </c>
      <c r="C57" s="11">
        <v>1124.5560599999999</v>
      </c>
      <c r="D57" s="11">
        <v>4.5615500000000004</v>
      </c>
      <c r="E57" s="11">
        <v>63.577590000000001</v>
      </c>
      <c r="F57" s="11">
        <v>-19.383459999999999</v>
      </c>
      <c r="G57" s="11">
        <v>8.3560599999999994</v>
      </c>
    </row>
    <row r="58" spans="1:7" x14ac:dyDescent="0.25">
      <c r="A58" s="3">
        <v>45382</v>
      </c>
      <c r="B58" s="1" t="s">
        <v>66</v>
      </c>
      <c r="C58" s="11">
        <v>1289.5425</v>
      </c>
      <c r="D58" s="11">
        <v>541.60366999999997</v>
      </c>
      <c r="E58" s="11">
        <v>172.28210999999999</v>
      </c>
      <c r="F58" s="11">
        <v>-16.451930000000001</v>
      </c>
      <c r="G58" s="11">
        <v>115.9297</v>
      </c>
    </row>
    <row r="59" spans="1:7" x14ac:dyDescent="0.25">
      <c r="A59" s="3">
        <v>45473</v>
      </c>
      <c r="B59" s="1" t="s">
        <v>67</v>
      </c>
      <c r="C59" s="11">
        <v>1618.0057899999999</v>
      </c>
      <c r="D59" s="11">
        <v>653.96774000000005</v>
      </c>
      <c r="E59" s="11">
        <v>288.89060999999998</v>
      </c>
      <c r="F59" s="11">
        <v>-15.594150000000001</v>
      </c>
      <c r="G59" s="11">
        <v>177.14312000000001</v>
      </c>
    </row>
    <row r="60" spans="1:7" x14ac:dyDescent="0.25">
      <c r="A60" s="3">
        <v>45565</v>
      </c>
      <c r="B60" s="1" t="s">
        <v>68</v>
      </c>
      <c r="C60" s="11">
        <v>1672.7014200000001</v>
      </c>
      <c r="D60" s="11">
        <v>650.91521999999998</v>
      </c>
      <c r="E60" s="11">
        <v>201.30146999999999</v>
      </c>
      <c r="F60" s="11">
        <v>-14.75422</v>
      </c>
      <c r="G60" s="11">
        <v>105.68912</v>
      </c>
    </row>
    <row r="61" spans="1:7" x14ac:dyDescent="0.25">
      <c r="A61" s="3">
        <v>45657</v>
      </c>
      <c r="B61" s="1" t="s">
        <v>69</v>
      </c>
      <c r="C61" s="11">
        <v>1446.84014</v>
      </c>
      <c r="D61" s="11">
        <v>445.72251999999997</v>
      </c>
      <c r="E61" s="11">
        <v>100.74208</v>
      </c>
      <c r="F61" s="11">
        <v>-14.825419999999999</v>
      </c>
      <c r="G61" s="11">
        <v>30.634460000000001</v>
      </c>
    </row>
    <row r="62" spans="1:7" x14ac:dyDescent="0.25">
      <c r="A62" s="3">
        <v>45747</v>
      </c>
      <c r="B62" s="1" t="s">
        <v>70</v>
      </c>
      <c r="C62" s="11">
        <v>1369.3433500000001</v>
      </c>
      <c r="D62" s="11">
        <v>703.96930999999995</v>
      </c>
      <c r="E62" s="11">
        <v>201.74324999999999</v>
      </c>
      <c r="F62" s="11">
        <v>-14.07437</v>
      </c>
      <c r="G62" s="11">
        <v>132.02136999999999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0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346</v>
      </c>
      <c r="F2" s="11">
        <v>0</v>
      </c>
      <c r="G2" s="11">
        <v>0</v>
      </c>
      <c r="H2" s="4"/>
      <c r="I2" s="4"/>
      <c r="J2" s="4" t="s">
        <v>268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879.36855000000003</v>
      </c>
      <c r="D3" s="11">
        <v>879.36855000000003</v>
      </c>
      <c r="E3" s="11" t="s">
        <v>346</v>
      </c>
      <c r="F3" s="11">
        <v>0</v>
      </c>
      <c r="G3" s="11">
        <v>290.82657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1194.17013</v>
      </c>
      <c r="D4" s="11">
        <v>1194.17013</v>
      </c>
      <c r="E4" s="11" t="s">
        <v>346</v>
      </c>
      <c r="F4" s="11">
        <v>0</v>
      </c>
      <c r="G4" s="11">
        <v>478.71222999999998</v>
      </c>
      <c r="H4" s="4"/>
      <c r="I4" s="4"/>
      <c r="J4" s="4" t="str">
        <f>CONCATENATE(J1,J2,J3)</f>
        <v>COSE:PLC.N0000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1429</v>
      </c>
      <c r="D5" s="11">
        <v>1429</v>
      </c>
      <c r="E5" s="11" t="s">
        <v>346</v>
      </c>
      <c r="F5" s="11">
        <v>0</v>
      </c>
      <c r="G5" s="11">
        <v>570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2381.3816299999999</v>
      </c>
      <c r="D6" s="11">
        <v>2381.3816299999999</v>
      </c>
      <c r="E6" s="11" t="s">
        <v>346</v>
      </c>
      <c r="F6" s="11">
        <v>0</v>
      </c>
      <c r="G6" s="11">
        <v>1265.7679800000001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3173</v>
      </c>
      <c r="D7" s="11">
        <v>3173</v>
      </c>
      <c r="E7" s="11" t="s">
        <v>346</v>
      </c>
      <c r="F7" s="11">
        <v>0</v>
      </c>
      <c r="G7" s="11">
        <v>1728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1753</v>
      </c>
      <c r="D8" s="11">
        <v>1746</v>
      </c>
      <c r="E8" s="11" t="s">
        <v>346</v>
      </c>
      <c r="F8" s="11">
        <v>0</v>
      </c>
      <c r="G8" s="11">
        <v>790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1721</v>
      </c>
      <c r="D9" s="11">
        <v>1720</v>
      </c>
      <c r="E9" s="11" t="s">
        <v>346</v>
      </c>
      <c r="F9" s="11">
        <v>0</v>
      </c>
      <c r="G9" s="11">
        <v>832</v>
      </c>
    </row>
    <row r="10" spans="1:22" x14ac:dyDescent="0.25">
      <c r="A10" s="3">
        <v>40999</v>
      </c>
      <c r="B10" s="1" t="s">
        <v>18</v>
      </c>
      <c r="C10" s="11">
        <v>1587.9292499999999</v>
      </c>
      <c r="D10" s="11">
        <v>388.56587999999999</v>
      </c>
      <c r="E10" s="11" t="s">
        <v>346</v>
      </c>
      <c r="F10" s="11">
        <v>0</v>
      </c>
      <c r="G10" s="11">
        <v>-497.65938999999997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2206</v>
      </c>
      <c r="D11" s="11">
        <v>1699</v>
      </c>
      <c r="E11" s="11" t="s">
        <v>346</v>
      </c>
      <c r="F11" s="11">
        <v>0</v>
      </c>
      <c r="G11" s="11">
        <v>663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2437</v>
      </c>
      <c r="D12" s="11">
        <v>2045</v>
      </c>
      <c r="E12" s="11" t="s">
        <v>346</v>
      </c>
      <c r="F12" s="11">
        <v>0</v>
      </c>
      <c r="G12" s="11">
        <v>810</v>
      </c>
    </row>
    <row r="13" spans="1:22" x14ac:dyDescent="0.25">
      <c r="A13" s="3">
        <v>41274</v>
      </c>
      <c r="B13" s="1" t="s">
        <v>21</v>
      </c>
      <c r="C13" s="11">
        <v>2511</v>
      </c>
      <c r="D13" s="11">
        <v>1964</v>
      </c>
      <c r="E13" s="11" t="s">
        <v>346</v>
      </c>
      <c r="F13" s="11">
        <v>0</v>
      </c>
      <c r="G13" s="11">
        <v>778</v>
      </c>
    </row>
    <row r="14" spans="1:22" ht="16.5" customHeight="1" x14ac:dyDescent="0.25">
      <c r="A14" s="3">
        <v>41364</v>
      </c>
      <c r="B14" s="1" t="s">
        <v>22</v>
      </c>
      <c r="C14" s="11">
        <v>2410.7205899999999</v>
      </c>
      <c r="D14" s="11">
        <v>1917.8926799999999</v>
      </c>
      <c r="E14" s="11" t="s">
        <v>346</v>
      </c>
      <c r="F14" s="11">
        <v>0</v>
      </c>
      <c r="G14" s="11">
        <v>826.07078999999999</v>
      </c>
    </row>
    <row r="15" spans="1:22" x14ac:dyDescent="0.25">
      <c r="A15" s="3">
        <v>41455</v>
      </c>
      <c r="B15" s="1" t="s">
        <v>23</v>
      </c>
      <c r="C15" s="11">
        <v>2357</v>
      </c>
      <c r="D15" s="11">
        <v>1762</v>
      </c>
      <c r="E15" s="11" t="s">
        <v>346</v>
      </c>
      <c r="F15" s="11">
        <v>0</v>
      </c>
      <c r="G15" s="11">
        <v>681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2586</v>
      </c>
      <c r="D16" s="11">
        <v>2189</v>
      </c>
      <c r="E16" s="11" t="s">
        <v>346</v>
      </c>
      <c r="F16" s="11">
        <v>0</v>
      </c>
      <c r="G16" s="11">
        <v>786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2806</v>
      </c>
      <c r="D17" s="11">
        <v>2263</v>
      </c>
      <c r="E17" s="11" t="s">
        <v>346</v>
      </c>
      <c r="F17" s="11">
        <v>0</v>
      </c>
      <c r="G17" s="11">
        <v>838</v>
      </c>
    </row>
    <row r="18" spans="1:22" x14ac:dyDescent="0.25">
      <c r="A18" s="3">
        <v>41729</v>
      </c>
      <c r="B18" s="1" t="s">
        <v>26</v>
      </c>
      <c r="C18" s="11">
        <v>3696.6990000000001</v>
      </c>
      <c r="D18" s="11">
        <v>2635.0819999999999</v>
      </c>
      <c r="E18" s="11" t="s">
        <v>346</v>
      </c>
      <c r="F18" s="11">
        <v>0</v>
      </c>
      <c r="G18" s="11">
        <v>1158.2149999999999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2586</v>
      </c>
      <c r="D19" s="11">
        <v>2076</v>
      </c>
      <c r="E19" s="11" t="s">
        <v>346</v>
      </c>
      <c r="F19" s="11">
        <v>0</v>
      </c>
      <c r="G19" s="11">
        <v>783</v>
      </c>
    </row>
    <row r="20" spans="1:22" x14ac:dyDescent="0.25">
      <c r="A20" s="3">
        <v>41912</v>
      </c>
      <c r="B20" s="1" t="s">
        <v>28</v>
      </c>
      <c r="C20" s="11">
        <v>3211</v>
      </c>
      <c r="D20" s="11">
        <v>2645</v>
      </c>
      <c r="E20" s="11" t="s">
        <v>346</v>
      </c>
      <c r="F20" s="11">
        <v>0</v>
      </c>
      <c r="G20" s="11">
        <v>1093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3121</v>
      </c>
      <c r="D21" s="11">
        <v>2610</v>
      </c>
      <c r="E21" s="11" t="s">
        <v>346</v>
      </c>
      <c r="F21" s="11">
        <v>0</v>
      </c>
      <c r="G21" s="11">
        <v>1102</v>
      </c>
    </row>
    <row r="22" spans="1:22" x14ac:dyDescent="0.25">
      <c r="A22" s="3">
        <v>42094</v>
      </c>
      <c r="B22" s="1" t="s">
        <v>30</v>
      </c>
      <c r="C22" s="11">
        <v>3459.9479999999999</v>
      </c>
      <c r="D22" s="11">
        <v>2926.6170000000002</v>
      </c>
      <c r="E22" s="11" t="s">
        <v>346</v>
      </c>
      <c r="F22" s="11">
        <v>0</v>
      </c>
      <c r="G22" s="11">
        <v>1123.5419999999999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3179</v>
      </c>
      <c r="D23" s="11">
        <v>2658</v>
      </c>
      <c r="E23" s="11" t="s">
        <v>346</v>
      </c>
      <c r="F23" s="11">
        <v>0</v>
      </c>
      <c r="G23" s="11">
        <v>1110</v>
      </c>
    </row>
    <row r="24" spans="1:22" x14ac:dyDescent="0.25">
      <c r="A24" s="3">
        <v>42277</v>
      </c>
      <c r="B24" s="1" t="s">
        <v>32</v>
      </c>
      <c r="C24" s="11">
        <v>3516</v>
      </c>
      <c r="D24" s="11">
        <v>2930</v>
      </c>
      <c r="E24" s="11" t="s">
        <v>346</v>
      </c>
      <c r="F24" s="11">
        <v>0</v>
      </c>
      <c r="G24" s="11">
        <v>1240</v>
      </c>
    </row>
    <row r="25" spans="1:22" x14ac:dyDescent="0.25">
      <c r="A25" s="3">
        <v>42369</v>
      </c>
      <c r="B25" s="1" t="s">
        <v>33</v>
      </c>
      <c r="C25" s="11">
        <v>3605</v>
      </c>
      <c r="D25" s="11">
        <v>3028</v>
      </c>
      <c r="E25" s="11" t="s">
        <v>346</v>
      </c>
      <c r="F25" s="11">
        <v>0</v>
      </c>
      <c r="G25" s="11">
        <v>1210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3595.136</v>
      </c>
      <c r="D26" s="11">
        <v>3030.3580000000002</v>
      </c>
      <c r="E26" s="11" t="s">
        <v>346</v>
      </c>
      <c r="F26" s="11">
        <v>0</v>
      </c>
      <c r="G26" s="11">
        <v>1149.1300000000001</v>
      </c>
    </row>
    <row r="27" spans="1:22" x14ac:dyDescent="0.25">
      <c r="A27" s="3">
        <v>42551</v>
      </c>
      <c r="B27" s="1" t="s">
        <v>35</v>
      </c>
      <c r="C27" s="11">
        <v>3562</v>
      </c>
      <c r="D27" s="11">
        <v>2941</v>
      </c>
      <c r="E27" s="11" t="s">
        <v>346</v>
      </c>
      <c r="F27" s="11">
        <v>0</v>
      </c>
      <c r="G27" s="11">
        <v>1074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3802</v>
      </c>
      <c r="D28" s="11">
        <v>3113</v>
      </c>
      <c r="E28" s="11" t="s">
        <v>346</v>
      </c>
      <c r="F28" s="11">
        <v>0</v>
      </c>
      <c r="G28" s="11">
        <v>1120</v>
      </c>
    </row>
    <row r="29" spans="1:22" x14ac:dyDescent="0.25">
      <c r="A29" s="3">
        <v>42735</v>
      </c>
      <c r="B29" s="1" t="s">
        <v>37</v>
      </c>
      <c r="C29" s="11">
        <v>3701</v>
      </c>
      <c r="D29" s="11">
        <v>3073</v>
      </c>
      <c r="E29" s="11" t="s">
        <v>346</v>
      </c>
      <c r="F29" s="11">
        <v>0</v>
      </c>
      <c r="G29" s="11">
        <v>1005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4115.4279999999999</v>
      </c>
      <c r="D30" s="11">
        <v>3469.616</v>
      </c>
      <c r="E30" s="11" t="s">
        <v>346</v>
      </c>
      <c r="F30" s="11">
        <v>0</v>
      </c>
      <c r="G30" s="11">
        <v>1056.1320000000001</v>
      </c>
    </row>
    <row r="31" spans="1:22" x14ac:dyDescent="0.25">
      <c r="A31" s="3">
        <v>42916</v>
      </c>
      <c r="B31" s="1" t="s">
        <v>39</v>
      </c>
      <c r="C31" s="11">
        <v>3492</v>
      </c>
      <c r="D31" s="11">
        <v>2810</v>
      </c>
      <c r="E31" s="11" t="s">
        <v>346</v>
      </c>
      <c r="F31" s="11">
        <v>0</v>
      </c>
      <c r="G31" s="11">
        <v>794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3875</v>
      </c>
      <c r="D32" s="11">
        <v>3160</v>
      </c>
      <c r="E32" s="11" t="s">
        <v>346</v>
      </c>
      <c r="F32" s="11">
        <v>0</v>
      </c>
      <c r="G32" s="11">
        <v>937</v>
      </c>
    </row>
    <row r="33" spans="1:17" x14ac:dyDescent="0.25">
      <c r="A33" s="3">
        <v>43100</v>
      </c>
      <c r="B33" s="1" t="s">
        <v>41</v>
      </c>
      <c r="C33" s="11">
        <v>4016</v>
      </c>
      <c r="D33" s="11">
        <v>3345</v>
      </c>
      <c r="E33" s="11" t="s">
        <v>346</v>
      </c>
      <c r="F33" s="11">
        <v>0</v>
      </c>
      <c r="G33" s="11">
        <v>1076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5173.6059999999998</v>
      </c>
      <c r="D34" s="11">
        <v>4465.4740000000002</v>
      </c>
      <c r="E34" s="11" t="s">
        <v>346</v>
      </c>
      <c r="F34" s="11">
        <v>0</v>
      </c>
      <c r="G34" s="11">
        <v>2009.92</v>
      </c>
    </row>
    <row r="35" spans="1:17" x14ac:dyDescent="0.25">
      <c r="A35" s="3">
        <v>43281</v>
      </c>
      <c r="B35" s="1" t="s">
        <v>43</v>
      </c>
      <c r="C35" s="11">
        <v>4361</v>
      </c>
      <c r="D35" s="11">
        <v>3540</v>
      </c>
      <c r="E35" s="11" t="s">
        <v>346</v>
      </c>
      <c r="F35" s="11">
        <v>0</v>
      </c>
      <c r="G35" s="11">
        <v>1059</v>
      </c>
    </row>
    <row r="36" spans="1:17" x14ac:dyDescent="0.25">
      <c r="A36" s="3">
        <v>43373</v>
      </c>
      <c r="B36" s="1" t="s">
        <v>44</v>
      </c>
      <c r="C36" s="11">
        <v>5035</v>
      </c>
      <c r="D36" s="11">
        <v>4212</v>
      </c>
      <c r="E36" s="11" t="s">
        <v>346</v>
      </c>
      <c r="F36" s="11">
        <v>0</v>
      </c>
      <c r="G36" s="11">
        <v>1266</v>
      </c>
    </row>
    <row r="37" spans="1:17" x14ac:dyDescent="0.25">
      <c r="A37" s="3">
        <v>43465</v>
      </c>
      <c r="B37" s="1" t="s">
        <v>45</v>
      </c>
      <c r="C37" s="11">
        <v>5273</v>
      </c>
      <c r="D37" s="11">
        <v>4453</v>
      </c>
      <c r="E37" s="11" t="s">
        <v>346</v>
      </c>
      <c r="F37" s="11">
        <v>0</v>
      </c>
      <c r="G37" s="11">
        <v>1165</v>
      </c>
    </row>
    <row r="38" spans="1:17" x14ac:dyDescent="0.25">
      <c r="A38" s="3">
        <v>43555</v>
      </c>
      <c r="B38" s="1" t="s">
        <v>46</v>
      </c>
      <c r="C38" s="11">
        <v>5965.9660000000003</v>
      </c>
      <c r="D38" s="11">
        <v>5101.2610000000004</v>
      </c>
      <c r="E38" s="11" t="s">
        <v>346</v>
      </c>
      <c r="F38" s="11">
        <v>0</v>
      </c>
      <c r="G38" s="11">
        <v>1324.578</v>
      </c>
    </row>
    <row r="39" spans="1:17" x14ac:dyDescent="0.25">
      <c r="A39" s="3">
        <v>43646</v>
      </c>
      <c r="B39" s="1" t="s">
        <v>47</v>
      </c>
      <c r="C39" s="11">
        <v>4333</v>
      </c>
      <c r="D39" s="11">
        <v>3518</v>
      </c>
      <c r="E39" s="11" t="s">
        <v>346</v>
      </c>
      <c r="F39" s="11">
        <v>0</v>
      </c>
      <c r="G39" s="11">
        <v>638</v>
      </c>
    </row>
    <row r="40" spans="1:17" x14ac:dyDescent="0.25">
      <c r="A40" s="3">
        <v>43738</v>
      </c>
      <c r="B40" s="1" t="s">
        <v>48</v>
      </c>
      <c r="C40" s="11">
        <v>5848</v>
      </c>
      <c r="D40" s="11">
        <v>4898</v>
      </c>
      <c r="E40" s="11" t="s">
        <v>346</v>
      </c>
      <c r="F40" s="11">
        <v>0</v>
      </c>
      <c r="G40" s="11">
        <v>1382</v>
      </c>
    </row>
    <row r="41" spans="1:17" x14ac:dyDescent="0.25">
      <c r="A41" s="3">
        <v>43830</v>
      </c>
      <c r="B41" s="1" t="s">
        <v>49</v>
      </c>
      <c r="C41" s="11">
        <v>5601</v>
      </c>
      <c r="D41" s="11">
        <v>4698</v>
      </c>
      <c r="E41" s="11" t="s">
        <v>346</v>
      </c>
      <c r="F41" s="11">
        <v>0</v>
      </c>
      <c r="G41" s="11">
        <v>1225</v>
      </c>
    </row>
    <row r="42" spans="1:17" x14ac:dyDescent="0.25">
      <c r="A42" s="3">
        <v>43921</v>
      </c>
      <c r="B42" s="1" t="s">
        <v>50</v>
      </c>
      <c r="C42" s="11">
        <v>3201.7840000000001</v>
      </c>
      <c r="D42" s="11">
        <v>2427.8470000000002</v>
      </c>
      <c r="E42" s="11" t="s">
        <v>346</v>
      </c>
      <c r="F42" s="11">
        <v>0</v>
      </c>
      <c r="G42" s="11">
        <v>163.66999999999999</v>
      </c>
    </row>
    <row r="43" spans="1:17" x14ac:dyDescent="0.25">
      <c r="A43" s="3">
        <v>44012</v>
      </c>
      <c r="B43" s="1" t="s">
        <v>51</v>
      </c>
      <c r="C43" s="11">
        <v>3112</v>
      </c>
      <c r="D43" s="11">
        <v>2707</v>
      </c>
      <c r="E43" s="11" t="s">
        <v>346</v>
      </c>
      <c r="F43" s="11">
        <v>0</v>
      </c>
      <c r="G43" s="11">
        <v>591</v>
      </c>
    </row>
    <row r="44" spans="1:17" x14ac:dyDescent="0.25">
      <c r="A44" s="3">
        <v>44104</v>
      </c>
      <c r="B44" s="1" t="s">
        <v>52</v>
      </c>
      <c r="C44" s="11">
        <v>4496</v>
      </c>
      <c r="D44" s="11">
        <v>3633</v>
      </c>
      <c r="E44" s="11" t="s">
        <v>346</v>
      </c>
      <c r="F44" s="11">
        <v>0</v>
      </c>
      <c r="G44" s="11">
        <v>1060</v>
      </c>
    </row>
    <row r="45" spans="1:17" x14ac:dyDescent="0.25">
      <c r="A45" s="3">
        <v>44196</v>
      </c>
      <c r="B45" s="1" t="s">
        <v>53</v>
      </c>
      <c r="C45" s="11">
        <v>3412</v>
      </c>
      <c r="D45" s="11">
        <v>2735</v>
      </c>
      <c r="E45" s="11" t="s">
        <v>346</v>
      </c>
      <c r="F45" s="11">
        <v>0</v>
      </c>
      <c r="G45" s="11">
        <v>487</v>
      </c>
    </row>
    <row r="46" spans="1:17" x14ac:dyDescent="0.25">
      <c r="A46" s="3">
        <v>44286</v>
      </c>
      <c r="B46" s="1" t="s">
        <v>54</v>
      </c>
      <c r="C46" s="11">
        <v>7802.5320000000002</v>
      </c>
      <c r="D46" s="11">
        <v>7084.1850000000004</v>
      </c>
      <c r="E46" s="11" t="s">
        <v>346</v>
      </c>
      <c r="F46" s="11">
        <v>0</v>
      </c>
      <c r="G46" s="11">
        <v>3156.0149999999999</v>
      </c>
    </row>
    <row r="47" spans="1:17" x14ac:dyDescent="0.25">
      <c r="A47" s="3">
        <v>44377</v>
      </c>
      <c r="B47" s="1" t="s">
        <v>55</v>
      </c>
      <c r="C47" s="11">
        <v>3008</v>
      </c>
      <c r="D47" s="11">
        <v>2322</v>
      </c>
      <c r="E47" s="11" t="s">
        <v>346</v>
      </c>
      <c r="F47" s="11">
        <v>0</v>
      </c>
      <c r="G47" s="11">
        <v>26</v>
      </c>
    </row>
    <row r="48" spans="1:17" x14ac:dyDescent="0.25">
      <c r="A48" s="3">
        <v>44469</v>
      </c>
      <c r="B48" s="1" t="s">
        <v>56</v>
      </c>
      <c r="C48" s="11">
        <v>4681</v>
      </c>
      <c r="D48" s="11">
        <v>4085</v>
      </c>
      <c r="E48" s="11" t="s">
        <v>346</v>
      </c>
      <c r="F48" s="11">
        <v>0</v>
      </c>
      <c r="G48" s="11">
        <v>1112</v>
      </c>
    </row>
    <row r="49" spans="1:7" x14ac:dyDescent="0.25">
      <c r="A49" s="3">
        <v>44561</v>
      </c>
      <c r="B49" s="1" t="s">
        <v>57</v>
      </c>
      <c r="C49" s="11">
        <v>5751</v>
      </c>
      <c r="D49" s="11">
        <v>4813</v>
      </c>
      <c r="E49" s="11" t="s">
        <v>346</v>
      </c>
      <c r="F49" s="11">
        <v>0</v>
      </c>
      <c r="G49" s="11">
        <v>1539</v>
      </c>
    </row>
    <row r="50" spans="1:7" x14ac:dyDescent="0.25">
      <c r="A50" s="3">
        <v>44651</v>
      </c>
      <c r="B50" s="1" t="s">
        <v>58</v>
      </c>
      <c r="C50" s="11">
        <v>6949.6629999999996</v>
      </c>
      <c r="D50" s="11">
        <v>5941.1880000000001</v>
      </c>
      <c r="E50" s="11" t="s">
        <v>346</v>
      </c>
      <c r="F50" s="11">
        <v>0</v>
      </c>
      <c r="G50" s="11">
        <v>2128.7310000000002</v>
      </c>
    </row>
    <row r="51" spans="1:7" x14ac:dyDescent="0.25">
      <c r="A51" s="3">
        <v>44742</v>
      </c>
      <c r="B51" s="1" t="s">
        <v>59</v>
      </c>
      <c r="C51" s="11">
        <v>3855</v>
      </c>
      <c r="D51" s="11">
        <v>3095</v>
      </c>
      <c r="E51" s="11" t="s">
        <v>346</v>
      </c>
      <c r="F51" s="11">
        <v>0</v>
      </c>
      <c r="G51" s="11">
        <v>406</v>
      </c>
    </row>
    <row r="52" spans="1:7" x14ac:dyDescent="0.25">
      <c r="A52" s="3">
        <v>44834</v>
      </c>
      <c r="B52" s="1" t="s">
        <v>60</v>
      </c>
      <c r="C52" s="11">
        <v>4348</v>
      </c>
      <c r="D52" s="11">
        <v>3526</v>
      </c>
      <c r="E52" s="11" t="s">
        <v>346</v>
      </c>
      <c r="F52" s="11">
        <v>0</v>
      </c>
      <c r="G52" s="11">
        <v>721</v>
      </c>
    </row>
    <row r="53" spans="1:7" x14ac:dyDescent="0.25">
      <c r="A53" s="3">
        <v>44926</v>
      </c>
      <c r="B53" s="1" t="s">
        <v>61</v>
      </c>
      <c r="C53" s="11">
        <v>5208</v>
      </c>
      <c r="D53" s="11">
        <v>4296</v>
      </c>
      <c r="E53" s="11" t="s">
        <v>346</v>
      </c>
      <c r="F53" s="11">
        <v>0</v>
      </c>
      <c r="G53" s="11">
        <v>801</v>
      </c>
    </row>
    <row r="54" spans="1:7" x14ac:dyDescent="0.25">
      <c r="A54" s="3">
        <v>45016</v>
      </c>
      <c r="B54" s="1" t="s">
        <v>62</v>
      </c>
      <c r="C54" s="11">
        <v>5621.9579999999996</v>
      </c>
      <c r="D54" s="11">
        <v>4864.2870000000003</v>
      </c>
      <c r="E54" s="11" t="s">
        <v>346</v>
      </c>
      <c r="F54" s="11">
        <v>0</v>
      </c>
      <c r="G54" s="11">
        <v>1579.0139999999999</v>
      </c>
    </row>
    <row r="55" spans="1:7" x14ac:dyDescent="0.25">
      <c r="A55" s="3">
        <v>45107</v>
      </c>
      <c r="B55" s="1" t="s">
        <v>63</v>
      </c>
      <c r="C55" s="11">
        <v>3944</v>
      </c>
      <c r="D55" s="11">
        <v>3175</v>
      </c>
      <c r="E55" s="11" t="s">
        <v>346</v>
      </c>
      <c r="F55" s="11">
        <v>0</v>
      </c>
      <c r="G55" s="11">
        <v>498</v>
      </c>
    </row>
    <row r="56" spans="1:7" x14ac:dyDescent="0.25">
      <c r="A56" s="3">
        <v>45199</v>
      </c>
      <c r="B56" s="1" t="s">
        <v>64</v>
      </c>
      <c r="C56" s="11">
        <v>5304</v>
      </c>
      <c r="D56" s="11">
        <v>4495</v>
      </c>
      <c r="E56" s="11" t="s">
        <v>346</v>
      </c>
      <c r="F56" s="11">
        <v>0</v>
      </c>
      <c r="G56" s="11">
        <v>1019</v>
      </c>
    </row>
    <row r="57" spans="1:7" x14ac:dyDescent="0.25">
      <c r="A57" s="3">
        <v>45291</v>
      </c>
      <c r="B57" s="1" t="s">
        <v>65</v>
      </c>
      <c r="C57" s="11">
        <v>5185</v>
      </c>
      <c r="D57" s="11">
        <v>4701</v>
      </c>
      <c r="E57" s="11" t="s">
        <v>346</v>
      </c>
      <c r="F57" s="11">
        <v>0</v>
      </c>
      <c r="G57" s="11">
        <v>840</v>
      </c>
    </row>
    <row r="58" spans="1:7" x14ac:dyDescent="0.25">
      <c r="A58" s="3">
        <v>45382</v>
      </c>
      <c r="B58" s="1" t="s">
        <v>66</v>
      </c>
      <c r="C58" s="11">
        <v>5980.8140000000003</v>
      </c>
      <c r="D58" s="11">
        <v>5374.616</v>
      </c>
      <c r="E58" s="11" t="s">
        <v>346</v>
      </c>
      <c r="F58" s="11">
        <v>0</v>
      </c>
      <c r="G58" s="11">
        <v>1637.9169999999999</v>
      </c>
    </row>
    <row r="59" spans="1:7" x14ac:dyDescent="0.25">
      <c r="A59" s="3">
        <v>45473</v>
      </c>
      <c r="B59" s="1" t="s">
        <v>67</v>
      </c>
      <c r="C59" s="11">
        <v>5127</v>
      </c>
      <c r="D59" s="11">
        <v>4264</v>
      </c>
      <c r="E59" s="11" t="s">
        <v>346</v>
      </c>
      <c r="F59" s="11">
        <v>0</v>
      </c>
      <c r="G59" s="11">
        <v>809</v>
      </c>
    </row>
    <row r="60" spans="1:7" x14ac:dyDescent="0.25">
      <c r="A60" s="3">
        <v>45565</v>
      </c>
      <c r="B60" s="1" t="s">
        <v>68</v>
      </c>
      <c r="C60" s="11">
        <v>5763</v>
      </c>
      <c r="D60" s="11">
        <v>4900</v>
      </c>
      <c r="E60" s="11" t="s">
        <v>346</v>
      </c>
      <c r="F60" s="11">
        <v>0</v>
      </c>
      <c r="G60" s="11">
        <v>1048</v>
      </c>
    </row>
    <row r="61" spans="1:7" x14ac:dyDescent="0.25">
      <c r="A61" s="3">
        <v>45657</v>
      </c>
      <c r="B61" s="1" t="s">
        <v>69</v>
      </c>
      <c r="C61" s="11">
        <v>5808</v>
      </c>
      <c r="D61" s="11">
        <v>5065</v>
      </c>
      <c r="E61" s="11" t="s">
        <v>346</v>
      </c>
      <c r="F61" s="11">
        <v>0</v>
      </c>
      <c r="G61" s="11">
        <v>980</v>
      </c>
    </row>
    <row r="62" spans="1:7" x14ac:dyDescent="0.25">
      <c r="A62" s="3">
        <v>45747</v>
      </c>
      <c r="B62" s="1" t="s">
        <v>70</v>
      </c>
      <c r="C62" s="11">
        <v>6456.4830000000002</v>
      </c>
      <c r="D62" s="11">
        <v>5986.6850000000004</v>
      </c>
      <c r="E62" s="11" t="s">
        <v>346</v>
      </c>
      <c r="F62" s="11">
        <v>0</v>
      </c>
      <c r="G62" s="11">
        <v>1161.7829999999999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20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269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COSE:PLR.N0000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1040.34554</v>
      </c>
      <c r="D43" s="11">
        <v>224.40797000000001</v>
      </c>
      <c r="E43" s="11">
        <v>152.81173999999999</v>
      </c>
      <c r="F43" s="11">
        <v>-128.2413</v>
      </c>
      <c r="G43" s="11">
        <v>34.584409999999998</v>
      </c>
    </row>
    <row r="44" spans="1:17" x14ac:dyDescent="0.25">
      <c r="A44" s="3">
        <v>44104</v>
      </c>
      <c r="B44" s="1" t="s">
        <v>52</v>
      </c>
      <c r="C44" s="11">
        <v>2397.3717000000001</v>
      </c>
      <c r="D44" s="11">
        <v>634.10643000000005</v>
      </c>
      <c r="E44" s="11">
        <v>561.66111000000001</v>
      </c>
      <c r="F44" s="11">
        <v>-130.12262999999999</v>
      </c>
      <c r="G44" s="11">
        <v>345.94078000000002</v>
      </c>
    </row>
    <row r="45" spans="1:17" x14ac:dyDescent="0.25">
      <c r="A45" s="3">
        <v>44196</v>
      </c>
      <c r="B45" s="1" t="s">
        <v>53</v>
      </c>
      <c r="C45" s="11">
        <v>2102.08196</v>
      </c>
      <c r="D45" s="11">
        <v>507.74982</v>
      </c>
      <c r="E45" s="11">
        <v>416.62493999999998</v>
      </c>
      <c r="F45" s="11">
        <v>-82.318889999999996</v>
      </c>
      <c r="G45" s="11">
        <v>285.37466999999998</v>
      </c>
    </row>
    <row r="46" spans="1:17" x14ac:dyDescent="0.25">
      <c r="A46" s="3">
        <v>44286</v>
      </c>
      <c r="B46" s="1" t="s">
        <v>54</v>
      </c>
      <c r="C46" s="11">
        <v>2192.5989399999999</v>
      </c>
      <c r="D46" s="11">
        <v>527.25477999999998</v>
      </c>
      <c r="E46" s="11">
        <v>447.09089999999998</v>
      </c>
      <c r="F46" s="11">
        <v>-113.91282</v>
      </c>
      <c r="G46" s="11">
        <v>323.35572000000002</v>
      </c>
    </row>
    <row r="47" spans="1:17" x14ac:dyDescent="0.25">
      <c r="A47" s="3">
        <v>44377</v>
      </c>
      <c r="B47" s="1" t="s">
        <v>55</v>
      </c>
      <c r="C47" s="11">
        <v>1298.6980699999999</v>
      </c>
      <c r="D47" s="11">
        <v>413.88425000000001</v>
      </c>
      <c r="E47" s="11">
        <v>315.21402999999998</v>
      </c>
      <c r="F47" s="11">
        <v>-91.55847</v>
      </c>
      <c r="G47" s="11">
        <v>201.45652999999999</v>
      </c>
    </row>
    <row r="48" spans="1:17" x14ac:dyDescent="0.25">
      <c r="A48" s="3">
        <v>44469</v>
      </c>
      <c r="B48" s="1" t="s">
        <v>56</v>
      </c>
      <c r="C48" s="11">
        <v>2410.82402</v>
      </c>
      <c r="D48" s="11">
        <v>695.53625</v>
      </c>
      <c r="E48" s="11">
        <v>652.62324999999998</v>
      </c>
      <c r="F48" s="11">
        <v>-94.545349999999999</v>
      </c>
      <c r="G48" s="11">
        <v>506.34557999999998</v>
      </c>
    </row>
    <row r="49" spans="1:7" x14ac:dyDescent="0.25">
      <c r="A49" s="3">
        <v>44561</v>
      </c>
      <c r="B49" s="1" t="s">
        <v>57</v>
      </c>
      <c r="C49" s="11">
        <v>2635.4576299999999</v>
      </c>
      <c r="D49" s="11">
        <v>785.59625000000005</v>
      </c>
      <c r="E49" s="11">
        <v>603.60769000000005</v>
      </c>
      <c r="F49" s="11">
        <v>-97.049180000000007</v>
      </c>
      <c r="G49" s="11">
        <v>449.90327000000002</v>
      </c>
    </row>
    <row r="50" spans="1:7" x14ac:dyDescent="0.25">
      <c r="A50" s="3">
        <v>44651</v>
      </c>
      <c r="B50" s="1" t="s">
        <v>58</v>
      </c>
      <c r="C50" s="11">
        <v>3165.4035399999998</v>
      </c>
      <c r="D50" s="11">
        <v>527.08549000000005</v>
      </c>
      <c r="E50" s="11">
        <v>300.11608999999999</v>
      </c>
      <c r="F50" s="11">
        <v>-106.73441</v>
      </c>
      <c r="G50" s="11">
        <v>524.66786000000002</v>
      </c>
    </row>
    <row r="51" spans="1:7" x14ac:dyDescent="0.25">
      <c r="A51" s="3">
        <v>44742</v>
      </c>
      <c r="B51" s="1" t="s">
        <v>59</v>
      </c>
      <c r="C51" s="11">
        <v>4624.6309000000001</v>
      </c>
      <c r="D51" s="11">
        <v>927.44217000000003</v>
      </c>
      <c r="E51" s="11">
        <v>747.32286999999997</v>
      </c>
      <c r="F51" s="11">
        <v>-220.13383999999999</v>
      </c>
      <c r="G51" s="11">
        <v>583.70581000000004</v>
      </c>
    </row>
    <row r="52" spans="1:7" x14ac:dyDescent="0.25">
      <c r="A52" s="3">
        <v>44834</v>
      </c>
      <c r="B52" s="1" t="s">
        <v>60</v>
      </c>
      <c r="C52" s="11">
        <v>9279.7022500000003</v>
      </c>
      <c r="D52" s="11">
        <v>3220.9930199999999</v>
      </c>
      <c r="E52" s="11">
        <v>3073.9356899999998</v>
      </c>
      <c r="F52" s="11">
        <v>-353.73421000000002</v>
      </c>
      <c r="G52" s="11">
        <v>2444.7758899999999</v>
      </c>
    </row>
    <row r="53" spans="1:7" x14ac:dyDescent="0.25">
      <c r="A53" s="3">
        <v>44926</v>
      </c>
      <c r="B53" s="1" t="s">
        <v>61</v>
      </c>
      <c r="C53" s="11">
        <v>3234.57042</v>
      </c>
      <c r="D53" s="11">
        <v>757.91538000000003</v>
      </c>
      <c r="E53" s="11">
        <v>567.00396999999998</v>
      </c>
      <c r="F53" s="11">
        <v>-315.21713</v>
      </c>
      <c r="G53" s="11">
        <v>293.46145999999999</v>
      </c>
    </row>
    <row r="54" spans="1:7" x14ac:dyDescent="0.25">
      <c r="A54" s="3">
        <v>45016</v>
      </c>
      <c r="B54" s="1" t="s">
        <v>62</v>
      </c>
      <c r="C54" s="11">
        <v>2659.78087</v>
      </c>
      <c r="D54" s="11">
        <v>514.64503999999999</v>
      </c>
      <c r="E54" s="11">
        <v>360.85093000000001</v>
      </c>
      <c r="F54" s="11">
        <v>-350.95078000000001</v>
      </c>
      <c r="G54" s="11">
        <v>29.075150000000001</v>
      </c>
    </row>
    <row r="55" spans="1:7" x14ac:dyDescent="0.25">
      <c r="A55" s="3">
        <v>45107</v>
      </c>
      <c r="B55" s="1" t="s">
        <v>63</v>
      </c>
      <c r="C55" s="11">
        <v>2084.8897400000001</v>
      </c>
      <c r="D55" s="11">
        <v>603.40705000000003</v>
      </c>
      <c r="E55" s="11">
        <v>481.32627000000002</v>
      </c>
      <c r="F55" s="11">
        <v>-361.28827999999999</v>
      </c>
      <c r="G55" s="11">
        <v>206.12481</v>
      </c>
    </row>
    <row r="56" spans="1:7" x14ac:dyDescent="0.25">
      <c r="A56" s="3">
        <v>45199</v>
      </c>
      <c r="B56" s="1" t="s">
        <v>64</v>
      </c>
      <c r="C56" s="11">
        <v>2082.0723499999999</v>
      </c>
      <c r="D56" s="11">
        <v>475.19848999999999</v>
      </c>
      <c r="E56" s="11">
        <v>347.93178999999998</v>
      </c>
      <c r="F56" s="11">
        <v>-137.70903000000001</v>
      </c>
      <c r="G56" s="11">
        <v>284.44256000000001</v>
      </c>
    </row>
    <row r="57" spans="1:7" x14ac:dyDescent="0.25">
      <c r="A57" s="3">
        <v>45291</v>
      </c>
      <c r="B57" s="1" t="s">
        <v>65</v>
      </c>
      <c r="C57" s="11">
        <v>2167.72921</v>
      </c>
      <c r="D57" s="11">
        <v>612.10023999999999</v>
      </c>
      <c r="E57" s="11">
        <v>489.86671999999999</v>
      </c>
      <c r="F57" s="11">
        <v>-90.415970000000002</v>
      </c>
      <c r="G57" s="11">
        <v>400.91224</v>
      </c>
    </row>
    <row r="58" spans="1:7" x14ac:dyDescent="0.25">
      <c r="A58" s="3">
        <v>45382</v>
      </c>
      <c r="B58" s="1" t="s">
        <v>66</v>
      </c>
      <c r="C58" s="11">
        <v>1755.6877999999999</v>
      </c>
      <c r="D58" s="11">
        <v>534.27338999999995</v>
      </c>
      <c r="E58" s="11">
        <v>385.11982999999998</v>
      </c>
      <c r="F58" s="11">
        <v>-50.863729999999997</v>
      </c>
      <c r="G58" s="11">
        <v>237.52208999999999</v>
      </c>
    </row>
    <row r="59" spans="1:7" x14ac:dyDescent="0.25">
      <c r="A59" s="3">
        <v>45473</v>
      </c>
      <c r="B59" s="1" t="s">
        <v>67</v>
      </c>
      <c r="C59" s="11">
        <v>2175.0540500000002</v>
      </c>
      <c r="D59" s="11">
        <v>527.16024000000004</v>
      </c>
      <c r="E59" s="11">
        <v>368.06308999999999</v>
      </c>
      <c r="F59" s="11">
        <v>-40.655090000000001</v>
      </c>
      <c r="G59" s="11">
        <v>348.01634999999999</v>
      </c>
    </row>
    <row r="60" spans="1:7" x14ac:dyDescent="0.25">
      <c r="A60" s="3">
        <v>45565</v>
      </c>
      <c r="B60" s="1" t="s">
        <v>68</v>
      </c>
      <c r="C60" s="11">
        <v>2281.7524199999998</v>
      </c>
      <c r="D60" s="11">
        <v>606.83462999999995</v>
      </c>
      <c r="E60" s="11">
        <v>403.39357999999999</v>
      </c>
      <c r="F60" s="11">
        <v>-65.314520000000002</v>
      </c>
      <c r="G60" s="11">
        <v>314.35894999999999</v>
      </c>
    </row>
    <row r="61" spans="1:7" x14ac:dyDescent="0.25">
      <c r="A61" s="3">
        <v>45657</v>
      </c>
      <c r="B61" s="1" t="s">
        <v>69</v>
      </c>
      <c r="C61" s="11">
        <v>1958.20964</v>
      </c>
      <c r="D61" s="11">
        <v>496.47631000000001</v>
      </c>
      <c r="E61" s="11">
        <v>296.08418999999998</v>
      </c>
      <c r="F61" s="11">
        <v>-86.546729999999997</v>
      </c>
      <c r="G61" s="11">
        <v>230.88458</v>
      </c>
    </row>
    <row r="62" spans="1:7" x14ac:dyDescent="0.25">
      <c r="A62" s="3">
        <v>45747</v>
      </c>
      <c r="B62" s="1" t="s">
        <v>70</v>
      </c>
      <c r="C62" s="11">
        <v>1844.78477</v>
      </c>
      <c r="D62" s="11">
        <v>793.42822000000001</v>
      </c>
      <c r="E62" s="11">
        <v>467.50596000000002</v>
      </c>
      <c r="F62" s="11">
        <v>0</v>
      </c>
      <c r="G62" s="11">
        <v>337.81887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20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32.823</v>
      </c>
      <c r="D2" s="11">
        <v>-37.015000000000001</v>
      </c>
      <c r="E2" s="11" t="s">
        <v>346</v>
      </c>
      <c r="F2" s="11">
        <v>0</v>
      </c>
      <c r="G2" s="11">
        <v>-28.901</v>
      </c>
      <c r="H2" s="4"/>
      <c r="I2" s="4"/>
      <c r="J2" s="4" t="s">
        <v>270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29.763999999999999</v>
      </c>
      <c r="D3" s="11">
        <v>18.939</v>
      </c>
      <c r="E3" s="11" t="s">
        <v>346</v>
      </c>
      <c r="F3" s="11">
        <v>0</v>
      </c>
      <c r="G3" s="11">
        <v>-17.123000000000001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57.287999999999997</v>
      </c>
      <c r="D4" s="11">
        <v>29.071000000000002</v>
      </c>
      <c r="E4" s="11" t="s">
        <v>346</v>
      </c>
      <c r="F4" s="11">
        <v>0</v>
      </c>
      <c r="G4" s="11">
        <v>-2.758</v>
      </c>
      <c r="H4" s="4"/>
      <c r="I4" s="4"/>
      <c r="J4" s="4" t="str">
        <f>CONCATENATE(J1,J2,J3)</f>
        <v>COSE:PMB.N0000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39.941000000000003</v>
      </c>
      <c r="D5" s="11">
        <v>13.146000000000001</v>
      </c>
      <c r="E5" s="11" t="s">
        <v>346</v>
      </c>
      <c r="F5" s="11">
        <v>0</v>
      </c>
      <c r="G5" s="11">
        <v>-25.3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27.702000000000002</v>
      </c>
      <c r="D6" s="11">
        <v>-7.6050000000000004</v>
      </c>
      <c r="E6" s="11" t="s">
        <v>346</v>
      </c>
      <c r="F6" s="11">
        <v>0</v>
      </c>
      <c r="G6" s="11">
        <v>-16.478000000000002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170.18899999999999</v>
      </c>
      <c r="D7" s="11">
        <v>159.16800000000001</v>
      </c>
      <c r="E7" s="11" t="s">
        <v>346</v>
      </c>
      <c r="F7" s="11">
        <v>0</v>
      </c>
      <c r="G7" s="11">
        <v>120.553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54.148000000000003</v>
      </c>
      <c r="D8" s="11">
        <v>33.436999999999998</v>
      </c>
      <c r="E8" s="11" t="s">
        <v>346</v>
      </c>
      <c r="F8" s="11">
        <v>0</v>
      </c>
      <c r="G8" s="11">
        <v>5.8959999999999999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46.279000000000003</v>
      </c>
      <c r="D9" s="11">
        <v>29.87</v>
      </c>
      <c r="E9" s="11" t="s">
        <v>346</v>
      </c>
      <c r="F9" s="11">
        <v>0</v>
      </c>
      <c r="G9" s="11">
        <v>-3.8359999999999999</v>
      </c>
    </row>
    <row r="10" spans="1:22" x14ac:dyDescent="0.25">
      <c r="A10" s="3">
        <v>40999</v>
      </c>
      <c r="B10" s="1" t="s">
        <v>18</v>
      </c>
      <c r="C10" s="11">
        <v>-58.392000000000003</v>
      </c>
      <c r="D10" s="11">
        <v>-10.250999999999999</v>
      </c>
      <c r="E10" s="11" t="s">
        <v>346</v>
      </c>
      <c r="F10" s="11">
        <v>0</v>
      </c>
      <c r="G10" s="11">
        <v>-58.107999999999997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82.974999999999994</v>
      </c>
      <c r="D11" s="11">
        <v>82.974999999999994</v>
      </c>
      <c r="E11" s="11" t="s">
        <v>346</v>
      </c>
      <c r="F11" s="11">
        <v>0</v>
      </c>
      <c r="G11" s="11">
        <v>7.851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13.891</v>
      </c>
      <c r="D12" s="11">
        <v>13.891</v>
      </c>
      <c r="E12" s="11" t="s">
        <v>346</v>
      </c>
      <c r="F12" s="11">
        <v>0</v>
      </c>
      <c r="G12" s="11">
        <v>-45.808</v>
      </c>
    </row>
    <row r="13" spans="1:22" x14ac:dyDescent="0.25">
      <c r="A13" s="3">
        <v>41274</v>
      </c>
      <c r="B13" s="1" t="s">
        <v>21</v>
      </c>
      <c r="C13" s="11">
        <v>20.306999999999999</v>
      </c>
      <c r="D13" s="11">
        <v>20.306999999999999</v>
      </c>
      <c r="E13" s="11" t="s">
        <v>346</v>
      </c>
      <c r="F13" s="11">
        <v>0</v>
      </c>
      <c r="G13" s="11">
        <v>-25.399000000000001</v>
      </c>
    </row>
    <row r="14" spans="1:22" ht="16.5" customHeight="1" x14ac:dyDescent="0.25">
      <c r="A14" s="3">
        <v>41364</v>
      </c>
      <c r="B14" s="1" t="s">
        <v>22</v>
      </c>
      <c r="C14" s="11">
        <v>63.984999999999999</v>
      </c>
      <c r="D14" s="11">
        <v>63.984999999999999</v>
      </c>
      <c r="E14" s="11" t="s">
        <v>346</v>
      </c>
      <c r="F14" s="11">
        <v>0</v>
      </c>
      <c r="G14" s="11">
        <v>-27.945</v>
      </c>
    </row>
    <row r="15" spans="1:22" x14ac:dyDescent="0.25">
      <c r="A15" s="3">
        <v>41455</v>
      </c>
      <c r="B15" s="1" t="s">
        <v>23</v>
      </c>
      <c r="C15" s="11">
        <v>-4.5090000000000003</v>
      </c>
      <c r="D15" s="11">
        <v>-4.5090000000000003</v>
      </c>
      <c r="E15" s="11" t="s">
        <v>346</v>
      </c>
      <c r="F15" s="11">
        <v>0</v>
      </c>
      <c r="G15" s="11">
        <v>-58.945999999999998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-15.103999999999999</v>
      </c>
      <c r="D16" s="11">
        <v>-15.103999999999999</v>
      </c>
      <c r="E16" s="11" t="s">
        <v>346</v>
      </c>
      <c r="F16" s="11">
        <v>0</v>
      </c>
      <c r="G16" s="11">
        <v>-64.284999999999997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24.288</v>
      </c>
      <c r="D17" s="11">
        <v>24.288</v>
      </c>
      <c r="E17" s="11" t="s">
        <v>346</v>
      </c>
      <c r="F17" s="11">
        <v>0</v>
      </c>
      <c r="G17" s="11">
        <v>-8.6620000000000008</v>
      </c>
    </row>
    <row r="18" spans="1:22" x14ac:dyDescent="0.25">
      <c r="A18" s="3">
        <v>41729</v>
      </c>
      <c r="B18" s="1" t="s">
        <v>26</v>
      </c>
      <c r="C18" s="11">
        <v>-0.373</v>
      </c>
      <c r="D18" s="11">
        <v>-0.373</v>
      </c>
      <c r="E18" s="11" t="s">
        <v>346</v>
      </c>
      <c r="F18" s="11">
        <v>0</v>
      </c>
      <c r="G18" s="11">
        <v>-87.128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13.611000000000001</v>
      </c>
      <c r="D19" s="11">
        <v>13.611000000000001</v>
      </c>
      <c r="E19" s="11" t="s">
        <v>346</v>
      </c>
      <c r="F19" s="11">
        <v>0</v>
      </c>
      <c r="G19" s="11">
        <v>-30.280999999999999</v>
      </c>
    </row>
    <row r="20" spans="1:22" x14ac:dyDescent="0.25">
      <c r="A20" s="3">
        <v>41912</v>
      </c>
      <c r="B20" s="1" t="s">
        <v>28</v>
      </c>
      <c r="C20" s="11">
        <v>4.1070000000000002</v>
      </c>
      <c r="D20" s="11">
        <v>4.1070000000000002</v>
      </c>
      <c r="E20" s="11" t="s">
        <v>346</v>
      </c>
      <c r="F20" s="11">
        <v>0</v>
      </c>
      <c r="G20" s="11">
        <v>-39.244999999999997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7.343</v>
      </c>
      <c r="D21" s="11">
        <v>7.343</v>
      </c>
      <c r="E21" s="11" t="s">
        <v>346</v>
      </c>
      <c r="F21" s="11">
        <v>0</v>
      </c>
      <c r="G21" s="11">
        <v>-35.371000000000002</v>
      </c>
    </row>
    <row r="22" spans="1:22" x14ac:dyDescent="0.25">
      <c r="A22" s="3">
        <v>42094</v>
      </c>
      <c r="B22" s="1" t="s">
        <v>30</v>
      </c>
      <c r="C22" s="11">
        <v>-97.004000000000005</v>
      </c>
      <c r="D22" s="11">
        <v>-97.004000000000005</v>
      </c>
      <c r="E22" s="11" t="s">
        <v>346</v>
      </c>
      <c r="F22" s="11">
        <v>0</v>
      </c>
      <c r="G22" s="11">
        <v>-232.32599999999999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8.3970000000000002</v>
      </c>
      <c r="D23" s="11">
        <v>8.3970000000000002</v>
      </c>
      <c r="E23" s="11" t="s">
        <v>346</v>
      </c>
      <c r="F23" s="11">
        <v>0</v>
      </c>
      <c r="G23" s="11">
        <v>-28.870999999999999</v>
      </c>
    </row>
    <row r="24" spans="1:22" x14ac:dyDescent="0.25">
      <c r="A24" s="3">
        <v>42277</v>
      </c>
      <c r="B24" s="1" t="s">
        <v>32</v>
      </c>
      <c r="C24" s="11">
        <v>12.156000000000001</v>
      </c>
      <c r="D24" s="11">
        <v>12.156000000000001</v>
      </c>
      <c r="E24" s="11" t="s">
        <v>346</v>
      </c>
      <c r="F24" s="11">
        <v>0</v>
      </c>
      <c r="G24" s="11">
        <v>-25.779</v>
      </c>
    </row>
    <row r="25" spans="1:22" x14ac:dyDescent="0.25">
      <c r="A25" s="3">
        <v>42369</v>
      </c>
      <c r="B25" s="1" t="s">
        <v>33</v>
      </c>
      <c r="C25" s="11">
        <v>31.172999999999998</v>
      </c>
      <c r="D25" s="11">
        <v>31.172999999999998</v>
      </c>
      <c r="E25" s="11" t="s">
        <v>346</v>
      </c>
      <c r="F25" s="11">
        <v>0</v>
      </c>
      <c r="G25" s="11">
        <v>-9.8819999999999997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-17.981999999999999</v>
      </c>
      <c r="D26" s="11">
        <v>-15.045</v>
      </c>
      <c r="E26" s="11" t="s">
        <v>346</v>
      </c>
      <c r="F26" s="11">
        <v>0</v>
      </c>
      <c r="G26" s="11">
        <v>-22.776</v>
      </c>
    </row>
    <row r="27" spans="1:22" x14ac:dyDescent="0.25">
      <c r="A27" s="3">
        <v>42551</v>
      </c>
      <c r="B27" s="1" t="s">
        <v>35</v>
      </c>
      <c r="C27" s="11">
        <v>14.653</v>
      </c>
      <c r="D27" s="11">
        <v>14.653</v>
      </c>
      <c r="E27" s="11" t="s">
        <v>346</v>
      </c>
      <c r="F27" s="11">
        <v>0</v>
      </c>
      <c r="G27" s="11">
        <v>-21.614000000000001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29.391999999999999</v>
      </c>
      <c r="D28" s="11">
        <v>29.391999999999999</v>
      </c>
      <c r="E28" s="11" t="s">
        <v>346</v>
      </c>
      <c r="F28" s="11">
        <v>0</v>
      </c>
      <c r="G28" s="11">
        <v>-26.876999999999999</v>
      </c>
    </row>
    <row r="29" spans="1:22" x14ac:dyDescent="0.25">
      <c r="A29" s="3">
        <v>42735</v>
      </c>
      <c r="B29" s="1" t="s">
        <v>37</v>
      </c>
      <c r="C29" s="11">
        <v>-6.2939999999999996</v>
      </c>
      <c r="D29" s="11">
        <v>-6.2939999999999996</v>
      </c>
      <c r="E29" s="11" t="s">
        <v>346</v>
      </c>
      <c r="F29" s="11">
        <v>0</v>
      </c>
      <c r="G29" s="11">
        <v>-36.96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-56.984000000000002</v>
      </c>
      <c r="D30" s="11">
        <v>-57.067999999999998</v>
      </c>
      <c r="E30" s="11" t="s">
        <v>346</v>
      </c>
      <c r="F30" s="11">
        <v>0</v>
      </c>
      <c r="G30" s="11">
        <v>-111.29</v>
      </c>
    </row>
    <row r="31" spans="1:22" x14ac:dyDescent="0.25">
      <c r="A31" s="3">
        <v>42916</v>
      </c>
      <c r="B31" s="1" t="s">
        <v>39</v>
      </c>
      <c r="C31" s="11">
        <v>0.32800000000000001</v>
      </c>
      <c r="D31" s="11">
        <v>0.32800000000000001</v>
      </c>
      <c r="E31" s="11" t="s">
        <v>346</v>
      </c>
      <c r="F31" s="11">
        <v>0</v>
      </c>
      <c r="G31" s="11">
        <v>-41.572000000000003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16.805</v>
      </c>
      <c r="D32" s="11">
        <v>16.805</v>
      </c>
      <c r="E32" s="11" t="s">
        <v>346</v>
      </c>
      <c r="F32" s="11">
        <v>0</v>
      </c>
      <c r="G32" s="11">
        <v>-25.792000000000002</v>
      </c>
    </row>
    <row r="33" spans="1:17" x14ac:dyDescent="0.25">
      <c r="A33" s="3">
        <v>43100</v>
      </c>
      <c r="B33" s="1" t="s">
        <v>41</v>
      </c>
      <c r="C33" s="11">
        <v>-3.0680000000000001</v>
      </c>
      <c r="D33" s="11">
        <v>-3.0680000000000001</v>
      </c>
      <c r="E33" s="11" t="s">
        <v>346</v>
      </c>
      <c r="F33" s="11">
        <v>0</v>
      </c>
      <c r="G33" s="11">
        <v>-52.427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-1.2609999999999999</v>
      </c>
      <c r="D34" s="11">
        <v>0.13900000000000001</v>
      </c>
      <c r="E34" s="11" t="s">
        <v>346</v>
      </c>
      <c r="F34" s="11">
        <v>0</v>
      </c>
      <c r="G34" s="11">
        <v>-27.687000000000001</v>
      </c>
    </row>
    <row r="35" spans="1:17" x14ac:dyDescent="0.25">
      <c r="A35" s="3">
        <v>43281</v>
      </c>
      <c r="B35" s="1" t="s">
        <v>43</v>
      </c>
      <c r="C35" s="11">
        <v>40.167999999999999</v>
      </c>
      <c r="D35" s="11">
        <v>40.167999999999999</v>
      </c>
      <c r="E35" s="11" t="s">
        <v>346</v>
      </c>
      <c r="F35" s="11">
        <v>0</v>
      </c>
      <c r="G35" s="11">
        <v>3.4220000000000002</v>
      </c>
    </row>
    <row r="36" spans="1:17" x14ac:dyDescent="0.25">
      <c r="A36" s="3">
        <v>43373</v>
      </c>
      <c r="B36" s="1" t="s">
        <v>44</v>
      </c>
      <c r="C36" s="11">
        <v>43.648000000000003</v>
      </c>
      <c r="D36" s="11">
        <v>43.648000000000003</v>
      </c>
      <c r="E36" s="11" t="s">
        <v>346</v>
      </c>
      <c r="F36" s="11">
        <v>0</v>
      </c>
      <c r="G36" s="11">
        <v>-6.415</v>
      </c>
    </row>
    <row r="37" spans="1:17" x14ac:dyDescent="0.25">
      <c r="A37" s="3">
        <v>43465</v>
      </c>
      <c r="B37" s="1" t="s">
        <v>45</v>
      </c>
      <c r="C37" s="11">
        <v>36.651000000000003</v>
      </c>
      <c r="D37" s="11">
        <v>36.651000000000003</v>
      </c>
      <c r="E37" s="11" t="s">
        <v>346</v>
      </c>
      <c r="F37" s="11">
        <v>0</v>
      </c>
      <c r="G37" s="11">
        <v>-19.949000000000002</v>
      </c>
    </row>
    <row r="38" spans="1:17" x14ac:dyDescent="0.25">
      <c r="A38" s="3">
        <v>43555</v>
      </c>
      <c r="B38" s="1" t="s">
        <v>46</v>
      </c>
      <c r="C38" s="11">
        <v>-8.5440000000000005</v>
      </c>
      <c r="D38" s="11">
        <v>-8.5269999999999992</v>
      </c>
      <c r="E38" s="11" t="s">
        <v>346</v>
      </c>
      <c r="F38" s="11">
        <v>0</v>
      </c>
      <c r="G38" s="11">
        <v>-69.816999999999993</v>
      </c>
    </row>
    <row r="39" spans="1:17" x14ac:dyDescent="0.25">
      <c r="A39" s="3">
        <v>43646</v>
      </c>
      <c r="B39" s="1" t="s">
        <v>47</v>
      </c>
      <c r="C39" s="11">
        <v>41.003999999999998</v>
      </c>
      <c r="D39" s="11">
        <v>41.003999999999998</v>
      </c>
      <c r="E39" s="11" t="s">
        <v>346</v>
      </c>
      <c r="F39" s="11">
        <v>0</v>
      </c>
      <c r="G39" s="11">
        <v>-9.9250000000000007</v>
      </c>
    </row>
    <row r="40" spans="1:17" x14ac:dyDescent="0.25">
      <c r="A40" s="3">
        <v>43738</v>
      </c>
      <c r="B40" s="1" t="s">
        <v>48</v>
      </c>
      <c r="C40" s="11">
        <v>28.128</v>
      </c>
      <c r="D40" s="11">
        <v>28.128</v>
      </c>
      <c r="E40" s="11" t="s">
        <v>346</v>
      </c>
      <c r="F40" s="11">
        <v>0</v>
      </c>
      <c r="G40" s="11">
        <v>-32.723999999999997</v>
      </c>
    </row>
    <row r="41" spans="1:17" x14ac:dyDescent="0.25">
      <c r="A41" s="3">
        <v>43830</v>
      </c>
      <c r="B41" s="1" t="s">
        <v>49</v>
      </c>
      <c r="C41" s="11">
        <v>68.608000000000004</v>
      </c>
      <c r="D41" s="11">
        <v>68.608000000000004</v>
      </c>
      <c r="E41" s="11" t="s">
        <v>346</v>
      </c>
      <c r="F41" s="11">
        <v>0</v>
      </c>
      <c r="G41" s="11">
        <v>-11.952999999999999</v>
      </c>
    </row>
    <row r="42" spans="1:17" x14ac:dyDescent="0.25">
      <c r="A42" s="3">
        <v>43921</v>
      </c>
      <c r="B42" s="1" t="s">
        <v>50</v>
      </c>
      <c r="C42" s="11">
        <v>41.564999999999998</v>
      </c>
      <c r="D42" s="11">
        <v>41.564999999999998</v>
      </c>
      <c r="E42" s="11" t="s">
        <v>346</v>
      </c>
      <c r="F42" s="11">
        <v>0</v>
      </c>
      <c r="G42" s="11">
        <v>-25.57</v>
      </c>
    </row>
    <row r="43" spans="1:17" x14ac:dyDescent="0.25">
      <c r="A43" s="3">
        <v>44012</v>
      </c>
      <c r="B43" s="1" t="s">
        <v>51</v>
      </c>
      <c r="C43" s="11">
        <v>21.184999999999999</v>
      </c>
      <c r="D43" s="11">
        <v>21.184999999999999</v>
      </c>
      <c r="E43" s="11" t="s">
        <v>346</v>
      </c>
      <c r="F43" s="11">
        <v>0</v>
      </c>
      <c r="G43" s="11">
        <v>-28.201000000000001</v>
      </c>
    </row>
    <row r="44" spans="1:17" x14ac:dyDescent="0.25">
      <c r="A44" s="3">
        <v>44104</v>
      </c>
      <c r="B44" s="1" t="s">
        <v>52</v>
      </c>
      <c r="C44" s="11">
        <v>93.656999999999996</v>
      </c>
      <c r="D44" s="11">
        <v>93.656999999999996</v>
      </c>
      <c r="E44" s="11" t="s">
        <v>346</v>
      </c>
      <c r="F44" s="11">
        <v>0</v>
      </c>
      <c r="G44" s="11">
        <v>22.35</v>
      </c>
    </row>
    <row r="45" spans="1:17" x14ac:dyDescent="0.25">
      <c r="A45" s="3">
        <v>44196</v>
      </c>
      <c r="B45" s="1" t="s">
        <v>53</v>
      </c>
      <c r="C45" s="11">
        <v>93.296999999999997</v>
      </c>
      <c r="D45" s="11">
        <v>93.296999999999997</v>
      </c>
      <c r="E45" s="11" t="s">
        <v>346</v>
      </c>
      <c r="F45" s="11">
        <v>0</v>
      </c>
      <c r="G45" s="11">
        <v>31.146000000000001</v>
      </c>
    </row>
    <row r="46" spans="1:17" x14ac:dyDescent="0.25">
      <c r="A46" s="3">
        <v>44286</v>
      </c>
      <c r="B46" s="1" t="s">
        <v>54</v>
      </c>
      <c r="C46" s="11">
        <v>122.637</v>
      </c>
      <c r="D46" s="11">
        <v>122.637</v>
      </c>
      <c r="E46" s="11" t="s">
        <v>346</v>
      </c>
      <c r="F46" s="11">
        <v>0</v>
      </c>
      <c r="G46" s="11">
        <v>42.427</v>
      </c>
    </row>
    <row r="47" spans="1:17" x14ac:dyDescent="0.25">
      <c r="A47" s="3">
        <v>44377</v>
      </c>
      <c r="B47" s="1" t="s">
        <v>55</v>
      </c>
      <c r="C47" s="11">
        <v>83.858000000000004</v>
      </c>
      <c r="D47" s="11">
        <v>83.858000000000004</v>
      </c>
      <c r="E47" s="11" t="s">
        <v>346</v>
      </c>
      <c r="F47" s="11">
        <v>0</v>
      </c>
      <c r="G47" s="11">
        <v>-2.9470000000000001</v>
      </c>
    </row>
    <row r="48" spans="1:17" x14ac:dyDescent="0.25">
      <c r="A48" s="3">
        <v>44469</v>
      </c>
      <c r="B48" s="1" t="s">
        <v>56</v>
      </c>
      <c r="C48" s="11">
        <v>124.27</v>
      </c>
      <c r="D48" s="11">
        <v>124.27</v>
      </c>
      <c r="E48" s="11" t="s">
        <v>346</v>
      </c>
      <c r="F48" s="11">
        <v>0</v>
      </c>
      <c r="G48" s="11">
        <v>5.9450000000000003</v>
      </c>
    </row>
    <row r="49" spans="1:7" x14ac:dyDescent="0.25">
      <c r="A49" s="3">
        <v>44561</v>
      </c>
      <c r="B49" s="1" t="s">
        <v>57</v>
      </c>
      <c r="C49" s="11">
        <v>148.10300000000001</v>
      </c>
      <c r="D49" s="11">
        <v>148.10300000000001</v>
      </c>
      <c r="E49" s="11" t="s">
        <v>346</v>
      </c>
      <c r="F49" s="11">
        <v>0</v>
      </c>
      <c r="G49" s="11">
        <v>31.712</v>
      </c>
    </row>
    <row r="50" spans="1:7" x14ac:dyDescent="0.25">
      <c r="A50" s="3">
        <v>44651</v>
      </c>
      <c r="B50" s="1" t="s">
        <v>58</v>
      </c>
      <c r="C50" s="11">
        <v>227.22200000000001</v>
      </c>
      <c r="D50" s="11">
        <v>227.22200000000001</v>
      </c>
      <c r="E50" s="11" t="s">
        <v>346</v>
      </c>
      <c r="F50" s="11">
        <v>0</v>
      </c>
      <c r="G50" s="11">
        <v>156.91800000000001</v>
      </c>
    </row>
    <row r="51" spans="1:7" x14ac:dyDescent="0.25">
      <c r="A51" s="3">
        <v>44742</v>
      </c>
      <c r="B51" s="1" t="s">
        <v>59</v>
      </c>
      <c r="C51" s="11">
        <v>99.79</v>
      </c>
      <c r="D51" s="11">
        <v>99.79</v>
      </c>
      <c r="E51" s="11" t="s">
        <v>346</v>
      </c>
      <c r="F51" s="11">
        <v>0</v>
      </c>
      <c r="G51" s="11">
        <v>-66.808999999999997</v>
      </c>
    </row>
    <row r="52" spans="1:7" x14ac:dyDescent="0.25">
      <c r="A52" s="3">
        <v>44834</v>
      </c>
      <c r="B52" s="1" t="s">
        <v>60</v>
      </c>
      <c r="C52" s="11">
        <v>175.714</v>
      </c>
      <c r="D52" s="11">
        <v>175.714</v>
      </c>
      <c r="E52" s="11" t="s">
        <v>346</v>
      </c>
      <c r="F52" s="11">
        <v>0</v>
      </c>
      <c r="G52" s="11">
        <v>-21.152999999999999</v>
      </c>
    </row>
    <row r="53" spans="1:7" x14ac:dyDescent="0.25">
      <c r="A53" s="3">
        <v>44926</v>
      </c>
      <c r="B53" s="1" t="s">
        <v>61</v>
      </c>
      <c r="C53" s="11">
        <v>171.78800000000001</v>
      </c>
      <c r="D53" s="11">
        <v>171.78800000000001</v>
      </c>
      <c r="E53" s="11" t="s">
        <v>346</v>
      </c>
      <c r="F53" s="11">
        <v>0</v>
      </c>
      <c r="G53" s="11">
        <v>-22.222999999999999</v>
      </c>
    </row>
    <row r="54" spans="1:7" x14ac:dyDescent="0.25">
      <c r="A54" s="3">
        <v>45016</v>
      </c>
      <c r="B54" s="1" t="s">
        <v>62</v>
      </c>
      <c r="C54" s="11">
        <v>211.53</v>
      </c>
      <c r="D54" s="11">
        <v>211.53</v>
      </c>
      <c r="E54" s="11" t="s">
        <v>346</v>
      </c>
      <c r="F54" s="11">
        <v>0</v>
      </c>
      <c r="G54" s="11">
        <v>-43.829000000000001</v>
      </c>
    </row>
    <row r="55" spans="1:7" x14ac:dyDescent="0.25">
      <c r="A55" s="3">
        <v>45107</v>
      </c>
      <c r="B55" s="1" t="s">
        <v>63</v>
      </c>
      <c r="C55" s="11">
        <v>176.52199999999999</v>
      </c>
      <c r="D55" s="11">
        <v>176.52199999999999</v>
      </c>
      <c r="E55" s="11" t="s">
        <v>346</v>
      </c>
      <c r="F55" s="11">
        <v>0</v>
      </c>
      <c r="G55" s="11">
        <v>-54.082000000000001</v>
      </c>
    </row>
    <row r="56" spans="1:7" x14ac:dyDescent="0.25">
      <c r="A56" s="3">
        <v>45199</v>
      </c>
      <c r="B56" s="1" t="s">
        <v>64</v>
      </c>
      <c r="C56" s="11">
        <v>296.815</v>
      </c>
      <c r="D56" s="11">
        <v>296.815</v>
      </c>
      <c r="E56" s="11" t="s">
        <v>346</v>
      </c>
      <c r="F56" s="11">
        <v>0</v>
      </c>
      <c r="G56" s="11">
        <v>47.457000000000001</v>
      </c>
    </row>
    <row r="57" spans="1:7" x14ac:dyDescent="0.25">
      <c r="A57" s="3">
        <v>45291</v>
      </c>
      <c r="B57" s="1" t="s">
        <v>65</v>
      </c>
      <c r="C57" s="11">
        <v>345.87700000000001</v>
      </c>
      <c r="D57" s="11">
        <v>345.87700000000001</v>
      </c>
      <c r="E57" s="11" t="s">
        <v>346</v>
      </c>
      <c r="F57" s="11">
        <v>0</v>
      </c>
      <c r="G57" s="11">
        <v>47.353999999999999</v>
      </c>
    </row>
    <row r="58" spans="1:7" x14ac:dyDescent="0.25">
      <c r="A58" s="3">
        <v>45382</v>
      </c>
      <c r="B58" s="1" t="s">
        <v>66</v>
      </c>
      <c r="C58" s="11">
        <v>230.57900000000001</v>
      </c>
      <c r="D58" s="11">
        <v>230.57900000000001</v>
      </c>
      <c r="E58" s="11" t="s">
        <v>346</v>
      </c>
      <c r="F58" s="11">
        <v>0</v>
      </c>
      <c r="G58" s="11">
        <v>-21.466999999999999</v>
      </c>
    </row>
    <row r="59" spans="1:7" x14ac:dyDescent="0.25">
      <c r="A59" s="3">
        <v>45473</v>
      </c>
      <c r="B59" s="1" t="s">
        <v>67</v>
      </c>
      <c r="C59" s="11">
        <v>355.72800000000001</v>
      </c>
      <c r="D59" s="11">
        <v>355.72800000000001</v>
      </c>
      <c r="E59" s="11" t="s">
        <v>346</v>
      </c>
      <c r="F59" s="11">
        <v>0</v>
      </c>
      <c r="G59" s="11">
        <v>40.646000000000001</v>
      </c>
    </row>
    <row r="60" spans="1:7" x14ac:dyDescent="0.25">
      <c r="A60" s="3">
        <v>45565</v>
      </c>
      <c r="B60" s="1" t="s">
        <v>68</v>
      </c>
      <c r="C60" s="11">
        <v>464.42500000000001</v>
      </c>
      <c r="D60" s="11">
        <v>464.42500000000001</v>
      </c>
      <c r="E60" s="11" t="s">
        <v>346</v>
      </c>
      <c r="F60" s="11">
        <v>0</v>
      </c>
      <c r="G60" s="11">
        <v>69.483999999999995</v>
      </c>
    </row>
    <row r="61" spans="1:7" x14ac:dyDescent="0.25">
      <c r="A61" s="3">
        <v>45657</v>
      </c>
      <c r="B61" s="1" t="s">
        <v>69</v>
      </c>
      <c r="C61" s="11">
        <v>485.88799999999998</v>
      </c>
      <c r="D61" s="11">
        <v>485.88799999999998</v>
      </c>
      <c r="E61" s="11" t="s">
        <v>346</v>
      </c>
      <c r="F61" s="11">
        <v>0</v>
      </c>
      <c r="G61" s="11">
        <v>80.706999999999994</v>
      </c>
    </row>
    <row r="62" spans="1:7" x14ac:dyDescent="0.25">
      <c r="A62" s="3">
        <v>45747</v>
      </c>
      <c r="B62" s="1" t="s">
        <v>70</v>
      </c>
      <c r="C62" s="11">
        <v>569.36300000000006</v>
      </c>
      <c r="D62" s="11">
        <v>569.36300000000006</v>
      </c>
      <c r="E62" s="11" t="s">
        <v>346</v>
      </c>
      <c r="F62" s="11">
        <v>0</v>
      </c>
      <c r="G62" s="11">
        <v>135.54400000000001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0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284.20972</v>
      </c>
      <c r="D2" s="11">
        <v>70.152439999999999</v>
      </c>
      <c r="E2" s="11">
        <v>29.99736</v>
      </c>
      <c r="F2" s="11">
        <v>0</v>
      </c>
      <c r="G2" s="11">
        <v>35.554729999999999</v>
      </c>
      <c r="H2" s="4"/>
      <c r="I2" s="4"/>
      <c r="J2" s="4" t="s">
        <v>271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208.215</v>
      </c>
      <c r="D3" s="11">
        <v>31.003</v>
      </c>
      <c r="E3" s="11">
        <v>16.245000000000001</v>
      </c>
      <c r="F3" s="11">
        <v>-2.5550000000000002</v>
      </c>
      <c r="G3" s="11">
        <v>16.934999999999999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322.19600000000003</v>
      </c>
      <c r="D4" s="11">
        <v>83.816000000000003</v>
      </c>
      <c r="E4" s="11">
        <v>67.113</v>
      </c>
      <c r="F4" s="11">
        <v>0</v>
      </c>
      <c r="G4" s="11">
        <v>74.361000000000004</v>
      </c>
      <c r="H4" s="4"/>
      <c r="I4" s="4"/>
      <c r="J4" s="4" t="str">
        <f>CONCATENATE(J1,J2,J3)</f>
        <v>COSE:RAL.N0000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345.24254000000002</v>
      </c>
      <c r="D5" s="11">
        <v>53.213520000000003</v>
      </c>
      <c r="E5" s="11">
        <v>13.358470000000001</v>
      </c>
      <c r="F5" s="11">
        <v>-0.42888999999999999</v>
      </c>
      <c r="G5" s="11">
        <v>26.356480000000001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345.24254000000002</v>
      </c>
      <c r="D6" s="11">
        <v>53.213520000000003</v>
      </c>
      <c r="E6" s="11">
        <v>13.358470000000001</v>
      </c>
      <c r="F6" s="11">
        <v>-0.42888999999999999</v>
      </c>
      <c r="G6" s="11">
        <v>26.356480000000001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465.86</v>
      </c>
      <c r="D7" s="11">
        <v>91.239000000000004</v>
      </c>
      <c r="E7" s="11">
        <v>67.126999999999995</v>
      </c>
      <c r="F7" s="11">
        <v>-4.1029999999999998</v>
      </c>
      <c r="G7" s="11">
        <v>67.528999999999996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480.78399999999999</v>
      </c>
      <c r="D8" s="11">
        <v>132.42699999999999</v>
      </c>
      <c r="E8" s="11">
        <v>99.572999999999993</v>
      </c>
      <c r="F8" s="11">
        <v>0</v>
      </c>
      <c r="G8" s="11">
        <v>102.001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504.15199999999999</v>
      </c>
      <c r="D9" s="11">
        <v>238.32599999999999</v>
      </c>
      <c r="E9" s="11">
        <v>192.429</v>
      </c>
      <c r="F9" s="11">
        <v>-0.81899999999999995</v>
      </c>
      <c r="G9" s="11">
        <v>197.15199999999999</v>
      </c>
    </row>
    <row r="10" spans="1:22" x14ac:dyDescent="0.25">
      <c r="A10" s="3">
        <v>40999</v>
      </c>
      <c r="B10" s="1" t="s">
        <v>18</v>
      </c>
      <c r="C10" s="11">
        <v>524.23163999999997</v>
      </c>
      <c r="D10" s="11">
        <v>161.07977</v>
      </c>
      <c r="E10" s="11">
        <v>-15.7859</v>
      </c>
      <c r="F10" s="11">
        <v>-8.6098599999999994</v>
      </c>
      <c r="G10" s="11">
        <v>-50.238660000000003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665.48500000000001</v>
      </c>
      <c r="D11" s="11">
        <v>215.77500000000001</v>
      </c>
      <c r="E11" s="11">
        <v>146.68600000000001</v>
      </c>
      <c r="F11" s="11">
        <v>-19.271000000000001</v>
      </c>
      <c r="G11" s="11">
        <v>132.059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614.72199999999998</v>
      </c>
      <c r="D12" s="11">
        <v>150.31299999999999</v>
      </c>
      <c r="E12" s="11">
        <v>58.381</v>
      </c>
      <c r="F12" s="11">
        <v>-6.4329999999999998</v>
      </c>
      <c r="G12" s="11">
        <v>66.662999999999997</v>
      </c>
    </row>
    <row r="13" spans="1:22" x14ac:dyDescent="0.25">
      <c r="A13" s="3">
        <v>41274</v>
      </c>
      <c r="B13" s="1" t="s">
        <v>21</v>
      </c>
      <c r="C13" s="11">
        <v>599.279</v>
      </c>
      <c r="D13" s="11">
        <v>140.482</v>
      </c>
      <c r="E13" s="11">
        <v>5.7430000000000003</v>
      </c>
      <c r="F13" s="11">
        <v>-4.1369999999999996</v>
      </c>
      <c r="G13" s="11">
        <v>6.0629999999999997</v>
      </c>
    </row>
    <row r="14" spans="1:22" ht="16.5" customHeight="1" x14ac:dyDescent="0.25">
      <c r="A14" s="3">
        <v>41364</v>
      </c>
      <c r="B14" s="1" t="s">
        <v>22</v>
      </c>
      <c r="C14" s="11">
        <v>685.34316999999999</v>
      </c>
      <c r="D14" s="11">
        <v>98.237210000000005</v>
      </c>
      <c r="E14" s="11">
        <v>-5.19855</v>
      </c>
      <c r="F14" s="11">
        <v>-7.8877100000000002</v>
      </c>
      <c r="G14" s="11">
        <v>-3.81359</v>
      </c>
    </row>
    <row r="15" spans="1:22" x14ac:dyDescent="0.25">
      <c r="A15" s="3">
        <v>41455</v>
      </c>
      <c r="B15" s="1" t="s">
        <v>23</v>
      </c>
      <c r="C15" s="11">
        <v>770.94399999999996</v>
      </c>
      <c r="D15" s="11">
        <v>159.93600000000001</v>
      </c>
      <c r="E15" s="11">
        <v>51.426000000000002</v>
      </c>
      <c r="F15" s="11">
        <v>-10.834</v>
      </c>
      <c r="G15" s="11">
        <v>34.000999999999998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910.702</v>
      </c>
      <c r="D16" s="11">
        <v>201.00399999999999</v>
      </c>
      <c r="E16" s="11">
        <v>78.423000000000002</v>
      </c>
      <c r="F16" s="11">
        <v>-13.89</v>
      </c>
      <c r="G16" s="11">
        <v>60.774999999999999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878.221</v>
      </c>
      <c r="D17" s="11">
        <v>163.18899999999999</v>
      </c>
      <c r="E17" s="11">
        <v>-5.3520000000000003</v>
      </c>
      <c r="F17" s="11">
        <v>-12.618</v>
      </c>
      <c r="G17" s="11">
        <v>-16.305</v>
      </c>
    </row>
    <row r="18" spans="1:22" x14ac:dyDescent="0.25">
      <c r="A18" s="3">
        <v>41729</v>
      </c>
      <c r="B18" s="1" t="s">
        <v>26</v>
      </c>
      <c r="C18" s="11">
        <v>890.32734000000005</v>
      </c>
      <c r="D18" s="11">
        <v>175.73711</v>
      </c>
      <c r="E18" s="11">
        <v>-40.897300000000001</v>
      </c>
      <c r="F18" s="11">
        <v>0</v>
      </c>
      <c r="G18" s="11">
        <v>-55.760060000000003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977.1</v>
      </c>
      <c r="D19" s="11">
        <v>193.74299999999999</v>
      </c>
      <c r="E19" s="11">
        <v>82.539000000000001</v>
      </c>
      <c r="F19" s="11">
        <v>-11.555</v>
      </c>
      <c r="G19" s="11">
        <v>57.5</v>
      </c>
    </row>
    <row r="20" spans="1:22" x14ac:dyDescent="0.25">
      <c r="A20" s="3">
        <v>41912</v>
      </c>
      <c r="B20" s="1" t="s">
        <v>28</v>
      </c>
      <c r="C20" s="11">
        <v>926.46699999999998</v>
      </c>
      <c r="D20" s="11">
        <v>287.59500000000003</v>
      </c>
      <c r="E20" s="11">
        <v>162.84700000000001</v>
      </c>
      <c r="F20" s="11">
        <v>-6.3890000000000002</v>
      </c>
      <c r="G20" s="11">
        <v>146.35599999999999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872.19600000000003</v>
      </c>
      <c r="D21" s="11">
        <v>173.95699999999999</v>
      </c>
      <c r="E21" s="11">
        <v>73.885999999999996</v>
      </c>
      <c r="F21" s="11">
        <v>-6.8410000000000002</v>
      </c>
      <c r="G21" s="11">
        <v>68.966999999999999</v>
      </c>
    </row>
    <row r="22" spans="1:22" x14ac:dyDescent="0.25">
      <c r="A22" s="3">
        <v>42094</v>
      </c>
      <c r="B22" s="1" t="s">
        <v>30</v>
      </c>
      <c r="C22" s="11">
        <v>644.3981</v>
      </c>
      <c r="D22" s="11">
        <v>103.35868000000001</v>
      </c>
      <c r="E22" s="11">
        <v>-14.190049999999999</v>
      </c>
      <c r="F22" s="11">
        <v>0</v>
      </c>
      <c r="G22" s="11">
        <v>161.96297999999999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487.38799999999998</v>
      </c>
      <c r="D23" s="11">
        <v>91.494</v>
      </c>
      <c r="E23" s="11">
        <v>36.012</v>
      </c>
      <c r="F23" s="11">
        <v>-3.448</v>
      </c>
      <c r="G23" s="11">
        <v>36.676000000000002</v>
      </c>
    </row>
    <row r="24" spans="1:22" x14ac:dyDescent="0.25">
      <c r="A24" s="3">
        <v>42277</v>
      </c>
      <c r="B24" s="1" t="s">
        <v>32</v>
      </c>
      <c r="C24" s="11">
        <v>691.78</v>
      </c>
      <c r="D24" s="11">
        <v>146.31200000000001</v>
      </c>
      <c r="E24" s="11">
        <v>103.726</v>
      </c>
      <c r="F24" s="11">
        <v>0</v>
      </c>
      <c r="G24" s="11">
        <v>108.122</v>
      </c>
    </row>
    <row r="25" spans="1:22" x14ac:dyDescent="0.25">
      <c r="A25" s="3">
        <v>42369</v>
      </c>
      <c r="B25" s="1" t="s">
        <v>33</v>
      </c>
      <c r="C25" s="11">
        <v>650.62</v>
      </c>
      <c r="D25" s="11">
        <v>100.53700000000001</v>
      </c>
      <c r="E25" s="11">
        <v>58.097000000000001</v>
      </c>
      <c r="F25" s="11">
        <v>0</v>
      </c>
      <c r="G25" s="11">
        <v>65.194000000000003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601.99288000000001</v>
      </c>
      <c r="D26" s="11">
        <v>112.69651</v>
      </c>
      <c r="E26" s="11">
        <v>-21.515499999999999</v>
      </c>
      <c r="F26" s="11">
        <v>-7.4113499999999997</v>
      </c>
      <c r="G26" s="11">
        <v>-14.636649999999999</v>
      </c>
    </row>
    <row r="27" spans="1:22" x14ac:dyDescent="0.25">
      <c r="A27" s="3">
        <v>42551</v>
      </c>
      <c r="B27" s="1" t="s">
        <v>35</v>
      </c>
      <c r="C27" s="11">
        <v>598.04999999999995</v>
      </c>
      <c r="D27" s="11">
        <v>136.041</v>
      </c>
      <c r="E27" s="11">
        <v>69.394000000000005</v>
      </c>
      <c r="F27" s="11">
        <v>-19.134</v>
      </c>
      <c r="G27" s="11">
        <v>75.531999999999996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662.74400000000003</v>
      </c>
      <c r="D28" s="11">
        <v>137.928</v>
      </c>
      <c r="E28" s="11">
        <v>120.69499999999999</v>
      </c>
      <c r="F28" s="11">
        <v>-9.5250000000000004</v>
      </c>
      <c r="G28" s="11">
        <v>107.77200000000001</v>
      </c>
    </row>
    <row r="29" spans="1:22" x14ac:dyDescent="0.25">
      <c r="A29" s="3">
        <v>42735</v>
      </c>
      <c r="B29" s="1" t="s">
        <v>37</v>
      </c>
      <c r="C29" s="11">
        <v>659.13</v>
      </c>
      <c r="D29" s="11">
        <v>148.35599999999999</v>
      </c>
      <c r="E29" s="11">
        <v>81.259</v>
      </c>
      <c r="F29" s="11">
        <v>-4.7930000000000001</v>
      </c>
      <c r="G29" s="11">
        <v>74.588999999999999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621.11293999999998</v>
      </c>
      <c r="D30" s="11">
        <v>176.0762</v>
      </c>
      <c r="E30" s="11">
        <v>18.90466</v>
      </c>
      <c r="F30" s="11">
        <v>-7.5171200000000002</v>
      </c>
      <c r="G30" s="11">
        <v>64.470389999999995</v>
      </c>
    </row>
    <row r="31" spans="1:22" x14ac:dyDescent="0.25">
      <c r="A31" s="3">
        <v>42916</v>
      </c>
      <c r="B31" s="1" t="s">
        <v>39</v>
      </c>
      <c r="C31" s="11">
        <v>717.16399999999999</v>
      </c>
      <c r="D31" s="11">
        <v>113.03</v>
      </c>
      <c r="E31" s="11">
        <v>48.704999999999998</v>
      </c>
      <c r="F31" s="11">
        <v>-1.754</v>
      </c>
      <c r="G31" s="11">
        <v>51.924999999999997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855.44600000000003</v>
      </c>
      <c r="D32" s="11">
        <v>161.91300000000001</v>
      </c>
      <c r="E32" s="11">
        <v>85.209000000000003</v>
      </c>
      <c r="F32" s="11">
        <v>-1.9430000000000001</v>
      </c>
      <c r="G32" s="11">
        <v>75.326999999999998</v>
      </c>
    </row>
    <row r="33" spans="1:17" x14ac:dyDescent="0.25">
      <c r="A33" s="3">
        <v>43100</v>
      </c>
      <c r="B33" s="1" t="s">
        <v>41</v>
      </c>
      <c r="C33" s="11">
        <v>682.77200000000005</v>
      </c>
      <c r="D33" s="11">
        <v>41.689</v>
      </c>
      <c r="E33" s="11">
        <v>-55.262</v>
      </c>
      <c r="F33" s="11">
        <v>-7.1210000000000004</v>
      </c>
      <c r="G33" s="11">
        <v>-57.710999999999999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725.80372999999997</v>
      </c>
      <c r="D34" s="11">
        <v>-12.057829999999999</v>
      </c>
      <c r="E34" s="11">
        <v>-67.964119999999994</v>
      </c>
      <c r="F34" s="11">
        <v>-5.3570200000000003</v>
      </c>
      <c r="G34" s="11">
        <v>-85.069739999999996</v>
      </c>
    </row>
    <row r="35" spans="1:17" x14ac:dyDescent="0.25">
      <c r="A35" s="3">
        <v>43281</v>
      </c>
      <c r="B35" s="1" t="s">
        <v>43</v>
      </c>
      <c r="C35" s="11">
        <v>737.70699999999999</v>
      </c>
      <c r="D35" s="11">
        <v>122.735</v>
      </c>
      <c r="E35" s="11">
        <v>34.814999999999998</v>
      </c>
      <c r="F35" s="11">
        <v>-5.1029999999999998</v>
      </c>
      <c r="G35" s="11">
        <v>34.401000000000003</v>
      </c>
    </row>
    <row r="36" spans="1:17" x14ac:dyDescent="0.25">
      <c r="A36" s="3">
        <v>43373</v>
      </c>
      <c r="B36" s="1" t="s">
        <v>44</v>
      </c>
      <c r="C36" s="11">
        <v>738.25099999999998</v>
      </c>
      <c r="D36" s="11">
        <v>174.648</v>
      </c>
      <c r="E36" s="11">
        <v>58.427999999999997</v>
      </c>
      <c r="F36" s="11">
        <v>-11.323</v>
      </c>
      <c r="G36" s="11">
        <v>52.061</v>
      </c>
    </row>
    <row r="37" spans="1:17" x14ac:dyDescent="0.25">
      <c r="A37" s="3">
        <v>43465</v>
      </c>
      <c r="B37" s="1" t="s">
        <v>45</v>
      </c>
      <c r="C37" s="11">
        <v>494.77600000000001</v>
      </c>
      <c r="D37" s="11">
        <v>145.672</v>
      </c>
      <c r="E37" s="11">
        <v>39.475000000000001</v>
      </c>
      <c r="F37" s="11">
        <v>0</v>
      </c>
      <c r="G37" s="11">
        <v>60.738999999999997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633.73800000000006</v>
      </c>
      <c r="D39" s="11">
        <v>211.327</v>
      </c>
      <c r="E39" s="11">
        <v>90.539000000000001</v>
      </c>
      <c r="F39" s="11">
        <v>-10.06</v>
      </c>
      <c r="G39" s="11">
        <v>69.959999999999994</v>
      </c>
    </row>
    <row r="40" spans="1:17" x14ac:dyDescent="0.25">
      <c r="A40" s="3">
        <v>43738</v>
      </c>
      <c r="B40" s="1" t="s">
        <v>48</v>
      </c>
      <c r="C40" s="11">
        <v>726.01</v>
      </c>
      <c r="D40" s="11">
        <v>167.58</v>
      </c>
      <c r="E40" s="11">
        <v>63.72</v>
      </c>
      <c r="F40" s="11">
        <v>-2.7210000000000001</v>
      </c>
      <c r="G40" s="11">
        <v>45.997999999999998</v>
      </c>
    </row>
    <row r="41" spans="1:17" x14ac:dyDescent="0.25">
      <c r="A41" s="3">
        <v>43830</v>
      </c>
      <c r="B41" s="1" t="s">
        <v>49</v>
      </c>
      <c r="C41" s="11">
        <v>721.43299999999999</v>
      </c>
      <c r="D41" s="11">
        <v>176.24700000000001</v>
      </c>
      <c r="E41" s="11">
        <v>85.835999999999999</v>
      </c>
      <c r="F41" s="11">
        <v>-14.151999999999999</v>
      </c>
      <c r="G41" s="11">
        <v>49.786000000000001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558.65200000000004</v>
      </c>
      <c r="D43" s="11">
        <v>81.665000000000006</v>
      </c>
      <c r="E43" s="11">
        <v>30.379000000000001</v>
      </c>
      <c r="F43" s="11">
        <v>-5.766</v>
      </c>
      <c r="G43" s="11">
        <v>24.494</v>
      </c>
    </row>
    <row r="44" spans="1:17" x14ac:dyDescent="0.25">
      <c r="A44" s="3">
        <v>44104</v>
      </c>
      <c r="B44" s="1" t="s">
        <v>52</v>
      </c>
      <c r="C44" s="11">
        <v>999.16800000000001</v>
      </c>
      <c r="D44" s="11">
        <v>170.29599999999999</v>
      </c>
      <c r="E44" s="11">
        <v>88.242000000000004</v>
      </c>
      <c r="F44" s="11">
        <v>-23.611999999999998</v>
      </c>
      <c r="G44" s="11">
        <v>74.909000000000006</v>
      </c>
    </row>
    <row r="45" spans="1:17" x14ac:dyDescent="0.25">
      <c r="A45" s="3">
        <v>44196</v>
      </c>
      <c r="B45" s="1" t="s">
        <v>53</v>
      </c>
      <c r="C45" s="11">
        <v>792.09199999999998</v>
      </c>
      <c r="D45" s="11">
        <v>44.920999999999999</v>
      </c>
      <c r="E45" s="11">
        <v>-49.892000000000003</v>
      </c>
      <c r="F45" s="11">
        <v>-15.92</v>
      </c>
      <c r="G45" s="11">
        <v>-111.798</v>
      </c>
    </row>
    <row r="46" spans="1:17" x14ac:dyDescent="0.25">
      <c r="A46" s="3">
        <v>44286</v>
      </c>
      <c r="B46" s="1" t="s">
        <v>54</v>
      </c>
      <c r="C46" s="11">
        <v>1292.5456999999999</v>
      </c>
      <c r="D46" s="11">
        <v>56.09393</v>
      </c>
      <c r="E46" s="11">
        <v>-167.01522</v>
      </c>
      <c r="F46" s="11">
        <v>-41.491379999999999</v>
      </c>
      <c r="G46" s="11">
        <v>-89.195970000000003</v>
      </c>
    </row>
    <row r="47" spans="1:17" x14ac:dyDescent="0.25">
      <c r="A47" s="3">
        <v>44377</v>
      </c>
      <c r="B47" s="1" t="s">
        <v>55</v>
      </c>
      <c r="C47" s="11">
        <v>996.68200000000002</v>
      </c>
      <c r="D47" s="11">
        <v>108.467</v>
      </c>
      <c r="E47" s="11">
        <v>22.907</v>
      </c>
      <c r="F47" s="11">
        <v>-29.175999999999998</v>
      </c>
      <c r="G47" s="11">
        <v>-4.1029999999999998</v>
      </c>
    </row>
    <row r="48" spans="1:17" x14ac:dyDescent="0.25">
      <c r="A48" s="3">
        <v>44469</v>
      </c>
      <c r="B48" s="1" t="s">
        <v>56</v>
      </c>
      <c r="C48" s="11">
        <v>1373.348</v>
      </c>
      <c r="D48" s="11">
        <v>272.37200000000001</v>
      </c>
      <c r="E48" s="11">
        <v>206.95599999999999</v>
      </c>
      <c r="F48" s="11">
        <v>-13.561</v>
      </c>
      <c r="G48" s="11">
        <v>155.816</v>
      </c>
    </row>
    <row r="49" spans="1:7" x14ac:dyDescent="0.25">
      <c r="A49" s="3">
        <v>44561</v>
      </c>
      <c r="B49" s="1" t="s">
        <v>57</v>
      </c>
      <c r="C49" s="11">
        <v>1681.597</v>
      </c>
      <c r="D49" s="11">
        <v>345.07600000000002</v>
      </c>
      <c r="E49" s="11">
        <v>245.19399999999999</v>
      </c>
      <c r="F49" s="11">
        <v>-32.902999999999999</v>
      </c>
      <c r="G49" s="11">
        <v>183.93</v>
      </c>
    </row>
    <row r="50" spans="1:7" x14ac:dyDescent="0.25">
      <c r="A50" s="3">
        <v>44651</v>
      </c>
      <c r="B50" s="1" t="s">
        <v>58</v>
      </c>
      <c r="C50" s="11">
        <v>1639.6075699999999</v>
      </c>
      <c r="D50" s="11">
        <v>181.12779</v>
      </c>
      <c r="E50" s="11">
        <v>23.804079999999999</v>
      </c>
      <c r="F50" s="11">
        <v>-83.175409999999999</v>
      </c>
      <c r="G50" s="11">
        <v>259.31700999999998</v>
      </c>
    </row>
    <row r="51" spans="1:7" x14ac:dyDescent="0.25">
      <c r="A51" s="3">
        <v>44742</v>
      </c>
      <c r="B51" s="1" t="s">
        <v>59</v>
      </c>
      <c r="C51" s="11">
        <v>2285.2570000000001</v>
      </c>
      <c r="D51" s="11">
        <v>524.428</v>
      </c>
      <c r="E51" s="11">
        <v>398.017</v>
      </c>
      <c r="F51" s="11">
        <v>-74.064999999999998</v>
      </c>
      <c r="G51" s="11">
        <v>466.19099999999997</v>
      </c>
    </row>
    <row r="52" spans="1:7" x14ac:dyDescent="0.25">
      <c r="A52" s="3">
        <v>44834</v>
      </c>
      <c r="B52" s="1" t="s">
        <v>60</v>
      </c>
      <c r="C52" s="11">
        <v>2016.88</v>
      </c>
      <c r="D52" s="11">
        <v>343.18</v>
      </c>
      <c r="E52" s="11">
        <v>247.739</v>
      </c>
      <c r="F52" s="11">
        <v>-487.64299999999997</v>
      </c>
      <c r="G52" s="11">
        <v>93.045000000000002</v>
      </c>
    </row>
    <row r="53" spans="1:7" x14ac:dyDescent="0.25">
      <c r="A53" s="3">
        <v>44926</v>
      </c>
      <c r="B53" s="1" t="s">
        <v>61</v>
      </c>
      <c r="C53" s="11">
        <v>1618.107</v>
      </c>
      <c r="D53" s="11">
        <v>348.87599999999998</v>
      </c>
      <c r="E53" s="11">
        <v>202.733</v>
      </c>
      <c r="F53" s="11">
        <v>-170.65899999999999</v>
      </c>
      <c r="G53" s="11">
        <v>17.606000000000002</v>
      </c>
    </row>
    <row r="54" spans="1:7" x14ac:dyDescent="0.25">
      <c r="A54" s="3">
        <v>45016</v>
      </c>
      <c r="B54" s="1" t="s">
        <v>62</v>
      </c>
      <c r="C54" s="11">
        <v>1291.75863</v>
      </c>
      <c r="D54" s="11">
        <v>401.01085</v>
      </c>
      <c r="E54" s="11">
        <v>153.07926</v>
      </c>
      <c r="F54" s="11">
        <v>-729.06943000000001</v>
      </c>
      <c r="G54" s="11">
        <v>-177.74725000000001</v>
      </c>
    </row>
    <row r="55" spans="1:7" x14ac:dyDescent="0.25">
      <c r="A55" s="3">
        <v>45107</v>
      </c>
      <c r="B55" s="1" t="s">
        <v>63</v>
      </c>
      <c r="C55" s="11">
        <v>1318.932</v>
      </c>
      <c r="D55" s="11">
        <v>143.46700000000001</v>
      </c>
      <c r="E55" s="11">
        <v>29.305</v>
      </c>
      <c r="F55" s="11">
        <v>-383.04</v>
      </c>
      <c r="G55" s="11">
        <v>-169.386</v>
      </c>
    </row>
    <row r="56" spans="1:7" x14ac:dyDescent="0.25">
      <c r="A56" s="3">
        <v>45199</v>
      </c>
      <c r="B56" s="1" t="s">
        <v>64</v>
      </c>
      <c r="C56" s="11">
        <v>1669.6510000000001</v>
      </c>
      <c r="D56" s="11">
        <v>132.392</v>
      </c>
      <c r="E56" s="11">
        <v>8.8659999999999997</v>
      </c>
      <c r="F56" s="11">
        <v>-183.43199999999999</v>
      </c>
      <c r="G56" s="11">
        <v>-79.822000000000003</v>
      </c>
    </row>
    <row r="57" spans="1:7" x14ac:dyDescent="0.25">
      <c r="A57" s="3">
        <v>45291</v>
      </c>
      <c r="B57" s="1" t="s">
        <v>65</v>
      </c>
      <c r="C57" s="11">
        <v>1294.558</v>
      </c>
      <c r="D57" s="11">
        <v>4.8310000000000004</v>
      </c>
      <c r="E57" s="11">
        <v>-122.86799999999999</v>
      </c>
      <c r="F57" s="11">
        <v>-92.576999999999998</v>
      </c>
      <c r="G57" s="11">
        <v>-191.59800000000001</v>
      </c>
    </row>
    <row r="58" spans="1:7" x14ac:dyDescent="0.25">
      <c r="A58" s="3">
        <v>45382</v>
      </c>
      <c r="B58" s="1" t="s">
        <v>66</v>
      </c>
      <c r="C58" s="11">
        <v>1234.04431</v>
      </c>
      <c r="D58" s="11">
        <v>9.5627999999999993</v>
      </c>
      <c r="E58" s="11">
        <v>-203.49812</v>
      </c>
      <c r="F58" s="11">
        <v>-287.08427999999998</v>
      </c>
      <c r="G58" s="11">
        <v>-217.67742000000001</v>
      </c>
    </row>
    <row r="59" spans="1:7" x14ac:dyDescent="0.25">
      <c r="A59" s="3">
        <v>45473</v>
      </c>
      <c r="B59" s="1" t="s">
        <v>67</v>
      </c>
      <c r="C59" s="11">
        <v>1440.4349999999999</v>
      </c>
      <c r="D59" s="11">
        <v>148.602</v>
      </c>
      <c r="E59" s="11">
        <v>25.556999999999999</v>
      </c>
      <c r="F59" s="11">
        <v>-60.515999999999998</v>
      </c>
      <c r="G59" s="11">
        <v>-33.706000000000003</v>
      </c>
    </row>
    <row r="60" spans="1:7" x14ac:dyDescent="0.25">
      <c r="A60" s="3">
        <v>45565</v>
      </c>
      <c r="B60" s="1" t="s">
        <v>68</v>
      </c>
      <c r="C60" s="11">
        <v>1730.2739999999999</v>
      </c>
      <c r="D60" s="11">
        <v>197.09700000000001</v>
      </c>
      <c r="E60" s="11">
        <v>78.596999999999994</v>
      </c>
      <c r="F60" s="11">
        <v>-141.24100000000001</v>
      </c>
      <c r="G60" s="11">
        <v>-13.964</v>
      </c>
    </row>
    <row r="61" spans="1:7" x14ac:dyDescent="0.25">
      <c r="A61" s="3">
        <v>45657</v>
      </c>
      <c r="B61" s="1" t="s">
        <v>69</v>
      </c>
      <c r="C61" s="11">
        <v>1764.011</v>
      </c>
      <c r="D61" s="11">
        <v>84.093000000000004</v>
      </c>
      <c r="E61" s="11">
        <v>-74.587999999999994</v>
      </c>
      <c r="F61" s="11">
        <v>-133.93600000000001</v>
      </c>
      <c r="G61" s="11">
        <v>-201.91300000000001</v>
      </c>
    </row>
    <row r="62" spans="1:7" x14ac:dyDescent="0.25">
      <c r="A62" s="3">
        <v>45747</v>
      </c>
      <c r="B62" s="1" t="s">
        <v>70</v>
      </c>
      <c r="C62" s="11">
        <v>2206.788</v>
      </c>
      <c r="D62" s="11">
        <v>89.123999999999995</v>
      </c>
      <c r="E62" s="11">
        <v>-14.993</v>
      </c>
      <c r="F62" s="11">
        <v>-88.64</v>
      </c>
      <c r="G62" s="11">
        <v>-85.26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0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272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COSE:RCH.N0000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124.24</v>
      </c>
      <c r="D29" s="11">
        <v>95.766000000000005</v>
      </c>
      <c r="E29" s="11">
        <v>73.658000000000001</v>
      </c>
      <c r="F29" s="11">
        <v>0</v>
      </c>
      <c r="G29" s="11">
        <v>142.28800000000001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129.57382999999999</v>
      </c>
      <c r="D30" s="11">
        <v>88.797359999999998</v>
      </c>
      <c r="E30" s="11">
        <v>-119.75794999999999</v>
      </c>
      <c r="F30" s="11">
        <v>0</v>
      </c>
      <c r="G30" s="11">
        <v>162.55121</v>
      </c>
    </row>
    <row r="31" spans="1:22" x14ac:dyDescent="0.25">
      <c r="A31" s="3">
        <v>42916</v>
      </c>
      <c r="B31" s="1" t="s">
        <v>39</v>
      </c>
      <c r="C31" s="11">
        <v>103.883</v>
      </c>
      <c r="D31" s="11">
        <v>82.754999999999995</v>
      </c>
      <c r="E31" s="11">
        <v>553.21100000000001</v>
      </c>
      <c r="F31" s="11">
        <v>0</v>
      </c>
      <c r="G31" s="11">
        <v>596.66399999999999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127.646</v>
      </c>
      <c r="D32" s="11">
        <v>93.852999999999994</v>
      </c>
      <c r="E32" s="11">
        <v>-164.56299999999999</v>
      </c>
      <c r="F32" s="11">
        <v>0</v>
      </c>
      <c r="G32" s="11">
        <v>-116.629</v>
      </c>
    </row>
    <row r="33" spans="1:17" x14ac:dyDescent="0.25">
      <c r="A33" s="3">
        <v>43100</v>
      </c>
      <c r="B33" s="1" t="s">
        <v>41</v>
      </c>
      <c r="C33" s="11">
        <v>119.496</v>
      </c>
      <c r="D33" s="11">
        <v>85.787000000000006</v>
      </c>
      <c r="E33" s="11">
        <v>92.718999999999994</v>
      </c>
      <c r="F33" s="11">
        <v>0</v>
      </c>
      <c r="G33" s="11">
        <v>114.36199999999999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119.75395</v>
      </c>
      <c r="D34" s="11">
        <v>75.611559999999997</v>
      </c>
      <c r="E34" s="11">
        <v>-604.11536000000001</v>
      </c>
      <c r="F34" s="11">
        <v>0</v>
      </c>
      <c r="G34" s="11">
        <v>143.88577000000001</v>
      </c>
    </row>
    <row r="35" spans="1:17" x14ac:dyDescent="0.25">
      <c r="A35" s="3">
        <v>43281</v>
      </c>
      <c r="B35" s="1" t="s">
        <v>43</v>
      </c>
      <c r="C35" s="11">
        <v>102.807</v>
      </c>
      <c r="D35" s="11">
        <v>82.117999999999995</v>
      </c>
      <c r="E35" s="11">
        <v>62.704999999999998</v>
      </c>
      <c r="F35" s="11">
        <v>0</v>
      </c>
      <c r="G35" s="11">
        <v>129.56</v>
      </c>
    </row>
    <row r="36" spans="1:17" x14ac:dyDescent="0.25">
      <c r="A36" s="3">
        <v>43373</v>
      </c>
      <c r="B36" s="1" t="s">
        <v>44</v>
      </c>
      <c r="C36" s="11">
        <v>136.822</v>
      </c>
      <c r="D36" s="11">
        <v>103.83199999999999</v>
      </c>
      <c r="E36" s="11">
        <v>71.308999999999997</v>
      </c>
      <c r="F36" s="11">
        <v>0</v>
      </c>
      <c r="G36" s="11">
        <v>234.142</v>
      </c>
    </row>
    <row r="37" spans="1:17" x14ac:dyDescent="0.25">
      <c r="A37" s="3">
        <v>43465</v>
      </c>
      <c r="B37" s="1" t="s">
        <v>45</v>
      </c>
      <c r="C37" s="11">
        <v>114.363</v>
      </c>
      <c r="D37" s="11">
        <v>81.355999999999995</v>
      </c>
      <c r="E37" s="11">
        <v>10.085000000000001</v>
      </c>
      <c r="F37" s="11">
        <v>0</v>
      </c>
      <c r="G37" s="11">
        <v>160.76599999999999</v>
      </c>
    </row>
    <row r="38" spans="1:17" x14ac:dyDescent="0.25">
      <c r="A38" s="3">
        <v>43555</v>
      </c>
      <c r="B38" s="1" t="s">
        <v>46</v>
      </c>
      <c r="C38" s="11">
        <v>132.94779</v>
      </c>
      <c r="D38" s="11">
        <v>88.868499999999997</v>
      </c>
      <c r="E38" s="11">
        <v>-132.63453999999999</v>
      </c>
      <c r="F38" s="11">
        <v>-222.34914000000001</v>
      </c>
      <c r="G38" s="11">
        <v>-34.861069999999998</v>
      </c>
    </row>
    <row r="39" spans="1:17" x14ac:dyDescent="0.25">
      <c r="A39" s="3">
        <v>43646</v>
      </c>
      <c r="B39" s="1" t="s">
        <v>47</v>
      </c>
      <c r="C39" s="11">
        <v>47.744999999999997</v>
      </c>
      <c r="D39" s="11">
        <v>28.850999999999999</v>
      </c>
      <c r="E39" s="11">
        <v>11.945</v>
      </c>
      <c r="F39" s="11">
        <v>0</v>
      </c>
      <c r="G39" s="11">
        <v>57.71</v>
      </c>
    </row>
    <row r="40" spans="1:17" x14ac:dyDescent="0.25">
      <c r="A40" s="3">
        <v>43738</v>
      </c>
      <c r="B40" s="1" t="s">
        <v>48</v>
      </c>
      <c r="C40" s="11">
        <v>95.748000000000005</v>
      </c>
      <c r="D40" s="11">
        <v>66.459999999999994</v>
      </c>
      <c r="E40" s="11">
        <v>24.193999999999999</v>
      </c>
      <c r="F40" s="11">
        <v>0</v>
      </c>
      <c r="G40" s="11">
        <v>137.41399999999999</v>
      </c>
    </row>
    <row r="41" spans="1:17" x14ac:dyDescent="0.25">
      <c r="A41" s="3">
        <v>43830</v>
      </c>
      <c r="B41" s="1" t="s">
        <v>49</v>
      </c>
      <c r="C41" s="11">
        <v>88.891999999999996</v>
      </c>
      <c r="D41" s="11">
        <v>59.034999999999997</v>
      </c>
      <c r="E41" s="11">
        <v>21.082999999999998</v>
      </c>
      <c r="F41" s="11">
        <v>0</v>
      </c>
      <c r="G41" s="11">
        <v>61.396000000000001</v>
      </c>
    </row>
    <row r="42" spans="1:17" x14ac:dyDescent="0.25">
      <c r="A42" s="3">
        <v>43921</v>
      </c>
      <c r="B42" s="1" t="s">
        <v>50</v>
      </c>
      <c r="C42" s="11">
        <v>85.075550000000007</v>
      </c>
      <c r="D42" s="11">
        <v>50.408589999999997</v>
      </c>
      <c r="E42" s="11">
        <v>-131.08202</v>
      </c>
      <c r="F42" s="11">
        <v>0</v>
      </c>
      <c r="G42" s="11">
        <v>129.13684000000001</v>
      </c>
    </row>
    <row r="43" spans="1:17" x14ac:dyDescent="0.25">
      <c r="A43" s="3">
        <v>44012</v>
      </c>
      <c r="B43" s="1" t="s">
        <v>51</v>
      </c>
      <c r="C43" s="11">
        <v>9.1120000000000001</v>
      </c>
      <c r="D43" s="11">
        <v>1.3140000000000001</v>
      </c>
      <c r="E43" s="11">
        <v>-31.928999999999998</v>
      </c>
      <c r="F43" s="11">
        <v>0</v>
      </c>
      <c r="G43" s="11">
        <v>-21.262</v>
      </c>
    </row>
    <row r="44" spans="1:17" x14ac:dyDescent="0.25">
      <c r="A44" s="3">
        <v>44104</v>
      </c>
      <c r="B44" s="1" t="s">
        <v>52</v>
      </c>
      <c r="C44" s="11">
        <v>18.855</v>
      </c>
      <c r="D44" s="11">
        <v>11.611000000000001</v>
      </c>
      <c r="E44" s="11">
        <v>45.192999999999998</v>
      </c>
      <c r="F44" s="11">
        <v>0</v>
      </c>
      <c r="G44" s="11">
        <v>86.411000000000001</v>
      </c>
    </row>
    <row r="45" spans="1:17" x14ac:dyDescent="0.25">
      <c r="A45" s="3">
        <v>44196</v>
      </c>
      <c r="B45" s="1" t="s">
        <v>53</v>
      </c>
      <c r="C45" s="11">
        <v>11.003</v>
      </c>
      <c r="D45" s="11">
        <v>-6.375</v>
      </c>
      <c r="E45" s="11">
        <v>-22.76</v>
      </c>
      <c r="F45" s="11">
        <v>0</v>
      </c>
      <c r="G45" s="11">
        <v>58.759</v>
      </c>
    </row>
    <row r="46" spans="1:17" x14ac:dyDescent="0.25">
      <c r="A46" s="3">
        <v>44286</v>
      </c>
      <c r="B46" s="1" t="s">
        <v>54</v>
      </c>
      <c r="C46" s="11">
        <v>18.701139999999999</v>
      </c>
      <c r="D46" s="11">
        <v>0.69023999999999996</v>
      </c>
      <c r="E46" s="11">
        <v>-164.8751</v>
      </c>
      <c r="F46" s="11">
        <v>-0.68142000000000003</v>
      </c>
      <c r="G46" s="11">
        <v>269.26655</v>
      </c>
    </row>
    <row r="47" spans="1:17" x14ac:dyDescent="0.25">
      <c r="A47" s="3">
        <v>44377</v>
      </c>
      <c r="B47" s="1" t="s">
        <v>55</v>
      </c>
      <c r="C47" s="11">
        <v>11.387</v>
      </c>
      <c r="D47" s="11">
        <v>0.88900000000000001</v>
      </c>
      <c r="E47" s="11">
        <v>60.773000000000003</v>
      </c>
      <c r="F47" s="11">
        <v>0</v>
      </c>
      <c r="G47" s="11">
        <v>115.324</v>
      </c>
    </row>
    <row r="48" spans="1:17" x14ac:dyDescent="0.25">
      <c r="A48" s="3">
        <v>44469</v>
      </c>
      <c r="B48" s="1" t="s">
        <v>56</v>
      </c>
      <c r="C48" s="11">
        <v>17.393000000000001</v>
      </c>
      <c r="D48" s="11">
        <v>8.0239999999999991</v>
      </c>
      <c r="E48" s="11">
        <v>1.901</v>
      </c>
      <c r="F48" s="11">
        <v>0</v>
      </c>
      <c r="G48" s="11">
        <v>89.076999999999998</v>
      </c>
    </row>
    <row r="49" spans="1:7" x14ac:dyDescent="0.25">
      <c r="A49" s="3">
        <v>44561</v>
      </c>
      <c r="B49" s="1" t="s">
        <v>57</v>
      </c>
      <c r="C49" s="11">
        <v>69.436000000000007</v>
      </c>
      <c r="D49" s="11">
        <v>38.566000000000003</v>
      </c>
      <c r="E49" s="11">
        <v>34.767000000000003</v>
      </c>
      <c r="F49" s="11">
        <v>0</v>
      </c>
      <c r="G49" s="11">
        <v>92.441000000000003</v>
      </c>
    </row>
    <row r="50" spans="1:7" x14ac:dyDescent="0.25">
      <c r="A50" s="3">
        <v>44651</v>
      </c>
      <c r="B50" s="1" t="s">
        <v>58</v>
      </c>
      <c r="C50" s="11">
        <v>115.93185</v>
      </c>
      <c r="D50" s="11">
        <v>77.205820000000003</v>
      </c>
      <c r="E50" s="11">
        <v>-204.68841</v>
      </c>
      <c r="F50" s="11">
        <v>-0.36760999999999999</v>
      </c>
      <c r="G50" s="11">
        <v>1462.3733199999999</v>
      </c>
    </row>
    <row r="51" spans="1:7" x14ac:dyDescent="0.25">
      <c r="A51" s="3">
        <v>44742</v>
      </c>
      <c r="B51" s="1" t="s">
        <v>59</v>
      </c>
      <c r="C51" s="11">
        <v>60.79</v>
      </c>
      <c r="D51" s="11">
        <v>27.556000000000001</v>
      </c>
      <c r="E51" s="11">
        <v>80.667000000000002</v>
      </c>
      <c r="F51" s="11">
        <v>0</v>
      </c>
      <c r="G51" s="11">
        <v>1242.087</v>
      </c>
    </row>
    <row r="52" spans="1:7" x14ac:dyDescent="0.25">
      <c r="A52" s="3">
        <v>44834</v>
      </c>
      <c r="B52" s="1" t="s">
        <v>60</v>
      </c>
      <c r="C52" s="11">
        <v>52.216999999999999</v>
      </c>
      <c r="D52" s="11">
        <v>26.459</v>
      </c>
      <c r="E52" s="11">
        <v>357.12400000000002</v>
      </c>
      <c r="F52" s="11">
        <v>0</v>
      </c>
      <c r="G52" s="11">
        <v>592.64099999999996</v>
      </c>
    </row>
    <row r="53" spans="1:7" x14ac:dyDescent="0.25">
      <c r="A53" s="3">
        <v>44926</v>
      </c>
      <c r="B53" s="1" t="s">
        <v>61</v>
      </c>
      <c r="C53" s="11">
        <v>80.706000000000003</v>
      </c>
      <c r="D53" s="11">
        <v>42.344000000000001</v>
      </c>
      <c r="E53" s="11">
        <v>7.05</v>
      </c>
      <c r="F53" s="11">
        <v>0</v>
      </c>
      <c r="G53" s="11">
        <v>244.93899999999999</v>
      </c>
    </row>
    <row r="54" spans="1:7" x14ac:dyDescent="0.25">
      <c r="A54" s="3">
        <v>45016</v>
      </c>
      <c r="B54" s="1" t="s">
        <v>62</v>
      </c>
      <c r="C54" s="11">
        <v>81.037989999999994</v>
      </c>
      <c r="D54" s="11">
        <v>20.351469999999999</v>
      </c>
      <c r="E54" s="11">
        <v>-691.76606000000004</v>
      </c>
      <c r="F54" s="11">
        <v>-1779.7212500000001</v>
      </c>
      <c r="G54" s="11">
        <v>-491.95596</v>
      </c>
    </row>
    <row r="55" spans="1:7" x14ac:dyDescent="0.25">
      <c r="A55" s="3">
        <v>45107</v>
      </c>
      <c r="B55" s="1" t="s">
        <v>63</v>
      </c>
      <c r="C55" s="11">
        <v>69.941000000000003</v>
      </c>
      <c r="D55" s="11">
        <v>32.476999999999997</v>
      </c>
      <c r="E55" s="11">
        <v>49.209000000000003</v>
      </c>
      <c r="F55" s="11">
        <v>-142.16399999999999</v>
      </c>
      <c r="G55" s="11">
        <v>-35.682000000000002</v>
      </c>
    </row>
    <row r="56" spans="1:7" x14ac:dyDescent="0.25">
      <c r="A56" s="3">
        <v>45199</v>
      </c>
      <c r="B56" s="1" t="s">
        <v>64</v>
      </c>
      <c r="C56" s="11">
        <v>120.744</v>
      </c>
      <c r="D56" s="11">
        <v>74.902000000000001</v>
      </c>
      <c r="E56" s="11">
        <v>53.6</v>
      </c>
      <c r="F56" s="11">
        <v>0</v>
      </c>
      <c r="G56" s="11">
        <v>544.46699999999998</v>
      </c>
    </row>
    <row r="57" spans="1:7" x14ac:dyDescent="0.25">
      <c r="A57" s="3">
        <v>45291</v>
      </c>
      <c r="B57" s="1" t="s">
        <v>65</v>
      </c>
      <c r="C57" s="11">
        <v>130.185</v>
      </c>
      <c r="D57" s="11">
        <v>80.302999999999997</v>
      </c>
      <c r="E57" s="11">
        <v>15.443</v>
      </c>
      <c r="F57" s="11">
        <v>0</v>
      </c>
      <c r="G57" s="11">
        <v>259.89699999999999</v>
      </c>
    </row>
    <row r="58" spans="1:7" x14ac:dyDescent="0.25">
      <c r="A58" s="3">
        <v>45382</v>
      </c>
      <c r="B58" s="1" t="s">
        <v>66</v>
      </c>
      <c r="C58" s="11">
        <v>166.83410000000001</v>
      </c>
      <c r="D58" s="11">
        <v>80.733999999999995</v>
      </c>
      <c r="E58" s="11">
        <v>-165.36688000000001</v>
      </c>
      <c r="F58" s="11">
        <v>0</v>
      </c>
      <c r="G58" s="11">
        <v>-234.16757999999999</v>
      </c>
    </row>
    <row r="59" spans="1:7" x14ac:dyDescent="0.25">
      <c r="A59" s="3">
        <v>45473</v>
      </c>
      <c r="B59" s="1" t="s">
        <v>67</v>
      </c>
      <c r="C59" s="11">
        <v>111.98699999999999</v>
      </c>
      <c r="D59" s="11">
        <v>70.953000000000003</v>
      </c>
      <c r="E59" s="11">
        <v>162.10300000000001</v>
      </c>
      <c r="F59" s="11">
        <v>0</v>
      </c>
      <c r="G59" s="11">
        <v>451.702</v>
      </c>
    </row>
    <row r="60" spans="1:7" x14ac:dyDescent="0.25">
      <c r="A60" s="3">
        <v>45565</v>
      </c>
      <c r="B60" s="1" t="s">
        <v>68</v>
      </c>
      <c r="C60" s="11">
        <v>146.001</v>
      </c>
      <c r="D60" s="11">
        <v>103.31399999999999</v>
      </c>
      <c r="E60" s="11">
        <v>100.565</v>
      </c>
      <c r="F60" s="11">
        <v>0</v>
      </c>
      <c r="G60" s="11">
        <v>140.01</v>
      </c>
    </row>
    <row r="61" spans="1:7" x14ac:dyDescent="0.25">
      <c r="A61" s="3">
        <v>45657</v>
      </c>
      <c r="B61" s="1" t="s">
        <v>69</v>
      </c>
      <c r="C61" s="11">
        <v>155.54900000000001</v>
      </c>
      <c r="D61" s="11">
        <v>108.697</v>
      </c>
      <c r="E61" s="11">
        <v>101.792</v>
      </c>
      <c r="F61" s="11">
        <v>0</v>
      </c>
      <c r="G61" s="11">
        <v>77.742000000000004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1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1341.4273800000001</v>
      </c>
      <c r="D2" s="11">
        <v>644.37162000000001</v>
      </c>
      <c r="E2" s="11">
        <v>246.61134000000001</v>
      </c>
      <c r="F2" s="11">
        <v>-62.830950000000001</v>
      </c>
      <c r="G2" s="11">
        <v>314.24462</v>
      </c>
      <c r="H2" s="4"/>
      <c r="I2" s="4"/>
      <c r="J2" s="4" t="s">
        <v>273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1152.4100000000001</v>
      </c>
      <c r="D3" s="11">
        <v>516.21100000000001</v>
      </c>
      <c r="E3" s="11">
        <v>273.44200000000001</v>
      </c>
      <c r="F3" s="11">
        <v>-55.798000000000002</v>
      </c>
      <c r="G3" s="11">
        <v>382.45299999999997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1392.43</v>
      </c>
      <c r="D4" s="11">
        <v>640.48400000000004</v>
      </c>
      <c r="E4" s="11">
        <v>306.92200000000003</v>
      </c>
      <c r="F4" s="11">
        <v>-53.728000000000002</v>
      </c>
      <c r="G4" s="11">
        <v>224.048</v>
      </c>
      <c r="H4" s="4"/>
      <c r="I4" s="4"/>
      <c r="J4" s="4" t="str">
        <f>CONCATENATE(J1,J2,J3)</f>
        <v>COSE:RCL.N0000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1679.289</v>
      </c>
      <c r="D5" s="11">
        <v>786.27</v>
      </c>
      <c r="E5" s="11">
        <v>504.86500000000001</v>
      </c>
      <c r="F5" s="11">
        <v>-50.985999999999997</v>
      </c>
      <c r="G5" s="11">
        <v>412.89400000000001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1527.2544399999999</v>
      </c>
      <c r="D6" s="11">
        <v>709.10767999999996</v>
      </c>
      <c r="E6" s="11">
        <v>479.58483000000001</v>
      </c>
      <c r="F6" s="11">
        <v>-43.739139999999999</v>
      </c>
      <c r="G6" s="11">
        <v>421.80871999999999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1366.72</v>
      </c>
      <c r="D7" s="11">
        <v>592.03200000000004</v>
      </c>
      <c r="E7" s="11">
        <v>451.69799999999998</v>
      </c>
      <c r="F7" s="11">
        <v>-59.67</v>
      </c>
      <c r="G7" s="11">
        <v>391.47500000000002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1705.9649999999999</v>
      </c>
      <c r="D8" s="11">
        <v>837.37199999999996</v>
      </c>
      <c r="E8" s="11">
        <v>505.226</v>
      </c>
      <c r="F8" s="11">
        <v>-75.531000000000006</v>
      </c>
      <c r="G8" s="11">
        <v>495.88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2134.1480000000001</v>
      </c>
      <c r="D9" s="11">
        <v>1029.1569999999999</v>
      </c>
      <c r="E9" s="11">
        <v>700.24599999999998</v>
      </c>
      <c r="F9" s="11">
        <v>-85.039000000000001</v>
      </c>
      <c r="G9" s="11">
        <v>595.70600000000002</v>
      </c>
    </row>
    <row r="10" spans="1:22" x14ac:dyDescent="0.25">
      <c r="A10" s="3">
        <v>40999</v>
      </c>
      <c r="B10" s="1" t="s">
        <v>18</v>
      </c>
      <c r="C10" s="11">
        <v>1749.27745</v>
      </c>
      <c r="D10" s="11">
        <v>831.72846000000004</v>
      </c>
      <c r="E10" s="11">
        <v>453.92912999999999</v>
      </c>
      <c r="F10" s="11">
        <v>-107.87996</v>
      </c>
      <c r="G10" s="11">
        <v>-239.77806000000001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1678.434</v>
      </c>
      <c r="D11" s="11">
        <v>784.05200000000002</v>
      </c>
      <c r="E11" s="11">
        <v>359.49799999999999</v>
      </c>
      <c r="F11" s="11">
        <v>-282.66899999999998</v>
      </c>
      <c r="G11" s="11">
        <v>244.53200000000001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1801.0229999999999</v>
      </c>
      <c r="D12" s="11">
        <v>865.35199999999998</v>
      </c>
      <c r="E12" s="11">
        <v>418.10500000000002</v>
      </c>
      <c r="F12" s="11">
        <v>-160.73699999999999</v>
      </c>
      <c r="G12" s="11">
        <v>419.21499999999997</v>
      </c>
    </row>
    <row r="13" spans="1:22" x14ac:dyDescent="0.25">
      <c r="A13" s="3">
        <v>41274</v>
      </c>
      <c r="B13" s="1" t="s">
        <v>21</v>
      </c>
      <c r="C13" s="11">
        <v>2376.3519999999999</v>
      </c>
      <c r="D13" s="11">
        <v>1091.269</v>
      </c>
      <c r="E13" s="11">
        <v>611</v>
      </c>
      <c r="F13" s="11">
        <v>-224.405</v>
      </c>
      <c r="G13" s="11">
        <v>484.90899999999999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2915.8449999999998</v>
      </c>
      <c r="D15" s="11">
        <v>739.93200000000002</v>
      </c>
      <c r="E15" s="11">
        <v>173.733</v>
      </c>
      <c r="F15" s="11">
        <v>-324.87099999999998</v>
      </c>
      <c r="G15" s="11">
        <v>-79.587000000000003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4896.223</v>
      </c>
      <c r="D16" s="11">
        <v>1534.21</v>
      </c>
      <c r="E16" s="11">
        <v>752.87199999999996</v>
      </c>
      <c r="F16" s="11">
        <v>-376.07600000000002</v>
      </c>
      <c r="G16" s="11">
        <v>112.264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5750.393</v>
      </c>
      <c r="D17" s="11">
        <v>1912.7650000000001</v>
      </c>
      <c r="E17" s="11">
        <v>1017.596</v>
      </c>
      <c r="F17" s="11">
        <v>-380.375</v>
      </c>
      <c r="G17" s="11">
        <v>333.33199999999999</v>
      </c>
    </row>
    <row r="18" spans="1:22" x14ac:dyDescent="0.25">
      <c r="A18" s="3">
        <v>41729</v>
      </c>
      <c r="B18" s="1" t="s">
        <v>26</v>
      </c>
      <c r="C18" s="11">
        <v>6186.3391000000001</v>
      </c>
      <c r="D18" s="11">
        <v>2142.7283400000001</v>
      </c>
      <c r="E18" s="11">
        <v>1253.35121</v>
      </c>
      <c r="F18" s="11">
        <v>-323.76227</v>
      </c>
      <c r="G18" s="11">
        <v>759.65958000000001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4328.4219999999996</v>
      </c>
      <c r="D19" s="11">
        <v>1309.2860000000001</v>
      </c>
      <c r="E19" s="11">
        <v>528.71600000000001</v>
      </c>
      <c r="F19" s="11">
        <v>-291.88099999999997</v>
      </c>
      <c r="G19" s="11">
        <v>161.05699999999999</v>
      </c>
    </row>
    <row r="20" spans="1:22" x14ac:dyDescent="0.25">
      <c r="A20" s="3">
        <v>41912</v>
      </c>
      <c r="B20" s="1" t="s">
        <v>28</v>
      </c>
      <c r="C20" s="11">
        <v>5461.2250000000004</v>
      </c>
      <c r="D20" s="11">
        <v>1740.3689999999999</v>
      </c>
      <c r="E20" s="11">
        <v>909.61599999999999</v>
      </c>
      <c r="F20" s="11">
        <v>-264.75900000000001</v>
      </c>
      <c r="G20" s="11">
        <v>435.65100000000001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6337.1790000000001</v>
      </c>
      <c r="D21" s="11">
        <v>2100.6239999999998</v>
      </c>
      <c r="E21" s="11">
        <v>1157.2260000000001</v>
      </c>
      <c r="F21" s="11">
        <v>-221.797</v>
      </c>
      <c r="G21" s="11">
        <v>684.78300000000002</v>
      </c>
    </row>
    <row r="22" spans="1:22" x14ac:dyDescent="0.25">
      <c r="A22" s="3">
        <v>42094</v>
      </c>
      <c r="B22" s="1" t="s">
        <v>30</v>
      </c>
      <c r="C22" s="11">
        <v>6252.2442199999996</v>
      </c>
      <c r="D22" s="11">
        <v>2149.0892100000001</v>
      </c>
      <c r="E22" s="11">
        <v>1132.2292399999999</v>
      </c>
      <c r="F22" s="11">
        <v>-207.98369</v>
      </c>
      <c r="G22" s="11">
        <v>853.09331999999995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5111.5780000000004</v>
      </c>
      <c r="D23" s="11">
        <v>1690.6980000000001</v>
      </c>
      <c r="E23" s="11">
        <v>791.05799999999999</v>
      </c>
      <c r="F23" s="11">
        <v>-204.30799999999999</v>
      </c>
      <c r="G23" s="11">
        <v>562.30799999999999</v>
      </c>
    </row>
    <row r="24" spans="1:22" x14ac:dyDescent="0.25">
      <c r="A24" s="3">
        <v>42277</v>
      </c>
      <c r="B24" s="1" t="s">
        <v>32</v>
      </c>
      <c r="C24" s="11">
        <v>5884.6289999999999</v>
      </c>
      <c r="D24" s="11">
        <v>2218.1999999999998</v>
      </c>
      <c r="E24" s="11">
        <v>1140.5170000000001</v>
      </c>
      <c r="F24" s="11">
        <v>-219.56200000000001</v>
      </c>
      <c r="G24" s="11">
        <v>669.43700000000001</v>
      </c>
    </row>
    <row r="25" spans="1:22" x14ac:dyDescent="0.25">
      <c r="A25" s="3">
        <v>42369</v>
      </c>
      <c r="B25" s="1" t="s">
        <v>33</v>
      </c>
      <c r="C25" s="11">
        <v>7010.86</v>
      </c>
      <c r="D25" s="11">
        <v>2876.422</v>
      </c>
      <c r="E25" s="11">
        <v>1655.8620000000001</v>
      </c>
      <c r="F25" s="11">
        <v>-213.50899999999999</v>
      </c>
      <c r="G25" s="11">
        <v>903.42600000000004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6775.0221700000002</v>
      </c>
      <c r="D26" s="11">
        <v>2762.9964399999999</v>
      </c>
      <c r="E26" s="11">
        <v>1542.2406800000001</v>
      </c>
      <c r="F26" s="11">
        <v>-167.11136999999999</v>
      </c>
      <c r="G26" s="11">
        <v>799.16423999999995</v>
      </c>
    </row>
    <row r="27" spans="1:22" x14ac:dyDescent="0.25">
      <c r="A27" s="3">
        <v>42551</v>
      </c>
      <c r="B27" s="1" t="s">
        <v>35</v>
      </c>
      <c r="C27" s="11">
        <v>5472.25</v>
      </c>
      <c r="D27" s="11">
        <v>1980.501</v>
      </c>
      <c r="E27" s="11">
        <v>878.91499999999996</v>
      </c>
      <c r="F27" s="11">
        <v>-246.22300000000001</v>
      </c>
      <c r="G27" s="11">
        <v>624.99300000000005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6171.8609999999999</v>
      </c>
      <c r="D28" s="11">
        <v>2553.6799999999998</v>
      </c>
      <c r="E28" s="11">
        <v>1340.5309999999999</v>
      </c>
      <c r="F28" s="11">
        <v>-295.23399999999998</v>
      </c>
      <c r="G28" s="11">
        <v>736.03200000000004</v>
      </c>
    </row>
    <row r="29" spans="1:22" x14ac:dyDescent="0.25">
      <c r="A29" s="3">
        <v>42735</v>
      </c>
      <c r="B29" s="1" t="s">
        <v>37</v>
      </c>
      <c r="C29" s="11">
        <v>7816.6980000000003</v>
      </c>
      <c r="D29" s="11">
        <v>3404.97</v>
      </c>
      <c r="E29" s="11">
        <v>1883.69</v>
      </c>
      <c r="F29" s="11">
        <v>-304.15199999999999</v>
      </c>
      <c r="G29" s="11">
        <v>980.298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6952.0374300000003</v>
      </c>
      <c r="D30" s="11">
        <v>2923.6045399999998</v>
      </c>
      <c r="E30" s="11">
        <v>1801.25765</v>
      </c>
      <c r="F30" s="11">
        <v>-258.22086000000002</v>
      </c>
      <c r="G30" s="11">
        <v>1033.7713900000001</v>
      </c>
    </row>
    <row r="31" spans="1:22" x14ac:dyDescent="0.25">
      <c r="A31" s="3">
        <v>42916</v>
      </c>
      <c r="B31" s="1" t="s">
        <v>39</v>
      </c>
      <c r="C31" s="11">
        <v>5770.5129999999999</v>
      </c>
      <c r="D31" s="11">
        <v>2088.7979999999998</v>
      </c>
      <c r="E31" s="11">
        <v>892.71299999999997</v>
      </c>
      <c r="F31" s="11">
        <v>-296.22899999999998</v>
      </c>
      <c r="G31" s="11">
        <v>518.74699999999996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6722.7179999999998</v>
      </c>
      <c r="D32" s="11">
        <v>2720.1689999999999</v>
      </c>
      <c r="E32" s="11">
        <v>1459.847</v>
      </c>
      <c r="F32" s="11">
        <v>-334.38099999999997</v>
      </c>
      <c r="G32" s="11">
        <v>682.48099999999999</v>
      </c>
    </row>
    <row r="33" spans="1:17" x14ac:dyDescent="0.25">
      <c r="A33" s="3">
        <v>43100</v>
      </c>
      <c r="B33" s="1" t="s">
        <v>41</v>
      </c>
      <c r="C33" s="11">
        <v>8641.3940000000002</v>
      </c>
      <c r="D33" s="11">
        <v>3271.3589999999999</v>
      </c>
      <c r="E33" s="11">
        <v>1681.3050000000001</v>
      </c>
      <c r="F33" s="11">
        <v>-371.75900000000001</v>
      </c>
      <c r="G33" s="11">
        <v>890.81299999999999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7955.8221999999996</v>
      </c>
      <c r="D34" s="11">
        <v>2852.32249</v>
      </c>
      <c r="E34" s="11">
        <v>1378.38429</v>
      </c>
      <c r="F34" s="11">
        <v>-361.00974000000002</v>
      </c>
      <c r="G34" s="11">
        <v>788.34632999999997</v>
      </c>
    </row>
    <row r="35" spans="1:17" x14ac:dyDescent="0.25">
      <c r="A35" s="3">
        <v>43281</v>
      </c>
      <c r="B35" s="1" t="s">
        <v>43</v>
      </c>
      <c r="C35" s="11">
        <v>6115.7020000000002</v>
      </c>
      <c r="D35" s="11">
        <v>2029.3430000000001</v>
      </c>
      <c r="E35" s="11">
        <v>634.18499999999995</v>
      </c>
      <c r="F35" s="11">
        <v>-410.39699999999999</v>
      </c>
      <c r="G35" s="11">
        <v>348.68900000000002</v>
      </c>
    </row>
    <row r="36" spans="1:17" x14ac:dyDescent="0.25">
      <c r="A36" s="3">
        <v>43373</v>
      </c>
      <c r="B36" s="1" t="s">
        <v>44</v>
      </c>
      <c r="C36" s="11">
        <v>7411.107</v>
      </c>
      <c r="D36" s="11">
        <v>2371.44</v>
      </c>
      <c r="E36" s="11">
        <v>816.74699999999996</v>
      </c>
      <c r="F36" s="11">
        <v>-471.17399999999998</v>
      </c>
      <c r="G36" s="11">
        <v>440.53300000000002</v>
      </c>
    </row>
    <row r="37" spans="1:17" x14ac:dyDescent="0.25">
      <c r="A37" s="3">
        <v>43465</v>
      </c>
      <c r="B37" s="1" t="s">
        <v>45</v>
      </c>
      <c r="C37" s="11">
        <v>9325.6959999999999</v>
      </c>
      <c r="D37" s="11">
        <v>3150.8939999999998</v>
      </c>
      <c r="E37" s="11">
        <v>1514.0809999999999</v>
      </c>
      <c r="F37" s="11">
        <v>-590.09299999999996</v>
      </c>
      <c r="G37" s="11">
        <v>813.70100000000002</v>
      </c>
    </row>
    <row r="38" spans="1:17" x14ac:dyDescent="0.25">
      <c r="A38" s="3">
        <v>43555</v>
      </c>
      <c r="B38" s="1" t="s">
        <v>46</v>
      </c>
      <c r="C38" s="11">
        <v>8646.9523700000009</v>
      </c>
      <c r="D38" s="11">
        <v>2743.99044</v>
      </c>
      <c r="E38" s="11">
        <v>1198.3414700000001</v>
      </c>
      <c r="F38" s="11">
        <v>-435.60466000000002</v>
      </c>
      <c r="G38" s="11">
        <v>1028.6250199999999</v>
      </c>
    </row>
    <row r="39" spans="1:17" x14ac:dyDescent="0.25">
      <c r="A39" s="3">
        <v>43646</v>
      </c>
      <c r="B39" s="1" t="s">
        <v>47</v>
      </c>
      <c r="C39" s="11">
        <v>6833.52</v>
      </c>
      <c r="D39" s="11">
        <v>1961.752</v>
      </c>
      <c r="E39" s="11">
        <v>598.07399999999996</v>
      </c>
      <c r="F39" s="11">
        <v>-591.06200000000001</v>
      </c>
      <c r="G39" s="11">
        <v>342.85700000000003</v>
      </c>
    </row>
    <row r="40" spans="1:17" x14ac:dyDescent="0.25">
      <c r="A40" s="3">
        <v>43738</v>
      </c>
      <c r="B40" s="1" t="s">
        <v>48</v>
      </c>
      <c r="C40" s="11">
        <v>7815.0479999999998</v>
      </c>
      <c r="D40" s="11">
        <v>2592.748</v>
      </c>
      <c r="E40" s="11">
        <v>1013.7140000000001</v>
      </c>
      <c r="F40" s="11">
        <v>-585.54600000000005</v>
      </c>
      <c r="G40" s="11">
        <v>580.48</v>
      </c>
    </row>
    <row r="41" spans="1:17" x14ac:dyDescent="0.25">
      <c r="A41" s="3">
        <v>43830</v>
      </c>
      <c r="B41" s="1" t="s">
        <v>49</v>
      </c>
      <c r="C41" s="11">
        <v>9382.9529999999995</v>
      </c>
      <c r="D41" s="11">
        <v>3430.422</v>
      </c>
      <c r="E41" s="11">
        <v>1735.7</v>
      </c>
      <c r="F41" s="11">
        <v>-585.34400000000005</v>
      </c>
      <c r="G41" s="11">
        <v>1005.8</v>
      </c>
    </row>
    <row r="42" spans="1:17" x14ac:dyDescent="0.25">
      <c r="A42" s="3">
        <v>43921</v>
      </c>
      <c r="B42" s="1" t="s">
        <v>50</v>
      </c>
      <c r="C42" s="11">
        <v>7380.97858</v>
      </c>
      <c r="D42" s="11">
        <v>2440.57051</v>
      </c>
      <c r="E42" s="11">
        <v>1149.2895799999999</v>
      </c>
      <c r="F42" s="11">
        <v>-517.72819000000004</v>
      </c>
      <c r="G42" s="11">
        <v>656.63144999999997</v>
      </c>
    </row>
    <row r="43" spans="1:17" x14ac:dyDescent="0.25">
      <c r="A43" s="3">
        <v>44012</v>
      </c>
      <c r="B43" s="1" t="s">
        <v>51</v>
      </c>
      <c r="C43" s="11">
        <v>5432.2510000000002</v>
      </c>
      <c r="D43" s="11">
        <v>1550.1610000000001</v>
      </c>
      <c r="E43" s="11">
        <v>234.52500000000001</v>
      </c>
      <c r="F43" s="11">
        <v>-521.43200000000002</v>
      </c>
      <c r="G43" s="11">
        <v>9.26</v>
      </c>
    </row>
    <row r="44" spans="1:17" x14ac:dyDescent="0.25">
      <c r="A44" s="3">
        <v>44104</v>
      </c>
      <c r="B44" s="1" t="s">
        <v>52</v>
      </c>
      <c r="C44" s="11">
        <v>11212.484</v>
      </c>
      <c r="D44" s="11">
        <v>3928.3310000000001</v>
      </c>
      <c r="E44" s="11">
        <v>2101.0500000000002</v>
      </c>
      <c r="F44" s="11">
        <v>-434.73500000000001</v>
      </c>
      <c r="G44" s="11">
        <v>1292.5450000000001</v>
      </c>
    </row>
    <row r="45" spans="1:17" x14ac:dyDescent="0.25">
      <c r="A45" s="3">
        <v>44196</v>
      </c>
      <c r="B45" s="1" t="s">
        <v>53</v>
      </c>
      <c r="C45" s="11">
        <v>14092.281999999999</v>
      </c>
      <c r="D45" s="11">
        <v>5481.12</v>
      </c>
      <c r="E45" s="11">
        <v>3216.6410000000001</v>
      </c>
      <c r="F45" s="11">
        <v>-259.49299999999999</v>
      </c>
      <c r="G45" s="11">
        <v>2011.1420000000001</v>
      </c>
    </row>
    <row r="46" spans="1:17" x14ac:dyDescent="0.25">
      <c r="A46" s="3">
        <v>44286</v>
      </c>
      <c r="B46" s="1" t="s">
        <v>54</v>
      </c>
      <c r="C46" s="11">
        <v>14235.35548</v>
      </c>
      <c r="D46" s="11">
        <v>5843.8201900000004</v>
      </c>
      <c r="E46" s="11">
        <v>3585.8802000000001</v>
      </c>
      <c r="F46" s="11">
        <v>-190.83475999999999</v>
      </c>
      <c r="G46" s="11">
        <v>2821.5652700000001</v>
      </c>
    </row>
    <row r="47" spans="1:17" x14ac:dyDescent="0.25">
      <c r="A47" s="3">
        <v>44377</v>
      </c>
      <c r="B47" s="1" t="s">
        <v>55</v>
      </c>
      <c r="C47" s="11">
        <v>10592.428</v>
      </c>
      <c r="D47" s="11">
        <v>3910.598</v>
      </c>
      <c r="E47" s="11">
        <v>2176.7710000000002</v>
      </c>
      <c r="F47" s="11">
        <v>-226.46700000000001</v>
      </c>
      <c r="G47" s="11">
        <v>1290.384</v>
      </c>
    </row>
    <row r="48" spans="1:17" x14ac:dyDescent="0.25">
      <c r="A48" s="3">
        <v>44469</v>
      </c>
      <c r="B48" s="1" t="s">
        <v>56</v>
      </c>
      <c r="C48" s="11">
        <v>14176.734</v>
      </c>
      <c r="D48" s="11">
        <v>5654.2640000000001</v>
      </c>
      <c r="E48" s="11">
        <v>3644.9050000000002</v>
      </c>
      <c r="F48" s="11">
        <v>-236.54300000000001</v>
      </c>
      <c r="G48" s="11">
        <v>2501.902</v>
      </c>
    </row>
    <row r="49" spans="1:7" x14ac:dyDescent="0.25">
      <c r="A49" s="3">
        <v>44561</v>
      </c>
      <c r="B49" s="1" t="s">
        <v>57</v>
      </c>
      <c r="C49" s="11">
        <v>16270.831</v>
      </c>
      <c r="D49" s="11">
        <v>6668.21</v>
      </c>
      <c r="E49" s="11">
        <v>4264.4889999999996</v>
      </c>
      <c r="F49" s="11">
        <v>-177.94499999999999</v>
      </c>
      <c r="G49" s="11">
        <v>3003.7840000000001</v>
      </c>
    </row>
    <row r="50" spans="1:7" x14ac:dyDescent="0.25">
      <c r="A50" s="3">
        <v>44651</v>
      </c>
      <c r="B50" s="1" t="s">
        <v>58</v>
      </c>
      <c r="C50" s="11">
        <v>13940.8871</v>
      </c>
      <c r="D50" s="11">
        <v>5801.3262000000004</v>
      </c>
      <c r="E50" s="11">
        <v>3835.8506200000002</v>
      </c>
      <c r="F50" s="11">
        <v>-130.75971999999999</v>
      </c>
      <c r="G50" s="11">
        <v>2994.1083699999999</v>
      </c>
    </row>
    <row r="51" spans="1:7" x14ac:dyDescent="0.25">
      <c r="A51" s="3">
        <v>44742</v>
      </c>
      <c r="B51" s="1" t="s">
        <v>59</v>
      </c>
      <c r="C51" s="11">
        <v>13857.439</v>
      </c>
      <c r="D51" s="11">
        <v>5839.4279999999999</v>
      </c>
      <c r="E51" s="11">
        <v>3632.7939999999999</v>
      </c>
      <c r="F51" s="11">
        <v>-458.01100000000002</v>
      </c>
      <c r="G51" s="11">
        <v>2272.2060000000001</v>
      </c>
    </row>
    <row r="52" spans="1:7" x14ac:dyDescent="0.25">
      <c r="A52" s="3">
        <v>44834</v>
      </c>
      <c r="B52" s="1" t="s">
        <v>60</v>
      </c>
      <c r="C52" s="11">
        <v>17697.548999999999</v>
      </c>
      <c r="D52" s="11">
        <v>7055.652</v>
      </c>
      <c r="E52" s="11">
        <v>4505.2610000000004</v>
      </c>
      <c r="F52" s="11">
        <v>-919.89599999999996</v>
      </c>
      <c r="G52" s="11">
        <v>2732.174</v>
      </c>
    </row>
    <row r="53" spans="1:7" x14ac:dyDescent="0.25">
      <c r="A53" s="3">
        <v>44926</v>
      </c>
      <c r="B53" s="1" t="s">
        <v>61</v>
      </c>
      <c r="C53" s="11">
        <v>15674.678</v>
      </c>
      <c r="D53" s="11">
        <v>6318.7619999999997</v>
      </c>
      <c r="E53" s="11">
        <v>3357.9859999999999</v>
      </c>
      <c r="F53" s="11">
        <v>-1019.091</v>
      </c>
      <c r="G53" s="11">
        <v>1153.212</v>
      </c>
    </row>
    <row r="54" spans="1:7" x14ac:dyDescent="0.25">
      <c r="A54" s="3">
        <v>45016</v>
      </c>
      <c r="B54" s="1" t="s">
        <v>62</v>
      </c>
      <c r="C54" s="11">
        <v>15976.59323</v>
      </c>
      <c r="D54" s="11">
        <v>6316.3334400000003</v>
      </c>
      <c r="E54" s="11">
        <v>3231.80422</v>
      </c>
      <c r="F54" s="11">
        <v>-1146.5174</v>
      </c>
      <c r="G54" s="11">
        <v>1589.4822799999999</v>
      </c>
    </row>
    <row r="55" spans="1:7" x14ac:dyDescent="0.25">
      <c r="A55" s="3">
        <v>45107</v>
      </c>
      <c r="B55" s="1" t="s">
        <v>63</v>
      </c>
      <c r="C55" s="11">
        <v>12702.442999999999</v>
      </c>
      <c r="D55" s="11">
        <v>4519.116</v>
      </c>
      <c r="E55" s="11">
        <v>1621.184</v>
      </c>
      <c r="F55" s="11">
        <v>-875.42200000000003</v>
      </c>
      <c r="G55" s="11">
        <v>892.11500000000001</v>
      </c>
    </row>
    <row r="56" spans="1:7" x14ac:dyDescent="0.25">
      <c r="A56" s="3">
        <v>45199</v>
      </c>
      <c r="B56" s="1" t="s">
        <v>64</v>
      </c>
      <c r="C56" s="11">
        <v>15191.918</v>
      </c>
      <c r="D56" s="11">
        <v>6008.9669999999996</v>
      </c>
      <c r="E56" s="11">
        <v>3195.6</v>
      </c>
      <c r="F56" s="11">
        <v>-632.72900000000004</v>
      </c>
      <c r="G56" s="11">
        <v>1857.88</v>
      </c>
    </row>
    <row r="57" spans="1:7" x14ac:dyDescent="0.25">
      <c r="A57" s="3">
        <v>45291</v>
      </c>
      <c r="B57" s="1" t="s">
        <v>65</v>
      </c>
      <c r="C57" s="11">
        <v>20310.486000000001</v>
      </c>
      <c r="D57" s="11">
        <v>8279.5059999999994</v>
      </c>
      <c r="E57" s="11">
        <v>4728.4930000000004</v>
      </c>
      <c r="F57" s="11">
        <v>-430.33699999999999</v>
      </c>
      <c r="G57" s="11">
        <v>2968.5</v>
      </c>
    </row>
    <row r="58" spans="1:7" x14ac:dyDescent="0.25">
      <c r="A58" s="3">
        <v>45382</v>
      </c>
      <c r="B58" s="1" t="s">
        <v>66</v>
      </c>
      <c r="C58" s="11">
        <v>12987.20995</v>
      </c>
      <c r="D58" s="11">
        <v>4679.9774900000002</v>
      </c>
      <c r="E58" s="11">
        <v>2163.451</v>
      </c>
      <c r="F58" s="11">
        <v>-585.89775999999995</v>
      </c>
      <c r="G58" s="11">
        <v>1497.8609899999999</v>
      </c>
    </row>
    <row r="59" spans="1:7" x14ac:dyDescent="0.25">
      <c r="A59" s="3">
        <v>45473</v>
      </c>
      <c r="B59" s="1" t="s">
        <v>67</v>
      </c>
      <c r="C59" s="11">
        <v>11952.656999999999</v>
      </c>
      <c r="D59" s="11">
        <v>3948.03</v>
      </c>
      <c r="E59" s="11">
        <v>1236.0139999999999</v>
      </c>
      <c r="F59" s="11">
        <v>-507.15600000000001</v>
      </c>
      <c r="G59" s="11">
        <v>905.18299999999999</v>
      </c>
    </row>
    <row r="60" spans="1:7" x14ac:dyDescent="0.25">
      <c r="A60" s="3">
        <v>45565</v>
      </c>
      <c r="B60" s="1" t="s">
        <v>68</v>
      </c>
      <c r="C60" s="11">
        <v>15012.525</v>
      </c>
      <c r="D60" s="11">
        <v>5030.7629999999999</v>
      </c>
      <c r="E60" s="11">
        <v>1886.3969999999999</v>
      </c>
      <c r="F60" s="11">
        <v>-497.10199999999998</v>
      </c>
      <c r="G60" s="11">
        <v>1260.6769999999999</v>
      </c>
    </row>
    <row r="61" spans="1:7" x14ac:dyDescent="0.25">
      <c r="A61" s="3">
        <v>45657</v>
      </c>
      <c r="B61" s="1" t="s">
        <v>69</v>
      </c>
      <c r="C61" s="11">
        <v>17740.88</v>
      </c>
      <c r="D61" s="11">
        <v>5497.7759999999998</v>
      </c>
      <c r="E61" s="11">
        <v>2174.277</v>
      </c>
      <c r="F61" s="11">
        <v>-755.85500000000002</v>
      </c>
      <c r="G61" s="11">
        <v>1435.682</v>
      </c>
    </row>
    <row r="62" spans="1:7" x14ac:dyDescent="0.25">
      <c r="A62" s="3">
        <v>45747</v>
      </c>
      <c r="B62" s="1" t="s">
        <v>70</v>
      </c>
      <c r="C62" s="11">
        <v>15944.95349</v>
      </c>
      <c r="D62" s="11">
        <v>4925.9418800000003</v>
      </c>
      <c r="E62" s="11">
        <v>1577.62255</v>
      </c>
      <c r="F62" s="11">
        <v>-549.23262</v>
      </c>
      <c r="G62" s="11">
        <v>1452.03676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1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29.4695</v>
      </c>
      <c r="D2" s="11">
        <v>22.971080000000001</v>
      </c>
      <c r="E2" s="11">
        <v>7.6089099999999998</v>
      </c>
      <c r="F2" s="11">
        <v>-0.47725000000000001</v>
      </c>
      <c r="G2" s="11">
        <v>9.6952599999999993</v>
      </c>
      <c r="H2" s="4"/>
      <c r="I2" s="4"/>
      <c r="J2" s="4" t="s">
        <v>274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11.464</v>
      </c>
      <c r="D3" s="11">
        <v>7.7350000000000003</v>
      </c>
      <c r="E3" s="11">
        <v>-4.9050000000000002</v>
      </c>
      <c r="F3" s="11">
        <v>-0.44800000000000001</v>
      </c>
      <c r="G3" s="11">
        <v>-5.484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21.530999999999999</v>
      </c>
      <c r="D4" s="11">
        <v>15.651999999999999</v>
      </c>
      <c r="E4" s="11">
        <v>1.89</v>
      </c>
      <c r="F4" s="11">
        <v>-0.46</v>
      </c>
      <c r="G4" s="11">
        <v>1.8129999999999999</v>
      </c>
      <c r="H4" s="4"/>
      <c r="I4" s="4"/>
      <c r="J4" s="4" t="str">
        <f>CONCATENATE(J1,J2,J3)</f>
        <v>COSE:REEF.N0000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29.108000000000001</v>
      </c>
      <c r="D5" s="11">
        <v>22.087</v>
      </c>
      <c r="E5" s="11">
        <v>6.33</v>
      </c>
      <c r="F5" s="11">
        <v>-0.434</v>
      </c>
      <c r="G5" s="11">
        <v>5.6689999999999996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42.78848</v>
      </c>
      <c r="D6" s="11">
        <v>34.469160000000002</v>
      </c>
      <c r="E6" s="11">
        <v>15.395300000000001</v>
      </c>
      <c r="F6" s="11">
        <v>-6.9109299999999996</v>
      </c>
      <c r="G6" s="11">
        <v>12.836930000000001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6.6820000000000004</v>
      </c>
      <c r="D7" s="11">
        <v>4.0739999999999998</v>
      </c>
      <c r="E7" s="11">
        <v>-18.312999999999999</v>
      </c>
      <c r="F7" s="11">
        <v>-22.334</v>
      </c>
      <c r="G7" s="11">
        <v>-17.233000000000001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-0.40500000000000003</v>
      </c>
      <c r="D8" s="11">
        <v>-0.60399999999999998</v>
      </c>
      <c r="E8" s="11">
        <v>-38.173999999999999</v>
      </c>
      <c r="F8" s="11">
        <v>-27.236000000000001</v>
      </c>
      <c r="G8" s="11">
        <v>-25.741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2.3340000000000001</v>
      </c>
      <c r="D9" s="11">
        <v>5.7000000000000002E-2</v>
      </c>
      <c r="E9" s="11">
        <v>-30.126000000000001</v>
      </c>
      <c r="F9" s="11">
        <v>-66.162999999999997</v>
      </c>
      <c r="G9" s="11">
        <v>-54.988999999999997</v>
      </c>
    </row>
    <row r="10" spans="1:22" x14ac:dyDescent="0.25">
      <c r="A10" s="3">
        <v>40999</v>
      </c>
      <c r="B10" s="1" t="s">
        <v>18</v>
      </c>
      <c r="C10" s="11">
        <v>76.743089999999995</v>
      </c>
      <c r="D10" s="11">
        <v>64.767930000000007</v>
      </c>
      <c r="E10" s="11">
        <v>59.498570000000001</v>
      </c>
      <c r="F10" s="11">
        <v>-20.51735</v>
      </c>
      <c r="G10" s="11">
        <v>90.478849999999994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34.790999999999997</v>
      </c>
      <c r="D11" s="11">
        <v>24.277999999999999</v>
      </c>
      <c r="E11" s="11">
        <v>-29.602</v>
      </c>
      <c r="F11" s="11">
        <v>-20.233000000000001</v>
      </c>
      <c r="G11" s="11">
        <v>-22.018000000000001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47.427999999999997</v>
      </c>
      <c r="D12" s="11">
        <v>24.986999999999998</v>
      </c>
      <c r="E12" s="11">
        <v>-0.88700000000000001</v>
      </c>
      <c r="F12" s="11">
        <v>-45.545000000000002</v>
      </c>
      <c r="G12" s="11">
        <v>4.3789999999999996</v>
      </c>
    </row>
    <row r="13" spans="1:22" x14ac:dyDescent="0.25">
      <c r="A13" s="3">
        <v>41274</v>
      </c>
      <c r="B13" s="1" t="s">
        <v>21</v>
      </c>
      <c r="C13" s="11">
        <v>69.358000000000004</v>
      </c>
      <c r="D13" s="11">
        <v>58.499000000000002</v>
      </c>
      <c r="E13" s="11">
        <v>-24.545999999999999</v>
      </c>
      <c r="F13" s="11">
        <v>-20.492999999999999</v>
      </c>
      <c r="G13" s="11">
        <v>-12.853</v>
      </c>
    </row>
    <row r="14" spans="1:22" ht="16.5" customHeight="1" x14ac:dyDescent="0.25">
      <c r="A14" s="3">
        <v>41364</v>
      </c>
      <c r="B14" s="1" t="s">
        <v>22</v>
      </c>
      <c r="C14" s="11">
        <v>85.622979999999998</v>
      </c>
      <c r="D14" s="11">
        <v>54.831629999999997</v>
      </c>
      <c r="E14" s="11">
        <v>39.772539999999999</v>
      </c>
      <c r="F14" s="11">
        <v>-50.818060000000003</v>
      </c>
      <c r="G14" s="11">
        <v>-17.984719999999999</v>
      </c>
    </row>
    <row r="15" spans="1:22" x14ac:dyDescent="0.25">
      <c r="A15" s="3">
        <v>41455</v>
      </c>
      <c r="B15" s="1" t="s">
        <v>23</v>
      </c>
      <c r="C15" s="11">
        <v>52.646000000000001</v>
      </c>
      <c r="D15" s="11">
        <v>36.944000000000003</v>
      </c>
      <c r="E15" s="11">
        <v>-5.24</v>
      </c>
      <c r="F15" s="11">
        <v>-40.671999999999997</v>
      </c>
      <c r="G15" s="11">
        <v>-24.161000000000001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63.850999999999999</v>
      </c>
      <c r="D16" s="11">
        <v>41.338000000000001</v>
      </c>
      <c r="E16" s="11">
        <v>-4.3339999999999996</v>
      </c>
      <c r="F16" s="11">
        <v>-35.814</v>
      </c>
      <c r="G16" s="11">
        <v>-17.515000000000001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90.543000000000006</v>
      </c>
      <c r="D17" s="11">
        <v>68.319999999999993</v>
      </c>
      <c r="E17" s="11">
        <v>14.24</v>
      </c>
      <c r="F17" s="11">
        <v>-35.854999999999997</v>
      </c>
      <c r="G17" s="11">
        <v>-3.1219999999999999</v>
      </c>
    </row>
    <row r="18" spans="1:22" x14ac:dyDescent="0.25">
      <c r="A18" s="3">
        <v>41729</v>
      </c>
      <c r="B18" s="1" t="s">
        <v>26</v>
      </c>
      <c r="C18" s="11">
        <v>97.6678</v>
      </c>
      <c r="D18" s="11">
        <v>81.475880000000004</v>
      </c>
      <c r="E18" s="11">
        <v>21.756270000000001</v>
      </c>
      <c r="F18" s="11">
        <v>-21.245799999999999</v>
      </c>
      <c r="G18" s="11">
        <v>25.957319999999999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50.375</v>
      </c>
      <c r="D19" s="11">
        <v>33.631999999999998</v>
      </c>
      <c r="E19" s="11">
        <v>-15.212</v>
      </c>
      <c r="F19" s="11">
        <v>-28.15</v>
      </c>
      <c r="G19" s="11">
        <v>-37.488999999999997</v>
      </c>
    </row>
    <row r="20" spans="1:22" x14ac:dyDescent="0.25">
      <c r="A20" s="3">
        <v>41912</v>
      </c>
      <c r="B20" s="1" t="s">
        <v>28</v>
      </c>
      <c r="C20" s="11">
        <v>117.79</v>
      </c>
      <c r="D20" s="11">
        <v>78.373000000000005</v>
      </c>
      <c r="E20" s="11">
        <v>-55.429000000000002</v>
      </c>
      <c r="F20" s="11">
        <v>-72.212000000000003</v>
      </c>
      <c r="G20" s="11">
        <v>-56.889000000000003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194.749</v>
      </c>
      <c r="D21" s="11">
        <v>132.5</v>
      </c>
      <c r="E21" s="11">
        <v>-7.1829999999999998</v>
      </c>
      <c r="F21" s="11">
        <v>-87.215999999999994</v>
      </c>
      <c r="G21" s="11">
        <v>-43.460999999999999</v>
      </c>
    </row>
    <row r="22" spans="1:22" x14ac:dyDescent="0.25">
      <c r="A22" s="3">
        <v>42094</v>
      </c>
      <c r="B22" s="1" t="s">
        <v>30</v>
      </c>
      <c r="C22" s="11">
        <v>257.42399</v>
      </c>
      <c r="D22" s="11">
        <v>201.74563000000001</v>
      </c>
      <c r="E22" s="11">
        <v>-108.31815</v>
      </c>
      <c r="F22" s="11">
        <v>-87.661829999999995</v>
      </c>
      <c r="G22" s="11">
        <v>-82.420760000000001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155.93299999999999</v>
      </c>
      <c r="D23" s="11">
        <v>106.961</v>
      </c>
      <c r="E23" s="11">
        <v>-58.040999999999997</v>
      </c>
      <c r="F23" s="11">
        <v>-73.227999999999994</v>
      </c>
      <c r="G23" s="11">
        <v>-87.912999999999997</v>
      </c>
    </row>
    <row r="24" spans="1:22" x14ac:dyDescent="0.25">
      <c r="A24" s="3">
        <v>42277</v>
      </c>
      <c r="B24" s="1" t="s">
        <v>32</v>
      </c>
      <c r="C24" s="11">
        <v>236.422</v>
      </c>
      <c r="D24" s="11">
        <v>163.488</v>
      </c>
      <c r="E24" s="11">
        <v>-28.145</v>
      </c>
      <c r="F24" s="11">
        <v>-72.534000000000006</v>
      </c>
      <c r="G24" s="11">
        <v>-71.918999999999997</v>
      </c>
    </row>
    <row r="25" spans="1:22" x14ac:dyDescent="0.25">
      <c r="A25" s="3">
        <v>42369</v>
      </c>
      <c r="B25" s="1" t="s">
        <v>33</v>
      </c>
      <c r="C25" s="11">
        <v>323.39800000000002</v>
      </c>
      <c r="D25" s="11">
        <v>248.22800000000001</v>
      </c>
      <c r="E25" s="11">
        <v>8.3339999999999996</v>
      </c>
      <c r="F25" s="11">
        <v>-70.105999999999995</v>
      </c>
      <c r="G25" s="11">
        <v>-45.5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381.49932999999999</v>
      </c>
      <c r="D26" s="11">
        <v>295.21629000000001</v>
      </c>
      <c r="E26" s="11">
        <v>73.303870000000003</v>
      </c>
      <c r="F26" s="11">
        <v>-81.701890000000006</v>
      </c>
      <c r="G26" s="11">
        <v>154.24126999999999</v>
      </c>
    </row>
    <row r="27" spans="1:22" x14ac:dyDescent="0.25">
      <c r="A27" s="3">
        <v>42551</v>
      </c>
      <c r="B27" s="1" t="s">
        <v>35</v>
      </c>
      <c r="C27" s="11">
        <v>210.09100000000001</v>
      </c>
      <c r="D27" s="11">
        <v>155.078</v>
      </c>
      <c r="E27" s="11">
        <v>-52.912999999999997</v>
      </c>
      <c r="F27" s="11">
        <v>-96.12</v>
      </c>
      <c r="G27" s="11">
        <v>-113.958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304.096</v>
      </c>
      <c r="D28" s="11">
        <v>229.62700000000001</v>
      </c>
      <c r="E28" s="11">
        <v>17.242999999999999</v>
      </c>
      <c r="F28" s="11">
        <v>-116.91500000000001</v>
      </c>
      <c r="G28" s="11">
        <v>28.831</v>
      </c>
    </row>
    <row r="29" spans="1:22" x14ac:dyDescent="0.25">
      <c r="A29" s="3">
        <v>42735</v>
      </c>
      <c r="B29" s="1" t="s">
        <v>37</v>
      </c>
      <c r="C29" s="11">
        <v>317.839</v>
      </c>
      <c r="D29" s="11">
        <v>242.91499999999999</v>
      </c>
      <c r="E29" s="11">
        <v>14.635999999999999</v>
      </c>
      <c r="F29" s="11">
        <v>-115.31100000000001</v>
      </c>
      <c r="G29" s="11">
        <v>-78.594999999999999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380.9298</v>
      </c>
      <c r="D30" s="11">
        <v>307.77116000000001</v>
      </c>
      <c r="E30" s="11">
        <v>87.771479999999997</v>
      </c>
      <c r="F30" s="11">
        <v>-116.97174</v>
      </c>
      <c r="G30" s="11">
        <v>-80.877420000000001</v>
      </c>
    </row>
    <row r="31" spans="1:22" x14ac:dyDescent="0.25">
      <c r="A31" s="3">
        <v>42916</v>
      </c>
      <c r="B31" s="1" t="s">
        <v>39</v>
      </c>
      <c r="C31" s="11">
        <v>243.34200000000001</v>
      </c>
      <c r="D31" s="11">
        <v>181.47399999999999</v>
      </c>
      <c r="E31" s="11">
        <v>-43.774999999999999</v>
      </c>
      <c r="F31" s="11">
        <v>-120.574</v>
      </c>
      <c r="G31" s="11">
        <v>-93.817999999999998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298.495</v>
      </c>
      <c r="D32" s="11">
        <v>219.53100000000001</v>
      </c>
      <c r="E32" s="11">
        <v>1.0940000000000001</v>
      </c>
      <c r="F32" s="11">
        <v>-126.01</v>
      </c>
      <c r="G32" s="11">
        <v>-228.196</v>
      </c>
    </row>
    <row r="33" spans="1:17" x14ac:dyDescent="0.25">
      <c r="A33" s="3">
        <v>43100</v>
      </c>
      <c r="B33" s="1" t="s">
        <v>41</v>
      </c>
      <c r="C33" s="11">
        <v>336.786</v>
      </c>
      <c r="D33" s="11">
        <v>254.251</v>
      </c>
      <c r="E33" s="11">
        <v>15.177</v>
      </c>
      <c r="F33" s="11">
        <v>-126.42700000000001</v>
      </c>
      <c r="G33" s="11">
        <v>-87.155000000000001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400.32740000000001</v>
      </c>
      <c r="D34" s="11">
        <v>313.63004000000001</v>
      </c>
      <c r="E34" s="11">
        <v>62.326279999999997</v>
      </c>
      <c r="F34" s="11">
        <v>-128.05779999999999</v>
      </c>
      <c r="G34" s="11">
        <v>255.38381000000001</v>
      </c>
    </row>
    <row r="35" spans="1:17" x14ac:dyDescent="0.25">
      <c r="A35" s="3">
        <v>43281</v>
      </c>
      <c r="B35" s="1" t="s">
        <v>43</v>
      </c>
      <c r="C35" s="11">
        <v>252.54499999999999</v>
      </c>
      <c r="D35" s="11">
        <v>182.631</v>
      </c>
      <c r="E35" s="11">
        <v>-43.584000000000003</v>
      </c>
      <c r="F35" s="11">
        <v>-131.30000000000001</v>
      </c>
      <c r="G35" s="11">
        <v>-159.20699999999999</v>
      </c>
    </row>
    <row r="36" spans="1:17" x14ac:dyDescent="0.25">
      <c r="A36" s="3">
        <v>43373</v>
      </c>
      <c r="B36" s="1" t="s">
        <v>44</v>
      </c>
      <c r="C36" s="11">
        <v>326.988</v>
      </c>
      <c r="D36" s="11">
        <v>236.97300000000001</v>
      </c>
      <c r="E36" s="11">
        <v>-19.617999999999999</v>
      </c>
      <c r="F36" s="11">
        <v>-128.96799999999999</v>
      </c>
      <c r="G36" s="11">
        <v>-86.959000000000003</v>
      </c>
    </row>
    <row r="37" spans="1:17" x14ac:dyDescent="0.25">
      <c r="A37" s="3">
        <v>43465</v>
      </c>
      <c r="B37" s="1" t="s">
        <v>45</v>
      </c>
      <c r="C37" s="11">
        <v>396.50400000000002</v>
      </c>
      <c r="D37" s="11">
        <v>301.291</v>
      </c>
      <c r="E37" s="11">
        <v>55.661000000000001</v>
      </c>
      <c r="F37" s="11">
        <v>-132.34800000000001</v>
      </c>
      <c r="G37" s="11">
        <v>-65.843000000000004</v>
      </c>
    </row>
    <row r="38" spans="1:17" x14ac:dyDescent="0.25">
      <c r="A38" s="3">
        <v>43555</v>
      </c>
      <c r="B38" s="1" t="s">
        <v>46</v>
      </c>
      <c r="C38" s="11">
        <v>478.58805000000001</v>
      </c>
      <c r="D38" s="11">
        <v>390.50137000000001</v>
      </c>
      <c r="E38" s="11">
        <v>131.37316999999999</v>
      </c>
      <c r="F38" s="11">
        <v>-115.25671</v>
      </c>
      <c r="G38" s="11">
        <v>74.512360000000001</v>
      </c>
    </row>
    <row r="39" spans="1:17" x14ac:dyDescent="0.25">
      <c r="A39" s="3">
        <v>43646</v>
      </c>
      <c r="B39" s="1" t="s">
        <v>47</v>
      </c>
      <c r="C39" s="11">
        <v>212.542</v>
      </c>
      <c r="D39" s="11">
        <v>149.34</v>
      </c>
      <c r="E39" s="11">
        <v>-81.231999999999999</v>
      </c>
      <c r="F39" s="11">
        <v>-106.90600000000001</v>
      </c>
      <c r="G39" s="11">
        <v>-161.46600000000001</v>
      </c>
    </row>
    <row r="40" spans="1:17" x14ac:dyDescent="0.25">
      <c r="A40" s="3">
        <v>43738</v>
      </c>
      <c r="B40" s="1" t="s">
        <v>48</v>
      </c>
      <c r="C40" s="11">
        <v>261.99700000000001</v>
      </c>
      <c r="D40" s="11">
        <v>177.54400000000001</v>
      </c>
      <c r="E40" s="11">
        <v>-58.594000000000001</v>
      </c>
      <c r="F40" s="11">
        <v>-110.182</v>
      </c>
      <c r="G40" s="11">
        <v>-142.78800000000001</v>
      </c>
    </row>
    <row r="41" spans="1:17" x14ac:dyDescent="0.25">
      <c r="A41" s="3">
        <v>43830</v>
      </c>
      <c r="B41" s="1" t="s">
        <v>49</v>
      </c>
      <c r="C41" s="11">
        <v>355.20299999999997</v>
      </c>
      <c r="D41" s="11">
        <v>261.74200000000002</v>
      </c>
      <c r="E41" s="11">
        <v>15.801</v>
      </c>
      <c r="F41" s="11">
        <v>-90.284000000000006</v>
      </c>
      <c r="G41" s="11">
        <v>-62.853999999999999</v>
      </c>
    </row>
    <row r="42" spans="1:17" x14ac:dyDescent="0.25">
      <c r="A42" s="3">
        <v>43921</v>
      </c>
      <c r="B42" s="1" t="s">
        <v>50</v>
      </c>
      <c r="C42" s="11">
        <v>363.75779999999997</v>
      </c>
      <c r="D42" s="11">
        <v>288.44839999999999</v>
      </c>
      <c r="E42" s="11">
        <v>59.792270000000002</v>
      </c>
      <c r="F42" s="11">
        <v>-129.93884</v>
      </c>
      <c r="G42" s="11">
        <v>1.23769</v>
      </c>
    </row>
    <row r="43" spans="1:17" x14ac:dyDescent="0.25">
      <c r="A43" s="3">
        <v>44012</v>
      </c>
      <c r="B43" s="1" t="s">
        <v>51</v>
      </c>
      <c r="C43" s="11">
        <v>76.548000000000002</v>
      </c>
      <c r="D43" s="11">
        <v>52.796999999999997</v>
      </c>
      <c r="E43" s="11">
        <v>-138.142</v>
      </c>
      <c r="F43" s="11">
        <v>-83.543999999999997</v>
      </c>
      <c r="G43" s="11">
        <v>-191.49700000000001</v>
      </c>
    </row>
    <row r="44" spans="1:17" x14ac:dyDescent="0.25">
      <c r="A44" s="3">
        <v>44104</v>
      </c>
      <c r="B44" s="1" t="s">
        <v>52</v>
      </c>
      <c r="C44" s="11">
        <v>164.65</v>
      </c>
      <c r="D44" s="11">
        <v>113.68600000000001</v>
      </c>
      <c r="E44" s="11">
        <v>-90.337999999999994</v>
      </c>
      <c r="F44" s="11">
        <v>-93.585999999999999</v>
      </c>
      <c r="G44" s="11">
        <v>-143.25700000000001</v>
      </c>
    </row>
    <row r="45" spans="1:17" x14ac:dyDescent="0.25">
      <c r="A45" s="3">
        <v>44196</v>
      </c>
      <c r="B45" s="1" t="s">
        <v>53</v>
      </c>
      <c r="C45" s="11">
        <v>125.402</v>
      </c>
      <c r="D45" s="11">
        <v>90.165000000000006</v>
      </c>
      <c r="E45" s="11">
        <v>-90.944000000000003</v>
      </c>
      <c r="F45" s="11">
        <v>-104.93300000000001</v>
      </c>
      <c r="G45" s="11">
        <v>-166.55799999999999</v>
      </c>
    </row>
    <row r="46" spans="1:17" x14ac:dyDescent="0.25">
      <c r="A46" s="3">
        <v>44286</v>
      </c>
      <c r="B46" s="1" t="s">
        <v>54</v>
      </c>
      <c r="C46" s="11">
        <v>128.33009999999999</v>
      </c>
      <c r="D46" s="11">
        <v>82.191190000000006</v>
      </c>
      <c r="E46" s="11">
        <v>-102.253</v>
      </c>
      <c r="F46" s="11">
        <v>-84.285049999999998</v>
      </c>
      <c r="G46" s="11">
        <v>-103.033</v>
      </c>
    </row>
    <row r="47" spans="1:17" x14ac:dyDescent="0.25">
      <c r="A47" s="3">
        <v>44377</v>
      </c>
      <c r="B47" s="1" t="s">
        <v>55</v>
      </c>
      <c r="C47" s="11">
        <v>135.51900000000001</v>
      </c>
      <c r="D47" s="11">
        <v>89.61</v>
      </c>
      <c r="E47" s="11">
        <v>-99.885000000000005</v>
      </c>
      <c r="F47" s="11">
        <v>-85.078000000000003</v>
      </c>
      <c r="G47" s="11">
        <v>-156.709</v>
      </c>
    </row>
    <row r="48" spans="1:17" x14ac:dyDescent="0.25">
      <c r="A48" s="3">
        <v>44469</v>
      </c>
      <c r="B48" s="1" t="s">
        <v>56</v>
      </c>
      <c r="C48" s="11">
        <v>141.78399999999999</v>
      </c>
      <c r="D48" s="11">
        <v>94.450999999999993</v>
      </c>
      <c r="E48" s="11">
        <v>-92.04</v>
      </c>
      <c r="F48" s="11">
        <v>-82.742999999999995</v>
      </c>
      <c r="G48" s="11">
        <v>-155.51300000000001</v>
      </c>
    </row>
    <row r="49" spans="1:7" x14ac:dyDescent="0.25">
      <c r="A49" s="3">
        <v>44561</v>
      </c>
      <c r="B49" s="1" t="s">
        <v>57</v>
      </c>
      <c r="C49" s="11">
        <v>206.56899999999999</v>
      </c>
      <c r="D49" s="11">
        <v>126.979</v>
      </c>
      <c r="E49" s="11">
        <v>-103.042</v>
      </c>
      <c r="F49" s="11">
        <v>-81.153999999999996</v>
      </c>
      <c r="G49" s="11">
        <v>-109.26</v>
      </c>
    </row>
    <row r="50" spans="1:7" x14ac:dyDescent="0.25">
      <c r="A50" s="3">
        <v>44651</v>
      </c>
      <c r="B50" s="1" t="s">
        <v>58</v>
      </c>
      <c r="C50" s="11">
        <v>364.65472999999997</v>
      </c>
      <c r="D50" s="11">
        <v>253.85400999999999</v>
      </c>
      <c r="E50" s="11">
        <v>-21.381239999999998</v>
      </c>
      <c r="F50" s="11">
        <v>-124.45654999999999</v>
      </c>
      <c r="G50" s="11">
        <v>-37.816870000000002</v>
      </c>
    </row>
    <row r="51" spans="1:7" x14ac:dyDescent="0.25">
      <c r="A51" s="3">
        <v>44742</v>
      </c>
      <c r="B51" s="1" t="s">
        <v>59</v>
      </c>
      <c r="C51" s="11">
        <v>290.255</v>
      </c>
      <c r="D51" s="11">
        <v>178.23400000000001</v>
      </c>
      <c r="E51" s="11">
        <v>-96.998000000000005</v>
      </c>
      <c r="F51" s="11">
        <v>-163.03800000000001</v>
      </c>
      <c r="G51" s="11">
        <v>-207.04900000000001</v>
      </c>
    </row>
    <row r="52" spans="1:7" x14ac:dyDescent="0.25">
      <c r="A52" s="3">
        <v>44834</v>
      </c>
      <c r="B52" s="1" t="s">
        <v>60</v>
      </c>
      <c r="C52" s="11">
        <v>301.68200000000002</v>
      </c>
      <c r="D52" s="11">
        <v>162.88999999999999</v>
      </c>
      <c r="E52" s="11">
        <v>-151.77799999999999</v>
      </c>
      <c r="F52" s="11">
        <v>-188.61799999999999</v>
      </c>
      <c r="G52" s="11">
        <v>-267.14999999999998</v>
      </c>
    </row>
    <row r="53" spans="1:7" x14ac:dyDescent="0.25">
      <c r="A53" s="3">
        <v>44926</v>
      </c>
      <c r="B53" s="1" t="s">
        <v>61</v>
      </c>
      <c r="C53" s="11">
        <v>476.01799999999997</v>
      </c>
      <c r="D53" s="11">
        <v>279.495</v>
      </c>
      <c r="E53" s="11">
        <v>-64.02</v>
      </c>
      <c r="F53" s="11">
        <v>-304.99700000000001</v>
      </c>
      <c r="G53" s="11">
        <v>-245.661</v>
      </c>
    </row>
    <row r="54" spans="1:7" x14ac:dyDescent="0.25">
      <c r="A54" s="3">
        <v>45016</v>
      </c>
      <c r="B54" s="1" t="s">
        <v>62</v>
      </c>
      <c r="C54" s="11">
        <v>557.28707999999995</v>
      </c>
      <c r="D54" s="11">
        <v>376.23682000000002</v>
      </c>
      <c r="E54" s="11">
        <v>33.546970000000002</v>
      </c>
      <c r="F54" s="11">
        <v>-263.80121000000003</v>
      </c>
      <c r="G54" s="11">
        <v>-413.91897</v>
      </c>
    </row>
    <row r="55" spans="1:7" x14ac:dyDescent="0.25">
      <c r="A55" s="3">
        <v>45107</v>
      </c>
      <c r="B55" s="1" t="s">
        <v>63</v>
      </c>
      <c r="C55" s="11">
        <v>376.44900000000001</v>
      </c>
      <c r="D55" s="11">
        <v>219.06100000000001</v>
      </c>
      <c r="E55" s="11">
        <v>-122.01300000000001</v>
      </c>
      <c r="F55" s="11">
        <v>-175.495</v>
      </c>
      <c r="G55" s="11">
        <v>-246.41300000000001</v>
      </c>
    </row>
    <row r="56" spans="1:7" x14ac:dyDescent="0.25">
      <c r="A56" s="3">
        <v>45199</v>
      </c>
      <c r="B56" s="1" t="s">
        <v>64</v>
      </c>
      <c r="C56" s="11">
        <v>441.084</v>
      </c>
      <c r="D56" s="11">
        <v>246.68299999999999</v>
      </c>
      <c r="E56" s="11">
        <v>-107.92400000000001</v>
      </c>
      <c r="F56" s="11">
        <v>-202.88800000000001</v>
      </c>
      <c r="G56" s="11">
        <v>-247.12</v>
      </c>
    </row>
    <row r="57" spans="1:7" x14ac:dyDescent="0.25">
      <c r="A57" s="3">
        <v>45291</v>
      </c>
      <c r="B57" s="1" t="s">
        <v>65</v>
      </c>
      <c r="C57" s="11">
        <v>589.221</v>
      </c>
      <c r="D57" s="11">
        <v>363.27800000000002</v>
      </c>
      <c r="E57" s="11">
        <v>-21.37</v>
      </c>
      <c r="F57" s="11">
        <v>-184.02199999999999</v>
      </c>
      <c r="G57" s="11">
        <v>-160.66300000000001</v>
      </c>
    </row>
    <row r="58" spans="1:7" x14ac:dyDescent="0.25">
      <c r="A58" s="3">
        <v>45382</v>
      </c>
      <c r="B58" s="1" t="s">
        <v>66</v>
      </c>
      <c r="C58" s="11">
        <v>779.55310999999995</v>
      </c>
      <c r="D58" s="11">
        <v>553.17763000000002</v>
      </c>
      <c r="E58" s="11">
        <v>185.08894000000001</v>
      </c>
      <c r="F58" s="11">
        <v>-186.37694999999999</v>
      </c>
      <c r="G58" s="11">
        <v>-18.50497</v>
      </c>
    </row>
    <row r="59" spans="1:7" x14ac:dyDescent="0.25">
      <c r="A59" s="3">
        <v>45473</v>
      </c>
      <c r="B59" s="1" t="s">
        <v>67</v>
      </c>
      <c r="C59" s="11">
        <v>485.976</v>
      </c>
      <c r="D59" s="11">
        <v>300.86900000000003</v>
      </c>
      <c r="E59" s="11">
        <v>-38.917000000000002</v>
      </c>
      <c r="F59" s="11">
        <v>-131.60499999999999</v>
      </c>
      <c r="G59" s="11">
        <v>-83.665999999999997</v>
      </c>
    </row>
    <row r="60" spans="1:7" x14ac:dyDescent="0.25">
      <c r="A60" s="3">
        <v>45565</v>
      </c>
      <c r="B60" s="1" t="s">
        <v>68</v>
      </c>
      <c r="C60" s="11">
        <v>474.97199999999998</v>
      </c>
      <c r="D60" s="11">
        <v>290.06099999999998</v>
      </c>
      <c r="E60" s="11">
        <v>-41.677</v>
      </c>
      <c r="F60" s="11">
        <v>-104.505</v>
      </c>
      <c r="G60" s="11">
        <v>-170.56200000000001</v>
      </c>
    </row>
    <row r="61" spans="1:7" x14ac:dyDescent="0.25">
      <c r="A61" s="3">
        <v>45657</v>
      </c>
      <c r="B61" s="1" t="s">
        <v>69</v>
      </c>
      <c r="C61" s="11">
        <v>614.46100000000001</v>
      </c>
      <c r="D61" s="11">
        <v>396.32499999999999</v>
      </c>
      <c r="E61" s="11">
        <v>14.593</v>
      </c>
      <c r="F61" s="11">
        <v>-99.712000000000003</v>
      </c>
      <c r="G61" s="11">
        <v>1.2470000000000001</v>
      </c>
    </row>
    <row r="62" spans="1:7" x14ac:dyDescent="0.25">
      <c r="A62" s="3">
        <v>45747</v>
      </c>
      <c r="B62" s="1" t="s">
        <v>70</v>
      </c>
      <c r="C62" s="11">
        <v>707.47699999999998</v>
      </c>
      <c r="D62" s="11">
        <v>500.90899999999999</v>
      </c>
      <c r="E62" s="11">
        <v>196.154</v>
      </c>
      <c r="F62" s="11">
        <v>-94.501999999999995</v>
      </c>
      <c r="G62" s="11">
        <v>-26.285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1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26.569680000000002</v>
      </c>
      <c r="D2" s="11">
        <v>16.028359999999999</v>
      </c>
      <c r="E2" s="11">
        <v>-117.63065</v>
      </c>
      <c r="F2" s="11">
        <v>-0.62343000000000004</v>
      </c>
      <c r="G2" s="11">
        <v>65.389110000000002</v>
      </c>
      <c r="H2" s="4"/>
      <c r="I2" s="4"/>
      <c r="J2" s="4" t="s">
        <v>275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26.728999999999999</v>
      </c>
      <c r="D3" s="11">
        <v>24.207000000000001</v>
      </c>
      <c r="E3" s="11">
        <v>42.84</v>
      </c>
      <c r="F3" s="11">
        <v>-5.8999999999999997E-2</v>
      </c>
      <c r="G3" s="11">
        <v>37.206000000000003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22.350999999999999</v>
      </c>
      <c r="D4" s="11">
        <v>19.632999999999999</v>
      </c>
      <c r="E4" s="11">
        <v>127.431</v>
      </c>
      <c r="F4" s="11">
        <v>-9.5000000000000001E-2</v>
      </c>
      <c r="G4" s="11">
        <v>121.76</v>
      </c>
      <c r="H4" s="4"/>
      <c r="I4" s="4"/>
      <c r="J4" s="4" t="str">
        <f>CONCATENATE(J1,J2,J3)</f>
        <v>COSE:RENU.N0000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11.657</v>
      </c>
      <c r="D5" s="11">
        <v>11.523999999999999</v>
      </c>
      <c r="E5" s="11">
        <v>21.62</v>
      </c>
      <c r="F5" s="11">
        <v>-7.0000000000000007E-2</v>
      </c>
      <c r="G5" s="11">
        <v>15.976000000000001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38.478299999999997</v>
      </c>
      <c r="D6" s="11">
        <v>25.841809999999999</v>
      </c>
      <c r="E6" s="11">
        <v>-188.88265999999999</v>
      </c>
      <c r="F6" s="11">
        <v>0</v>
      </c>
      <c r="G6" s="11">
        <v>-2.4921199999999999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40.25</v>
      </c>
      <c r="D7" s="11">
        <v>37.426000000000002</v>
      </c>
      <c r="E7" s="11">
        <v>179.90100000000001</v>
      </c>
      <c r="F7" s="11">
        <v>-3.0000000000000001E-3</v>
      </c>
      <c r="G7" s="11">
        <v>177.649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46.988</v>
      </c>
      <c r="D8" s="11">
        <v>43.540999999999997</v>
      </c>
      <c r="E8" s="11">
        <v>55.088999999999999</v>
      </c>
      <c r="F8" s="11">
        <v>0</v>
      </c>
      <c r="G8" s="11">
        <v>53.337000000000003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49.642000000000003</v>
      </c>
      <c r="D9" s="11">
        <v>45.588999999999999</v>
      </c>
      <c r="E9" s="11">
        <v>125.88800000000001</v>
      </c>
      <c r="F9" s="11">
        <v>0</v>
      </c>
      <c r="G9" s="11">
        <v>123.889</v>
      </c>
    </row>
    <row r="10" spans="1:22" x14ac:dyDescent="0.25">
      <c r="A10" s="3">
        <v>40999</v>
      </c>
      <c r="B10" s="1" t="s">
        <v>18</v>
      </c>
      <c r="C10" s="11">
        <v>51.075670000000002</v>
      </c>
      <c r="D10" s="11">
        <v>37.781089999999999</v>
      </c>
      <c r="E10" s="11">
        <v>-253.74449999999999</v>
      </c>
      <c r="F10" s="11">
        <v>0</v>
      </c>
      <c r="G10" s="11">
        <v>125.71247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51.811999999999998</v>
      </c>
      <c r="D11" s="11">
        <v>45.491999999999997</v>
      </c>
      <c r="E11" s="11">
        <v>115.687</v>
      </c>
      <c r="F11" s="11">
        <v>0</v>
      </c>
      <c r="G11" s="11">
        <v>108.68600000000001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55.084000000000003</v>
      </c>
      <c r="D12" s="11">
        <v>49.844000000000001</v>
      </c>
      <c r="E12" s="11">
        <v>49.194000000000003</v>
      </c>
      <c r="F12" s="11">
        <v>0</v>
      </c>
      <c r="G12" s="11">
        <v>42.194000000000003</v>
      </c>
    </row>
    <row r="13" spans="1:22" x14ac:dyDescent="0.25">
      <c r="A13" s="3">
        <v>41274</v>
      </c>
      <c r="B13" s="1" t="s">
        <v>21</v>
      </c>
      <c r="C13" s="11">
        <v>56.006999999999998</v>
      </c>
      <c r="D13" s="11">
        <v>47.701999999999998</v>
      </c>
      <c r="E13" s="11">
        <v>89.1</v>
      </c>
      <c r="F13" s="11">
        <v>0</v>
      </c>
      <c r="G13" s="11">
        <v>82.1</v>
      </c>
    </row>
    <row r="14" spans="1:22" ht="16.5" customHeight="1" x14ac:dyDescent="0.25">
      <c r="A14" s="3">
        <v>41364</v>
      </c>
      <c r="B14" s="1" t="s">
        <v>22</v>
      </c>
      <c r="C14" s="11">
        <v>58.416400000000003</v>
      </c>
      <c r="D14" s="11">
        <v>46.232430000000001</v>
      </c>
      <c r="E14" s="11">
        <v>-143.12676999999999</v>
      </c>
      <c r="F14" s="11">
        <v>0</v>
      </c>
      <c r="G14" s="11">
        <v>13.542070000000001</v>
      </c>
    </row>
    <row r="15" spans="1:22" x14ac:dyDescent="0.25">
      <c r="A15" s="3">
        <v>41455</v>
      </c>
      <c r="B15" s="1" t="s">
        <v>23</v>
      </c>
      <c r="C15" s="11">
        <v>57.17</v>
      </c>
      <c r="D15" s="11">
        <v>50.899000000000001</v>
      </c>
      <c r="E15" s="11">
        <v>84.388000000000005</v>
      </c>
      <c r="F15" s="11">
        <v>0</v>
      </c>
      <c r="G15" s="11">
        <v>81.287999999999997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72.012</v>
      </c>
      <c r="D16" s="11">
        <v>62.923000000000002</v>
      </c>
      <c r="E16" s="11">
        <v>101.691</v>
      </c>
      <c r="F16" s="11">
        <v>0</v>
      </c>
      <c r="G16" s="11">
        <v>98.540999999999997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79.195999999999998</v>
      </c>
      <c r="D17" s="11">
        <v>69.394999999999996</v>
      </c>
      <c r="E17" s="11">
        <v>67.638999999999996</v>
      </c>
      <c r="F17" s="11">
        <v>0</v>
      </c>
      <c r="G17" s="11">
        <v>64.540000000000006</v>
      </c>
    </row>
    <row r="18" spans="1:22" x14ac:dyDescent="0.25">
      <c r="A18" s="3">
        <v>41729</v>
      </c>
      <c r="B18" s="1" t="s">
        <v>26</v>
      </c>
      <c r="C18" s="11">
        <v>75.451210000000003</v>
      </c>
      <c r="D18" s="11">
        <v>62.996110000000002</v>
      </c>
      <c r="E18" s="11">
        <v>-125.31149000000001</v>
      </c>
      <c r="F18" s="11">
        <v>0</v>
      </c>
      <c r="G18" s="11">
        <v>55.250399999999999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61.460999999999999</v>
      </c>
      <c r="D19" s="11">
        <v>55.704000000000001</v>
      </c>
      <c r="E19" s="11">
        <v>62.997</v>
      </c>
      <c r="F19" s="11">
        <v>0</v>
      </c>
      <c r="G19" s="11">
        <v>61.448</v>
      </c>
    </row>
    <row r="20" spans="1:22" x14ac:dyDescent="0.25">
      <c r="A20" s="3">
        <v>41912</v>
      </c>
      <c r="B20" s="1" t="s">
        <v>28</v>
      </c>
      <c r="C20" s="11">
        <v>63.673999999999999</v>
      </c>
      <c r="D20" s="11">
        <v>55.877000000000002</v>
      </c>
      <c r="E20" s="11">
        <v>76.968000000000004</v>
      </c>
      <c r="F20" s="11">
        <v>0</v>
      </c>
      <c r="G20" s="11">
        <v>87.894999999999996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62.435000000000002</v>
      </c>
      <c r="D21" s="11">
        <v>54.741</v>
      </c>
      <c r="E21" s="11">
        <v>192.31800000000001</v>
      </c>
      <c r="F21" s="11">
        <v>0</v>
      </c>
      <c r="G21" s="11">
        <v>190.84299999999999</v>
      </c>
    </row>
    <row r="22" spans="1:22" x14ac:dyDescent="0.25">
      <c r="A22" s="3">
        <v>42094</v>
      </c>
      <c r="B22" s="1" t="s">
        <v>30</v>
      </c>
      <c r="C22" s="11">
        <v>62.402279999999998</v>
      </c>
      <c r="D22" s="11">
        <v>41.831519999999998</v>
      </c>
      <c r="E22" s="11">
        <v>-218.46266</v>
      </c>
      <c r="F22" s="11">
        <v>0</v>
      </c>
      <c r="G22" s="11">
        <v>57.505580000000002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55.679000000000002</v>
      </c>
      <c r="D23" s="11">
        <v>51.21</v>
      </c>
      <c r="E23" s="11">
        <v>70.272000000000006</v>
      </c>
      <c r="F23" s="11">
        <v>0</v>
      </c>
      <c r="G23" s="11">
        <v>68.772000000000006</v>
      </c>
    </row>
    <row r="24" spans="1:22" x14ac:dyDescent="0.25">
      <c r="A24" s="3">
        <v>42277</v>
      </c>
      <c r="B24" s="1" t="s">
        <v>32</v>
      </c>
      <c r="C24" s="11">
        <v>63.728000000000002</v>
      </c>
      <c r="D24" s="11">
        <v>51.753</v>
      </c>
      <c r="E24" s="11">
        <v>41.414999999999999</v>
      </c>
      <c r="F24" s="11">
        <v>0</v>
      </c>
      <c r="G24" s="11">
        <v>145.54499999999999</v>
      </c>
    </row>
    <row r="25" spans="1:22" x14ac:dyDescent="0.25">
      <c r="A25" s="3">
        <v>42369</v>
      </c>
      <c r="B25" s="1" t="s">
        <v>33</v>
      </c>
      <c r="C25" s="11">
        <v>67.382000000000005</v>
      </c>
      <c r="D25" s="11">
        <v>55.707999999999998</v>
      </c>
      <c r="E25" s="11">
        <v>40.279000000000003</v>
      </c>
      <c r="F25" s="11">
        <v>0</v>
      </c>
      <c r="G25" s="11">
        <v>91.575000000000003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73.851550000000003</v>
      </c>
      <c r="D26" s="11">
        <v>53.746989999999997</v>
      </c>
      <c r="E26" s="11">
        <v>-32.64058</v>
      </c>
      <c r="F26" s="11">
        <v>0</v>
      </c>
      <c r="G26" s="11">
        <v>84.487819999999999</v>
      </c>
    </row>
    <row r="27" spans="1:22" x14ac:dyDescent="0.25">
      <c r="A27" s="3">
        <v>42551</v>
      </c>
      <c r="B27" s="1" t="s">
        <v>35</v>
      </c>
      <c r="C27" s="11">
        <v>57.451999999999998</v>
      </c>
      <c r="D27" s="11">
        <v>50.814999999999998</v>
      </c>
      <c r="E27" s="11">
        <v>52.685000000000002</v>
      </c>
      <c r="F27" s="11">
        <v>0</v>
      </c>
      <c r="G27" s="11">
        <v>114.58799999999999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73.518000000000001</v>
      </c>
      <c r="D28" s="11">
        <v>62.238</v>
      </c>
      <c r="E28" s="11">
        <v>43.168999999999997</v>
      </c>
      <c r="F28" s="11">
        <v>-19.326000000000001</v>
      </c>
      <c r="G28" s="11">
        <v>20.841000000000001</v>
      </c>
    </row>
    <row r="29" spans="1:22" x14ac:dyDescent="0.25">
      <c r="A29" s="3">
        <v>42735</v>
      </c>
      <c r="B29" s="1" t="s">
        <v>37</v>
      </c>
      <c r="C29" s="11">
        <v>67.852000000000004</v>
      </c>
      <c r="D29" s="11">
        <v>57.654000000000003</v>
      </c>
      <c r="E29" s="11">
        <v>34.511000000000003</v>
      </c>
      <c r="F29" s="11">
        <v>0</v>
      </c>
      <c r="G29" s="11">
        <v>135.04599999999999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68.943610000000007</v>
      </c>
      <c r="D30" s="11">
        <v>49.720100000000002</v>
      </c>
      <c r="E30" s="11">
        <v>-15.98108</v>
      </c>
      <c r="F30" s="11">
        <v>0</v>
      </c>
      <c r="G30" s="11">
        <v>109.69289999999999</v>
      </c>
    </row>
    <row r="31" spans="1:22" x14ac:dyDescent="0.25">
      <c r="A31" s="3">
        <v>42916</v>
      </c>
      <c r="B31" s="1" t="s">
        <v>39</v>
      </c>
      <c r="C31" s="11">
        <v>56.34</v>
      </c>
      <c r="D31" s="11">
        <v>46.180999999999997</v>
      </c>
      <c r="E31" s="11">
        <v>59.146999999999998</v>
      </c>
      <c r="F31" s="11">
        <v>0</v>
      </c>
      <c r="G31" s="11">
        <v>118.17400000000001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68.067999999999998</v>
      </c>
      <c r="D32" s="11">
        <v>51.92</v>
      </c>
      <c r="E32" s="11">
        <v>-7.6790000000000003</v>
      </c>
      <c r="F32" s="11">
        <v>0</v>
      </c>
      <c r="G32" s="11">
        <v>3.4649999999999999</v>
      </c>
    </row>
    <row r="33" spans="1:17" x14ac:dyDescent="0.25">
      <c r="A33" s="3">
        <v>43100</v>
      </c>
      <c r="B33" s="1" t="s">
        <v>41</v>
      </c>
      <c r="C33" s="11">
        <v>62.872999999999998</v>
      </c>
      <c r="D33" s="11">
        <v>47.493000000000002</v>
      </c>
      <c r="E33" s="11">
        <v>71.504000000000005</v>
      </c>
      <c r="F33" s="11">
        <v>0</v>
      </c>
      <c r="G33" s="11">
        <v>97.841999999999999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63.771700000000003</v>
      </c>
      <c r="D34" s="11">
        <v>44.890430000000002</v>
      </c>
      <c r="E34" s="11">
        <v>-75.647319999999993</v>
      </c>
      <c r="F34" s="11">
        <v>0</v>
      </c>
      <c r="G34" s="11">
        <v>124.26564999999999</v>
      </c>
    </row>
    <row r="35" spans="1:17" x14ac:dyDescent="0.25">
      <c r="A35" s="3">
        <v>43281</v>
      </c>
      <c r="B35" s="1" t="s">
        <v>43</v>
      </c>
      <c r="C35" s="11">
        <v>53.981000000000002</v>
      </c>
      <c r="D35" s="11">
        <v>44.746000000000002</v>
      </c>
      <c r="E35" s="11">
        <v>32.890999999999998</v>
      </c>
      <c r="F35" s="11">
        <v>0</v>
      </c>
      <c r="G35" s="11">
        <v>114.018</v>
      </c>
    </row>
    <row r="36" spans="1:17" x14ac:dyDescent="0.25">
      <c r="A36" s="3">
        <v>43373</v>
      </c>
      <c r="B36" s="1" t="s">
        <v>44</v>
      </c>
      <c r="C36" s="11">
        <v>75.644000000000005</v>
      </c>
      <c r="D36" s="11">
        <v>60.075000000000003</v>
      </c>
      <c r="E36" s="11">
        <v>38.308</v>
      </c>
      <c r="F36" s="11">
        <v>0</v>
      </c>
      <c r="G36" s="11">
        <v>271.78899999999999</v>
      </c>
    </row>
    <row r="37" spans="1:17" x14ac:dyDescent="0.25">
      <c r="A37" s="3">
        <v>43465</v>
      </c>
      <c r="B37" s="1" t="s">
        <v>45</v>
      </c>
      <c r="C37" s="11">
        <v>49.262</v>
      </c>
      <c r="D37" s="11">
        <v>36.859000000000002</v>
      </c>
      <c r="E37" s="11">
        <v>15.461</v>
      </c>
      <c r="F37" s="11">
        <v>0</v>
      </c>
      <c r="G37" s="11">
        <v>247.548</v>
      </c>
    </row>
    <row r="38" spans="1:17" x14ac:dyDescent="0.25">
      <c r="A38" s="3">
        <v>43555</v>
      </c>
      <c r="B38" s="1" t="s">
        <v>46</v>
      </c>
      <c r="C38" s="11">
        <v>65.068359999999998</v>
      </c>
      <c r="D38" s="11">
        <v>47.906289999999998</v>
      </c>
      <c r="E38" s="11">
        <v>-20.029699999999998</v>
      </c>
      <c r="F38" s="11">
        <v>-358.29743999999999</v>
      </c>
      <c r="G38" s="11">
        <v>-85.672809999999998</v>
      </c>
    </row>
    <row r="39" spans="1:17" x14ac:dyDescent="0.25">
      <c r="A39" s="3">
        <v>43646</v>
      </c>
      <c r="B39" s="1" t="s">
        <v>47</v>
      </c>
      <c r="C39" s="11">
        <v>23.390999999999998</v>
      </c>
      <c r="D39" s="11">
        <v>17.957999999999998</v>
      </c>
      <c r="E39" s="11">
        <v>3.0470000000000002</v>
      </c>
      <c r="F39" s="11">
        <v>0</v>
      </c>
      <c r="G39" s="11">
        <v>59.258000000000003</v>
      </c>
    </row>
    <row r="40" spans="1:17" x14ac:dyDescent="0.25">
      <c r="A40" s="3">
        <v>43738</v>
      </c>
      <c r="B40" s="1" t="s">
        <v>48</v>
      </c>
      <c r="C40" s="11">
        <v>43.988999999999997</v>
      </c>
      <c r="D40" s="11">
        <v>29.620999999999999</v>
      </c>
      <c r="E40" s="11">
        <v>11.747</v>
      </c>
      <c r="F40" s="11">
        <v>0</v>
      </c>
      <c r="G40" s="11">
        <v>164.90100000000001</v>
      </c>
    </row>
    <row r="41" spans="1:17" x14ac:dyDescent="0.25">
      <c r="A41" s="3">
        <v>43830</v>
      </c>
      <c r="B41" s="1" t="s">
        <v>49</v>
      </c>
      <c r="C41" s="11">
        <v>39.590000000000003</v>
      </c>
      <c r="D41" s="11">
        <v>26.451000000000001</v>
      </c>
      <c r="E41" s="11">
        <v>0.374</v>
      </c>
      <c r="F41" s="11">
        <v>0</v>
      </c>
      <c r="G41" s="11">
        <v>38.08</v>
      </c>
    </row>
    <row r="42" spans="1:17" x14ac:dyDescent="0.25">
      <c r="A42" s="3">
        <v>43921</v>
      </c>
      <c r="B42" s="1" t="s">
        <v>50</v>
      </c>
      <c r="C42" s="11">
        <v>40.788829999999997</v>
      </c>
      <c r="D42" s="11">
        <v>32.008929999999999</v>
      </c>
      <c r="E42" s="11">
        <v>-23.330089999999998</v>
      </c>
      <c r="F42" s="11">
        <v>-45.868960000000001</v>
      </c>
      <c r="G42" s="11">
        <v>181.69846999999999</v>
      </c>
    </row>
    <row r="43" spans="1:17" x14ac:dyDescent="0.25">
      <c r="A43" s="3">
        <v>44012</v>
      </c>
      <c r="B43" s="1" t="s">
        <v>51</v>
      </c>
      <c r="C43" s="11">
        <v>2.7050000000000001</v>
      </c>
      <c r="D43" s="11">
        <v>-0.33600000000000002</v>
      </c>
      <c r="E43" s="11">
        <v>-16.837</v>
      </c>
      <c r="F43" s="11">
        <v>-20.076000000000001</v>
      </c>
      <c r="G43" s="11">
        <v>-36.912999999999997</v>
      </c>
    </row>
    <row r="44" spans="1:17" x14ac:dyDescent="0.25">
      <c r="A44" s="3">
        <v>44104</v>
      </c>
      <c r="B44" s="1" t="s">
        <v>52</v>
      </c>
      <c r="C44" s="11">
        <v>4.5620000000000003</v>
      </c>
      <c r="D44" s="11">
        <v>1.796</v>
      </c>
      <c r="E44" s="11">
        <v>8.7669999999999995</v>
      </c>
      <c r="F44" s="11">
        <v>0</v>
      </c>
      <c r="G44" s="11">
        <v>42.472000000000001</v>
      </c>
    </row>
    <row r="45" spans="1:17" x14ac:dyDescent="0.25">
      <c r="A45" s="3">
        <v>44196</v>
      </c>
      <c r="B45" s="1" t="s">
        <v>53</v>
      </c>
      <c r="C45" s="11">
        <v>4.1769999999999996</v>
      </c>
      <c r="D45" s="11">
        <v>0.54400000000000004</v>
      </c>
      <c r="E45" s="11">
        <v>-13.026999999999999</v>
      </c>
      <c r="F45" s="11">
        <v>0</v>
      </c>
      <c r="G45" s="11">
        <v>64.781999999999996</v>
      </c>
    </row>
    <row r="46" spans="1:17" x14ac:dyDescent="0.25">
      <c r="A46" s="3">
        <v>44286</v>
      </c>
      <c r="B46" s="1" t="s">
        <v>54</v>
      </c>
      <c r="C46" s="11">
        <v>4.8967400000000003</v>
      </c>
      <c r="D46" s="11">
        <v>0.82784999999999997</v>
      </c>
      <c r="E46" s="11">
        <v>-55.364159999999998</v>
      </c>
      <c r="F46" s="11">
        <v>-0.41466999999999998</v>
      </c>
      <c r="G46" s="11">
        <v>377.00029000000001</v>
      </c>
    </row>
    <row r="47" spans="1:17" x14ac:dyDescent="0.25">
      <c r="A47" s="3">
        <v>44377</v>
      </c>
      <c r="B47" s="1" t="s">
        <v>55</v>
      </c>
      <c r="C47" s="11">
        <v>3.8290000000000002</v>
      </c>
      <c r="D47" s="11">
        <v>0.35599999999999998</v>
      </c>
      <c r="E47" s="11">
        <v>5.7329999999999997</v>
      </c>
      <c r="F47" s="11">
        <v>0</v>
      </c>
      <c r="G47" s="11">
        <v>67.561999999999998</v>
      </c>
    </row>
    <row r="48" spans="1:17" x14ac:dyDescent="0.25">
      <c r="A48" s="3">
        <v>44469</v>
      </c>
      <c r="B48" s="1" t="s">
        <v>56</v>
      </c>
      <c r="C48" s="11">
        <v>10.656000000000001</v>
      </c>
      <c r="D48" s="11">
        <v>4.8940000000000001</v>
      </c>
      <c r="E48" s="11">
        <v>-8.4060000000000006</v>
      </c>
      <c r="F48" s="11">
        <v>0</v>
      </c>
      <c r="G48" s="11">
        <v>81.561999999999998</v>
      </c>
    </row>
    <row r="49" spans="1:7" x14ac:dyDescent="0.25">
      <c r="A49" s="3">
        <v>44561</v>
      </c>
      <c r="B49" s="1" t="s">
        <v>57</v>
      </c>
      <c r="C49" s="11">
        <v>31.350999999999999</v>
      </c>
      <c r="D49" s="11">
        <v>22.373999999999999</v>
      </c>
      <c r="E49" s="11">
        <v>12.292999999999999</v>
      </c>
      <c r="F49" s="11">
        <v>0</v>
      </c>
      <c r="G49" s="11">
        <v>88.055999999999997</v>
      </c>
    </row>
    <row r="50" spans="1:7" x14ac:dyDescent="0.25">
      <c r="A50" s="3">
        <v>44651</v>
      </c>
      <c r="B50" s="1" t="s">
        <v>58</v>
      </c>
      <c r="C50" s="11">
        <v>49.336530000000003</v>
      </c>
      <c r="D50" s="11">
        <v>34.232190000000003</v>
      </c>
      <c r="E50" s="11">
        <v>-46.04242</v>
      </c>
      <c r="F50" s="11">
        <v>-0.36760999999999999</v>
      </c>
      <c r="G50" s="11">
        <v>2089.04736</v>
      </c>
    </row>
    <row r="51" spans="1:7" x14ac:dyDescent="0.25">
      <c r="A51" s="3">
        <v>44742</v>
      </c>
      <c r="B51" s="1" t="s">
        <v>59</v>
      </c>
      <c r="C51" s="11">
        <v>30.721</v>
      </c>
      <c r="D51" s="11">
        <v>17.634</v>
      </c>
      <c r="E51" s="11">
        <v>16.977</v>
      </c>
      <c r="F51" s="11">
        <v>0</v>
      </c>
      <c r="G51" s="11">
        <v>1647.0340000000001</v>
      </c>
    </row>
    <row r="52" spans="1:7" x14ac:dyDescent="0.25">
      <c r="A52" s="3">
        <v>44834</v>
      </c>
      <c r="B52" s="1" t="s">
        <v>60</v>
      </c>
      <c r="C52" s="11">
        <v>24.768999999999998</v>
      </c>
      <c r="D52" s="11">
        <v>18.738</v>
      </c>
      <c r="E52" s="11">
        <v>-24.385000000000002</v>
      </c>
      <c r="F52" s="11">
        <v>0</v>
      </c>
      <c r="G52" s="11">
        <v>222.25</v>
      </c>
    </row>
    <row r="53" spans="1:7" x14ac:dyDescent="0.25">
      <c r="A53" s="3">
        <v>44926</v>
      </c>
      <c r="B53" s="1" t="s">
        <v>61</v>
      </c>
      <c r="C53" s="11">
        <v>35.459000000000003</v>
      </c>
      <c r="D53" s="11">
        <v>24.027000000000001</v>
      </c>
      <c r="E53" s="11">
        <v>-5.8109999999999999</v>
      </c>
      <c r="F53" s="11">
        <v>0</v>
      </c>
      <c r="G53" s="11">
        <v>203.91200000000001</v>
      </c>
    </row>
    <row r="54" spans="1:7" x14ac:dyDescent="0.25">
      <c r="A54" s="3">
        <v>45016</v>
      </c>
      <c r="B54" s="1" t="s">
        <v>62</v>
      </c>
      <c r="C54" s="11">
        <v>37.128480000000003</v>
      </c>
      <c r="D54" s="11">
        <v>24.557860000000002</v>
      </c>
      <c r="E54" s="11">
        <v>-44.413829999999997</v>
      </c>
      <c r="F54" s="11">
        <v>-1288.92758</v>
      </c>
      <c r="G54" s="11">
        <v>-734.98360000000002</v>
      </c>
    </row>
    <row r="55" spans="1:7" x14ac:dyDescent="0.25">
      <c r="A55" s="3">
        <v>45107</v>
      </c>
      <c r="B55" s="1" t="s">
        <v>63</v>
      </c>
      <c r="C55" s="11">
        <v>33.883000000000003</v>
      </c>
      <c r="D55" s="11">
        <v>21.498999999999999</v>
      </c>
      <c r="E55" s="11">
        <v>12.598000000000001</v>
      </c>
      <c r="F55" s="11">
        <v>-224.86600000000001</v>
      </c>
      <c r="G55" s="11">
        <v>-212.267</v>
      </c>
    </row>
    <row r="56" spans="1:7" x14ac:dyDescent="0.25">
      <c r="A56" s="3">
        <v>45199</v>
      </c>
      <c r="B56" s="1" t="s">
        <v>64</v>
      </c>
      <c r="C56" s="11">
        <v>62.177999999999997</v>
      </c>
      <c r="D56" s="11">
        <v>47.125999999999998</v>
      </c>
      <c r="E56" s="11">
        <v>36.253</v>
      </c>
      <c r="F56" s="11">
        <v>0</v>
      </c>
      <c r="G56" s="11">
        <v>679.63400000000001</v>
      </c>
    </row>
    <row r="57" spans="1:7" x14ac:dyDescent="0.25">
      <c r="A57" s="3">
        <v>45291</v>
      </c>
      <c r="B57" s="1" t="s">
        <v>65</v>
      </c>
      <c r="C57" s="11">
        <v>71.739999999999995</v>
      </c>
      <c r="D57" s="11">
        <v>51.918999999999997</v>
      </c>
      <c r="E57" s="11">
        <v>26.219000000000001</v>
      </c>
      <c r="F57" s="11">
        <v>0</v>
      </c>
      <c r="G57" s="11">
        <v>184.44900000000001</v>
      </c>
    </row>
    <row r="58" spans="1:7" x14ac:dyDescent="0.25">
      <c r="A58" s="3">
        <v>45382</v>
      </c>
      <c r="B58" s="1" t="s">
        <v>66</v>
      </c>
      <c r="C58" s="11">
        <v>89.398939999999996</v>
      </c>
      <c r="D58" s="11">
        <v>65.728499999999997</v>
      </c>
      <c r="E58" s="11">
        <v>-24.355540000000001</v>
      </c>
      <c r="F58" s="11">
        <v>0</v>
      </c>
      <c r="G58" s="11">
        <v>-388.59888999999998</v>
      </c>
    </row>
    <row r="59" spans="1:7" x14ac:dyDescent="0.25">
      <c r="A59" s="3">
        <v>45473</v>
      </c>
      <c r="B59" s="1" t="s">
        <v>67</v>
      </c>
      <c r="C59" s="11">
        <v>61.228000000000002</v>
      </c>
      <c r="D59" s="11">
        <v>47.744</v>
      </c>
      <c r="E59" s="11">
        <v>48.097000000000001</v>
      </c>
      <c r="F59" s="11">
        <v>0</v>
      </c>
      <c r="G59" s="11">
        <v>364.65</v>
      </c>
    </row>
    <row r="60" spans="1:7" x14ac:dyDescent="0.25">
      <c r="A60" s="3">
        <v>45565</v>
      </c>
      <c r="B60" s="1" t="s">
        <v>68</v>
      </c>
      <c r="C60" s="11">
        <v>65.978999999999999</v>
      </c>
      <c r="D60" s="11">
        <v>52.716999999999999</v>
      </c>
      <c r="E60" s="11">
        <v>46.558999999999997</v>
      </c>
      <c r="F60" s="11">
        <v>-13.331</v>
      </c>
      <c r="G60" s="11">
        <v>33.228999999999999</v>
      </c>
    </row>
    <row r="61" spans="1:7" x14ac:dyDescent="0.25">
      <c r="A61" s="3">
        <v>45657</v>
      </c>
      <c r="B61" s="1" t="s">
        <v>69</v>
      </c>
      <c r="C61" s="11">
        <v>68.548000000000002</v>
      </c>
      <c r="D61" s="11">
        <v>54.043999999999997</v>
      </c>
      <c r="E61" s="11">
        <v>77.498999999999995</v>
      </c>
      <c r="F61" s="11">
        <v>-34.442</v>
      </c>
      <c r="G61" s="11">
        <v>43.057000000000002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1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354.80399999999997</v>
      </c>
      <c r="D2" s="11">
        <v>47.197000000000003</v>
      </c>
      <c r="E2" s="11">
        <v>-59.433999999999997</v>
      </c>
      <c r="F2" s="11">
        <v>-9.4190000000000005</v>
      </c>
      <c r="G2" s="11">
        <v>-6.8120000000000003</v>
      </c>
      <c r="H2" s="4"/>
      <c r="I2" s="4"/>
      <c r="J2" s="4" t="s">
        <v>276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325.99900000000002</v>
      </c>
      <c r="D3" s="11">
        <v>23.084</v>
      </c>
      <c r="E3" s="11">
        <v>-12.723000000000001</v>
      </c>
      <c r="F3" s="11">
        <v>-10.419</v>
      </c>
      <c r="G3" s="11">
        <v>-16.748999999999999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484.62400000000002</v>
      </c>
      <c r="D4" s="11">
        <v>61.072000000000003</v>
      </c>
      <c r="E4" s="11">
        <v>20.387</v>
      </c>
      <c r="F4" s="11">
        <v>-10.881</v>
      </c>
      <c r="G4" s="11">
        <v>14.577999999999999</v>
      </c>
      <c r="H4" s="4"/>
      <c r="I4" s="4"/>
      <c r="J4" s="4" t="str">
        <f>CONCATENATE(J1,J2,J3)</f>
        <v>COSE:REXP.N0000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481.48500000000001</v>
      </c>
      <c r="D5" s="11">
        <v>43.517000000000003</v>
      </c>
      <c r="E5" s="11">
        <v>8.4250000000000007</v>
      </c>
      <c r="F5" s="11">
        <v>-10.815</v>
      </c>
      <c r="G5" s="11">
        <v>-1.1830000000000001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462.21499999999997</v>
      </c>
      <c r="D6" s="11">
        <v>35.656999999999996</v>
      </c>
      <c r="E6" s="11">
        <v>-86.194999999999993</v>
      </c>
      <c r="F6" s="11">
        <v>-12.734</v>
      </c>
      <c r="G6" s="11">
        <v>-69.147999999999996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358.53699999999998</v>
      </c>
      <c r="D7" s="11">
        <v>36.514000000000003</v>
      </c>
      <c r="E7" s="11">
        <v>5.7130000000000001</v>
      </c>
      <c r="F7" s="11">
        <v>-10.351000000000001</v>
      </c>
      <c r="G7" s="11">
        <v>-11.032999999999999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515.85900000000004</v>
      </c>
      <c r="D8" s="11">
        <v>60.192</v>
      </c>
      <c r="E8" s="11">
        <v>24.11</v>
      </c>
      <c r="F8" s="11">
        <v>-10.86</v>
      </c>
      <c r="G8" s="11">
        <v>8.6319999999999997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594.32100000000003</v>
      </c>
      <c r="D9" s="11">
        <v>110.22199999999999</v>
      </c>
      <c r="E9" s="11">
        <v>40.47</v>
      </c>
      <c r="F9" s="11">
        <v>-15.141999999999999</v>
      </c>
      <c r="G9" s="11">
        <v>15.535</v>
      </c>
    </row>
    <row r="10" spans="1:22" x14ac:dyDescent="0.25">
      <c r="A10" s="3">
        <v>40999</v>
      </c>
      <c r="B10" s="1" t="s">
        <v>18</v>
      </c>
      <c r="C10" s="11">
        <v>498.428</v>
      </c>
      <c r="D10" s="11">
        <v>123.816</v>
      </c>
      <c r="E10" s="11">
        <v>96.099000000000004</v>
      </c>
      <c r="F10" s="11">
        <v>-22.385000000000002</v>
      </c>
      <c r="G10" s="11">
        <v>34.432000000000002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606.50099999999998</v>
      </c>
      <c r="D11" s="11">
        <v>131.82</v>
      </c>
      <c r="E11" s="11">
        <v>83.275000000000006</v>
      </c>
      <c r="F11" s="11">
        <v>-10.494999999999999</v>
      </c>
      <c r="G11" s="11">
        <v>39.215000000000003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694.23599999999999</v>
      </c>
      <c r="D12" s="11">
        <v>170.24799999999999</v>
      </c>
      <c r="E12" s="11">
        <v>116.389</v>
      </c>
      <c r="F12" s="11">
        <v>-6.3010000000000002</v>
      </c>
      <c r="G12" s="11">
        <v>54.512999999999998</v>
      </c>
    </row>
    <row r="13" spans="1:22" x14ac:dyDescent="0.25">
      <c r="A13" s="3">
        <v>41274</v>
      </c>
      <c r="B13" s="1" t="s">
        <v>21</v>
      </c>
      <c r="C13" s="11">
        <v>523.58399999999995</v>
      </c>
      <c r="D13" s="11">
        <v>105.34399999999999</v>
      </c>
      <c r="E13" s="11">
        <v>59.164999999999999</v>
      </c>
      <c r="F13" s="11">
        <v>-3.657</v>
      </c>
      <c r="G13" s="11">
        <v>28.46</v>
      </c>
    </row>
    <row r="14" spans="1:22" ht="16.5" customHeight="1" x14ac:dyDescent="0.25">
      <c r="A14" s="3">
        <v>41364</v>
      </c>
      <c r="B14" s="1" t="s">
        <v>22</v>
      </c>
      <c r="C14" s="11">
        <v>478.81400000000002</v>
      </c>
      <c r="D14" s="11">
        <v>112.247</v>
      </c>
      <c r="E14" s="11">
        <v>45.432000000000002</v>
      </c>
      <c r="F14" s="11">
        <v>-5.7370000000000001</v>
      </c>
      <c r="G14" s="11">
        <v>18.535</v>
      </c>
    </row>
    <row r="15" spans="1:22" x14ac:dyDescent="0.25">
      <c r="A15" s="3">
        <v>41455</v>
      </c>
      <c r="B15" s="1" t="s">
        <v>23</v>
      </c>
      <c r="C15" s="11">
        <v>606.74599999999998</v>
      </c>
      <c r="D15" s="11">
        <v>146.47999999999999</v>
      </c>
      <c r="E15" s="11">
        <v>83.888000000000005</v>
      </c>
      <c r="F15" s="11">
        <v>-4.0140000000000002</v>
      </c>
      <c r="G15" s="11">
        <v>44.399000000000001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691.49599999999998</v>
      </c>
      <c r="D16" s="11">
        <v>180.72800000000001</v>
      </c>
      <c r="E16" s="11">
        <v>113.35599999999999</v>
      </c>
      <c r="F16" s="11">
        <v>-3.5590000000000002</v>
      </c>
      <c r="G16" s="11">
        <v>67.405000000000001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567.63300000000004</v>
      </c>
      <c r="D17" s="11">
        <v>148.733</v>
      </c>
      <c r="E17" s="11">
        <v>86.608999999999995</v>
      </c>
      <c r="F17" s="11">
        <v>-3.6179999999999999</v>
      </c>
      <c r="G17" s="11">
        <v>39.97</v>
      </c>
    </row>
    <row r="18" spans="1:22" x14ac:dyDescent="0.25">
      <c r="A18" s="3">
        <v>41729</v>
      </c>
      <c r="B18" s="1" t="s">
        <v>26</v>
      </c>
      <c r="C18" s="11">
        <v>527.89</v>
      </c>
      <c r="D18" s="11">
        <v>155.02500000000001</v>
      </c>
      <c r="E18" s="11">
        <v>29.733000000000001</v>
      </c>
      <c r="F18" s="11">
        <v>-5.4660000000000002</v>
      </c>
      <c r="G18" s="11">
        <v>40.975000000000001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639.91999999999996</v>
      </c>
      <c r="D19" s="11">
        <v>195.07499999999999</v>
      </c>
      <c r="E19" s="11">
        <v>115.762</v>
      </c>
      <c r="F19" s="11">
        <v>-4.3789999999999996</v>
      </c>
      <c r="G19" s="11">
        <v>71.747</v>
      </c>
    </row>
    <row r="20" spans="1:22" x14ac:dyDescent="0.25">
      <c r="A20" s="3">
        <v>41912</v>
      </c>
      <c r="B20" s="1" t="s">
        <v>28</v>
      </c>
      <c r="C20" s="11">
        <v>686.18899999999996</v>
      </c>
      <c r="D20" s="11">
        <v>233.30099999999999</v>
      </c>
      <c r="E20" s="11">
        <v>149.964</v>
      </c>
      <c r="F20" s="11">
        <v>-4.0209999999999999</v>
      </c>
      <c r="G20" s="11">
        <v>101.47499999999999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588.66600000000005</v>
      </c>
      <c r="D21" s="11">
        <v>174.45400000000001</v>
      </c>
      <c r="E21" s="11">
        <v>93.477000000000004</v>
      </c>
      <c r="F21" s="11">
        <v>-4.282</v>
      </c>
      <c r="G21" s="11">
        <v>54.223999999999997</v>
      </c>
    </row>
    <row r="22" spans="1:22" x14ac:dyDescent="0.25">
      <c r="A22" s="3">
        <v>42094</v>
      </c>
      <c r="B22" s="1" t="s">
        <v>30</v>
      </c>
      <c r="C22" s="11">
        <v>583.36500000000001</v>
      </c>
      <c r="D22" s="11">
        <v>172.13</v>
      </c>
      <c r="E22" s="11">
        <v>80.472999999999999</v>
      </c>
      <c r="F22" s="11">
        <v>-2.8730000000000002</v>
      </c>
      <c r="G22" s="11">
        <v>40.229999999999997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745.51099999999997</v>
      </c>
      <c r="D23" s="11">
        <v>244.51</v>
      </c>
      <c r="E23" s="11">
        <v>154.88</v>
      </c>
      <c r="F23" s="11">
        <v>-3.8170000000000002</v>
      </c>
      <c r="G23" s="11">
        <v>104.52500000000001</v>
      </c>
    </row>
    <row r="24" spans="1:22" x14ac:dyDescent="0.25">
      <c r="A24" s="3">
        <v>42277</v>
      </c>
      <c r="B24" s="1" t="s">
        <v>32</v>
      </c>
      <c r="C24" s="11">
        <v>853.38</v>
      </c>
      <c r="D24" s="11">
        <v>256.36700000000002</v>
      </c>
      <c r="E24" s="11">
        <v>162.001</v>
      </c>
      <c r="F24" s="11">
        <v>-3.4409999999999998</v>
      </c>
      <c r="G24" s="11">
        <v>113.99</v>
      </c>
    </row>
    <row r="25" spans="1:22" x14ac:dyDescent="0.25">
      <c r="A25" s="3">
        <v>42369</v>
      </c>
      <c r="B25" s="1" t="s">
        <v>33</v>
      </c>
      <c r="C25" s="11">
        <v>725.05</v>
      </c>
      <c r="D25" s="11">
        <v>229.69</v>
      </c>
      <c r="E25" s="11">
        <v>129.833</v>
      </c>
      <c r="F25" s="11">
        <v>-3.74</v>
      </c>
      <c r="G25" s="11">
        <v>71.393000000000001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723.62699999999995</v>
      </c>
      <c r="D26" s="11">
        <v>231.06800000000001</v>
      </c>
      <c r="E26" s="11">
        <v>123.83</v>
      </c>
      <c r="F26" s="11">
        <v>-1.0620000000000001</v>
      </c>
      <c r="G26" s="11">
        <v>74.147999999999996</v>
      </c>
    </row>
    <row r="27" spans="1:22" x14ac:dyDescent="0.25">
      <c r="A27" s="3">
        <v>42551</v>
      </c>
      <c r="B27" s="1" t="s">
        <v>35</v>
      </c>
      <c r="C27" s="11">
        <v>878.45</v>
      </c>
      <c r="D27" s="11">
        <v>301.64999999999998</v>
      </c>
      <c r="E27" s="11">
        <v>197.36099999999999</v>
      </c>
      <c r="F27" s="11">
        <v>-6.9390000000000001</v>
      </c>
      <c r="G27" s="11">
        <v>115.98099999999999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1100.029</v>
      </c>
      <c r="D28" s="11">
        <v>376.279</v>
      </c>
      <c r="E28" s="11">
        <v>252.14099999999999</v>
      </c>
      <c r="F28" s="11">
        <v>-3.8250000000000002</v>
      </c>
      <c r="G28" s="11">
        <v>145.446</v>
      </c>
    </row>
    <row r="29" spans="1:22" x14ac:dyDescent="0.25">
      <c r="A29" s="3">
        <v>42735</v>
      </c>
      <c r="B29" s="1" t="s">
        <v>37</v>
      </c>
      <c r="C29" s="11">
        <v>933.76900000000001</v>
      </c>
      <c r="D29" s="11">
        <v>317.45</v>
      </c>
      <c r="E29" s="11">
        <v>178.90700000000001</v>
      </c>
      <c r="F29" s="11">
        <v>-0.108</v>
      </c>
      <c r="G29" s="11">
        <v>110.402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906.19299999999998</v>
      </c>
      <c r="D30" s="11">
        <v>292.49599999999998</v>
      </c>
      <c r="E30" s="11">
        <v>164.148</v>
      </c>
      <c r="F30" s="11">
        <v>0</v>
      </c>
      <c r="G30" s="11">
        <v>90.153999999999996</v>
      </c>
    </row>
    <row r="31" spans="1:22" x14ac:dyDescent="0.25">
      <c r="A31" s="3">
        <v>42916</v>
      </c>
      <c r="B31" s="1" t="s">
        <v>39</v>
      </c>
      <c r="C31" s="11">
        <v>1063.039</v>
      </c>
      <c r="D31" s="11">
        <v>373.98500000000001</v>
      </c>
      <c r="E31" s="11">
        <v>223.96600000000001</v>
      </c>
      <c r="F31" s="11">
        <v>-3.6680000000000001</v>
      </c>
      <c r="G31" s="11">
        <v>120.669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1073.0509999999999</v>
      </c>
      <c r="D32" s="11">
        <v>336.25400000000002</v>
      </c>
      <c r="E32" s="11">
        <v>198.40299999999999</v>
      </c>
      <c r="F32" s="11">
        <v>-2.1280000000000001</v>
      </c>
      <c r="G32" s="11">
        <v>97.94</v>
      </c>
    </row>
    <row r="33" spans="1:17" x14ac:dyDescent="0.25">
      <c r="A33" s="3">
        <v>43100</v>
      </c>
      <c r="B33" s="1" t="s">
        <v>41</v>
      </c>
      <c r="C33" s="11">
        <v>1140.3620000000001</v>
      </c>
      <c r="D33" s="11">
        <v>349.46800000000002</v>
      </c>
      <c r="E33" s="11">
        <v>198.01300000000001</v>
      </c>
      <c r="F33" s="11">
        <v>-0.56899999999999995</v>
      </c>
      <c r="G33" s="11">
        <v>97.61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995.27499999999998</v>
      </c>
      <c r="D34" s="11">
        <v>307.68799999999999</v>
      </c>
      <c r="E34" s="11">
        <v>172.73400000000001</v>
      </c>
      <c r="F34" s="11">
        <v>-1.431</v>
      </c>
      <c r="G34" s="11">
        <v>99.492000000000004</v>
      </c>
    </row>
    <row r="35" spans="1:17" x14ac:dyDescent="0.25">
      <c r="A35" s="3">
        <v>43281</v>
      </c>
      <c r="B35" s="1" t="s">
        <v>43</v>
      </c>
      <c r="C35" s="11">
        <v>1227.444</v>
      </c>
      <c r="D35" s="11">
        <v>396.27199999999999</v>
      </c>
      <c r="E35" s="11">
        <v>231.91300000000001</v>
      </c>
      <c r="F35" s="11">
        <v>-4.4349999999999996</v>
      </c>
      <c r="G35" s="11">
        <v>132.79599999999999</v>
      </c>
    </row>
    <row r="36" spans="1:17" x14ac:dyDescent="0.25">
      <c r="A36" s="3">
        <v>43373</v>
      </c>
      <c r="B36" s="1" t="s">
        <v>44</v>
      </c>
      <c r="C36" s="11">
        <v>1330.3579999999999</v>
      </c>
      <c r="D36" s="11">
        <v>427.95400000000001</v>
      </c>
      <c r="E36" s="11">
        <v>254.76900000000001</v>
      </c>
      <c r="F36" s="11">
        <v>-10.874000000000001</v>
      </c>
      <c r="G36" s="11">
        <v>158.02000000000001</v>
      </c>
    </row>
    <row r="37" spans="1:17" x14ac:dyDescent="0.25">
      <c r="A37" s="3">
        <v>43465</v>
      </c>
      <c r="B37" s="1" t="s">
        <v>45</v>
      </c>
      <c r="C37" s="11">
        <v>1341.932</v>
      </c>
      <c r="D37" s="11">
        <v>444.64</v>
      </c>
      <c r="E37" s="11">
        <v>263.13600000000002</v>
      </c>
      <c r="F37" s="11">
        <v>-8.4179999999999993</v>
      </c>
      <c r="G37" s="11">
        <v>181.28</v>
      </c>
    </row>
    <row r="38" spans="1:17" x14ac:dyDescent="0.25">
      <c r="A38" s="3">
        <v>43555</v>
      </c>
      <c r="B38" s="1" t="s">
        <v>46</v>
      </c>
      <c r="C38" s="11">
        <v>1282.6220000000001</v>
      </c>
      <c r="D38" s="11">
        <v>487.43299999999999</v>
      </c>
      <c r="E38" s="11">
        <v>321.596</v>
      </c>
      <c r="F38" s="11">
        <v>-6.6829999999999998</v>
      </c>
      <c r="G38" s="11">
        <v>120.938</v>
      </c>
    </row>
    <row r="39" spans="1:17" x14ac:dyDescent="0.25">
      <c r="A39" s="3">
        <v>43646</v>
      </c>
      <c r="B39" s="1" t="s">
        <v>47</v>
      </c>
      <c r="C39" s="11">
        <v>1265.721</v>
      </c>
      <c r="D39" s="11">
        <v>416.62299999999999</v>
      </c>
      <c r="E39" s="11">
        <v>277.50599999999997</v>
      </c>
      <c r="F39" s="11">
        <v>-4.1639999999999997</v>
      </c>
      <c r="G39" s="11">
        <v>160.80799999999999</v>
      </c>
    </row>
    <row r="40" spans="1:17" x14ac:dyDescent="0.25">
      <c r="A40" s="3">
        <v>43738</v>
      </c>
      <c r="B40" s="1" t="s">
        <v>48</v>
      </c>
      <c r="C40" s="11">
        <v>1530.3610000000001</v>
      </c>
      <c r="D40" s="11">
        <v>476.36399999999998</v>
      </c>
      <c r="E40" s="11">
        <v>334.55700000000002</v>
      </c>
      <c r="F40" s="11">
        <v>-2.1219999999999999</v>
      </c>
      <c r="G40" s="11">
        <v>210.899</v>
      </c>
    </row>
    <row r="41" spans="1:17" x14ac:dyDescent="0.25">
      <c r="A41" s="3">
        <v>43830</v>
      </c>
      <c r="B41" s="1" t="s">
        <v>49</v>
      </c>
      <c r="C41" s="11">
        <v>1426.0630000000001</v>
      </c>
      <c r="D41" s="11">
        <v>455.58699999999999</v>
      </c>
      <c r="E41" s="11">
        <v>299.66000000000003</v>
      </c>
      <c r="F41" s="11">
        <v>-5.3940000000000001</v>
      </c>
      <c r="G41" s="11">
        <v>124.98099999999999</v>
      </c>
    </row>
    <row r="42" spans="1:17" x14ac:dyDescent="0.25">
      <c r="A42" s="3">
        <v>43921</v>
      </c>
      <c r="B42" s="1" t="s">
        <v>50</v>
      </c>
      <c r="C42" s="11">
        <v>989.41099999999994</v>
      </c>
      <c r="D42" s="11">
        <v>302.34699999999998</v>
      </c>
      <c r="E42" s="11">
        <v>200.947</v>
      </c>
      <c r="F42" s="11">
        <v>-10.593</v>
      </c>
      <c r="G42" s="11">
        <v>147.09399999999999</v>
      </c>
    </row>
    <row r="43" spans="1:17" x14ac:dyDescent="0.25">
      <c r="A43" s="3">
        <v>44012</v>
      </c>
      <c r="B43" s="1" t="s">
        <v>51</v>
      </c>
      <c r="C43" s="11">
        <v>875.553</v>
      </c>
      <c r="D43" s="11">
        <v>267.505</v>
      </c>
      <c r="E43" s="11">
        <v>177.96100000000001</v>
      </c>
      <c r="F43" s="11">
        <v>-7.2679999999999998</v>
      </c>
      <c r="G43" s="11">
        <v>67.528999999999996</v>
      </c>
    </row>
    <row r="44" spans="1:17" x14ac:dyDescent="0.25">
      <c r="A44" s="3">
        <v>44104</v>
      </c>
      <c r="B44" s="1" t="s">
        <v>52</v>
      </c>
      <c r="C44" s="11">
        <v>1655.885</v>
      </c>
      <c r="D44" s="11">
        <v>574.471</v>
      </c>
      <c r="E44" s="11">
        <v>392.40100000000001</v>
      </c>
      <c r="F44" s="11">
        <v>-2.871</v>
      </c>
      <c r="G44" s="11">
        <v>209.238</v>
      </c>
    </row>
    <row r="45" spans="1:17" x14ac:dyDescent="0.25">
      <c r="A45" s="3">
        <v>44196</v>
      </c>
      <c r="B45" s="1" t="s">
        <v>53</v>
      </c>
      <c r="C45" s="11">
        <v>1486.0219999999999</v>
      </c>
      <c r="D45" s="11">
        <v>507.05900000000003</v>
      </c>
      <c r="E45" s="11">
        <v>318.41000000000003</v>
      </c>
      <c r="F45" s="11">
        <v>-2.9980000000000002</v>
      </c>
      <c r="G45" s="11">
        <v>171.155</v>
      </c>
    </row>
    <row r="46" spans="1:17" x14ac:dyDescent="0.25">
      <c r="A46" s="3">
        <v>44286</v>
      </c>
      <c r="B46" s="1" t="s">
        <v>54</v>
      </c>
      <c r="C46" s="11">
        <v>1344.85</v>
      </c>
      <c r="D46" s="11">
        <v>423.81200000000001</v>
      </c>
      <c r="E46" s="11">
        <v>267.524</v>
      </c>
      <c r="F46" s="11">
        <v>-0.13500000000000001</v>
      </c>
      <c r="G46" s="11">
        <v>189.21700000000001</v>
      </c>
    </row>
    <row r="47" spans="1:17" x14ac:dyDescent="0.25">
      <c r="A47" s="3">
        <v>44377</v>
      </c>
      <c r="B47" s="1" t="s">
        <v>55</v>
      </c>
      <c r="C47" s="11">
        <v>1400.3</v>
      </c>
      <c r="D47" s="11">
        <v>444.56200000000001</v>
      </c>
      <c r="E47" s="11">
        <v>210.215</v>
      </c>
      <c r="F47" s="11">
        <v>-3.778</v>
      </c>
      <c r="G47" s="11">
        <v>140.83600000000001</v>
      </c>
    </row>
    <row r="48" spans="1:17" x14ac:dyDescent="0.25">
      <c r="A48" s="3">
        <v>44469</v>
      </c>
      <c r="B48" s="1" t="s">
        <v>56</v>
      </c>
      <c r="C48" s="11">
        <v>1754.079</v>
      </c>
      <c r="D48" s="11">
        <v>598.399</v>
      </c>
      <c r="E48" s="11">
        <v>279.13200000000001</v>
      </c>
      <c r="F48" s="11">
        <v>-8.9190000000000005</v>
      </c>
      <c r="G48" s="11">
        <v>172.32</v>
      </c>
    </row>
    <row r="49" spans="1:7" x14ac:dyDescent="0.25">
      <c r="A49" s="3">
        <v>44561</v>
      </c>
      <c r="B49" s="1" t="s">
        <v>57</v>
      </c>
      <c r="C49" s="11">
        <v>1778.4159999999999</v>
      </c>
      <c r="D49" s="11">
        <v>575.98699999999997</v>
      </c>
      <c r="E49" s="11">
        <v>205.982</v>
      </c>
      <c r="F49" s="11">
        <v>-15.432</v>
      </c>
      <c r="G49" s="11">
        <v>148.154</v>
      </c>
    </row>
    <row r="50" spans="1:7" x14ac:dyDescent="0.25">
      <c r="A50" s="3">
        <v>44651</v>
      </c>
      <c r="B50" s="1" t="s">
        <v>58</v>
      </c>
      <c r="C50" s="11">
        <v>1604.1369999999999</v>
      </c>
      <c r="D50" s="11">
        <v>566.57899999999995</v>
      </c>
      <c r="E50" s="11">
        <v>169.18899999999999</v>
      </c>
      <c r="F50" s="11">
        <v>-1.5960000000000001</v>
      </c>
      <c r="G50" s="11">
        <v>837.64300000000003</v>
      </c>
    </row>
    <row r="51" spans="1:7" x14ac:dyDescent="0.25">
      <c r="A51" s="3">
        <v>44742</v>
      </c>
      <c r="B51" s="1" t="s">
        <v>59</v>
      </c>
      <c r="C51" s="11">
        <v>2767.931</v>
      </c>
      <c r="D51" s="11">
        <v>1032.8399999999999</v>
      </c>
      <c r="E51" s="11">
        <v>458.61099999999999</v>
      </c>
      <c r="F51" s="11">
        <v>-0.64700000000000002</v>
      </c>
      <c r="G51" s="11">
        <v>832.54499999999996</v>
      </c>
    </row>
    <row r="52" spans="1:7" x14ac:dyDescent="0.25">
      <c r="A52" s="3">
        <v>44834</v>
      </c>
      <c r="B52" s="1" t="s">
        <v>60</v>
      </c>
      <c r="C52" s="11">
        <v>2661.0970000000002</v>
      </c>
      <c r="D52" s="11">
        <v>681.22</v>
      </c>
      <c r="E52" s="11">
        <v>217.655</v>
      </c>
      <c r="F52" s="11">
        <v>-45.720999999999997</v>
      </c>
      <c r="G52" s="11">
        <v>303.76</v>
      </c>
    </row>
    <row r="53" spans="1:7" x14ac:dyDescent="0.25">
      <c r="A53" s="3">
        <v>44926</v>
      </c>
      <c r="B53" s="1" t="s">
        <v>61</v>
      </c>
      <c r="C53" s="11">
        <v>1909.048</v>
      </c>
      <c r="D53" s="11">
        <v>421.89499999999998</v>
      </c>
      <c r="E53" s="11">
        <v>11.502000000000001</v>
      </c>
      <c r="F53" s="11">
        <v>0</v>
      </c>
      <c r="G53" s="11">
        <v>61.265999999999998</v>
      </c>
    </row>
    <row r="54" spans="1:7" x14ac:dyDescent="0.25">
      <c r="A54" s="3">
        <v>45016</v>
      </c>
      <c r="B54" s="1" t="s">
        <v>62</v>
      </c>
      <c r="C54" s="11">
        <v>1702.72</v>
      </c>
      <c r="D54" s="11">
        <v>468.15699999999998</v>
      </c>
      <c r="E54" s="11">
        <v>18.152000000000001</v>
      </c>
      <c r="F54" s="11">
        <v>-21.681999999999999</v>
      </c>
      <c r="G54" s="11">
        <v>-218.66200000000001</v>
      </c>
    </row>
    <row r="55" spans="1:7" x14ac:dyDescent="0.25">
      <c r="A55" s="3">
        <v>45107</v>
      </c>
      <c r="B55" s="1" t="s">
        <v>63</v>
      </c>
      <c r="C55" s="11">
        <v>1474.4580000000001</v>
      </c>
      <c r="D55" s="11">
        <v>198.49100000000001</v>
      </c>
      <c r="E55" s="11">
        <v>-44.991</v>
      </c>
      <c r="F55" s="11">
        <v>-5.55</v>
      </c>
      <c r="G55" s="11">
        <v>-50.198</v>
      </c>
    </row>
    <row r="56" spans="1:7" x14ac:dyDescent="0.25">
      <c r="A56" s="3">
        <v>45199</v>
      </c>
      <c r="B56" s="1" t="s">
        <v>64</v>
      </c>
      <c r="C56" s="11">
        <v>2069.9839999999999</v>
      </c>
      <c r="D56" s="11">
        <v>408.05500000000001</v>
      </c>
      <c r="E56" s="11">
        <v>113.15900000000001</v>
      </c>
      <c r="F56" s="11">
        <v>-31.991</v>
      </c>
      <c r="G56" s="11">
        <v>121.182</v>
      </c>
    </row>
    <row r="57" spans="1:7" x14ac:dyDescent="0.25">
      <c r="A57" s="3">
        <v>45291</v>
      </c>
      <c r="B57" s="1" t="s">
        <v>65</v>
      </c>
      <c r="C57" s="11">
        <v>2089.873</v>
      </c>
      <c r="D57" s="11">
        <v>419.65600000000001</v>
      </c>
      <c r="E57" s="11">
        <v>87.501000000000005</v>
      </c>
      <c r="F57" s="11">
        <v>0</v>
      </c>
      <c r="G57" s="11">
        <v>70.501999999999995</v>
      </c>
    </row>
    <row r="58" spans="1:7" x14ac:dyDescent="0.25">
      <c r="A58" s="3">
        <v>45382</v>
      </c>
      <c r="B58" s="1" t="s">
        <v>66</v>
      </c>
      <c r="C58" s="11">
        <v>1486.1279999999999</v>
      </c>
      <c r="D58" s="11">
        <v>362.94200000000001</v>
      </c>
      <c r="E58" s="11">
        <v>135.08000000000001</v>
      </c>
      <c r="F58" s="11">
        <v>-25.61</v>
      </c>
      <c r="G58" s="11">
        <v>-77.436999999999998</v>
      </c>
    </row>
    <row r="59" spans="1:7" x14ac:dyDescent="0.25">
      <c r="A59" s="3">
        <v>45473</v>
      </c>
      <c r="B59" s="1" t="s">
        <v>67</v>
      </c>
      <c r="C59" s="11">
        <v>1682.54</v>
      </c>
      <c r="D59" s="11">
        <v>243.14699999999999</v>
      </c>
      <c r="E59" s="11">
        <v>-25.349</v>
      </c>
      <c r="F59" s="11">
        <v>-15.124000000000001</v>
      </c>
      <c r="G59" s="11">
        <v>70.831999999999994</v>
      </c>
    </row>
    <row r="60" spans="1:7" x14ac:dyDescent="0.25">
      <c r="A60" s="3">
        <v>45565</v>
      </c>
      <c r="B60" s="1" t="s">
        <v>68</v>
      </c>
      <c r="C60" s="11">
        <v>2139.7330000000002</v>
      </c>
      <c r="D60" s="11">
        <v>432.60199999999998</v>
      </c>
      <c r="E60" s="11">
        <v>0.44</v>
      </c>
      <c r="F60" s="11">
        <v>-15.83</v>
      </c>
      <c r="G60" s="11">
        <v>12.292999999999999</v>
      </c>
    </row>
    <row r="61" spans="1:7" x14ac:dyDescent="0.25">
      <c r="A61" s="3">
        <v>45657</v>
      </c>
      <c r="B61" s="1" t="s">
        <v>69</v>
      </c>
      <c r="C61" s="11">
        <v>1941.8920000000001</v>
      </c>
      <c r="D61" s="11">
        <v>334.298</v>
      </c>
      <c r="E61" s="11">
        <v>-26.507000000000001</v>
      </c>
      <c r="F61" s="11">
        <v>-18.574000000000002</v>
      </c>
      <c r="G61" s="11">
        <v>-2.5049999999999999</v>
      </c>
    </row>
    <row r="62" spans="1:7" x14ac:dyDescent="0.25">
      <c r="A62" s="3">
        <v>45747</v>
      </c>
      <c r="B62" s="1" t="s">
        <v>70</v>
      </c>
      <c r="C62" s="11">
        <v>1487.0350000000001</v>
      </c>
      <c r="D62" s="11">
        <v>118.014</v>
      </c>
      <c r="E62" s="11">
        <v>-163.018</v>
      </c>
      <c r="F62" s="11">
        <v>-18.991</v>
      </c>
      <c r="G62" s="11">
        <v>-45.000999999999998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1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277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COSE:RFL.N0000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11.676920000000001</v>
      </c>
      <c r="D5" s="11">
        <v>7.0435499999999998</v>
      </c>
      <c r="E5" s="11">
        <v>4.44299</v>
      </c>
      <c r="F5" s="11">
        <v>-0.32832</v>
      </c>
      <c r="G5" s="11">
        <v>4.1146799999999999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16.035029999999999</v>
      </c>
      <c r="D6" s="11">
        <v>9.7186800000000009</v>
      </c>
      <c r="E6" s="11">
        <v>1.2734799999999999</v>
      </c>
      <c r="F6" s="11">
        <v>-0.57648999999999995</v>
      </c>
      <c r="G6" s="11">
        <v>-4.6429999999999999E-2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13.00671</v>
      </c>
      <c r="D7" s="11">
        <v>7.1306399999999996</v>
      </c>
      <c r="E7" s="11">
        <v>0.1956</v>
      </c>
      <c r="F7" s="11">
        <v>-0.98375999999999997</v>
      </c>
      <c r="G7" s="11">
        <v>-1.07264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13.00671</v>
      </c>
      <c r="D8" s="11">
        <v>7.1306399999999996</v>
      </c>
      <c r="E8" s="11">
        <v>0.1956</v>
      </c>
      <c r="F8" s="11">
        <v>-0.98375999999999997</v>
      </c>
      <c r="G8" s="11">
        <v>-1.07264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19.504960000000001</v>
      </c>
      <c r="D9" s="11">
        <v>11.84854</v>
      </c>
      <c r="E9" s="11">
        <v>4.8516000000000004</v>
      </c>
      <c r="F9" s="11">
        <v>-1.8121700000000001</v>
      </c>
      <c r="G9" s="11">
        <v>2.3042899999999999</v>
      </c>
    </row>
    <row r="10" spans="1:22" x14ac:dyDescent="0.25">
      <c r="A10" s="3">
        <v>40999</v>
      </c>
      <c r="B10" s="1" t="s">
        <v>18</v>
      </c>
      <c r="C10" s="11">
        <v>24.507010000000001</v>
      </c>
      <c r="D10" s="11">
        <v>11.49436</v>
      </c>
      <c r="E10" s="11">
        <v>11.664569999999999</v>
      </c>
      <c r="F10" s="11">
        <v>-0.27099000000000001</v>
      </c>
      <c r="G10" s="11">
        <v>9.7484500000000001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17.302520000000001</v>
      </c>
      <c r="D11" s="11">
        <v>10.528650000000001</v>
      </c>
      <c r="E11" s="11">
        <v>3.7516600000000002</v>
      </c>
      <c r="F11" s="11">
        <v>-1.21102</v>
      </c>
      <c r="G11" s="11">
        <v>2.19224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21.559480000000001</v>
      </c>
      <c r="D12" s="11">
        <v>14.03539</v>
      </c>
      <c r="E12" s="11">
        <v>5.7832299999999996</v>
      </c>
      <c r="F12" s="11">
        <v>-0.99909000000000003</v>
      </c>
      <c r="G12" s="11">
        <v>4.1009500000000001</v>
      </c>
    </row>
    <row r="13" spans="1:22" x14ac:dyDescent="0.25">
      <c r="A13" s="3">
        <v>41274</v>
      </c>
      <c r="B13" s="1" t="s">
        <v>21</v>
      </c>
      <c r="C13" s="11">
        <v>20.756900000000002</v>
      </c>
      <c r="D13" s="11">
        <v>13.122629999999999</v>
      </c>
      <c r="E13" s="11">
        <v>6.0031100000000004</v>
      </c>
      <c r="F13" s="11">
        <v>-1.13642</v>
      </c>
      <c r="G13" s="11">
        <v>4.0822599999999998</v>
      </c>
    </row>
    <row r="14" spans="1:22" ht="16.5" customHeight="1" x14ac:dyDescent="0.25">
      <c r="A14" s="3">
        <v>41364</v>
      </c>
      <c r="B14" s="1" t="s">
        <v>22</v>
      </c>
      <c r="C14" s="11">
        <v>26.667190000000002</v>
      </c>
      <c r="D14" s="11">
        <v>19.47288</v>
      </c>
      <c r="E14" s="11">
        <v>11.31766</v>
      </c>
      <c r="F14" s="11">
        <v>-0.55005000000000004</v>
      </c>
      <c r="G14" s="11">
        <v>13.16234</v>
      </c>
    </row>
    <row r="15" spans="1:22" x14ac:dyDescent="0.25">
      <c r="A15" s="3">
        <v>41455</v>
      </c>
      <c r="B15" s="1" t="s">
        <v>23</v>
      </c>
      <c r="C15" s="11">
        <v>14.945169999999999</v>
      </c>
      <c r="D15" s="11">
        <v>7.9418199999999999</v>
      </c>
      <c r="E15" s="11">
        <v>2.04393</v>
      </c>
      <c r="F15" s="11">
        <v>-1.03807</v>
      </c>
      <c r="G15" s="11">
        <v>0.81198000000000004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19.04945</v>
      </c>
      <c r="D16" s="11">
        <v>13.06925</v>
      </c>
      <c r="E16" s="11">
        <v>3.2862300000000002</v>
      </c>
      <c r="F16" s="11">
        <v>-0.92488999999999999</v>
      </c>
      <c r="G16" s="11">
        <v>1.98054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21.1387</v>
      </c>
      <c r="D17" s="11">
        <v>14.36942</v>
      </c>
      <c r="E17" s="11">
        <v>5.4698799999999999</v>
      </c>
      <c r="F17" s="11">
        <v>-0.87575000000000003</v>
      </c>
      <c r="G17" s="11">
        <v>4.0438499999999999</v>
      </c>
    </row>
    <row r="18" spans="1:22" x14ac:dyDescent="0.25">
      <c r="A18" s="3">
        <v>41729</v>
      </c>
      <c r="B18" s="1" t="s">
        <v>26</v>
      </c>
      <c r="C18" s="11">
        <v>29.194279999999999</v>
      </c>
      <c r="D18" s="11">
        <v>16.711970000000001</v>
      </c>
      <c r="E18" s="11">
        <v>9.7751300000000008</v>
      </c>
      <c r="F18" s="11">
        <v>-0.10385999999999999</v>
      </c>
      <c r="G18" s="11">
        <v>4.9826699999999997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17.85754</v>
      </c>
      <c r="D19" s="11">
        <v>10.35216</v>
      </c>
      <c r="E19" s="11">
        <v>2.2322799999999998</v>
      </c>
      <c r="F19" s="11">
        <v>-0.69501999999999997</v>
      </c>
      <c r="G19" s="11">
        <v>1.28809</v>
      </c>
    </row>
    <row r="20" spans="1:22" x14ac:dyDescent="0.25">
      <c r="A20" s="3">
        <v>41912</v>
      </c>
      <c r="B20" s="1" t="s">
        <v>28</v>
      </c>
      <c r="C20" s="11">
        <v>25.399319999999999</v>
      </c>
      <c r="D20" s="11">
        <v>17.762709999999998</v>
      </c>
      <c r="E20" s="11">
        <v>5.46319</v>
      </c>
      <c r="F20" s="11">
        <v>-1.2019</v>
      </c>
      <c r="G20" s="11">
        <v>3.7028400000000001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26.616759999999999</v>
      </c>
      <c r="D21" s="11">
        <v>18.62875</v>
      </c>
      <c r="E21" s="11">
        <v>8.32822</v>
      </c>
      <c r="F21" s="11">
        <v>-1.14028</v>
      </c>
      <c r="G21" s="11">
        <v>6.6360200000000003</v>
      </c>
    </row>
    <row r="22" spans="1:22" x14ac:dyDescent="0.25">
      <c r="A22" s="3">
        <v>42094</v>
      </c>
      <c r="B22" s="1" t="s">
        <v>30</v>
      </c>
      <c r="C22" s="11">
        <v>34.912080000000003</v>
      </c>
      <c r="D22" s="11">
        <v>20.74</v>
      </c>
      <c r="E22" s="11">
        <v>15.491770000000001</v>
      </c>
      <c r="F22" s="11">
        <v>-0.49983</v>
      </c>
      <c r="G22" s="11">
        <v>13.55158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20.26492</v>
      </c>
      <c r="D23" s="11">
        <v>13.40123</v>
      </c>
      <c r="E23" s="11">
        <v>5.0379199999999997</v>
      </c>
      <c r="F23" s="11">
        <v>-0.58525000000000005</v>
      </c>
      <c r="G23" s="11">
        <v>3.9037799999999998</v>
      </c>
    </row>
    <row r="24" spans="1:22" x14ac:dyDescent="0.25">
      <c r="A24" s="3">
        <v>42277</v>
      </c>
      <c r="B24" s="1" t="s">
        <v>32</v>
      </c>
      <c r="C24" s="11">
        <v>33.207970000000003</v>
      </c>
      <c r="D24" s="11">
        <v>23.592390000000002</v>
      </c>
      <c r="E24" s="11">
        <v>10.34219</v>
      </c>
      <c r="F24" s="11">
        <v>-0.51937</v>
      </c>
      <c r="G24" s="11">
        <v>9.2422500000000003</v>
      </c>
    </row>
    <row r="25" spans="1:22" x14ac:dyDescent="0.25">
      <c r="A25" s="3">
        <v>42369</v>
      </c>
      <c r="B25" s="1" t="s">
        <v>33</v>
      </c>
      <c r="C25" s="11">
        <v>29.363050000000001</v>
      </c>
      <c r="D25" s="11">
        <v>19.175550000000001</v>
      </c>
      <c r="E25" s="11">
        <v>7.8015299999999996</v>
      </c>
      <c r="F25" s="11">
        <v>-0.36847000000000002</v>
      </c>
      <c r="G25" s="11">
        <v>6.9052199999999999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35.795630000000003</v>
      </c>
      <c r="D26" s="11">
        <v>16.8156</v>
      </c>
      <c r="E26" s="11">
        <v>6.7659200000000004</v>
      </c>
      <c r="F26" s="11">
        <v>-0.89446000000000003</v>
      </c>
      <c r="G26" s="11">
        <v>4.4826800000000002</v>
      </c>
    </row>
    <row r="27" spans="1:22" x14ac:dyDescent="0.25">
      <c r="A27" s="3">
        <v>42551</v>
      </c>
      <c r="B27" s="1" t="s">
        <v>35</v>
      </c>
      <c r="C27" s="11">
        <v>19.933890000000002</v>
      </c>
      <c r="D27" s="11">
        <v>13.17586</v>
      </c>
      <c r="E27" s="11">
        <v>4.2367499999999998</v>
      </c>
      <c r="F27" s="11">
        <v>-0.33746999999999999</v>
      </c>
      <c r="G27" s="11">
        <v>3.3410899999999999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36.11054</v>
      </c>
      <c r="D28" s="11">
        <v>24.948689999999999</v>
      </c>
      <c r="E28" s="11">
        <v>9.9727800000000002</v>
      </c>
      <c r="F28" s="11">
        <v>-1.2047699999999999</v>
      </c>
      <c r="G28" s="11">
        <v>7.9446399999999997</v>
      </c>
    </row>
    <row r="29" spans="1:22" x14ac:dyDescent="0.25">
      <c r="A29" s="3">
        <v>42735</v>
      </c>
      <c r="B29" s="1" t="s">
        <v>37</v>
      </c>
      <c r="C29" s="11">
        <v>30.628240000000002</v>
      </c>
      <c r="D29" s="11">
        <v>20.405390000000001</v>
      </c>
      <c r="E29" s="11">
        <v>8.2121300000000002</v>
      </c>
      <c r="F29" s="11">
        <v>-0.46279999999999999</v>
      </c>
      <c r="G29" s="11">
        <v>6.9593800000000003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38.661189999999998</v>
      </c>
      <c r="D30" s="11">
        <v>14.79837</v>
      </c>
      <c r="E30" s="11">
        <v>-3.1589499999999999</v>
      </c>
      <c r="F30" s="11">
        <v>-1.14636</v>
      </c>
      <c r="G30" s="11">
        <v>-3.9237899999999999</v>
      </c>
    </row>
    <row r="31" spans="1:22" x14ac:dyDescent="0.25">
      <c r="A31" s="3">
        <v>42916</v>
      </c>
      <c r="B31" s="1" t="s">
        <v>39</v>
      </c>
      <c r="C31" s="11">
        <v>19.971450000000001</v>
      </c>
      <c r="D31" s="11">
        <v>9.8711199999999995</v>
      </c>
      <c r="E31" s="11">
        <v>-3.9254600000000002</v>
      </c>
      <c r="F31" s="11">
        <v>-0.32134000000000001</v>
      </c>
      <c r="G31" s="11">
        <v>-4.2197100000000001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31.133959999999998</v>
      </c>
      <c r="D32" s="11">
        <v>16.113150000000001</v>
      </c>
      <c r="E32" s="11">
        <v>6.0175200000000002</v>
      </c>
      <c r="F32" s="11">
        <v>-0.371</v>
      </c>
      <c r="G32" s="11">
        <v>5.4372999999999996</v>
      </c>
    </row>
    <row r="33" spans="1:17" x14ac:dyDescent="0.25">
      <c r="A33" s="3">
        <v>43100</v>
      </c>
      <c r="B33" s="1" t="s">
        <v>41</v>
      </c>
      <c r="C33" s="11">
        <v>31.628699999999998</v>
      </c>
      <c r="D33" s="11">
        <v>18.01972</v>
      </c>
      <c r="E33" s="11">
        <v>5.6270100000000003</v>
      </c>
      <c r="F33" s="11">
        <v>-0.26585999999999999</v>
      </c>
      <c r="G33" s="11">
        <v>4.8238700000000003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44.57179</v>
      </c>
      <c r="D34" s="11">
        <v>27.890339999999998</v>
      </c>
      <c r="E34" s="11">
        <v>12.23319</v>
      </c>
      <c r="F34" s="11">
        <v>-0.49314000000000002</v>
      </c>
      <c r="G34" s="11">
        <v>12.19478</v>
      </c>
    </row>
    <row r="35" spans="1:17" x14ac:dyDescent="0.25">
      <c r="A35" s="3">
        <v>43281</v>
      </c>
      <c r="B35" s="1" t="s">
        <v>43</v>
      </c>
      <c r="C35" s="11">
        <v>21.94566</v>
      </c>
      <c r="D35" s="11">
        <v>12.0045</v>
      </c>
      <c r="E35" s="11">
        <v>-0.25919999999999999</v>
      </c>
      <c r="F35" s="11">
        <v>-0.38635000000000003</v>
      </c>
      <c r="G35" s="11">
        <v>-0.24227000000000001</v>
      </c>
    </row>
    <row r="36" spans="1:17" x14ac:dyDescent="0.25">
      <c r="A36" s="3">
        <v>43373</v>
      </c>
      <c r="B36" s="1" t="s">
        <v>44</v>
      </c>
      <c r="C36" s="11">
        <v>34.632060000000003</v>
      </c>
      <c r="D36" s="11">
        <v>21.327089999999998</v>
      </c>
      <c r="E36" s="11">
        <v>7.05138</v>
      </c>
      <c r="F36" s="11">
        <v>-0.29141</v>
      </c>
      <c r="G36" s="11">
        <v>5.72661</v>
      </c>
    </row>
    <row r="37" spans="1:17" x14ac:dyDescent="0.25">
      <c r="A37" s="3">
        <v>43465</v>
      </c>
      <c r="B37" s="1" t="s">
        <v>45</v>
      </c>
      <c r="C37" s="11">
        <v>35.902239999999999</v>
      </c>
      <c r="D37" s="11">
        <v>23.15531</v>
      </c>
      <c r="E37" s="11">
        <v>9.5801800000000004</v>
      </c>
      <c r="F37" s="11">
        <v>-0.21998000000000001</v>
      </c>
      <c r="G37" s="11">
        <v>9.4030900000000006</v>
      </c>
    </row>
    <row r="38" spans="1:17" x14ac:dyDescent="0.25">
      <c r="A38" s="3">
        <v>43555</v>
      </c>
      <c r="B38" s="1" t="s">
        <v>46</v>
      </c>
      <c r="C38" s="11">
        <v>48.968739999999997</v>
      </c>
      <c r="D38" s="11">
        <v>32.194110000000002</v>
      </c>
      <c r="E38" s="11">
        <v>15.78167</v>
      </c>
      <c r="F38" s="11">
        <v>-0.26658999999999999</v>
      </c>
      <c r="G38" s="11">
        <v>10.259840000000001</v>
      </c>
    </row>
    <row r="39" spans="1:17" x14ac:dyDescent="0.25">
      <c r="A39" s="3">
        <v>43646</v>
      </c>
      <c r="B39" s="1" t="s">
        <v>47</v>
      </c>
      <c r="C39" s="11">
        <v>14.55949</v>
      </c>
      <c r="D39" s="11">
        <v>7.82883</v>
      </c>
      <c r="E39" s="11">
        <v>-3.5225399999999998</v>
      </c>
      <c r="F39" s="11">
        <v>-0.22389000000000001</v>
      </c>
      <c r="G39" s="11">
        <v>-3.24722</v>
      </c>
    </row>
    <row r="40" spans="1:17" x14ac:dyDescent="0.25">
      <c r="A40" s="3">
        <v>43738</v>
      </c>
      <c r="B40" s="1" t="s">
        <v>48</v>
      </c>
      <c r="C40" s="11">
        <v>20.440239999999999</v>
      </c>
      <c r="D40" s="11">
        <v>11.44439</v>
      </c>
      <c r="E40" s="11">
        <v>-1.9443299999999999</v>
      </c>
      <c r="F40" s="11">
        <v>-0.16527</v>
      </c>
      <c r="G40" s="11">
        <v>-1.85924</v>
      </c>
    </row>
    <row r="41" spans="1:17" x14ac:dyDescent="0.25">
      <c r="A41" s="3">
        <v>43830</v>
      </c>
      <c r="B41" s="1" t="s">
        <v>49</v>
      </c>
      <c r="C41" s="11">
        <v>33.972659999999998</v>
      </c>
      <c r="D41" s="11">
        <v>21.439070000000001</v>
      </c>
      <c r="E41" s="11">
        <v>9.0542700000000007</v>
      </c>
      <c r="F41" s="11">
        <v>-0.13494</v>
      </c>
      <c r="G41" s="11">
        <v>7.4467999999999996</v>
      </c>
    </row>
    <row r="42" spans="1:17" x14ac:dyDescent="0.25">
      <c r="A42" s="3">
        <v>43921</v>
      </c>
      <c r="B42" s="1" t="s">
        <v>50</v>
      </c>
      <c r="C42" s="11">
        <v>41.263060000000003</v>
      </c>
      <c r="D42" s="11">
        <v>23.11694</v>
      </c>
      <c r="E42" s="11">
        <v>7.0640499999999999</v>
      </c>
      <c r="F42" s="11">
        <v>-0.37047000000000002</v>
      </c>
      <c r="G42" s="11">
        <v>5.7568299999999999</v>
      </c>
    </row>
    <row r="43" spans="1:17" x14ac:dyDescent="0.25">
      <c r="A43" s="3">
        <v>44012</v>
      </c>
      <c r="B43" s="1" t="s">
        <v>51</v>
      </c>
      <c r="C43" s="11">
        <v>1.40469</v>
      </c>
      <c r="D43" s="11">
        <v>-0.15512999999999999</v>
      </c>
      <c r="E43" s="11">
        <v>-6.8843800000000002</v>
      </c>
      <c r="F43" s="11">
        <v>-1.81E-3</v>
      </c>
      <c r="G43" s="11">
        <v>-6.7202700000000002</v>
      </c>
    </row>
    <row r="44" spans="1:17" x14ac:dyDescent="0.25">
      <c r="A44" s="3">
        <v>44104</v>
      </c>
      <c r="B44" s="1" t="s">
        <v>52</v>
      </c>
      <c r="C44" s="11">
        <v>6.8819600000000003</v>
      </c>
      <c r="D44" s="11">
        <v>2.7552300000000001</v>
      </c>
      <c r="E44" s="11">
        <v>-5.41249</v>
      </c>
      <c r="F44" s="11">
        <v>-1.9630000000000002E-2</v>
      </c>
      <c r="G44" s="11">
        <v>-5.3573700000000004</v>
      </c>
    </row>
    <row r="45" spans="1:17" x14ac:dyDescent="0.25">
      <c r="A45" s="3">
        <v>44196</v>
      </c>
      <c r="B45" s="1" t="s">
        <v>53</v>
      </c>
      <c r="C45" s="11">
        <v>1.4992000000000001</v>
      </c>
      <c r="D45" s="11">
        <v>-0.10807</v>
      </c>
      <c r="E45" s="11">
        <v>-6.4005799999999997</v>
      </c>
      <c r="F45" s="11">
        <v>-4.4790000000000003E-2</v>
      </c>
      <c r="G45" s="11">
        <v>-6.3280399999999997</v>
      </c>
    </row>
    <row r="46" spans="1:17" x14ac:dyDescent="0.25">
      <c r="A46" s="3">
        <v>44286</v>
      </c>
      <c r="B46" s="1" t="s">
        <v>54</v>
      </c>
      <c r="C46" s="11">
        <v>4.2390299999999996</v>
      </c>
      <c r="D46" s="11">
        <v>5.77E-3</v>
      </c>
      <c r="E46" s="11">
        <v>-6.6525600000000003</v>
      </c>
      <c r="F46" s="11">
        <v>-0.91405999999999998</v>
      </c>
      <c r="G46" s="11">
        <v>-5.6891699999999998</v>
      </c>
    </row>
    <row r="47" spans="1:17" x14ac:dyDescent="0.25">
      <c r="A47" s="3">
        <v>44377</v>
      </c>
      <c r="B47" s="1" t="s">
        <v>55</v>
      </c>
      <c r="C47" s="11">
        <v>4.3678999999999997</v>
      </c>
      <c r="D47" s="11">
        <v>2.0468299999999999</v>
      </c>
      <c r="E47" s="11">
        <v>-4.0808499999999999</v>
      </c>
      <c r="F47" s="11">
        <v>-8.3269999999999997E-2</v>
      </c>
      <c r="G47" s="11">
        <v>-4.1328500000000004</v>
      </c>
    </row>
    <row r="48" spans="1:17" x14ac:dyDescent="0.25">
      <c r="A48" s="3">
        <v>44469</v>
      </c>
      <c r="B48" s="1" t="s">
        <v>56</v>
      </c>
      <c r="C48" s="11">
        <v>1.1414599999999999</v>
      </c>
      <c r="D48" s="11">
        <v>0.18235999999999999</v>
      </c>
      <c r="E48" s="11">
        <v>0.61297000000000001</v>
      </c>
      <c r="F48" s="11">
        <v>-0.12852</v>
      </c>
      <c r="G48" s="11">
        <v>0.53229000000000004</v>
      </c>
    </row>
    <row r="49" spans="1:7" x14ac:dyDescent="0.25">
      <c r="A49" s="3">
        <v>44561</v>
      </c>
      <c r="B49" s="1" t="s">
        <v>57</v>
      </c>
      <c r="C49" s="11">
        <v>13.16944</v>
      </c>
      <c r="D49" s="11">
        <v>7.7012200000000002</v>
      </c>
      <c r="E49" s="11">
        <v>3.7766899999999999</v>
      </c>
      <c r="F49" s="11">
        <v>-0.11335000000000001</v>
      </c>
      <c r="G49" s="11">
        <v>3.7086899999999998</v>
      </c>
    </row>
    <row r="50" spans="1:7" x14ac:dyDescent="0.25">
      <c r="A50" s="3">
        <v>44651</v>
      </c>
      <c r="B50" s="1" t="s">
        <v>58</v>
      </c>
      <c r="C50" s="11">
        <v>28.885909999999999</v>
      </c>
      <c r="D50" s="11">
        <v>3.5420400000000001</v>
      </c>
      <c r="E50" s="11">
        <v>-8.4131</v>
      </c>
      <c r="F50" s="11">
        <v>-0.56491999999999998</v>
      </c>
      <c r="G50" s="11">
        <v>3.37174</v>
      </c>
    </row>
    <row r="51" spans="1:7" x14ac:dyDescent="0.25">
      <c r="A51" s="3">
        <v>44742</v>
      </c>
      <c r="B51" s="1" t="s">
        <v>59</v>
      </c>
      <c r="C51" s="11">
        <v>14.738379999999999</v>
      </c>
      <c r="D51" s="11">
        <v>8.3820300000000003</v>
      </c>
      <c r="E51" s="11">
        <v>-4.2506700000000004</v>
      </c>
      <c r="F51" s="11">
        <v>-8.0320000000000003E-2</v>
      </c>
      <c r="G51" s="11">
        <v>-3.5289199999999998</v>
      </c>
    </row>
    <row r="52" spans="1:7" x14ac:dyDescent="0.25">
      <c r="A52" s="3">
        <v>44834</v>
      </c>
      <c r="B52" s="1" t="s">
        <v>60</v>
      </c>
      <c r="C52" s="11">
        <v>13.91309</v>
      </c>
      <c r="D52" s="11">
        <v>6.1168199999999997</v>
      </c>
      <c r="E52" s="11">
        <v>-6.44625</v>
      </c>
      <c r="F52" s="11">
        <v>-6.3119999999999996E-2</v>
      </c>
      <c r="G52" s="11">
        <v>-6.2666700000000004</v>
      </c>
    </row>
    <row r="53" spans="1:7" x14ac:dyDescent="0.25">
      <c r="A53" s="3">
        <v>44926</v>
      </c>
      <c r="B53" s="1" t="s">
        <v>61</v>
      </c>
      <c r="C53" s="11">
        <v>31.146550000000001</v>
      </c>
      <c r="D53" s="11">
        <v>16.334420000000001</v>
      </c>
      <c r="E53" s="11">
        <v>1.7199199999999999</v>
      </c>
      <c r="F53" s="11">
        <v>-5.0520000000000002E-2</v>
      </c>
      <c r="G53" s="11">
        <v>1.9331499999999999</v>
      </c>
    </row>
    <row r="54" spans="1:7" x14ac:dyDescent="0.25">
      <c r="A54" s="3">
        <v>45016</v>
      </c>
      <c r="B54" s="1" t="s">
        <v>62</v>
      </c>
      <c r="C54" s="11">
        <v>62.505369999999999</v>
      </c>
      <c r="D54" s="11">
        <v>18.3813</v>
      </c>
      <c r="E54" s="11">
        <v>15.83775</v>
      </c>
      <c r="F54" s="11">
        <v>-0.54927999999999999</v>
      </c>
      <c r="G54" s="11">
        <v>-3.8887299999999998</v>
      </c>
    </row>
    <row r="55" spans="1:7" x14ac:dyDescent="0.25">
      <c r="A55" s="3">
        <v>45107</v>
      </c>
      <c r="B55" s="1" t="s">
        <v>63</v>
      </c>
      <c r="C55" s="11">
        <v>29.315110000000001</v>
      </c>
      <c r="D55" s="11">
        <v>13.537000000000001</v>
      </c>
      <c r="E55" s="11">
        <v>-2.6028899999999999</v>
      </c>
      <c r="F55" s="11">
        <v>-3.1919999999999997E-2</v>
      </c>
      <c r="G55" s="11">
        <v>-2.3727900000000002</v>
      </c>
    </row>
    <row r="56" spans="1:7" x14ac:dyDescent="0.25">
      <c r="A56" s="3">
        <v>45199</v>
      </c>
      <c r="B56" s="1" t="s">
        <v>64</v>
      </c>
      <c r="C56" s="11">
        <v>37.275350000000003</v>
      </c>
      <c r="D56" s="11">
        <v>17.263000000000002</v>
      </c>
      <c r="E56" s="11">
        <v>-1.1752499999999999</v>
      </c>
      <c r="F56" s="11">
        <v>-2.231E-2</v>
      </c>
      <c r="G56" s="11">
        <v>-0.42115999999999998</v>
      </c>
    </row>
    <row r="57" spans="1:7" x14ac:dyDescent="0.25">
      <c r="A57" s="3">
        <v>45291</v>
      </c>
      <c r="B57" s="1" t="s">
        <v>65</v>
      </c>
      <c r="C57" s="11">
        <v>55.987679999999997</v>
      </c>
      <c r="D57" s="11">
        <v>28.5777</v>
      </c>
      <c r="E57" s="11">
        <v>10.218159999999999</v>
      </c>
      <c r="F57" s="11">
        <v>-1.2619999999999999E-2</v>
      </c>
      <c r="G57" s="11">
        <v>10.555249999999999</v>
      </c>
    </row>
    <row r="58" spans="1:7" x14ac:dyDescent="0.25">
      <c r="A58" s="3">
        <v>45382</v>
      </c>
      <c r="B58" s="1" t="s">
        <v>66</v>
      </c>
      <c r="C58" s="11">
        <v>76.406009999999995</v>
      </c>
      <c r="D58" s="11">
        <v>20.514869999999998</v>
      </c>
      <c r="E58" s="11">
        <v>17.13682</v>
      </c>
      <c r="F58" s="11">
        <v>-0.23605999999999999</v>
      </c>
      <c r="G58" s="11">
        <v>8.8879199999999994</v>
      </c>
    </row>
    <row r="59" spans="1:7" x14ac:dyDescent="0.25">
      <c r="A59" s="3">
        <v>45473</v>
      </c>
      <c r="B59" s="1" t="s">
        <v>67</v>
      </c>
      <c r="C59" s="11">
        <v>39.735779999999998</v>
      </c>
      <c r="D59" s="11">
        <v>17.85793</v>
      </c>
      <c r="E59" s="11">
        <v>-2.3840400000000002</v>
      </c>
      <c r="F59" s="11">
        <v>0</v>
      </c>
      <c r="G59" s="11">
        <v>-1.51511</v>
      </c>
    </row>
    <row r="60" spans="1:7" x14ac:dyDescent="0.25">
      <c r="A60" s="3">
        <v>45565</v>
      </c>
      <c r="B60" s="1" t="s">
        <v>68</v>
      </c>
      <c r="C60" s="11">
        <v>46.170949999999998</v>
      </c>
      <c r="D60" s="11">
        <v>21.700530000000001</v>
      </c>
      <c r="E60" s="11">
        <v>1.1342099999999999</v>
      </c>
      <c r="F60" s="11">
        <v>0</v>
      </c>
      <c r="G60" s="11">
        <v>-3.2275299999999998</v>
      </c>
    </row>
    <row r="61" spans="1:7" x14ac:dyDescent="0.25">
      <c r="A61" s="3">
        <v>45657</v>
      </c>
      <c r="B61" s="1" t="s">
        <v>69</v>
      </c>
      <c r="C61" s="11">
        <v>65.341899999999995</v>
      </c>
      <c r="D61" s="11">
        <v>34.869790000000002</v>
      </c>
      <c r="E61" s="11">
        <v>13.47809</v>
      </c>
      <c r="F61" s="11">
        <v>0</v>
      </c>
      <c r="G61" s="11">
        <v>11.215909999999999</v>
      </c>
    </row>
    <row r="62" spans="1:7" x14ac:dyDescent="0.25">
      <c r="A62" s="3">
        <v>45747</v>
      </c>
      <c r="B62" s="1" t="s">
        <v>70</v>
      </c>
      <c r="C62" s="11">
        <v>91.017989999999998</v>
      </c>
      <c r="D62" s="11">
        <v>32.937989999999999</v>
      </c>
      <c r="E62" s="11">
        <v>30.059699999999999</v>
      </c>
      <c r="F62" s="11">
        <v>-0.91847999999999996</v>
      </c>
      <c r="G62" s="11">
        <v>18.605049999999999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1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13.0123</v>
      </c>
      <c r="D2" s="11">
        <v>3.3449300000000002</v>
      </c>
      <c r="E2" s="11">
        <v>0.75690999999999997</v>
      </c>
      <c r="F2" s="11">
        <v>-0.73629</v>
      </c>
      <c r="G2" s="11">
        <v>-0.13236999999999999</v>
      </c>
      <c r="H2" s="4"/>
      <c r="I2" s="4"/>
      <c r="J2" s="4" t="s">
        <v>278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11.677</v>
      </c>
      <c r="D3" s="11">
        <v>5.8497199999999996</v>
      </c>
      <c r="E3" s="11">
        <v>0.35759000000000002</v>
      </c>
      <c r="F3" s="11">
        <v>-0.19857</v>
      </c>
      <c r="G3" s="11">
        <v>0.55715000000000003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10.49376</v>
      </c>
      <c r="D4" s="11">
        <v>5.0210699999999999</v>
      </c>
      <c r="E4" s="11">
        <v>-0.74697999999999998</v>
      </c>
      <c r="F4" s="11">
        <v>-0.19128999999999999</v>
      </c>
      <c r="G4" s="11">
        <v>-1.0374399999999999</v>
      </c>
      <c r="H4" s="4"/>
      <c r="I4" s="4"/>
      <c r="J4" s="4" t="str">
        <f>CONCATENATE(J1,J2,J3)</f>
        <v>COSE:RGEM.N0000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10.647460000000001</v>
      </c>
      <c r="D5" s="11">
        <v>4.73468</v>
      </c>
      <c r="E5" s="11">
        <v>-1.88697</v>
      </c>
      <c r="F5" s="11">
        <v>-0.18362999999999999</v>
      </c>
      <c r="G5" s="11">
        <v>-2.1936800000000001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15.864509999999999</v>
      </c>
      <c r="D6" s="11">
        <v>9.0419199999999993</v>
      </c>
      <c r="E6" s="11">
        <v>3.7629999999999999</v>
      </c>
      <c r="F6" s="11">
        <v>-0.73558000000000001</v>
      </c>
      <c r="G6" s="11">
        <v>3.1980400000000002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11.63954</v>
      </c>
      <c r="D7" s="11">
        <v>4.9243100000000002</v>
      </c>
      <c r="E7" s="11">
        <v>-0.59231999999999996</v>
      </c>
      <c r="F7" s="11">
        <v>-0.16488</v>
      </c>
      <c r="G7" s="11">
        <v>-0.70542000000000005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9.5337999999999994</v>
      </c>
      <c r="D8" s="11">
        <v>3.24268</v>
      </c>
      <c r="E8" s="11">
        <v>-2.9382999999999999</v>
      </c>
      <c r="F8" s="11">
        <v>-0.14792</v>
      </c>
      <c r="G8" s="11">
        <v>-3.23468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11.49558</v>
      </c>
      <c r="D9" s="11">
        <v>5.2742800000000001</v>
      </c>
      <c r="E9" s="11">
        <v>-0.88049999999999995</v>
      </c>
      <c r="F9" s="11">
        <v>-0.14612</v>
      </c>
      <c r="G9" s="11">
        <v>-0.96841999999999995</v>
      </c>
    </row>
    <row r="10" spans="1:22" x14ac:dyDescent="0.25">
      <c r="A10" s="3">
        <v>40999</v>
      </c>
      <c r="B10" s="1" t="s">
        <v>18</v>
      </c>
      <c r="C10" s="11">
        <v>14.98123</v>
      </c>
      <c r="D10" s="11">
        <v>6.9094800000000003</v>
      </c>
      <c r="E10" s="11">
        <v>-2.33812</v>
      </c>
      <c r="F10" s="11">
        <v>-0.65024000000000004</v>
      </c>
      <c r="G10" s="11">
        <v>-9.6650100000000005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14.071630000000001</v>
      </c>
      <c r="D11" s="11">
        <v>6.7393599999999996</v>
      </c>
      <c r="E11" s="11">
        <v>0.52368999999999999</v>
      </c>
      <c r="F11" s="11">
        <v>-0.20074</v>
      </c>
      <c r="G11" s="11">
        <v>0.34142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13.74619</v>
      </c>
      <c r="D12" s="11">
        <v>7.4346699999999997</v>
      </c>
      <c r="E12" s="11">
        <v>0.78434999999999999</v>
      </c>
      <c r="F12" s="11">
        <v>-0.88773999999999997</v>
      </c>
      <c r="G12" s="11">
        <v>-6.1969999999999997E-2</v>
      </c>
    </row>
    <row r="13" spans="1:22" x14ac:dyDescent="0.25">
      <c r="A13" s="3">
        <v>41274</v>
      </c>
      <c r="B13" s="1" t="s">
        <v>21</v>
      </c>
      <c r="C13" s="11">
        <v>10.61262</v>
      </c>
      <c r="D13" s="11">
        <v>4.2651300000000001</v>
      </c>
      <c r="E13" s="11">
        <v>-3.1739600000000001</v>
      </c>
      <c r="F13" s="11">
        <v>-0.56330000000000002</v>
      </c>
      <c r="G13" s="11">
        <v>-3.7212900000000002</v>
      </c>
    </row>
    <row r="14" spans="1:22" ht="16.5" customHeight="1" x14ac:dyDescent="0.25">
      <c r="A14" s="3">
        <v>41364</v>
      </c>
      <c r="B14" s="1" t="s">
        <v>22</v>
      </c>
      <c r="C14" s="11">
        <v>13.016080000000001</v>
      </c>
      <c r="D14" s="11">
        <v>3.7231000000000001</v>
      </c>
      <c r="E14" s="11">
        <v>-3.3877700000000002</v>
      </c>
      <c r="F14" s="11">
        <v>-0.33633999999999997</v>
      </c>
      <c r="G14" s="11">
        <v>-4.5124199999999997</v>
      </c>
    </row>
    <row r="15" spans="1:22" x14ac:dyDescent="0.25">
      <c r="A15" s="3">
        <v>41455</v>
      </c>
      <c r="B15" s="1" t="s">
        <v>23</v>
      </c>
      <c r="C15" s="11">
        <v>12.78557</v>
      </c>
      <c r="D15" s="11">
        <v>4.6237500000000002</v>
      </c>
      <c r="E15" s="11">
        <v>-2.7728100000000002</v>
      </c>
      <c r="F15" s="11">
        <v>-0.48959999999999998</v>
      </c>
      <c r="G15" s="11">
        <v>-3.2448800000000002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15.29523</v>
      </c>
      <c r="D16" s="11">
        <v>6.9973900000000002</v>
      </c>
      <c r="E16" s="11">
        <v>-0.71489999999999998</v>
      </c>
      <c r="F16" s="11">
        <v>-0.38791999999999999</v>
      </c>
      <c r="G16" s="11">
        <v>-1.0787800000000001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19.892330000000001</v>
      </c>
      <c r="D17" s="11">
        <v>10.466989999999999</v>
      </c>
      <c r="E17" s="11">
        <v>2.5284200000000001</v>
      </c>
      <c r="F17" s="11">
        <v>-0.62675999999999998</v>
      </c>
      <c r="G17" s="11">
        <v>1.9080699999999999</v>
      </c>
    </row>
    <row r="18" spans="1:22" x14ac:dyDescent="0.25">
      <c r="A18" s="3">
        <v>41729</v>
      </c>
      <c r="B18" s="1" t="s">
        <v>26</v>
      </c>
      <c r="C18" s="11">
        <v>16.08661</v>
      </c>
      <c r="D18" s="11">
        <v>5.2209300000000001</v>
      </c>
      <c r="E18" s="11">
        <v>-8.1709899999999998</v>
      </c>
      <c r="F18" s="11">
        <v>-0.35743000000000003</v>
      </c>
      <c r="G18" s="11">
        <v>6.74918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14.863340000000001</v>
      </c>
      <c r="D19" s="11">
        <v>6.6150000000000002</v>
      </c>
      <c r="E19" s="11">
        <v>-1.4687300000000001</v>
      </c>
      <c r="F19" s="11">
        <v>-1.0142100000000001</v>
      </c>
      <c r="G19" s="11">
        <v>-2.4806300000000001</v>
      </c>
    </row>
    <row r="20" spans="1:22" x14ac:dyDescent="0.25">
      <c r="A20" s="3">
        <v>41912</v>
      </c>
      <c r="B20" s="1" t="s">
        <v>28</v>
      </c>
      <c r="C20" s="11">
        <v>11.37251</v>
      </c>
      <c r="D20" s="11">
        <v>3.6162200000000002</v>
      </c>
      <c r="E20" s="11">
        <v>-4.3985799999999999</v>
      </c>
      <c r="F20" s="11">
        <v>-1.1216999999999999</v>
      </c>
      <c r="G20" s="11">
        <v>-5.5197099999999999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16.48648</v>
      </c>
      <c r="D21" s="11">
        <v>8.0091599999999996</v>
      </c>
      <c r="E21" s="11">
        <v>0.13793</v>
      </c>
      <c r="F21" s="11">
        <v>-1.2559199999999999</v>
      </c>
      <c r="G21" s="11">
        <v>-1.0980399999999999</v>
      </c>
    </row>
    <row r="22" spans="1:22" x14ac:dyDescent="0.25">
      <c r="A22" s="3">
        <v>42094</v>
      </c>
      <c r="B22" s="1" t="s">
        <v>30</v>
      </c>
      <c r="C22" s="11">
        <v>10.951309999999999</v>
      </c>
      <c r="D22" s="11">
        <v>2.4792399999999999</v>
      </c>
      <c r="E22" s="11">
        <v>-6.6852400000000003</v>
      </c>
      <c r="F22" s="11">
        <v>-0.74836999999999998</v>
      </c>
      <c r="G22" s="11">
        <v>-8.0096000000000007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16.614750000000001</v>
      </c>
      <c r="D23" s="11">
        <v>8.7276799999999994</v>
      </c>
      <c r="E23" s="11">
        <v>1.4058999999999999</v>
      </c>
      <c r="F23" s="11">
        <v>-1.0897699999999999</v>
      </c>
      <c r="G23" s="11">
        <v>0.31613000000000002</v>
      </c>
    </row>
    <row r="24" spans="1:22" x14ac:dyDescent="0.25">
      <c r="A24" s="3">
        <v>42277</v>
      </c>
      <c r="B24" s="1" t="s">
        <v>32</v>
      </c>
      <c r="C24" s="11">
        <v>14.709429999999999</v>
      </c>
      <c r="D24" s="11">
        <v>6.38828</v>
      </c>
      <c r="E24" s="11">
        <v>-0.44048999999999999</v>
      </c>
      <c r="F24" s="11">
        <v>-1.2307699999999999</v>
      </c>
      <c r="G24" s="11">
        <v>-1.67126</v>
      </c>
    </row>
    <row r="25" spans="1:22" x14ac:dyDescent="0.25">
      <c r="A25" s="3">
        <v>42369</v>
      </c>
      <c r="B25" s="1" t="s">
        <v>33</v>
      </c>
      <c r="C25" s="11">
        <v>16.754639999999998</v>
      </c>
      <c r="D25" s="11">
        <v>8.4186200000000007</v>
      </c>
      <c r="E25" s="11">
        <v>1.474</v>
      </c>
      <c r="F25" s="11">
        <v>-1.1785699999999999</v>
      </c>
      <c r="G25" s="11">
        <v>0.29543000000000003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21.346209999999999</v>
      </c>
      <c r="D26" s="11">
        <v>10.776730000000001</v>
      </c>
      <c r="E26" s="11">
        <v>1.4322600000000001</v>
      </c>
      <c r="F26" s="11">
        <v>-1.02919</v>
      </c>
      <c r="G26" s="11">
        <v>-2.34714</v>
      </c>
    </row>
    <row r="27" spans="1:22" x14ac:dyDescent="0.25">
      <c r="A27" s="3">
        <v>42551</v>
      </c>
      <c r="B27" s="1" t="s">
        <v>35</v>
      </c>
      <c r="C27" s="11">
        <v>16.813310000000001</v>
      </c>
      <c r="D27" s="11">
        <v>8.4249299999999998</v>
      </c>
      <c r="E27" s="11">
        <v>0.42634</v>
      </c>
      <c r="F27" s="11">
        <v>-1.3378699999999999</v>
      </c>
      <c r="G27" s="11">
        <v>-0.90949000000000002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16.946390000000001</v>
      </c>
      <c r="D28" s="11">
        <v>5.8195800000000002</v>
      </c>
      <c r="E28" s="11">
        <v>-0.56901000000000002</v>
      </c>
      <c r="F28" s="11">
        <v>-1.17943</v>
      </c>
      <c r="G28" s="11">
        <v>-1.74726</v>
      </c>
    </row>
    <row r="29" spans="1:22" x14ac:dyDescent="0.25">
      <c r="A29" s="3">
        <v>42735</v>
      </c>
      <c r="B29" s="1" t="s">
        <v>37</v>
      </c>
      <c r="C29" s="11">
        <v>18.063120000000001</v>
      </c>
      <c r="D29" s="11">
        <v>6.6716499999999996</v>
      </c>
      <c r="E29" s="11">
        <v>0.88244</v>
      </c>
      <c r="F29" s="11">
        <v>-0.88156999999999996</v>
      </c>
      <c r="G29" s="11">
        <v>8.7000000000000001E-4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18.192430000000002</v>
      </c>
      <c r="D30" s="11">
        <v>18.695309999999999</v>
      </c>
      <c r="E30" s="11">
        <v>2.30138</v>
      </c>
      <c r="F30" s="11">
        <v>-0.35198000000000002</v>
      </c>
      <c r="G30" s="11">
        <v>0.87812000000000001</v>
      </c>
    </row>
    <row r="31" spans="1:22" x14ac:dyDescent="0.25">
      <c r="A31" s="3">
        <v>42916</v>
      </c>
      <c r="B31" s="1" t="s">
        <v>39</v>
      </c>
      <c r="C31" s="11">
        <v>17.55096</v>
      </c>
      <c r="D31" s="11">
        <v>8.8285800000000005</v>
      </c>
      <c r="E31" s="11">
        <v>0.57259000000000004</v>
      </c>
      <c r="F31" s="11">
        <v>-1.2442299999999999</v>
      </c>
      <c r="G31" s="11">
        <v>-0.66717000000000004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17.711220000000001</v>
      </c>
      <c r="D32" s="11">
        <v>10.28444</v>
      </c>
      <c r="E32" s="11">
        <v>4.2191900000000002</v>
      </c>
      <c r="F32" s="11">
        <v>-0.97185999999999995</v>
      </c>
      <c r="G32" s="11">
        <v>3.2464</v>
      </c>
    </row>
    <row r="33" spans="1:17" x14ac:dyDescent="0.25">
      <c r="A33" s="3">
        <v>43100</v>
      </c>
      <c r="B33" s="1" t="s">
        <v>41</v>
      </c>
      <c r="C33" s="11">
        <v>18.278690000000001</v>
      </c>
      <c r="D33" s="11">
        <v>8.9348600000000005</v>
      </c>
      <c r="E33" s="11">
        <v>2.1072299999999999</v>
      </c>
      <c r="F33" s="11">
        <v>-0.77398</v>
      </c>
      <c r="G33" s="11">
        <v>0.89192000000000005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19.753119999999999</v>
      </c>
      <c r="D34" s="11">
        <v>11.14063</v>
      </c>
      <c r="E34" s="11">
        <v>1.6286099999999999</v>
      </c>
      <c r="F34" s="11">
        <v>-0.41392000000000001</v>
      </c>
      <c r="G34" s="11">
        <v>0.48032999999999998</v>
      </c>
    </row>
    <row r="35" spans="1:17" x14ac:dyDescent="0.25">
      <c r="A35" s="3">
        <v>43281</v>
      </c>
      <c r="B35" s="1" t="s">
        <v>43</v>
      </c>
      <c r="C35" s="11">
        <v>13.601889999999999</v>
      </c>
      <c r="D35" s="11">
        <v>5.1178100000000004</v>
      </c>
      <c r="E35" s="11">
        <v>-2.47593</v>
      </c>
      <c r="F35" s="11">
        <v>-0.62192000000000003</v>
      </c>
      <c r="G35" s="11">
        <v>-3.3392400000000002</v>
      </c>
    </row>
    <row r="36" spans="1:17" x14ac:dyDescent="0.25">
      <c r="A36" s="3">
        <v>43373</v>
      </c>
      <c r="B36" s="1" t="s">
        <v>44</v>
      </c>
      <c r="C36" s="11">
        <v>14.7357</v>
      </c>
      <c r="D36" s="11">
        <v>5.4824099999999998</v>
      </c>
      <c r="E36" s="11">
        <v>-2.8614999999999999</v>
      </c>
      <c r="F36" s="11">
        <v>-0.63688</v>
      </c>
      <c r="G36" s="11">
        <v>-3.6473900000000001</v>
      </c>
    </row>
    <row r="37" spans="1:17" x14ac:dyDescent="0.25">
      <c r="A37" s="3">
        <v>43465</v>
      </c>
      <c r="B37" s="1" t="s">
        <v>45</v>
      </c>
      <c r="C37" s="11">
        <v>13.88875</v>
      </c>
      <c r="D37" s="11">
        <v>4.5139100000000001</v>
      </c>
      <c r="E37" s="11">
        <v>-3.7198899999999999</v>
      </c>
      <c r="F37" s="11">
        <v>-0.46698000000000001</v>
      </c>
      <c r="G37" s="11">
        <v>-6.2568400000000004</v>
      </c>
    </row>
    <row r="38" spans="1:17" x14ac:dyDescent="0.25">
      <c r="A38" s="3">
        <v>43555</v>
      </c>
      <c r="B38" s="1" t="s">
        <v>46</v>
      </c>
      <c r="C38" s="11">
        <v>22.2788</v>
      </c>
      <c r="D38" s="11">
        <v>12.98976</v>
      </c>
      <c r="E38" s="11">
        <v>3.2187000000000001</v>
      </c>
      <c r="F38" s="11">
        <v>-1.1269899999999999</v>
      </c>
      <c r="G38" s="11">
        <v>-2.5741200000000002</v>
      </c>
    </row>
    <row r="39" spans="1:17" x14ac:dyDescent="0.25">
      <c r="A39" s="3">
        <v>43646</v>
      </c>
      <c r="B39" s="1" t="s">
        <v>47</v>
      </c>
      <c r="C39" s="11">
        <v>22.45392</v>
      </c>
      <c r="D39" s="11">
        <v>12.02777</v>
      </c>
      <c r="E39" s="11">
        <v>3.8853399999999998</v>
      </c>
      <c r="F39" s="11">
        <v>-0.84882000000000002</v>
      </c>
      <c r="G39" s="11">
        <v>2.4671699999999999</v>
      </c>
    </row>
    <row r="40" spans="1:17" x14ac:dyDescent="0.25">
      <c r="A40" s="3">
        <v>43738</v>
      </c>
      <c r="B40" s="1" t="s">
        <v>48</v>
      </c>
      <c r="C40" s="11">
        <v>24.295909999999999</v>
      </c>
      <c r="D40" s="11">
        <v>13.116759999999999</v>
      </c>
      <c r="E40" s="11">
        <v>4.3316100000000004</v>
      </c>
      <c r="F40" s="11">
        <v>-0.81481000000000003</v>
      </c>
      <c r="G40" s="11">
        <v>2.3296299999999999</v>
      </c>
    </row>
    <row r="41" spans="1:17" x14ac:dyDescent="0.25">
      <c r="A41" s="3">
        <v>43830</v>
      </c>
      <c r="B41" s="1" t="s">
        <v>49</v>
      </c>
      <c r="C41" s="11">
        <v>18.419689999999999</v>
      </c>
      <c r="D41" s="11">
        <v>7.0252400000000002</v>
      </c>
      <c r="E41" s="11">
        <v>-1.4133199999999999</v>
      </c>
      <c r="F41" s="11">
        <v>-0.66332999999999998</v>
      </c>
      <c r="G41" s="11">
        <v>-2.4807299999999999</v>
      </c>
    </row>
    <row r="42" spans="1:17" x14ac:dyDescent="0.25">
      <c r="A42" s="3">
        <v>43921</v>
      </c>
      <c r="B42" s="1" t="s">
        <v>50</v>
      </c>
      <c r="C42" s="11">
        <v>15.638</v>
      </c>
      <c r="D42" s="11">
        <v>1.05898</v>
      </c>
      <c r="E42" s="11">
        <v>-1.93072</v>
      </c>
      <c r="F42" s="11">
        <v>-0.66791999999999996</v>
      </c>
      <c r="G42" s="11">
        <v>-4.1662400000000002</v>
      </c>
    </row>
    <row r="43" spans="1:17" x14ac:dyDescent="0.25">
      <c r="A43" s="3">
        <v>44012</v>
      </c>
      <c r="B43" s="1" t="s">
        <v>51</v>
      </c>
      <c r="C43" s="11">
        <v>6.9706900000000003</v>
      </c>
      <c r="D43" s="11">
        <v>-0.87517999999999996</v>
      </c>
      <c r="E43" s="11">
        <v>-10.20768</v>
      </c>
      <c r="F43" s="11">
        <v>-0.15565000000000001</v>
      </c>
      <c r="G43" s="11">
        <v>-10.642950000000001</v>
      </c>
    </row>
    <row r="44" spans="1:17" x14ac:dyDescent="0.25">
      <c r="A44" s="3">
        <v>44104</v>
      </c>
      <c r="B44" s="1" t="s">
        <v>52</v>
      </c>
      <c r="C44" s="11">
        <v>24.792840000000002</v>
      </c>
      <c r="D44" s="11">
        <v>14.40183</v>
      </c>
      <c r="E44" s="11">
        <v>4.9805999999999999</v>
      </c>
      <c r="F44" s="11">
        <v>-0.41959000000000002</v>
      </c>
      <c r="G44" s="11">
        <v>4.2024100000000004</v>
      </c>
    </row>
    <row r="45" spans="1:17" x14ac:dyDescent="0.25">
      <c r="A45" s="3">
        <v>44196</v>
      </c>
      <c r="B45" s="1" t="s">
        <v>53</v>
      </c>
      <c r="C45" s="11">
        <v>21.534389999999998</v>
      </c>
      <c r="D45" s="11">
        <v>11.587070000000001</v>
      </c>
      <c r="E45" s="11">
        <v>1.06542</v>
      </c>
      <c r="F45" s="11">
        <v>-1.1694800000000001</v>
      </c>
      <c r="G45" s="11">
        <v>-0.76531000000000005</v>
      </c>
    </row>
    <row r="46" spans="1:17" x14ac:dyDescent="0.25">
      <c r="A46" s="3">
        <v>44286</v>
      </c>
      <c r="B46" s="1" t="s">
        <v>54</v>
      </c>
      <c r="C46" s="11">
        <v>18.960290000000001</v>
      </c>
      <c r="D46" s="11">
        <v>-3.30016</v>
      </c>
      <c r="E46" s="11">
        <v>-0.31291000000000002</v>
      </c>
      <c r="F46" s="11">
        <v>-1.8597699999999999</v>
      </c>
      <c r="G46" s="11">
        <v>-4.3872</v>
      </c>
    </row>
    <row r="47" spans="1:17" x14ac:dyDescent="0.25">
      <c r="A47" s="3">
        <v>44377</v>
      </c>
      <c r="B47" s="1" t="s">
        <v>55</v>
      </c>
      <c r="C47" s="11">
        <v>20.278079999999999</v>
      </c>
      <c r="D47" s="11">
        <v>10.406459999999999</v>
      </c>
      <c r="E47" s="11">
        <v>-1.55121</v>
      </c>
      <c r="F47" s="11">
        <v>-1.09138</v>
      </c>
      <c r="G47" s="11">
        <v>-2.73881</v>
      </c>
    </row>
    <row r="48" spans="1:17" x14ac:dyDescent="0.25">
      <c r="A48" s="3">
        <v>44469</v>
      </c>
      <c r="B48" s="1" t="s">
        <v>56</v>
      </c>
      <c r="C48" s="11">
        <v>25.241409999999998</v>
      </c>
      <c r="D48" s="11">
        <v>13.94036</v>
      </c>
      <c r="E48" s="11">
        <v>1.04766</v>
      </c>
      <c r="F48" s="11">
        <v>-1.04887</v>
      </c>
      <c r="G48" s="11">
        <v>-2.99E-3</v>
      </c>
    </row>
    <row r="49" spans="1:7" x14ac:dyDescent="0.25">
      <c r="A49" s="3">
        <v>44561</v>
      </c>
      <c r="B49" s="1" t="s">
        <v>57</v>
      </c>
      <c r="C49" s="11">
        <v>30.912970000000001</v>
      </c>
      <c r="D49" s="11">
        <v>19.054559999999999</v>
      </c>
      <c r="E49" s="11">
        <v>4.0009499999999996</v>
      </c>
      <c r="F49" s="11">
        <v>-1.0422800000000001</v>
      </c>
      <c r="G49" s="11">
        <v>2.8574299999999999</v>
      </c>
    </row>
    <row r="50" spans="1:7" x14ac:dyDescent="0.25">
      <c r="A50" s="3">
        <v>44651</v>
      </c>
      <c r="B50" s="1" t="s">
        <v>58</v>
      </c>
      <c r="C50" s="11">
        <v>29.309290000000001</v>
      </c>
      <c r="D50" s="11">
        <v>0.89592000000000005</v>
      </c>
      <c r="E50" s="11">
        <v>0.95020000000000004</v>
      </c>
      <c r="F50" s="11">
        <v>-1.6964699999999999</v>
      </c>
      <c r="G50" s="11">
        <v>-20.12041</v>
      </c>
    </row>
    <row r="51" spans="1:7" x14ac:dyDescent="0.25">
      <c r="A51" s="3">
        <v>44742</v>
      </c>
      <c r="B51" s="1" t="s">
        <v>59</v>
      </c>
      <c r="C51" s="11">
        <v>46.574370000000002</v>
      </c>
      <c r="D51" s="11">
        <v>28.48152</v>
      </c>
      <c r="E51" s="11">
        <v>12.301119999999999</v>
      </c>
      <c r="F51" s="11">
        <v>-0.48541000000000001</v>
      </c>
      <c r="G51" s="11">
        <v>11.788209999999999</v>
      </c>
    </row>
    <row r="52" spans="1:7" x14ac:dyDescent="0.25">
      <c r="A52" s="3">
        <v>44834</v>
      </c>
      <c r="B52" s="1" t="s">
        <v>60</v>
      </c>
      <c r="C52" s="11">
        <v>61.239249999999998</v>
      </c>
      <c r="D52" s="11">
        <v>38.165039999999998</v>
      </c>
      <c r="E52" s="11">
        <v>2.02746</v>
      </c>
      <c r="F52" s="11">
        <v>-0.70508999999999999</v>
      </c>
      <c r="G52" s="11">
        <v>1.32237</v>
      </c>
    </row>
    <row r="53" spans="1:7" x14ac:dyDescent="0.25">
      <c r="A53" s="3">
        <v>44926</v>
      </c>
      <c r="B53" s="1" t="s">
        <v>61</v>
      </c>
      <c r="C53" s="11">
        <v>56.91534</v>
      </c>
      <c r="D53" s="11">
        <v>32.205199999999998</v>
      </c>
      <c r="E53" s="11">
        <v>9.0573300000000003</v>
      </c>
      <c r="F53" s="11">
        <v>-0.69688000000000005</v>
      </c>
      <c r="G53" s="11">
        <v>8.3604400000000005</v>
      </c>
    </row>
    <row r="54" spans="1:7" x14ac:dyDescent="0.25">
      <c r="A54" s="3">
        <v>45016</v>
      </c>
      <c r="B54" s="1" t="s">
        <v>62</v>
      </c>
      <c r="C54" s="11">
        <v>76.561920000000001</v>
      </c>
      <c r="D54" s="11">
        <v>22.593990000000002</v>
      </c>
      <c r="E54" s="11">
        <v>29.630759999999999</v>
      </c>
      <c r="F54" s="11">
        <v>-2.93757</v>
      </c>
      <c r="G54" s="11">
        <v>19.967549999999999</v>
      </c>
    </row>
    <row r="55" spans="1:7" x14ac:dyDescent="0.25">
      <c r="A55" s="3">
        <v>45107</v>
      </c>
      <c r="B55" s="1" t="s">
        <v>63</v>
      </c>
      <c r="C55" s="11">
        <v>58.298769999999998</v>
      </c>
      <c r="D55" s="11">
        <v>35.706719999999997</v>
      </c>
      <c r="E55" s="11">
        <v>11.13782</v>
      </c>
      <c r="F55" s="11">
        <v>-1.58663</v>
      </c>
      <c r="G55" s="11">
        <v>9.8806999999999992</v>
      </c>
    </row>
    <row r="56" spans="1:7" x14ac:dyDescent="0.25">
      <c r="A56" s="3">
        <v>45199</v>
      </c>
      <c r="B56" s="1" t="s">
        <v>64</v>
      </c>
      <c r="C56" s="11">
        <v>56.395690000000002</v>
      </c>
      <c r="D56" s="11">
        <v>32.801749999999998</v>
      </c>
      <c r="E56" s="11">
        <v>11.72401</v>
      </c>
      <c r="F56" s="11">
        <v>-1.7861800000000001</v>
      </c>
      <c r="G56" s="11">
        <v>9.9378200000000003</v>
      </c>
    </row>
    <row r="57" spans="1:7" x14ac:dyDescent="0.25">
      <c r="A57" s="3">
        <v>45291</v>
      </c>
      <c r="B57" s="1" t="s">
        <v>65</v>
      </c>
      <c r="C57" s="11">
        <v>52.008929999999999</v>
      </c>
      <c r="D57" s="11">
        <v>26.875520000000002</v>
      </c>
      <c r="E57" s="11">
        <v>-2.8985799999999999</v>
      </c>
      <c r="F57" s="11">
        <v>-1.6034900000000001</v>
      </c>
      <c r="G57" s="11">
        <v>-4.5020699999999998</v>
      </c>
    </row>
    <row r="58" spans="1:7" x14ac:dyDescent="0.25">
      <c r="A58" s="3">
        <v>45382</v>
      </c>
      <c r="B58" s="1" t="s">
        <v>66</v>
      </c>
      <c r="C58" s="11">
        <v>67.746189999999999</v>
      </c>
      <c r="D58" s="11">
        <v>12.46087</v>
      </c>
      <c r="E58" s="11">
        <v>-12.00901</v>
      </c>
      <c r="F58" s="11">
        <v>-6.2054200000000002</v>
      </c>
      <c r="G58" s="11">
        <v>-15.42747</v>
      </c>
    </row>
    <row r="59" spans="1:7" x14ac:dyDescent="0.25">
      <c r="A59" s="3">
        <v>45473</v>
      </c>
      <c r="B59" s="1" t="s">
        <v>67</v>
      </c>
      <c r="C59" s="11">
        <v>52.71631</v>
      </c>
      <c r="D59" s="11">
        <v>27.992239999999999</v>
      </c>
      <c r="E59" s="11">
        <v>3.1960899999999999</v>
      </c>
      <c r="F59" s="11">
        <v>-3.1229399999999998</v>
      </c>
      <c r="G59" s="11">
        <v>7.3150000000000007E-2</v>
      </c>
    </row>
    <row r="60" spans="1:7" x14ac:dyDescent="0.25">
      <c r="A60" s="3">
        <v>45565</v>
      </c>
      <c r="B60" s="1" t="s">
        <v>68</v>
      </c>
      <c r="C60" s="11">
        <v>65.225880000000004</v>
      </c>
      <c r="D60" s="11">
        <v>38.134779999999999</v>
      </c>
      <c r="E60" s="11">
        <v>11.66037</v>
      </c>
      <c r="F60" s="11">
        <v>-3.10704</v>
      </c>
      <c r="G60" s="11">
        <v>8.5533300000000008</v>
      </c>
    </row>
    <row r="61" spans="1:7" x14ac:dyDescent="0.25">
      <c r="A61" s="3">
        <v>45657</v>
      </c>
      <c r="B61" s="1" t="s">
        <v>69</v>
      </c>
      <c r="C61" s="11">
        <v>49.215519999999998</v>
      </c>
      <c r="D61" s="11">
        <v>22.180520000000001</v>
      </c>
      <c r="E61" s="11">
        <v>-10.12266</v>
      </c>
      <c r="F61" s="11">
        <v>-3.4018600000000001</v>
      </c>
      <c r="G61" s="11">
        <v>-13.49043</v>
      </c>
    </row>
    <row r="62" spans="1:7" x14ac:dyDescent="0.25">
      <c r="A62" s="3">
        <v>45747</v>
      </c>
      <c r="B62" s="1" t="s">
        <v>70</v>
      </c>
      <c r="C62" s="11">
        <v>53.402340000000002</v>
      </c>
      <c r="D62" s="11">
        <v>25.124659999999999</v>
      </c>
      <c r="E62" s="11">
        <v>-14.442909999999999</v>
      </c>
      <c r="F62" s="11">
        <v>-3.1389399999999998</v>
      </c>
      <c r="G62" s="11">
        <v>-17.69952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1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438.68873000000002</v>
      </c>
      <c r="D2" s="11">
        <v>126.42778</v>
      </c>
      <c r="E2" s="11">
        <v>27.432079999999999</v>
      </c>
      <c r="F2" s="11">
        <v>0</v>
      </c>
      <c r="G2" s="11">
        <v>-16.02206</v>
      </c>
      <c r="H2" s="4"/>
      <c r="I2" s="4"/>
      <c r="J2" s="4" t="s">
        <v>279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373.60599999999999</v>
      </c>
      <c r="D3" s="11">
        <v>68.971999999999994</v>
      </c>
      <c r="E3" s="11">
        <v>41.244</v>
      </c>
      <c r="F3" s="11">
        <v>-3.4580000000000002</v>
      </c>
      <c r="G3" s="11">
        <v>119.008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730.83399999999995</v>
      </c>
      <c r="D4" s="11">
        <v>203.363</v>
      </c>
      <c r="E4" s="11">
        <v>165.012</v>
      </c>
      <c r="F4" s="11">
        <v>-4.5629999999999997</v>
      </c>
      <c r="G4" s="11">
        <v>354.62299999999999</v>
      </c>
      <c r="H4" s="4"/>
      <c r="I4" s="4"/>
      <c r="J4" s="4" t="str">
        <f>CONCATENATE(J1,J2,J3)</f>
        <v>COSE:RHL.N0000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1163.751</v>
      </c>
      <c r="D5" s="11">
        <v>121.77800000000001</v>
      </c>
      <c r="E5" s="11">
        <v>77.971000000000004</v>
      </c>
      <c r="F5" s="11">
        <v>-4.9560000000000004</v>
      </c>
      <c r="G5" s="11">
        <v>1.3819999999999999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429.08375999999998</v>
      </c>
      <c r="D6" s="11">
        <v>128.23309</v>
      </c>
      <c r="E6" s="11">
        <v>-8.0500500000000006</v>
      </c>
      <c r="F6" s="11">
        <v>0</v>
      </c>
      <c r="G6" s="11">
        <v>143.45223999999999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1170.83</v>
      </c>
      <c r="D7" s="11">
        <v>237.78200000000001</v>
      </c>
      <c r="E7" s="11">
        <v>158.03</v>
      </c>
      <c r="F7" s="11">
        <v>-11.94</v>
      </c>
      <c r="G7" s="11">
        <v>49.734999999999999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1370.059</v>
      </c>
      <c r="D8" s="11">
        <v>382.113</v>
      </c>
      <c r="E8" s="11">
        <v>235.30500000000001</v>
      </c>
      <c r="F8" s="11">
        <v>-4.5940000000000003</v>
      </c>
      <c r="G8" s="11">
        <v>105.511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1546.1590000000001</v>
      </c>
      <c r="D9" s="11">
        <v>371.16500000000002</v>
      </c>
      <c r="E9" s="11">
        <v>225.00899999999999</v>
      </c>
      <c r="F9" s="11">
        <v>-18.05</v>
      </c>
      <c r="G9" s="11">
        <v>60.603999999999999</v>
      </c>
    </row>
    <row r="10" spans="1:22" x14ac:dyDescent="0.25">
      <c r="A10" s="3">
        <v>40999</v>
      </c>
      <c r="B10" s="1" t="s">
        <v>18</v>
      </c>
      <c r="C10" s="11">
        <v>1304.8098</v>
      </c>
      <c r="D10" s="11">
        <v>378.38231999999999</v>
      </c>
      <c r="E10" s="11">
        <v>8.5008800000000004</v>
      </c>
      <c r="F10" s="11">
        <v>-24.663930000000001</v>
      </c>
      <c r="G10" s="11">
        <v>43.118589999999998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1578.5840000000001</v>
      </c>
      <c r="D11" s="11">
        <v>398.976</v>
      </c>
      <c r="E11" s="11">
        <v>175.38</v>
      </c>
      <c r="F11" s="11">
        <v>-46.871000000000002</v>
      </c>
      <c r="G11" s="11">
        <v>30.338999999999999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1553.077</v>
      </c>
      <c r="D12" s="11">
        <v>294.62</v>
      </c>
      <c r="E12" s="11">
        <v>122.461</v>
      </c>
      <c r="F12" s="11">
        <v>-45.024999999999999</v>
      </c>
      <c r="G12" s="11">
        <v>47.898000000000003</v>
      </c>
    </row>
    <row r="13" spans="1:22" x14ac:dyDescent="0.25">
      <c r="A13" s="3">
        <v>41274</v>
      </c>
      <c r="B13" s="1" t="s">
        <v>21</v>
      </c>
      <c r="C13" s="11">
        <v>1488.499</v>
      </c>
      <c r="D13" s="11">
        <v>288.40899999999999</v>
      </c>
      <c r="E13" s="11">
        <v>73.83</v>
      </c>
      <c r="F13" s="11">
        <v>-21.552</v>
      </c>
      <c r="G13" s="11">
        <v>263.05900000000003</v>
      </c>
    </row>
    <row r="14" spans="1:22" ht="16.5" customHeight="1" x14ac:dyDescent="0.25">
      <c r="A14" s="3">
        <v>41364</v>
      </c>
      <c r="B14" s="1" t="s">
        <v>22</v>
      </c>
      <c r="C14" s="11">
        <v>1609.9466199999999</v>
      </c>
      <c r="D14" s="11">
        <v>374.22494</v>
      </c>
      <c r="E14" s="11">
        <v>-159.75457</v>
      </c>
      <c r="F14" s="11">
        <v>-33.689860000000003</v>
      </c>
      <c r="G14" s="11">
        <v>-152.41559000000001</v>
      </c>
    </row>
    <row r="15" spans="1:22" x14ac:dyDescent="0.25">
      <c r="A15" s="3">
        <v>41455</v>
      </c>
      <c r="B15" s="1" t="s">
        <v>23</v>
      </c>
      <c r="C15" s="11">
        <v>1539.8879999999999</v>
      </c>
      <c r="D15" s="11">
        <v>322.47399999999999</v>
      </c>
      <c r="E15" s="11">
        <v>95.421999999999997</v>
      </c>
      <c r="F15" s="11">
        <v>-24.196000000000002</v>
      </c>
      <c r="G15" s="11">
        <v>36.322000000000003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1384.326</v>
      </c>
      <c r="D16" s="11">
        <v>290.78800000000001</v>
      </c>
      <c r="E16" s="11">
        <v>80.846999999999994</v>
      </c>
      <c r="F16" s="11">
        <v>-9.2590000000000003</v>
      </c>
      <c r="G16" s="11">
        <v>64.164000000000001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1543.046</v>
      </c>
      <c r="D17" s="11">
        <v>312.82499999999999</v>
      </c>
      <c r="E17" s="11">
        <v>96.277000000000001</v>
      </c>
      <c r="F17" s="11">
        <v>-16.248999999999999</v>
      </c>
      <c r="G17" s="11">
        <v>64.234999999999999</v>
      </c>
    </row>
    <row r="18" spans="1:22" x14ac:dyDescent="0.25">
      <c r="A18" s="3">
        <v>41729</v>
      </c>
      <c r="B18" s="1" t="s">
        <v>26</v>
      </c>
      <c r="C18" s="11">
        <v>1574.2578100000001</v>
      </c>
      <c r="D18" s="11">
        <v>232.54019</v>
      </c>
      <c r="E18" s="11">
        <v>-116.71965</v>
      </c>
      <c r="F18" s="11">
        <v>-7.7620800000000001</v>
      </c>
      <c r="G18" s="11">
        <v>27.595130000000001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1883.15</v>
      </c>
      <c r="D19" s="11">
        <v>398.68700000000001</v>
      </c>
      <c r="E19" s="11">
        <v>123.14400000000001</v>
      </c>
      <c r="F19" s="11">
        <v>-26.643000000000001</v>
      </c>
      <c r="G19" s="11">
        <v>49.957000000000001</v>
      </c>
    </row>
    <row r="20" spans="1:22" x14ac:dyDescent="0.25">
      <c r="A20" s="3">
        <v>41912</v>
      </c>
      <c r="B20" s="1" t="s">
        <v>28</v>
      </c>
      <c r="C20" s="11">
        <v>1489.001</v>
      </c>
      <c r="D20" s="11">
        <v>409.23099999999999</v>
      </c>
      <c r="E20" s="11">
        <v>208.51400000000001</v>
      </c>
      <c r="F20" s="11">
        <v>0</v>
      </c>
      <c r="G20" s="11">
        <v>107.178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1852.17</v>
      </c>
      <c r="D21" s="11">
        <v>388.5</v>
      </c>
      <c r="E21" s="11">
        <v>162.846</v>
      </c>
      <c r="F21" s="11">
        <v>-12.129</v>
      </c>
      <c r="G21" s="11">
        <v>54.314999999999998</v>
      </c>
    </row>
    <row r="22" spans="1:22" x14ac:dyDescent="0.25">
      <c r="A22" s="3">
        <v>42094</v>
      </c>
      <c r="B22" s="1" t="s">
        <v>30</v>
      </c>
      <c r="C22" s="11">
        <v>1817.3357100000001</v>
      </c>
      <c r="D22" s="11">
        <v>529.61971000000005</v>
      </c>
      <c r="E22" s="11">
        <v>61.404359999999997</v>
      </c>
      <c r="F22" s="11">
        <v>-14.78829</v>
      </c>
      <c r="G22" s="11">
        <v>184.39986999999999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1685.509</v>
      </c>
      <c r="D23" s="11">
        <v>393.37200000000001</v>
      </c>
      <c r="E23" s="11">
        <v>144.96899999999999</v>
      </c>
      <c r="F23" s="11">
        <v>-23.64</v>
      </c>
      <c r="G23" s="11">
        <v>65.025999999999996</v>
      </c>
    </row>
    <row r="24" spans="1:22" x14ac:dyDescent="0.25">
      <c r="A24" s="3">
        <v>42277</v>
      </c>
      <c r="B24" s="1" t="s">
        <v>32</v>
      </c>
      <c r="C24" s="11">
        <v>2161.4110000000001</v>
      </c>
      <c r="D24" s="11">
        <v>552.61699999999996</v>
      </c>
      <c r="E24" s="11">
        <v>309.298</v>
      </c>
      <c r="F24" s="11">
        <v>0</v>
      </c>
      <c r="G24" s="11">
        <v>130.155</v>
      </c>
    </row>
    <row r="25" spans="1:22" x14ac:dyDescent="0.25">
      <c r="A25" s="3">
        <v>42369</v>
      </c>
      <c r="B25" s="1" t="s">
        <v>33</v>
      </c>
      <c r="C25" s="11">
        <v>2123.9340000000002</v>
      </c>
      <c r="D25" s="11">
        <v>528.20600000000002</v>
      </c>
      <c r="E25" s="11">
        <v>192.01499999999999</v>
      </c>
      <c r="F25" s="11">
        <v>-10.468</v>
      </c>
      <c r="G25" s="11">
        <v>17.824999999999999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1833.0054299999999</v>
      </c>
      <c r="D26" s="11">
        <v>358.72379000000001</v>
      </c>
      <c r="E26" s="11">
        <v>-10.135059999999999</v>
      </c>
      <c r="F26" s="11">
        <v>-61.884059999999998</v>
      </c>
      <c r="G26" s="11">
        <v>217.51338000000001</v>
      </c>
    </row>
    <row r="27" spans="1:22" x14ac:dyDescent="0.25">
      <c r="A27" s="3">
        <v>42551</v>
      </c>
      <c r="B27" s="1" t="s">
        <v>35</v>
      </c>
      <c r="C27" s="11">
        <v>1852.039</v>
      </c>
      <c r="D27" s="11">
        <v>487.173</v>
      </c>
      <c r="E27" s="11">
        <v>178.309</v>
      </c>
      <c r="F27" s="11">
        <v>-26.649000000000001</v>
      </c>
      <c r="G27" s="11">
        <v>62.271999999999998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2085.98</v>
      </c>
      <c r="D28" s="11">
        <v>615.08799999999997</v>
      </c>
      <c r="E28" s="11">
        <v>722.34100000000001</v>
      </c>
      <c r="F28" s="11">
        <v>-1.07</v>
      </c>
      <c r="G28" s="11">
        <v>530.75699999999995</v>
      </c>
    </row>
    <row r="29" spans="1:22" x14ac:dyDescent="0.25">
      <c r="A29" s="3">
        <v>42735</v>
      </c>
      <c r="B29" s="1" t="s">
        <v>37</v>
      </c>
      <c r="C29" s="11">
        <v>2393.7779999999998</v>
      </c>
      <c r="D29" s="11">
        <v>599.84500000000003</v>
      </c>
      <c r="E29" s="11">
        <v>217.40299999999999</v>
      </c>
      <c r="F29" s="11">
        <v>-5.008</v>
      </c>
      <c r="G29" s="11">
        <v>135.34200000000001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2094.7660500000002</v>
      </c>
      <c r="D30" s="11">
        <v>433.36308000000002</v>
      </c>
      <c r="E30" s="11">
        <v>-397.55329999999998</v>
      </c>
      <c r="F30" s="11">
        <v>-158.28774999999999</v>
      </c>
      <c r="G30" s="11">
        <v>-58.770719999999997</v>
      </c>
    </row>
    <row r="31" spans="1:22" x14ac:dyDescent="0.25">
      <c r="A31" s="3">
        <v>42916</v>
      </c>
      <c r="B31" s="1" t="s">
        <v>39</v>
      </c>
      <c r="C31" s="11">
        <v>2045.268</v>
      </c>
      <c r="D31" s="11">
        <v>427.80900000000003</v>
      </c>
      <c r="E31" s="11">
        <v>402.30700000000002</v>
      </c>
      <c r="F31" s="11">
        <v>0</v>
      </c>
      <c r="G31" s="11">
        <v>312.572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2347.4699999999998</v>
      </c>
      <c r="D32" s="11">
        <v>566.49199999999996</v>
      </c>
      <c r="E32" s="11">
        <v>307.459</v>
      </c>
      <c r="F32" s="11">
        <v>0</v>
      </c>
      <c r="G32" s="11">
        <v>247.05500000000001</v>
      </c>
    </row>
    <row r="33" spans="1:17" x14ac:dyDescent="0.25">
      <c r="A33" s="3">
        <v>43100</v>
      </c>
      <c r="B33" s="1" t="s">
        <v>41</v>
      </c>
      <c r="C33" s="11">
        <v>2056.9720000000002</v>
      </c>
      <c r="D33" s="11">
        <v>341.149</v>
      </c>
      <c r="E33" s="11">
        <v>-17.448</v>
      </c>
      <c r="F33" s="11">
        <v>-0.437</v>
      </c>
      <c r="G33" s="11">
        <v>-48.363999999999997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2253.8548500000002</v>
      </c>
      <c r="D34" s="11">
        <v>336.34528</v>
      </c>
      <c r="E34" s="11">
        <v>-495.23358000000002</v>
      </c>
      <c r="F34" s="11">
        <v>-148.16873000000001</v>
      </c>
      <c r="G34" s="11">
        <v>-155.80152000000001</v>
      </c>
    </row>
    <row r="35" spans="1:17" x14ac:dyDescent="0.25">
      <c r="A35" s="3">
        <v>43281</v>
      </c>
      <c r="B35" s="1" t="s">
        <v>43</v>
      </c>
      <c r="C35" s="11">
        <v>2062.681</v>
      </c>
      <c r="D35" s="11">
        <v>460.08699999999999</v>
      </c>
      <c r="E35" s="11">
        <v>102.05200000000001</v>
      </c>
      <c r="F35" s="11">
        <v>-2.3029999999999999</v>
      </c>
      <c r="G35" s="11">
        <v>53.052999999999997</v>
      </c>
    </row>
    <row r="36" spans="1:17" x14ac:dyDescent="0.25">
      <c r="A36" s="3">
        <v>43373</v>
      </c>
      <c r="B36" s="1" t="s">
        <v>44</v>
      </c>
      <c r="C36" s="11">
        <v>2508.6179999999999</v>
      </c>
      <c r="D36" s="11">
        <v>678.79499999999996</v>
      </c>
      <c r="E36" s="11">
        <v>232.9</v>
      </c>
      <c r="F36" s="11">
        <v>-51.716999999999999</v>
      </c>
      <c r="G36" s="11">
        <v>62.939</v>
      </c>
    </row>
    <row r="37" spans="1:17" x14ac:dyDescent="0.25">
      <c r="A37" s="3">
        <v>43465</v>
      </c>
      <c r="B37" s="1" t="s">
        <v>45</v>
      </c>
      <c r="C37" s="11">
        <v>2335.2530000000002</v>
      </c>
      <c r="D37" s="11">
        <v>660.04</v>
      </c>
      <c r="E37" s="11">
        <v>179.458</v>
      </c>
      <c r="F37" s="11">
        <v>-21.832999999999998</v>
      </c>
      <c r="G37" s="11">
        <v>9.6839999999999993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2001.99</v>
      </c>
      <c r="D39" s="11">
        <v>495.75900000000001</v>
      </c>
      <c r="E39" s="11">
        <v>138.833</v>
      </c>
      <c r="F39" s="11">
        <v>-8.1240000000000006</v>
      </c>
      <c r="G39" s="11">
        <v>38.207999999999998</v>
      </c>
    </row>
    <row r="40" spans="1:17" x14ac:dyDescent="0.25">
      <c r="A40" s="3">
        <v>43738</v>
      </c>
      <c r="B40" s="1" t="s">
        <v>48</v>
      </c>
      <c r="C40" s="11">
        <v>2061.152</v>
      </c>
      <c r="D40" s="11">
        <v>401.31099999999998</v>
      </c>
      <c r="E40" s="11">
        <v>59.145000000000003</v>
      </c>
      <c r="F40" s="11">
        <v>-8.6460000000000008</v>
      </c>
      <c r="G40" s="11">
        <v>-24.984999999999999</v>
      </c>
    </row>
    <row r="41" spans="1:17" x14ac:dyDescent="0.25">
      <c r="A41" s="3">
        <v>43830</v>
      </c>
      <c r="B41" s="1" t="s">
        <v>49</v>
      </c>
      <c r="C41" s="11">
        <v>1967.712</v>
      </c>
      <c r="D41" s="11">
        <v>477.358</v>
      </c>
      <c r="E41" s="11">
        <v>100.81699999999999</v>
      </c>
      <c r="F41" s="11">
        <v>-28.213999999999999</v>
      </c>
      <c r="G41" s="11">
        <v>45.968000000000004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1624.0419999999999</v>
      </c>
      <c r="D43" s="11">
        <v>289.50700000000001</v>
      </c>
      <c r="E43" s="11">
        <v>39.186999999999998</v>
      </c>
      <c r="F43" s="11">
        <v>-25.4</v>
      </c>
      <c r="G43" s="11">
        <v>13.244999999999999</v>
      </c>
    </row>
    <row r="44" spans="1:17" x14ac:dyDescent="0.25">
      <c r="A44" s="3">
        <v>44104</v>
      </c>
      <c r="B44" s="1" t="s">
        <v>52</v>
      </c>
      <c r="C44" s="11">
        <v>2525.4789999999998</v>
      </c>
      <c r="D44" s="11">
        <v>441.33100000000002</v>
      </c>
      <c r="E44" s="11">
        <v>210.31200000000001</v>
      </c>
      <c r="F44" s="11">
        <v>-51.405000000000001</v>
      </c>
      <c r="G44" s="11">
        <v>94.941999999999993</v>
      </c>
    </row>
    <row r="45" spans="1:17" x14ac:dyDescent="0.25">
      <c r="A45" s="3">
        <v>44196</v>
      </c>
      <c r="B45" s="1" t="s">
        <v>53</v>
      </c>
      <c r="C45" s="11">
        <v>2148.377</v>
      </c>
      <c r="D45" s="11">
        <v>238.566</v>
      </c>
      <c r="E45" s="11">
        <v>227.48099999999999</v>
      </c>
      <c r="F45" s="11">
        <v>-45.133000000000003</v>
      </c>
      <c r="G45" s="11">
        <v>225.21899999999999</v>
      </c>
    </row>
    <row r="46" spans="1:17" x14ac:dyDescent="0.25">
      <c r="A46" s="3">
        <v>44286</v>
      </c>
      <c r="B46" s="1" t="s">
        <v>54</v>
      </c>
      <c r="C46" s="11">
        <v>2399.87059</v>
      </c>
      <c r="D46" s="11">
        <v>104.14302000000001</v>
      </c>
      <c r="E46" s="11">
        <v>-533.55769999999995</v>
      </c>
      <c r="F46" s="11">
        <v>-21.304590000000001</v>
      </c>
      <c r="G46" s="11">
        <v>-50.53922</v>
      </c>
    </row>
    <row r="47" spans="1:17" x14ac:dyDescent="0.25">
      <c r="A47" s="3">
        <v>44377</v>
      </c>
      <c r="B47" s="1" t="s">
        <v>55</v>
      </c>
      <c r="C47" s="11">
        <v>1860.3219999999999</v>
      </c>
      <c r="D47" s="11">
        <v>301.892</v>
      </c>
      <c r="E47" s="11">
        <v>15.026</v>
      </c>
      <c r="F47" s="11">
        <v>-36.564</v>
      </c>
      <c r="G47" s="11">
        <v>11.361000000000001</v>
      </c>
    </row>
    <row r="48" spans="1:17" x14ac:dyDescent="0.25">
      <c r="A48" s="3">
        <v>44469</v>
      </c>
      <c r="B48" s="1" t="s">
        <v>56</v>
      </c>
      <c r="C48" s="11">
        <v>2436.174</v>
      </c>
      <c r="D48" s="11">
        <v>528.29600000000005</v>
      </c>
      <c r="E48" s="11">
        <v>274.07</v>
      </c>
      <c r="F48" s="11">
        <v>-26.981000000000002</v>
      </c>
      <c r="G48" s="11">
        <v>151.881</v>
      </c>
    </row>
    <row r="49" spans="1:7" x14ac:dyDescent="0.25">
      <c r="A49" s="3">
        <v>44561</v>
      </c>
      <c r="B49" s="1" t="s">
        <v>57</v>
      </c>
      <c r="C49" s="11">
        <v>3221.8150000000001</v>
      </c>
      <c r="D49" s="11">
        <v>695.072</v>
      </c>
      <c r="E49" s="11">
        <v>387.767</v>
      </c>
      <c r="F49" s="11">
        <v>-47.466000000000001</v>
      </c>
      <c r="G49" s="11">
        <v>121.005</v>
      </c>
    </row>
    <row r="50" spans="1:7" x14ac:dyDescent="0.25">
      <c r="A50" s="3">
        <v>44651</v>
      </c>
      <c r="B50" s="1" t="s">
        <v>58</v>
      </c>
      <c r="C50" s="11">
        <v>3222.2382400000001</v>
      </c>
      <c r="D50" s="11">
        <v>312.13483000000002</v>
      </c>
      <c r="E50" s="11">
        <v>-29.825710000000001</v>
      </c>
      <c r="F50" s="11">
        <v>-81.956670000000003</v>
      </c>
      <c r="G50" s="11">
        <v>154.90694999999999</v>
      </c>
    </row>
    <row r="51" spans="1:7" x14ac:dyDescent="0.25">
      <c r="A51" s="3">
        <v>44742</v>
      </c>
      <c r="B51" s="1" t="s">
        <v>59</v>
      </c>
      <c r="C51" s="11">
        <v>4349.0569999999998</v>
      </c>
      <c r="D51" s="11">
        <v>1037.6310000000001</v>
      </c>
      <c r="E51" s="11">
        <v>595.65</v>
      </c>
      <c r="F51" s="11">
        <v>-101.527</v>
      </c>
      <c r="G51" s="11">
        <v>281.66399999999999</v>
      </c>
    </row>
    <row r="52" spans="1:7" x14ac:dyDescent="0.25">
      <c r="A52" s="3">
        <v>44834</v>
      </c>
      <c r="B52" s="1" t="s">
        <v>60</v>
      </c>
      <c r="C52" s="11">
        <v>4603.9120000000003</v>
      </c>
      <c r="D52" s="11">
        <v>902.55100000000004</v>
      </c>
      <c r="E52" s="11">
        <v>420.31900000000002</v>
      </c>
      <c r="F52" s="11">
        <v>-575.79899999999998</v>
      </c>
      <c r="G52" s="11">
        <v>108.01300000000001</v>
      </c>
    </row>
    <row r="53" spans="1:7" x14ac:dyDescent="0.25">
      <c r="A53" s="3">
        <v>44926</v>
      </c>
      <c r="B53" s="1" t="s">
        <v>61</v>
      </c>
      <c r="C53" s="11">
        <v>4412.4949999999999</v>
      </c>
      <c r="D53" s="11">
        <v>900.89499999999998</v>
      </c>
      <c r="E53" s="11">
        <v>320.16500000000002</v>
      </c>
      <c r="F53" s="11">
        <v>-334.303</v>
      </c>
      <c r="G53" s="11">
        <v>45.63</v>
      </c>
    </row>
    <row r="54" spans="1:7" x14ac:dyDescent="0.25">
      <c r="A54" s="3">
        <v>45016</v>
      </c>
      <c r="B54" s="1" t="s">
        <v>62</v>
      </c>
      <c r="C54" s="11">
        <v>3723.54603</v>
      </c>
      <c r="D54" s="11">
        <v>457.31166999999999</v>
      </c>
      <c r="E54" s="11">
        <v>83.224170000000001</v>
      </c>
      <c r="F54" s="11">
        <v>-891.69854999999995</v>
      </c>
      <c r="G54" s="11">
        <v>-2.3448500000000001</v>
      </c>
    </row>
    <row r="55" spans="1:7" x14ac:dyDescent="0.25">
      <c r="A55" s="3">
        <v>45107</v>
      </c>
      <c r="B55" s="1" t="s">
        <v>63</v>
      </c>
      <c r="C55" s="11">
        <v>3675.3789999999999</v>
      </c>
      <c r="D55" s="11">
        <v>564.72400000000005</v>
      </c>
      <c r="E55" s="11">
        <v>78.286000000000001</v>
      </c>
      <c r="F55" s="11">
        <v>-477.65300000000002</v>
      </c>
      <c r="G55" s="11">
        <v>-19.454999999999998</v>
      </c>
    </row>
    <row r="56" spans="1:7" x14ac:dyDescent="0.25">
      <c r="A56" s="3">
        <v>45199</v>
      </c>
      <c r="B56" s="1" t="s">
        <v>64</v>
      </c>
      <c r="C56" s="11">
        <v>4131.3739999999998</v>
      </c>
      <c r="D56" s="11">
        <v>697.56100000000004</v>
      </c>
      <c r="E56" s="11">
        <v>124.10899999999999</v>
      </c>
      <c r="F56" s="11">
        <v>-279.834</v>
      </c>
      <c r="G56" s="11">
        <v>75.150999999999996</v>
      </c>
    </row>
    <row r="57" spans="1:7" x14ac:dyDescent="0.25">
      <c r="A57" s="3">
        <v>45291</v>
      </c>
      <c r="B57" s="1" t="s">
        <v>65</v>
      </c>
      <c r="C57" s="11">
        <v>3486.7510000000002</v>
      </c>
      <c r="D57" s="11">
        <v>361.21499999999997</v>
      </c>
      <c r="E57" s="11">
        <v>-151.273</v>
      </c>
      <c r="F57" s="11">
        <v>-170.85400000000001</v>
      </c>
      <c r="G57" s="11">
        <v>-128.727</v>
      </c>
    </row>
    <row r="58" spans="1:7" x14ac:dyDescent="0.25">
      <c r="A58" s="3">
        <v>45382</v>
      </c>
      <c r="B58" s="1" t="s">
        <v>66</v>
      </c>
      <c r="C58" s="11">
        <v>3080.1317399999998</v>
      </c>
      <c r="D58" s="11">
        <v>283.71998000000002</v>
      </c>
      <c r="E58" s="11">
        <v>-430.76857000000001</v>
      </c>
      <c r="F58" s="11">
        <v>-326.48585000000003</v>
      </c>
      <c r="G58" s="11">
        <v>-131.06022999999999</v>
      </c>
    </row>
    <row r="59" spans="1:7" x14ac:dyDescent="0.25">
      <c r="A59" s="3">
        <v>45473</v>
      </c>
      <c r="B59" s="1" t="s">
        <v>67</v>
      </c>
      <c r="C59" s="11">
        <v>3204.259</v>
      </c>
      <c r="D59" s="11">
        <v>466.22500000000002</v>
      </c>
      <c r="E59" s="11">
        <v>-38.106000000000002</v>
      </c>
      <c r="F59" s="11">
        <v>-116.60599999999999</v>
      </c>
      <c r="G59" s="11">
        <v>9.0419999999999998</v>
      </c>
    </row>
    <row r="60" spans="1:7" x14ac:dyDescent="0.25">
      <c r="A60" s="3">
        <v>45565</v>
      </c>
      <c r="B60" s="1" t="s">
        <v>68</v>
      </c>
      <c r="C60" s="11">
        <v>3339.913</v>
      </c>
      <c r="D60" s="11">
        <v>487.81700000000001</v>
      </c>
      <c r="E60" s="11">
        <v>82.888999999999996</v>
      </c>
      <c r="F60" s="11">
        <v>-72.566999999999993</v>
      </c>
      <c r="G60" s="11">
        <v>93.980999999999995</v>
      </c>
    </row>
    <row r="61" spans="1:7" x14ac:dyDescent="0.25">
      <c r="A61" s="3">
        <v>45657</v>
      </c>
      <c r="B61" s="1" t="s">
        <v>69</v>
      </c>
      <c r="C61" s="11">
        <v>3547.319</v>
      </c>
      <c r="D61" s="11">
        <v>451.19400000000002</v>
      </c>
      <c r="E61" s="11">
        <v>-10.726000000000001</v>
      </c>
      <c r="F61" s="11">
        <v>-189.934</v>
      </c>
      <c r="G61" s="11">
        <v>118.45699999999999</v>
      </c>
    </row>
    <row r="62" spans="1:7" x14ac:dyDescent="0.25">
      <c r="A62" s="3">
        <v>45747</v>
      </c>
      <c r="B62" s="1" t="s">
        <v>70</v>
      </c>
      <c r="C62" s="11">
        <v>4076.4989999999998</v>
      </c>
      <c r="D62" s="11">
        <v>585.03099999999995</v>
      </c>
      <c r="E62" s="11">
        <v>83.259</v>
      </c>
      <c r="F62" s="11">
        <v>-220.5</v>
      </c>
      <c r="G62" s="11">
        <v>-61.957999999999998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1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91.955370000000002</v>
      </c>
      <c r="D2" s="11">
        <v>63.548340000000003</v>
      </c>
      <c r="E2" s="11">
        <v>7.8777699999999999</v>
      </c>
      <c r="F2" s="11">
        <v>-21.356590000000001</v>
      </c>
      <c r="G2" s="11">
        <v>7.4029999999999999E-2</v>
      </c>
      <c r="H2" s="4"/>
      <c r="I2" s="4"/>
      <c r="J2" s="4" t="s">
        <v>280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75.239500000000007</v>
      </c>
      <c r="D3" s="11">
        <v>47.713999999999999</v>
      </c>
      <c r="E3" s="11">
        <v>6.8784999999999998</v>
      </c>
      <c r="F3" s="11">
        <v>-19.771999999999998</v>
      </c>
      <c r="G3" s="11">
        <v>-12.147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75.239500000000007</v>
      </c>
      <c r="D4" s="11">
        <v>47.713999999999999</v>
      </c>
      <c r="E4" s="11">
        <v>6.8784999999999998</v>
      </c>
      <c r="F4" s="11">
        <v>-19.771999999999998</v>
      </c>
      <c r="G4" s="11">
        <v>-12.147</v>
      </c>
      <c r="H4" s="4"/>
      <c r="I4" s="4"/>
      <c r="J4" s="4" t="str">
        <f>CONCATENATE(J1,J2,J3)</f>
        <v>COSE:RHTL.N0000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132.9332</v>
      </c>
      <c r="D5" s="11">
        <v>104.78583999999999</v>
      </c>
      <c r="E5" s="11">
        <v>48.34449</v>
      </c>
      <c r="F5" s="11">
        <v>-17.741520000000001</v>
      </c>
      <c r="G5" s="11">
        <v>54.345970000000001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132.9332</v>
      </c>
      <c r="D6" s="11">
        <v>104.78583999999999</v>
      </c>
      <c r="E6" s="11">
        <v>48.34449</v>
      </c>
      <c r="F6" s="11">
        <v>-17.741520000000001</v>
      </c>
      <c r="G6" s="11">
        <v>54.345970000000001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81.742500000000007</v>
      </c>
      <c r="D7" s="11">
        <v>56.180500000000002</v>
      </c>
      <c r="E7" s="11">
        <v>12.071999999999999</v>
      </c>
      <c r="F7" s="11">
        <v>-12.993499999999999</v>
      </c>
      <c r="G7" s="11">
        <v>-0.92149999999999999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81.742500000000007</v>
      </c>
      <c r="D8" s="11">
        <v>56.180500000000002</v>
      </c>
      <c r="E8" s="11">
        <v>12.071999999999999</v>
      </c>
      <c r="F8" s="11">
        <v>-12.993499999999999</v>
      </c>
      <c r="G8" s="11">
        <v>-0.92149999999999999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121.127</v>
      </c>
      <c r="D9" s="11">
        <v>96.180999999999997</v>
      </c>
      <c r="E9" s="11">
        <v>46.65</v>
      </c>
      <c r="F9" s="11">
        <v>-12.096</v>
      </c>
      <c r="G9" s="11">
        <v>34.554000000000002</v>
      </c>
    </row>
    <row r="10" spans="1:22" x14ac:dyDescent="0.25">
      <c r="A10" s="3">
        <v>40999</v>
      </c>
      <c r="B10" s="1" t="s">
        <v>18</v>
      </c>
      <c r="C10" s="11">
        <v>179.69353000000001</v>
      </c>
      <c r="D10" s="11">
        <v>136.8749</v>
      </c>
      <c r="E10" s="11">
        <v>36.360810000000001</v>
      </c>
      <c r="F10" s="11">
        <v>-11.438330000000001</v>
      </c>
      <c r="G10" s="11">
        <v>50.966090000000001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85.850999999999999</v>
      </c>
      <c r="D11" s="11">
        <v>61.664000000000001</v>
      </c>
      <c r="E11" s="11">
        <v>3.5129999999999999</v>
      </c>
      <c r="F11" s="11">
        <v>-12.115</v>
      </c>
      <c r="G11" s="11">
        <v>4.9429999999999996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124.812</v>
      </c>
      <c r="D12" s="11">
        <v>94.292000000000002</v>
      </c>
      <c r="E12" s="11">
        <v>29.655999999999999</v>
      </c>
      <c r="F12" s="11">
        <v>-13.054</v>
      </c>
      <c r="G12" s="11">
        <v>30.405000000000001</v>
      </c>
    </row>
    <row r="13" spans="1:22" x14ac:dyDescent="0.25">
      <c r="A13" s="3">
        <v>41274</v>
      </c>
      <c r="B13" s="1" t="s">
        <v>21</v>
      </c>
      <c r="C13" s="11">
        <v>155.816</v>
      </c>
      <c r="D13" s="11">
        <v>120.161</v>
      </c>
      <c r="E13" s="11">
        <v>56.917999999999999</v>
      </c>
      <c r="F13" s="11">
        <v>-13.581</v>
      </c>
      <c r="G13" s="11">
        <v>57.363999999999997</v>
      </c>
    </row>
    <row r="14" spans="1:22" ht="16.5" customHeight="1" x14ac:dyDescent="0.25">
      <c r="A14" s="3">
        <v>41364</v>
      </c>
      <c r="B14" s="1" t="s">
        <v>22</v>
      </c>
      <c r="C14" s="11">
        <v>211.24513999999999</v>
      </c>
      <c r="D14" s="11">
        <v>156.51329000000001</v>
      </c>
      <c r="E14" s="11">
        <v>67.632900000000006</v>
      </c>
      <c r="F14" s="11">
        <v>-13.695220000000001</v>
      </c>
      <c r="G14" s="11">
        <v>61.404719999999998</v>
      </c>
    </row>
    <row r="15" spans="1:22" x14ac:dyDescent="0.25">
      <c r="A15" s="3">
        <v>41455</v>
      </c>
      <c r="B15" s="1" t="s">
        <v>23</v>
      </c>
      <c r="C15" s="11">
        <v>92.137</v>
      </c>
      <c r="D15" s="11">
        <v>60.2</v>
      </c>
      <c r="E15" s="11">
        <v>-3.9239999999999999</v>
      </c>
      <c r="F15" s="11">
        <v>-12.786</v>
      </c>
      <c r="G15" s="11">
        <v>-3.407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113.917</v>
      </c>
      <c r="D16" s="11">
        <v>76.456999999999994</v>
      </c>
      <c r="E16" s="11">
        <v>7.08</v>
      </c>
      <c r="F16" s="11">
        <v>-11.688000000000001</v>
      </c>
      <c r="G16" s="11">
        <v>19.565000000000001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189.00700000000001</v>
      </c>
      <c r="D17" s="11">
        <v>140.994</v>
      </c>
      <c r="E17" s="11">
        <v>56.564999999999998</v>
      </c>
      <c r="F17" s="11">
        <v>-8.94</v>
      </c>
      <c r="G17" s="11">
        <v>57.054000000000002</v>
      </c>
    </row>
    <row r="18" spans="1:22" x14ac:dyDescent="0.25">
      <c r="A18" s="3">
        <v>41729</v>
      </c>
      <c r="B18" s="1" t="s">
        <v>26</v>
      </c>
      <c r="C18" s="11">
        <v>255.46514999999999</v>
      </c>
      <c r="D18" s="11">
        <v>206.96351999999999</v>
      </c>
      <c r="E18" s="11">
        <v>122.32132</v>
      </c>
      <c r="F18" s="11">
        <v>-5.8302500000000004</v>
      </c>
      <c r="G18" s="11">
        <v>103.67641999999999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120.69499999999999</v>
      </c>
      <c r="D19" s="11">
        <v>82.221999999999994</v>
      </c>
      <c r="E19" s="11">
        <v>8.9179999999999993</v>
      </c>
      <c r="F19" s="11">
        <v>-0.97799999999999998</v>
      </c>
      <c r="G19" s="11">
        <v>15.848000000000001</v>
      </c>
    </row>
    <row r="20" spans="1:22" x14ac:dyDescent="0.25">
      <c r="A20" s="3">
        <v>41912</v>
      </c>
      <c r="B20" s="1" t="s">
        <v>28</v>
      </c>
      <c r="C20" s="11">
        <v>136.28100000000001</v>
      </c>
      <c r="D20" s="11">
        <v>96.385999999999996</v>
      </c>
      <c r="E20" s="11">
        <v>16.902000000000001</v>
      </c>
      <c r="F20" s="11">
        <v>-0.69599999999999995</v>
      </c>
      <c r="G20" s="11">
        <v>10.332000000000001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189.9</v>
      </c>
      <c r="D21" s="11">
        <v>140.446</v>
      </c>
      <c r="E21" s="11">
        <v>57.466000000000001</v>
      </c>
      <c r="F21" s="11">
        <v>-0.60499999999999998</v>
      </c>
      <c r="G21" s="11">
        <v>62.063000000000002</v>
      </c>
    </row>
    <row r="22" spans="1:22" x14ac:dyDescent="0.25">
      <c r="A22" s="3">
        <v>42094</v>
      </c>
      <c r="B22" s="1" t="s">
        <v>30</v>
      </c>
      <c r="C22" s="11">
        <v>240.10056</v>
      </c>
      <c r="D22" s="11">
        <v>190.27821</v>
      </c>
      <c r="E22" s="11">
        <v>103.03646000000001</v>
      </c>
      <c r="F22" s="11">
        <v>-0.51509000000000005</v>
      </c>
      <c r="G22" s="11">
        <v>101.58189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95.575999999999993</v>
      </c>
      <c r="D23" s="11">
        <v>61.091000000000001</v>
      </c>
      <c r="E23" s="11">
        <v>-14.868</v>
      </c>
      <c r="F23" s="11">
        <v>-0.42399999999999999</v>
      </c>
      <c r="G23" s="11">
        <v>-2.7959999999999998</v>
      </c>
    </row>
    <row r="24" spans="1:22" x14ac:dyDescent="0.25">
      <c r="A24" s="3">
        <v>42277</v>
      </c>
      <c r="B24" s="1" t="s">
        <v>32</v>
      </c>
      <c r="C24" s="11">
        <v>127.438</v>
      </c>
      <c r="D24" s="11">
        <v>90.769000000000005</v>
      </c>
      <c r="E24" s="11">
        <v>13.465999999999999</v>
      </c>
      <c r="F24" s="11">
        <v>-0.316</v>
      </c>
      <c r="G24" s="11">
        <v>23.681000000000001</v>
      </c>
    </row>
    <row r="25" spans="1:22" x14ac:dyDescent="0.25">
      <c r="A25" s="3">
        <v>42369</v>
      </c>
      <c r="B25" s="1" t="s">
        <v>33</v>
      </c>
      <c r="C25" s="11">
        <v>179.68700000000001</v>
      </c>
      <c r="D25" s="11">
        <v>133.88399999999999</v>
      </c>
      <c r="E25" s="11">
        <v>50.655000000000001</v>
      </c>
      <c r="F25" s="11">
        <v>-0.23200000000000001</v>
      </c>
      <c r="G25" s="11">
        <v>46.448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269.77800000000002</v>
      </c>
      <c r="D26" s="11">
        <v>216.5455</v>
      </c>
      <c r="E26" s="11">
        <v>125.45572</v>
      </c>
      <c r="F26" s="11">
        <v>-0.15459000000000001</v>
      </c>
      <c r="G26" s="11">
        <v>120.42028000000001</v>
      </c>
    </row>
    <row r="27" spans="1:22" x14ac:dyDescent="0.25">
      <c r="A27" s="3">
        <v>42551</v>
      </c>
      <c r="B27" s="1" t="s">
        <v>35</v>
      </c>
      <c r="C27" s="11">
        <v>96.198999999999998</v>
      </c>
      <c r="D27" s="11">
        <v>52.393999999999998</v>
      </c>
      <c r="E27" s="11">
        <v>-22.454999999999998</v>
      </c>
      <c r="F27" s="11">
        <v>-0.115</v>
      </c>
      <c r="G27" s="11">
        <v>-4.6529999999999996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136.99700000000001</v>
      </c>
      <c r="D28" s="11">
        <v>85.200999999999993</v>
      </c>
      <c r="E28" s="11">
        <v>7.12</v>
      </c>
      <c r="F28" s="11">
        <v>-2.5999999999999999E-2</v>
      </c>
      <c r="G28" s="11">
        <v>22.995999999999999</v>
      </c>
    </row>
    <row r="29" spans="1:22" x14ac:dyDescent="0.25">
      <c r="A29" s="3">
        <v>42735</v>
      </c>
      <c r="B29" s="1" t="s">
        <v>37</v>
      </c>
      <c r="C29" s="11">
        <v>163.97399999999999</v>
      </c>
      <c r="D29" s="11">
        <v>107.896</v>
      </c>
      <c r="E29" s="11">
        <v>19.222999999999999</v>
      </c>
      <c r="F29" s="11">
        <v>-5.0000000000000001E-3</v>
      </c>
      <c r="G29" s="11">
        <v>34.701000000000001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228.25138999999999</v>
      </c>
      <c r="D30" s="11">
        <v>187.89932999999999</v>
      </c>
      <c r="E30" s="11">
        <v>73.866590000000002</v>
      </c>
      <c r="F30" s="11">
        <v>-0.25974999999999998</v>
      </c>
      <c r="G30" s="11">
        <v>81.819540000000003</v>
      </c>
    </row>
    <row r="31" spans="1:22" x14ac:dyDescent="0.25">
      <c r="A31" s="3">
        <v>42916</v>
      </c>
      <c r="B31" s="1" t="s">
        <v>39</v>
      </c>
      <c r="C31" s="11">
        <v>97.263000000000005</v>
      </c>
      <c r="D31" s="11">
        <v>51.222000000000001</v>
      </c>
      <c r="E31" s="11">
        <v>-19.992000000000001</v>
      </c>
      <c r="F31" s="11">
        <v>-0.76400000000000001</v>
      </c>
      <c r="G31" s="11">
        <v>-2.302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89.096000000000004</v>
      </c>
      <c r="D32" s="11">
        <v>43.423000000000002</v>
      </c>
      <c r="E32" s="11">
        <v>-30.731999999999999</v>
      </c>
      <c r="F32" s="11">
        <v>-1.0129999999999999</v>
      </c>
      <c r="G32" s="11">
        <v>-17.135999999999999</v>
      </c>
    </row>
    <row r="33" spans="1:17" x14ac:dyDescent="0.25">
      <c r="A33" s="3">
        <v>43100</v>
      </c>
      <c r="B33" s="1" t="s">
        <v>41</v>
      </c>
      <c r="C33" s="11">
        <v>172.82900000000001</v>
      </c>
      <c r="D33" s="11">
        <v>113.88200000000001</v>
      </c>
      <c r="E33" s="11">
        <v>25.658000000000001</v>
      </c>
      <c r="F33" s="11">
        <v>-0.69099999999999995</v>
      </c>
      <c r="G33" s="11">
        <v>39.563000000000002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304.56281999999999</v>
      </c>
      <c r="D34" s="11">
        <v>255.31029000000001</v>
      </c>
      <c r="E34" s="11">
        <v>146.31530000000001</v>
      </c>
      <c r="F34" s="11">
        <v>-0.65656999999999999</v>
      </c>
      <c r="G34" s="11">
        <v>121.25618</v>
      </c>
    </row>
    <row r="35" spans="1:17" x14ac:dyDescent="0.25">
      <c r="A35" s="3">
        <v>43281</v>
      </c>
      <c r="B35" s="1" t="s">
        <v>43</v>
      </c>
      <c r="C35" s="11">
        <v>117.547</v>
      </c>
      <c r="D35" s="11">
        <v>67.524000000000001</v>
      </c>
      <c r="E35" s="11">
        <v>-7.6950000000000003</v>
      </c>
      <c r="F35" s="11">
        <v>-0.629</v>
      </c>
      <c r="G35" s="11">
        <v>-13.823</v>
      </c>
    </row>
    <row r="36" spans="1:17" x14ac:dyDescent="0.25">
      <c r="A36" s="3">
        <v>43373</v>
      </c>
      <c r="B36" s="1" t="s">
        <v>44</v>
      </c>
      <c r="C36" s="11">
        <v>134.75299999999999</v>
      </c>
      <c r="D36" s="11">
        <v>79.617000000000004</v>
      </c>
      <c r="E36" s="11">
        <v>-2.5310000000000001</v>
      </c>
      <c r="F36" s="11">
        <v>-0.59599999999999997</v>
      </c>
      <c r="G36" s="11">
        <v>8.7789999999999999</v>
      </c>
    </row>
    <row r="37" spans="1:17" x14ac:dyDescent="0.25">
      <c r="A37" s="3">
        <v>43465</v>
      </c>
      <c r="B37" s="1" t="s">
        <v>45</v>
      </c>
      <c r="C37" s="11">
        <v>233.37299999999999</v>
      </c>
      <c r="D37" s="11">
        <v>169.10499999999999</v>
      </c>
      <c r="E37" s="11">
        <v>80.566999999999993</v>
      </c>
      <c r="F37" s="11">
        <v>-0.55800000000000005</v>
      </c>
      <c r="G37" s="11">
        <v>84.581000000000003</v>
      </c>
    </row>
    <row r="38" spans="1:17" x14ac:dyDescent="0.25">
      <c r="A38" s="3">
        <v>43555</v>
      </c>
      <c r="B38" s="1" t="s">
        <v>46</v>
      </c>
      <c r="C38" s="11">
        <v>302.11452000000003</v>
      </c>
      <c r="D38" s="11">
        <v>222.04292000000001</v>
      </c>
      <c r="E38" s="11">
        <v>129.99266</v>
      </c>
      <c r="F38" s="11">
        <v>-0.51688000000000001</v>
      </c>
      <c r="G38" s="11">
        <v>129.98392000000001</v>
      </c>
    </row>
    <row r="39" spans="1:17" x14ac:dyDescent="0.25">
      <c r="A39" s="3">
        <v>43646</v>
      </c>
      <c r="B39" s="1" t="s">
        <v>47</v>
      </c>
      <c r="C39" s="11">
        <v>90.417000000000002</v>
      </c>
      <c r="D39" s="11">
        <v>43.738</v>
      </c>
      <c r="E39" s="11">
        <v>-23.928000000000001</v>
      </c>
      <c r="F39" s="11">
        <v>-1.9550000000000001</v>
      </c>
      <c r="G39" s="11">
        <v>-25.228000000000002</v>
      </c>
    </row>
    <row r="40" spans="1:17" x14ac:dyDescent="0.25">
      <c r="A40" s="3">
        <v>43738</v>
      </c>
      <c r="B40" s="1" t="s">
        <v>48</v>
      </c>
      <c r="C40" s="11">
        <v>68.034000000000006</v>
      </c>
      <c r="D40" s="11">
        <v>28.030999999999999</v>
      </c>
      <c r="E40" s="11">
        <v>-41.393000000000001</v>
      </c>
      <c r="F40" s="11">
        <v>-3.6989999999999998</v>
      </c>
      <c r="G40" s="11">
        <v>-28.445</v>
      </c>
    </row>
    <row r="41" spans="1:17" x14ac:dyDescent="0.25">
      <c r="A41" s="3">
        <v>43830</v>
      </c>
      <c r="B41" s="1" t="s">
        <v>49</v>
      </c>
      <c r="C41" s="11">
        <v>132.489</v>
      </c>
      <c r="D41" s="11">
        <v>76.936999999999998</v>
      </c>
      <c r="E41" s="11">
        <v>3.0390000000000001</v>
      </c>
      <c r="F41" s="11">
        <v>-2.0710000000000002</v>
      </c>
      <c r="G41" s="11">
        <v>15.116</v>
      </c>
    </row>
    <row r="42" spans="1:17" x14ac:dyDescent="0.25">
      <c r="A42" s="3">
        <v>43921</v>
      </c>
      <c r="B42" s="1" t="s">
        <v>50</v>
      </c>
      <c r="C42" s="11">
        <v>198.38</v>
      </c>
      <c r="D42" s="11">
        <v>170.13448</v>
      </c>
      <c r="E42" s="11">
        <v>65.957769999999996</v>
      </c>
      <c r="F42" s="11">
        <v>-2.8289900000000001</v>
      </c>
      <c r="G42" s="11">
        <v>65.938609999999997</v>
      </c>
    </row>
    <row r="43" spans="1:17" x14ac:dyDescent="0.25">
      <c r="A43" s="3">
        <v>44012</v>
      </c>
      <c r="B43" s="1" t="s">
        <v>51</v>
      </c>
      <c r="C43" s="11">
        <v>0.57299999999999995</v>
      </c>
      <c r="D43" s="11">
        <v>-11.997999999999999</v>
      </c>
      <c r="E43" s="11">
        <v>-72.596999999999994</v>
      </c>
      <c r="F43" s="11">
        <v>-3.2629999999999999</v>
      </c>
      <c r="G43" s="11">
        <v>-50.713000000000001</v>
      </c>
    </row>
    <row r="44" spans="1:17" x14ac:dyDescent="0.25">
      <c r="A44" s="3">
        <v>44104</v>
      </c>
      <c r="B44" s="1" t="s">
        <v>52</v>
      </c>
      <c r="C44" s="11">
        <v>25.79</v>
      </c>
      <c r="D44" s="11">
        <v>6.8220000000000001</v>
      </c>
      <c r="E44" s="11">
        <v>-60.741</v>
      </c>
      <c r="F44" s="11">
        <v>-3.5630000000000002</v>
      </c>
      <c r="G44" s="11">
        <v>-49.884</v>
      </c>
    </row>
    <row r="45" spans="1:17" x14ac:dyDescent="0.25">
      <c r="A45" s="3">
        <v>44196</v>
      </c>
      <c r="B45" s="1" t="s">
        <v>53</v>
      </c>
      <c r="C45" s="11">
        <v>17.370999999999999</v>
      </c>
      <c r="D45" s="11">
        <v>0.85499999999999998</v>
      </c>
      <c r="E45" s="11">
        <v>-56.709000000000003</v>
      </c>
      <c r="F45" s="11">
        <v>-4.09</v>
      </c>
      <c r="G45" s="11">
        <v>-44.814</v>
      </c>
    </row>
    <row r="46" spans="1:17" x14ac:dyDescent="0.25">
      <c r="A46" s="3">
        <v>44286</v>
      </c>
      <c r="B46" s="1" t="s">
        <v>54</v>
      </c>
      <c r="C46" s="11">
        <v>30.93083</v>
      </c>
      <c r="D46" s="11">
        <v>0.56828000000000001</v>
      </c>
      <c r="E46" s="11">
        <v>-46.101590000000002</v>
      </c>
      <c r="F46" s="11">
        <v>-4.7954100000000004</v>
      </c>
      <c r="G46" s="11">
        <v>-30.19407</v>
      </c>
    </row>
    <row r="47" spans="1:17" x14ac:dyDescent="0.25">
      <c r="A47" s="3">
        <v>44377</v>
      </c>
      <c r="B47" s="1" t="s">
        <v>55</v>
      </c>
      <c r="C47" s="11">
        <v>26.606999999999999</v>
      </c>
      <c r="D47" s="11">
        <v>11.186</v>
      </c>
      <c r="E47" s="11">
        <v>-49.139000000000003</v>
      </c>
      <c r="F47" s="11">
        <v>-3.637</v>
      </c>
      <c r="G47" s="11">
        <v>-39.468000000000004</v>
      </c>
    </row>
    <row r="48" spans="1:17" x14ac:dyDescent="0.25">
      <c r="A48" s="3">
        <v>44469</v>
      </c>
      <c r="B48" s="1" t="s">
        <v>56</v>
      </c>
      <c r="C48" s="11">
        <v>7.734</v>
      </c>
      <c r="D48" s="11">
        <v>-4.1909999999999998</v>
      </c>
      <c r="E48" s="11">
        <v>-62.914000000000001</v>
      </c>
      <c r="F48" s="11">
        <v>-3.33</v>
      </c>
      <c r="G48" s="11">
        <v>-55.165999999999997</v>
      </c>
    </row>
    <row r="49" spans="1:7" x14ac:dyDescent="0.25">
      <c r="A49" s="3">
        <v>44561</v>
      </c>
      <c r="B49" s="1" t="s">
        <v>57</v>
      </c>
      <c r="C49" s="11">
        <v>97.653000000000006</v>
      </c>
      <c r="D49" s="11">
        <v>66.161000000000001</v>
      </c>
      <c r="E49" s="11">
        <v>-3.38</v>
      </c>
      <c r="F49" s="11">
        <v>-3</v>
      </c>
      <c r="G49" s="11">
        <v>2.4540000000000002</v>
      </c>
    </row>
    <row r="50" spans="1:7" x14ac:dyDescent="0.25">
      <c r="A50" s="3">
        <v>44651</v>
      </c>
      <c r="B50" s="1" t="s">
        <v>58</v>
      </c>
      <c r="C50" s="11">
        <v>217.17222000000001</v>
      </c>
      <c r="D50" s="11">
        <v>150.80958999999999</v>
      </c>
      <c r="E50" s="11">
        <v>98.146109999999993</v>
      </c>
      <c r="F50" s="11">
        <v>-1.7656700000000001</v>
      </c>
      <c r="G50" s="11">
        <v>125.22880000000001</v>
      </c>
    </row>
    <row r="51" spans="1:7" x14ac:dyDescent="0.25">
      <c r="A51" s="3">
        <v>44742</v>
      </c>
      <c r="B51" s="1" t="s">
        <v>59</v>
      </c>
      <c r="C51" s="11">
        <v>126.01300000000001</v>
      </c>
      <c r="D51" s="11">
        <v>88.66</v>
      </c>
      <c r="E51" s="11">
        <v>16.646999999999998</v>
      </c>
      <c r="F51" s="11">
        <v>-2.5350000000000001</v>
      </c>
      <c r="G51" s="11">
        <v>40.619</v>
      </c>
    </row>
    <row r="52" spans="1:7" x14ac:dyDescent="0.25">
      <c r="A52" s="3">
        <v>44834</v>
      </c>
      <c r="B52" s="1" t="s">
        <v>60</v>
      </c>
      <c r="C52" s="11">
        <v>28.734999999999999</v>
      </c>
      <c r="D52" s="11">
        <v>4.157</v>
      </c>
      <c r="E52" s="11">
        <v>-74.664000000000001</v>
      </c>
      <c r="F52" s="11">
        <v>-1.7410000000000001</v>
      </c>
      <c r="G52" s="11">
        <v>-58.277000000000001</v>
      </c>
    </row>
    <row r="53" spans="1:7" x14ac:dyDescent="0.25">
      <c r="A53" s="3">
        <v>44926</v>
      </c>
      <c r="B53" s="1" t="s">
        <v>61</v>
      </c>
      <c r="C53" s="11">
        <v>96.188000000000002</v>
      </c>
      <c r="D53" s="11">
        <v>50.305</v>
      </c>
      <c r="E53" s="11">
        <v>-44.377000000000002</v>
      </c>
      <c r="F53" s="11">
        <v>-1.7569999999999999</v>
      </c>
      <c r="G53" s="11">
        <v>-29.338999999999999</v>
      </c>
    </row>
    <row r="54" spans="1:7" x14ac:dyDescent="0.25">
      <c r="A54" s="3">
        <v>45016</v>
      </c>
      <c r="B54" s="1" t="s">
        <v>62</v>
      </c>
      <c r="C54" s="11">
        <v>183.76029</v>
      </c>
      <c r="D54" s="11">
        <v>88.191509999999994</v>
      </c>
      <c r="E54" s="11">
        <v>19.871220000000001</v>
      </c>
      <c r="F54" s="11">
        <v>-1.79081</v>
      </c>
      <c r="G54" s="11">
        <v>27.153749999999999</v>
      </c>
    </row>
    <row r="55" spans="1:7" x14ac:dyDescent="0.25">
      <c r="A55" s="3">
        <v>45107</v>
      </c>
      <c r="B55" s="1" t="s">
        <v>63</v>
      </c>
      <c r="C55" s="11">
        <v>133.16399999999999</v>
      </c>
      <c r="D55" s="11">
        <v>78.837000000000003</v>
      </c>
      <c r="E55" s="11">
        <v>-27.928000000000001</v>
      </c>
      <c r="F55" s="11">
        <v>-1.8149999999999999</v>
      </c>
      <c r="G55" s="11">
        <v>-3.4929999999999999</v>
      </c>
    </row>
    <row r="56" spans="1:7" x14ac:dyDescent="0.25">
      <c r="A56" s="3">
        <v>45199</v>
      </c>
      <c r="B56" s="1" t="s">
        <v>64</v>
      </c>
      <c r="C56" s="11">
        <v>127.434</v>
      </c>
      <c r="D56" s="11">
        <v>66.962999999999994</v>
      </c>
      <c r="E56" s="11">
        <v>-34.848999999999997</v>
      </c>
      <c r="F56" s="11">
        <v>-1.831</v>
      </c>
      <c r="G56" s="11">
        <v>-12.412000000000001</v>
      </c>
    </row>
    <row r="57" spans="1:7" x14ac:dyDescent="0.25">
      <c r="A57" s="3">
        <v>45291</v>
      </c>
      <c r="B57" s="1" t="s">
        <v>65</v>
      </c>
      <c r="C57" s="11">
        <v>253.846</v>
      </c>
      <c r="D57" s="11">
        <v>176.31700000000001</v>
      </c>
      <c r="E57" s="11">
        <v>53.448</v>
      </c>
      <c r="F57" s="11">
        <v>-1.8420000000000001</v>
      </c>
      <c r="G57" s="11">
        <v>89.57</v>
      </c>
    </row>
    <row r="58" spans="1:7" x14ac:dyDescent="0.25">
      <c r="A58" s="3">
        <v>45382</v>
      </c>
      <c r="B58" s="1" t="s">
        <v>66</v>
      </c>
      <c r="C58" s="11">
        <v>407.04268999999999</v>
      </c>
      <c r="D58" s="11">
        <v>269.54309999999998</v>
      </c>
      <c r="E58" s="11">
        <v>186.23858999999999</v>
      </c>
      <c r="F58" s="11">
        <v>-1.85388</v>
      </c>
      <c r="G58" s="11">
        <v>138.77694</v>
      </c>
    </row>
    <row r="59" spans="1:7" x14ac:dyDescent="0.25">
      <c r="A59" s="3">
        <v>45473</v>
      </c>
      <c r="B59" s="1" t="s">
        <v>67</v>
      </c>
      <c r="C59" s="11">
        <v>159.97999999999999</v>
      </c>
      <c r="D59" s="11">
        <v>95.471000000000004</v>
      </c>
      <c r="E59" s="11">
        <v>-18.117999999999999</v>
      </c>
      <c r="F59" s="11">
        <v>-1.885</v>
      </c>
      <c r="G59" s="11">
        <v>0.69899999999999995</v>
      </c>
    </row>
    <row r="60" spans="1:7" x14ac:dyDescent="0.25">
      <c r="A60" s="3">
        <v>45565</v>
      </c>
      <c r="B60" s="1" t="s">
        <v>68</v>
      </c>
      <c r="C60" s="11">
        <v>156.99700000000001</v>
      </c>
      <c r="D60" s="11">
        <v>95.453999999999994</v>
      </c>
      <c r="E60" s="11">
        <v>-26.096</v>
      </c>
      <c r="F60" s="11">
        <v>-1.911</v>
      </c>
      <c r="G60" s="11">
        <v>-4.5629999999999997</v>
      </c>
    </row>
    <row r="61" spans="1:7" x14ac:dyDescent="0.25">
      <c r="A61" s="3">
        <v>45657</v>
      </c>
      <c r="B61" s="1" t="s">
        <v>69</v>
      </c>
      <c r="C61" s="11">
        <v>286.69</v>
      </c>
      <c r="D61" s="11">
        <v>211.61199999999999</v>
      </c>
      <c r="E61" s="11">
        <v>76.183999999999997</v>
      </c>
      <c r="F61" s="11">
        <v>-1.931</v>
      </c>
      <c r="G61" s="11">
        <v>72.096999999999994</v>
      </c>
    </row>
    <row r="62" spans="1:7" x14ac:dyDescent="0.25">
      <c r="A62" s="3">
        <v>45747</v>
      </c>
      <c r="B62" s="1" t="s">
        <v>70</v>
      </c>
      <c r="C62" s="11">
        <v>402.47498000000002</v>
      </c>
      <c r="D62" s="11">
        <v>235.63032000000001</v>
      </c>
      <c r="E62" s="11">
        <v>183.29563999999999</v>
      </c>
      <c r="F62" s="11">
        <v>-1.95608</v>
      </c>
      <c r="G62" s="11">
        <v>167.87542999999999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1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5977.3270000000002</v>
      </c>
      <c r="D2" s="11">
        <v>1447.3040000000001</v>
      </c>
      <c r="E2" s="11">
        <v>626.38400000000001</v>
      </c>
      <c r="F2" s="11">
        <v>-202.49700000000001</v>
      </c>
      <c r="G2" s="11">
        <v>330.70299999999997</v>
      </c>
      <c r="H2" s="4"/>
      <c r="I2" s="4"/>
      <c r="J2" s="4" t="s">
        <v>281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6280.71</v>
      </c>
      <c r="D3" s="11">
        <v>1279.6659999999999</v>
      </c>
      <c r="E3" s="11">
        <v>604.89300000000003</v>
      </c>
      <c r="F3" s="11">
        <v>-181.20699999999999</v>
      </c>
      <c r="G3" s="11">
        <v>270.49900000000002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6413.5159999999996</v>
      </c>
      <c r="D4" s="11">
        <v>1518.085</v>
      </c>
      <c r="E4" s="11">
        <v>809.01700000000005</v>
      </c>
      <c r="F4" s="11">
        <v>-165.77600000000001</v>
      </c>
      <c r="G4" s="11">
        <v>434.245</v>
      </c>
      <c r="H4" s="4"/>
      <c r="I4" s="4"/>
      <c r="J4" s="4" t="str">
        <f>CONCATENATE(J1,J2,J3)</f>
        <v>COSE:RICH.N0000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7275.5910000000003</v>
      </c>
      <c r="D5" s="11">
        <v>1874.104</v>
      </c>
      <c r="E5" s="11">
        <v>1101.538</v>
      </c>
      <c r="F5" s="11">
        <v>-171.251</v>
      </c>
      <c r="G5" s="11">
        <v>640.60400000000004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7271.76</v>
      </c>
      <c r="D6" s="11">
        <v>1881.864</v>
      </c>
      <c r="E6" s="11">
        <v>831.48599999999999</v>
      </c>
      <c r="F6" s="11">
        <v>-276.38299999999998</v>
      </c>
      <c r="G6" s="11">
        <v>335.33600000000001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7246.2569999999996</v>
      </c>
      <c r="D7" s="11">
        <v>1006.816</v>
      </c>
      <c r="E7" s="11">
        <v>148.22200000000001</v>
      </c>
      <c r="F7" s="11">
        <v>-170.03700000000001</v>
      </c>
      <c r="G7" s="11">
        <v>10.843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7692.9539999999997</v>
      </c>
      <c r="D8" s="11">
        <v>1779.9939999999999</v>
      </c>
      <c r="E8" s="11">
        <v>1633.856</v>
      </c>
      <c r="F8" s="11">
        <v>-215.56700000000001</v>
      </c>
      <c r="G8" s="11">
        <v>1237.8440000000001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8571.009</v>
      </c>
      <c r="D9" s="11">
        <v>1969.867</v>
      </c>
      <c r="E9" s="11">
        <v>1050.6099999999999</v>
      </c>
      <c r="F9" s="11">
        <v>-177.459</v>
      </c>
      <c r="G9" s="11">
        <v>610.096</v>
      </c>
    </row>
    <row r="10" spans="1:22" x14ac:dyDescent="0.25">
      <c r="A10" s="3">
        <v>40999</v>
      </c>
      <c r="B10" s="1" t="s">
        <v>18</v>
      </c>
      <c r="C10" s="11">
        <v>8494.9619999999995</v>
      </c>
      <c r="D10" s="11">
        <v>2540.7159999999999</v>
      </c>
      <c r="E10" s="11">
        <v>321.505</v>
      </c>
      <c r="F10" s="11">
        <v>-235.214</v>
      </c>
      <c r="G10" s="11">
        <v>716.279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8148.9719999999998</v>
      </c>
      <c r="D11" s="11">
        <v>1935.8920000000001</v>
      </c>
      <c r="E11" s="11">
        <v>811.15899999999999</v>
      </c>
      <c r="F11" s="11">
        <v>-253.43899999999999</v>
      </c>
      <c r="G11" s="11">
        <v>422.79399999999998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8900.3119999999999</v>
      </c>
      <c r="D12" s="11">
        <v>2224.5329999999999</v>
      </c>
      <c r="E12" s="11">
        <v>1005.311</v>
      </c>
      <c r="F12" s="11">
        <v>-259.69900000000001</v>
      </c>
      <c r="G12" s="11">
        <v>571.58799999999997</v>
      </c>
    </row>
    <row r="13" spans="1:22" x14ac:dyDescent="0.25">
      <c r="A13" s="3">
        <v>41274</v>
      </c>
      <c r="B13" s="1" t="s">
        <v>21</v>
      </c>
      <c r="C13" s="11">
        <v>9470.8230000000003</v>
      </c>
      <c r="D13" s="11">
        <v>2325.4740000000002</v>
      </c>
      <c r="E13" s="11">
        <v>1056.537</v>
      </c>
      <c r="F13" s="11">
        <v>-301.38</v>
      </c>
      <c r="G13" s="11">
        <v>453.11799999999999</v>
      </c>
    </row>
    <row r="14" spans="1:22" ht="16.5" customHeight="1" x14ac:dyDescent="0.25">
      <c r="A14" s="3">
        <v>41364</v>
      </c>
      <c r="B14" s="1" t="s">
        <v>22</v>
      </c>
      <c r="C14" s="11">
        <v>8170.2330000000002</v>
      </c>
      <c r="D14" s="11">
        <v>1822.896</v>
      </c>
      <c r="E14" s="11">
        <v>660.37</v>
      </c>
      <c r="F14" s="11">
        <v>-217.00299999999999</v>
      </c>
      <c r="G14" s="11">
        <v>388.839</v>
      </c>
    </row>
    <row r="15" spans="1:22" x14ac:dyDescent="0.25">
      <c r="A15" s="3">
        <v>41455</v>
      </c>
      <c r="B15" s="1" t="s">
        <v>23</v>
      </c>
      <c r="C15" s="11">
        <v>8212.2440000000006</v>
      </c>
      <c r="D15" s="11">
        <v>1691.566</v>
      </c>
      <c r="E15" s="11">
        <v>457.78699999999998</v>
      </c>
      <c r="F15" s="11">
        <v>-244.23099999999999</v>
      </c>
      <c r="G15" s="11">
        <v>185.185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8429.116</v>
      </c>
      <c r="D16" s="11">
        <v>1914.6389999999999</v>
      </c>
      <c r="E16" s="11">
        <v>649.22500000000002</v>
      </c>
      <c r="F16" s="11">
        <v>-239.846</v>
      </c>
      <c r="G16" s="11">
        <v>295.97000000000003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9184.3780000000006</v>
      </c>
      <c r="D17" s="11">
        <v>2252.3409999999999</v>
      </c>
      <c r="E17" s="11">
        <v>894.85599999999999</v>
      </c>
      <c r="F17" s="11">
        <v>-242.023</v>
      </c>
      <c r="G17" s="11">
        <v>475.18400000000003</v>
      </c>
    </row>
    <row r="18" spans="1:22" x14ac:dyDescent="0.25">
      <c r="A18" s="3">
        <v>41729</v>
      </c>
      <c r="B18" s="1" t="s">
        <v>26</v>
      </c>
      <c r="C18" s="11">
        <v>8873.3729999999996</v>
      </c>
      <c r="D18" s="11">
        <v>2105.66</v>
      </c>
      <c r="E18" s="11">
        <v>709.68700000000001</v>
      </c>
      <c r="F18" s="11">
        <v>-193.99199999999999</v>
      </c>
      <c r="G18" s="11">
        <v>460.87599999999998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8831.2180000000008</v>
      </c>
      <c r="D19" s="11">
        <v>2015.44</v>
      </c>
      <c r="E19" s="11">
        <v>779.96199999999999</v>
      </c>
      <c r="F19" s="11">
        <v>-223.67500000000001</v>
      </c>
      <c r="G19" s="11">
        <v>420.38200000000001</v>
      </c>
    </row>
    <row r="20" spans="1:22" x14ac:dyDescent="0.25">
      <c r="A20" s="3">
        <v>41912</v>
      </c>
      <c r="B20" s="1" t="s">
        <v>28</v>
      </c>
      <c r="C20" s="11">
        <v>9149.9</v>
      </c>
      <c r="D20" s="11">
        <v>2167.9479999999999</v>
      </c>
      <c r="E20" s="11">
        <v>770.197</v>
      </c>
      <c r="F20" s="11">
        <v>-196.071</v>
      </c>
      <c r="G20" s="11">
        <v>415.45600000000002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10142.124</v>
      </c>
      <c r="D21" s="11">
        <v>2468.4</v>
      </c>
      <c r="E21" s="11">
        <v>900.80100000000004</v>
      </c>
      <c r="F21" s="11">
        <v>-209.65199999999999</v>
      </c>
      <c r="G21" s="11">
        <v>473.64600000000002</v>
      </c>
    </row>
    <row r="22" spans="1:22" x14ac:dyDescent="0.25">
      <c r="A22" s="3">
        <v>42094</v>
      </c>
      <c r="B22" s="1" t="s">
        <v>30</v>
      </c>
      <c r="C22" s="11">
        <v>9679.0010000000002</v>
      </c>
      <c r="D22" s="11">
        <v>1890.9690000000001</v>
      </c>
      <c r="E22" s="11">
        <v>486.99400000000003</v>
      </c>
      <c r="F22" s="11">
        <v>-181.768</v>
      </c>
      <c r="G22" s="11">
        <v>342.608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10317.088</v>
      </c>
      <c r="D23" s="11">
        <v>2450.4569999999999</v>
      </c>
      <c r="E23" s="11">
        <v>920.3</v>
      </c>
      <c r="F23" s="11">
        <v>-208.69300000000001</v>
      </c>
      <c r="G23" s="11">
        <v>573.42399999999998</v>
      </c>
    </row>
    <row r="24" spans="1:22" x14ac:dyDescent="0.25">
      <c r="A24" s="3">
        <v>42277</v>
      </c>
      <c r="B24" s="1" t="s">
        <v>32</v>
      </c>
      <c r="C24" s="11">
        <v>10623.712</v>
      </c>
      <c r="D24" s="11">
        <v>2559.94</v>
      </c>
      <c r="E24" s="11">
        <v>1057.8130000000001</v>
      </c>
      <c r="F24" s="11">
        <v>-204.89599999999999</v>
      </c>
      <c r="G24" s="11">
        <v>507.76299999999998</v>
      </c>
    </row>
    <row r="25" spans="1:22" x14ac:dyDescent="0.25">
      <c r="A25" s="3">
        <v>42369</v>
      </c>
      <c r="B25" s="1" t="s">
        <v>33</v>
      </c>
      <c r="C25" s="11">
        <v>11170.31</v>
      </c>
      <c r="D25" s="11">
        <v>2884.9589999999998</v>
      </c>
      <c r="E25" s="11">
        <v>1163.164</v>
      </c>
      <c r="F25" s="11">
        <v>-198.947</v>
      </c>
      <c r="G25" s="11">
        <v>712.64200000000005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10907.392</v>
      </c>
      <c r="D26" s="11">
        <v>2936.1860000000001</v>
      </c>
      <c r="E26" s="11">
        <v>700.97500000000002</v>
      </c>
      <c r="F26" s="11">
        <v>-213.55600000000001</v>
      </c>
      <c r="G26" s="11">
        <v>353.85599999999999</v>
      </c>
    </row>
    <row r="27" spans="1:22" x14ac:dyDescent="0.25">
      <c r="A27" s="3">
        <v>42551</v>
      </c>
      <c r="B27" s="1" t="s">
        <v>35</v>
      </c>
      <c r="C27" s="11">
        <v>11347.067999999999</v>
      </c>
      <c r="D27" s="11">
        <v>2801.8209999999999</v>
      </c>
      <c r="E27" s="11">
        <v>1032.4010000000001</v>
      </c>
      <c r="F27" s="11">
        <v>-233.21600000000001</v>
      </c>
      <c r="G27" s="11">
        <v>582.31700000000001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12194.334000000001</v>
      </c>
      <c r="D28" s="11">
        <v>3231.4879999999998</v>
      </c>
      <c r="E28" s="11">
        <v>1400.7059999999999</v>
      </c>
      <c r="F28" s="11">
        <v>-215.78899999999999</v>
      </c>
      <c r="G28" s="11">
        <v>851.65599999999995</v>
      </c>
    </row>
    <row r="29" spans="1:22" x14ac:dyDescent="0.25">
      <c r="A29" s="3">
        <v>42735</v>
      </c>
      <c r="B29" s="1" t="s">
        <v>37</v>
      </c>
      <c r="C29" s="11">
        <v>12785.698</v>
      </c>
      <c r="D29" s="11">
        <v>3408.5239999999999</v>
      </c>
      <c r="E29" s="11">
        <v>1402.1849999999999</v>
      </c>
      <c r="F29" s="11">
        <v>-238.624</v>
      </c>
      <c r="G29" s="11">
        <v>845.97699999999998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12822.295</v>
      </c>
      <c r="D30" s="11">
        <v>3391.2840000000001</v>
      </c>
      <c r="E30" s="11">
        <v>1337.625</v>
      </c>
      <c r="F30" s="11">
        <v>-268.13900000000001</v>
      </c>
      <c r="G30" s="11">
        <v>890.14499999999998</v>
      </c>
    </row>
    <row r="31" spans="1:22" x14ac:dyDescent="0.25">
      <c r="A31" s="3">
        <v>42916</v>
      </c>
      <c r="B31" s="1" t="s">
        <v>39</v>
      </c>
      <c r="C31" s="11">
        <v>12944.950999999999</v>
      </c>
      <c r="D31" s="11">
        <v>3303.3049999999998</v>
      </c>
      <c r="E31" s="11">
        <v>1305.9559999999999</v>
      </c>
      <c r="F31" s="11">
        <v>-277.62</v>
      </c>
      <c r="G31" s="11">
        <v>614.90899999999999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13015.932000000001</v>
      </c>
      <c r="D32" s="11">
        <v>3372.0079999999998</v>
      </c>
      <c r="E32" s="11">
        <v>1348.6769999999999</v>
      </c>
      <c r="F32" s="11">
        <v>-274.077</v>
      </c>
      <c r="G32" s="11">
        <v>868.16099999999994</v>
      </c>
    </row>
    <row r="33" spans="1:17" x14ac:dyDescent="0.25">
      <c r="A33" s="3">
        <v>43100</v>
      </c>
      <c r="B33" s="1" t="s">
        <v>41</v>
      </c>
      <c r="C33" s="11">
        <v>13639.686</v>
      </c>
      <c r="D33" s="11">
        <v>3453.75</v>
      </c>
      <c r="E33" s="11">
        <v>1452.3969999999999</v>
      </c>
      <c r="F33" s="11">
        <v>-334.07900000000001</v>
      </c>
      <c r="G33" s="11">
        <v>809.83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13372.304</v>
      </c>
      <c r="D34" s="11">
        <v>3166.232</v>
      </c>
      <c r="E34" s="11">
        <v>1040.008</v>
      </c>
      <c r="F34" s="11">
        <v>-397.928</v>
      </c>
      <c r="G34" s="11">
        <v>394.07900000000001</v>
      </c>
    </row>
    <row r="35" spans="1:17" x14ac:dyDescent="0.25">
      <c r="A35" s="3">
        <v>43281</v>
      </c>
      <c r="B35" s="1" t="s">
        <v>43</v>
      </c>
      <c r="C35" s="11">
        <v>13403.415000000001</v>
      </c>
      <c r="D35" s="11">
        <v>3136.165</v>
      </c>
      <c r="E35" s="11">
        <v>1113.491</v>
      </c>
      <c r="F35" s="11">
        <v>-421.31599999999997</v>
      </c>
      <c r="G35" s="11">
        <v>534.42899999999997</v>
      </c>
    </row>
    <row r="36" spans="1:17" x14ac:dyDescent="0.25">
      <c r="A36" s="3">
        <v>43373</v>
      </c>
      <c r="B36" s="1" t="s">
        <v>44</v>
      </c>
      <c r="C36" s="11">
        <v>13388.353999999999</v>
      </c>
      <c r="D36" s="11">
        <v>3278.1179999999999</v>
      </c>
      <c r="E36" s="11">
        <v>1224.92</v>
      </c>
      <c r="F36" s="11">
        <v>-591.553</v>
      </c>
      <c r="G36" s="11">
        <v>329.80099999999999</v>
      </c>
    </row>
    <row r="37" spans="1:17" x14ac:dyDescent="0.25">
      <c r="A37" s="3">
        <v>43465</v>
      </c>
      <c r="B37" s="1" t="s">
        <v>45</v>
      </c>
      <c r="C37" s="11">
        <v>14223.557000000001</v>
      </c>
      <c r="D37" s="11">
        <v>3873</v>
      </c>
      <c r="E37" s="11">
        <v>1727.8720000000001</v>
      </c>
      <c r="F37" s="11">
        <v>-688.80600000000004</v>
      </c>
      <c r="G37" s="11">
        <v>779.63400000000001</v>
      </c>
    </row>
    <row r="38" spans="1:17" x14ac:dyDescent="0.25">
      <c r="A38" s="3">
        <v>43555</v>
      </c>
      <c r="B38" s="1" t="s">
        <v>46</v>
      </c>
      <c r="C38" s="11">
        <v>14030.031999999999</v>
      </c>
      <c r="D38" s="11">
        <v>3293.027</v>
      </c>
      <c r="E38" s="11">
        <v>604.78399999999999</v>
      </c>
      <c r="F38" s="11">
        <v>-407.57400000000001</v>
      </c>
      <c r="G38" s="11">
        <v>365.70400000000001</v>
      </c>
    </row>
    <row r="39" spans="1:17" x14ac:dyDescent="0.25">
      <c r="A39" s="3">
        <v>43646</v>
      </c>
      <c r="B39" s="1" t="s">
        <v>47</v>
      </c>
      <c r="C39" s="11">
        <v>13568.281999999999</v>
      </c>
      <c r="D39" s="11">
        <v>3014.8719999999998</v>
      </c>
      <c r="E39" s="11">
        <v>931.60299999999995</v>
      </c>
      <c r="F39" s="11">
        <v>-523.55700000000002</v>
      </c>
      <c r="G39" s="11">
        <v>384.315</v>
      </c>
    </row>
    <row r="40" spans="1:17" x14ac:dyDescent="0.25">
      <c r="A40" s="3">
        <v>43738</v>
      </c>
      <c r="B40" s="1" t="s">
        <v>48</v>
      </c>
      <c r="C40" s="11">
        <v>13914.295</v>
      </c>
      <c r="D40" s="11">
        <v>3244.8359999999998</v>
      </c>
      <c r="E40" s="11">
        <v>1146.4870000000001</v>
      </c>
      <c r="F40" s="11">
        <v>-485.78300000000002</v>
      </c>
      <c r="G40" s="11">
        <v>520.95000000000005</v>
      </c>
    </row>
    <row r="41" spans="1:17" x14ac:dyDescent="0.25">
      <c r="A41" s="3">
        <v>43830</v>
      </c>
      <c r="B41" s="1" t="s">
        <v>49</v>
      </c>
      <c r="C41" s="11">
        <v>14262.924999999999</v>
      </c>
      <c r="D41" s="11">
        <v>3720.6619999999998</v>
      </c>
      <c r="E41" s="11">
        <v>1568.3520000000001</v>
      </c>
      <c r="F41" s="11">
        <v>-397.065</v>
      </c>
      <c r="G41" s="11">
        <v>706.55399999999997</v>
      </c>
    </row>
    <row r="42" spans="1:17" x14ac:dyDescent="0.25">
      <c r="A42" s="3">
        <v>43921</v>
      </c>
      <c r="B42" s="1" t="s">
        <v>50</v>
      </c>
      <c r="C42" s="11">
        <v>12494.208000000001</v>
      </c>
      <c r="D42" s="11">
        <v>2892.8090000000002</v>
      </c>
      <c r="E42" s="11">
        <v>380.09399999999999</v>
      </c>
      <c r="F42" s="11">
        <v>-922.86599999999999</v>
      </c>
      <c r="G42" s="11">
        <v>-468.61799999999999</v>
      </c>
    </row>
    <row r="43" spans="1:17" x14ac:dyDescent="0.25">
      <c r="A43" s="3">
        <v>44012</v>
      </c>
      <c r="B43" s="1" t="s">
        <v>51</v>
      </c>
      <c r="C43" s="11">
        <v>10972.154</v>
      </c>
      <c r="D43" s="11">
        <v>2557.4290000000001</v>
      </c>
      <c r="E43" s="11">
        <v>1267.2249999999999</v>
      </c>
      <c r="F43" s="11">
        <v>-478.34399999999999</v>
      </c>
      <c r="G43" s="11">
        <v>717.36900000000003</v>
      </c>
    </row>
    <row r="44" spans="1:17" x14ac:dyDescent="0.25">
      <c r="A44" s="3">
        <v>44104</v>
      </c>
      <c r="B44" s="1" t="s">
        <v>52</v>
      </c>
      <c r="C44" s="11">
        <v>14458.596</v>
      </c>
      <c r="D44" s="11">
        <v>3607.596</v>
      </c>
      <c r="E44" s="11">
        <v>1569.6220000000001</v>
      </c>
      <c r="F44" s="11">
        <v>-366.11399999999998</v>
      </c>
      <c r="G44" s="11">
        <v>1004.224</v>
      </c>
    </row>
    <row r="45" spans="1:17" x14ac:dyDescent="0.25">
      <c r="A45" s="3">
        <v>44196</v>
      </c>
      <c r="B45" s="1" t="s">
        <v>53</v>
      </c>
      <c r="C45" s="11">
        <v>15368.129000000001</v>
      </c>
      <c r="D45" s="11">
        <v>4224.4049999999997</v>
      </c>
      <c r="E45" s="11">
        <v>2402.183</v>
      </c>
      <c r="F45" s="11">
        <v>-416.58800000000002</v>
      </c>
      <c r="G45" s="11">
        <v>1688.24</v>
      </c>
    </row>
    <row r="46" spans="1:17" x14ac:dyDescent="0.25">
      <c r="A46" s="3">
        <v>44286</v>
      </c>
      <c r="B46" s="1" t="s">
        <v>54</v>
      </c>
      <c r="C46" s="11">
        <v>15926.31</v>
      </c>
      <c r="D46" s="11">
        <v>3874.8339999999998</v>
      </c>
      <c r="E46" s="11">
        <v>1545.8420000000001</v>
      </c>
      <c r="F46" s="11">
        <v>-170.97499999999999</v>
      </c>
      <c r="G46" s="11">
        <v>1080.4280000000001</v>
      </c>
    </row>
    <row r="47" spans="1:17" x14ac:dyDescent="0.25">
      <c r="A47" s="3">
        <v>44377</v>
      </c>
      <c r="B47" s="1" t="s">
        <v>55</v>
      </c>
      <c r="C47" s="11">
        <v>13904.603999999999</v>
      </c>
      <c r="D47" s="11">
        <v>3546.6309999999999</v>
      </c>
      <c r="E47" s="11">
        <v>1662.924</v>
      </c>
      <c r="F47" s="11">
        <v>-345.20400000000001</v>
      </c>
      <c r="G47" s="11">
        <v>1069.027</v>
      </c>
    </row>
    <row r="48" spans="1:17" x14ac:dyDescent="0.25">
      <c r="A48" s="3">
        <v>44469</v>
      </c>
      <c r="B48" s="1" t="s">
        <v>56</v>
      </c>
      <c r="C48" s="11">
        <v>15455.884</v>
      </c>
      <c r="D48" s="11">
        <v>4209.9709999999995</v>
      </c>
      <c r="E48" s="11">
        <v>2116.453</v>
      </c>
      <c r="F48" s="11">
        <v>-354.67700000000002</v>
      </c>
      <c r="G48" s="11">
        <v>1479.9090000000001</v>
      </c>
    </row>
    <row r="49" spans="1:7" x14ac:dyDescent="0.25">
      <c r="A49" s="3">
        <v>44561</v>
      </c>
      <c r="B49" s="1" t="s">
        <v>57</v>
      </c>
      <c r="C49" s="11">
        <v>18983.686000000002</v>
      </c>
      <c r="D49" s="11">
        <v>5877.8029999999999</v>
      </c>
      <c r="E49" s="11">
        <v>3453.2829999999999</v>
      </c>
      <c r="F49" s="11">
        <v>-363.54599999999999</v>
      </c>
      <c r="G49" s="11">
        <v>2419.6680000000001</v>
      </c>
    </row>
    <row r="50" spans="1:7" x14ac:dyDescent="0.25">
      <c r="A50" s="3">
        <v>44651</v>
      </c>
      <c r="B50" s="1" t="s">
        <v>58</v>
      </c>
      <c r="C50" s="11">
        <v>19323.938999999998</v>
      </c>
      <c r="D50" s="11">
        <v>5936.8990000000003</v>
      </c>
      <c r="E50" s="11">
        <v>2868.2939999999999</v>
      </c>
      <c r="F50" s="11">
        <v>-525.85699999999997</v>
      </c>
      <c r="G50" s="11">
        <v>1918.0830000000001</v>
      </c>
    </row>
    <row r="51" spans="1:7" x14ac:dyDescent="0.25">
      <c r="A51" s="3">
        <v>44742</v>
      </c>
      <c r="B51" s="1" t="s">
        <v>59</v>
      </c>
      <c r="C51" s="11">
        <v>21773.618999999999</v>
      </c>
      <c r="D51" s="11">
        <v>7383.1670000000004</v>
      </c>
      <c r="E51" s="11">
        <v>5216.192</v>
      </c>
      <c r="F51" s="11">
        <v>-1319.39</v>
      </c>
      <c r="G51" s="11">
        <v>3574.3989999999999</v>
      </c>
    </row>
    <row r="52" spans="1:7" x14ac:dyDescent="0.25">
      <c r="A52" s="3">
        <v>44834</v>
      </c>
      <c r="B52" s="1" t="s">
        <v>60</v>
      </c>
      <c r="C52" s="11">
        <v>19614.292000000001</v>
      </c>
      <c r="D52" s="11">
        <v>5822.8040000000001</v>
      </c>
      <c r="E52" s="11">
        <v>3190.9259999999999</v>
      </c>
      <c r="F52" s="11">
        <v>-1349.367</v>
      </c>
      <c r="G52" s="11">
        <v>1480.336</v>
      </c>
    </row>
    <row r="53" spans="1:7" x14ac:dyDescent="0.25">
      <c r="A53" s="3">
        <v>44926</v>
      </c>
      <c r="B53" s="1" t="s">
        <v>61</v>
      </c>
      <c r="C53" s="11">
        <v>19461.636999999999</v>
      </c>
      <c r="D53" s="11">
        <v>5229.4409999999998</v>
      </c>
      <c r="E53" s="11">
        <v>2153.6039999999998</v>
      </c>
      <c r="F53" s="11">
        <v>-966.06100000000004</v>
      </c>
      <c r="G53" s="11">
        <v>344.58</v>
      </c>
    </row>
    <row r="54" spans="1:7" x14ac:dyDescent="0.25">
      <c r="A54" s="3">
        <v>45016</v>
      </c>
      <c r="B54" s="1" t="s">
        <v>62</v>
      </c>
      <c r="C54" s="11">
        <v>18344.238000000001</v>
      </c>
      <c r="D54" s="11">
        <v>4703.7969999999996</v>
      </c>
      <c r="E54" s="11">
        <v>634.49099999999999</v>
      </c>
      <c r="F54" s="11">
        <v>-1034.806</v>
      </c>
      <c r="G54" s="11">
        <v>-420.471</v>
      </c>
    </row>
    <row r="55" spans="1:7" x14ac:dyDescent="0.25">
      <c r="A55" s="3">
        <v>45107</v>
      </c>
      <c r="B55" s="1" t="s">
        <v>63</v>
      </c>
      <c r="C55" s="11">
        <v>17723.348000000002</v>
      </c>
      <c r="D55" s="11">
        <v>3890.027</v>
      </c>
      <c r="E55" s="11">
        <v>1009.495</v>
      </c>
      <c r="F55" s="11">
        <v>-905.61699999999996</v>
      </c>
      <c r="G55" s="11">
        <v>16.585999999999999</v>
      </c>
    </row>
    <row r="56" spans="1:7" x14ac:dyDescent="0.25">
      <c r="A56" s="3">
        <v>45199</v>
      </c>
      <c r="B56" s="1" t="s">
        <v>64</v>
      </c>
      <c r="C56" s="11">
        <v>18469.54</v>
      </c>
      <c r="D56" s="11">
        <v>4080.7660000000001</v>
      </c>
      <c r="E56" s="11">
        <v>1134.95</v>
      </c>
      <c r="F56" s="11">
        <v>-1144.9590000000001</v>
      </c>
      <c r="G56" s="11">
        <v>393.44</v>
      </c>
    </row>
    <row r="57" spans="1:7" x14ac:dyDescent="0.25">
      <c r="A57" s="3">
        <v>45291</v>
      </c>
      <c r="B57" s="1" t="s">
        <v>65</v>
      </c>
      <c r="C57" s="11">
        <v>19534.462</v>
      </c>
      <c r="D57" s="11">
        <v>4570.7939999999999</v>
      </c>
      <c r="E57" s="11">
        <v>1453.3679999999999</v>
      </c>
      <c r="F57" s="11">
        <v>-570.50800000000004</v>
      </c>
      <c r="G57" s="11">
        <v>527.74400000000003</v>
      </c>
    </row>
    <row r="58" spans="1:7" x14ac:dyDescent="0.25">
      <c r="A58" s="3">
        <v>45382</v>
      </c>
      <c r="B58" s="1" t="s">
        <v>66</v>
      </c>
      <c r="C58" s="11">
        <v>18131.877</v>
      </c>
      <c r="D58" s="11">
        <v>3483.8539999999998</v>
      </c>
      <c r="E58" s="11">
        <v>-74.83</v>
      </c>
      <c r="F58" s="11">
        <v>-209.03200000000001</v>
      </c>
      <c r="G58" s="11">
        <v>-364.89800000000002</v>
      </c>
    </row>
    <row r="59" spans="1:7" x14ac:dyDescent="0.25">
      <c r="A59" s="3">
        <v>45473</v>
      </c>
      <c r="B59" s="1" t="s">
        <v>67</v>
      </c>
      <c r="C59" s="11">
        <v>18690.858</v>
      </c>
      <c r="D59" s="11">
        <v>4873.1530000000002</v>
      </c>
      <c r="E59" s="11">
        <v>1963.732</v>
      </c>
      <c r="F59" s="11">
        <v>-449.81200000000001</v>
      </c>
      <c r="G59" s="11">
        <v>1083.056</v>
      </c>
    </row>
    <row r="60" spans="1:7" x14ac:dyDescent="0.25">
      <c r="A60" s="3">
        <v>45565</v>
      </c>
      <c r="B60" s="1" t="s">
        <v>68</v>
      </c>
      <c r="C60" s="11">
        <v>19001.909</v>
      </c>
      <c r="D60" s="11">
        <v>5249.4309999999996</v>
      </c>
      <c r="E60" s="11">
        <v>1970.04</v>
      </c>
      <c r="F60" s="11">
        <v>-545.24699999999996</v>
      </c>
      <c r="G60" s="11">
        <v>1086.9349999999999</v>
      </c>
    </row>
    <row r="61" spans="1:7" x14ac:dyDescent="0.25">
      <c r="A61" s="3">
        <v>45657</v>
      </c>
      <c r="B61" s="1" t="s">
        <v>69</v>
      </c>
      <c r="C61" s="11">
        <v>19976.366999999998</v>
      </c>
      <c r="D61" s="11">
        <v>5287.7929999999997</v>
      </c>
      <c r="E61" s="11">
        <v>2037.9549999999999</v>
      </c>
      <c r="F61" s="11">
        <v>-580.80600000000004</v>
      </c>
      <c r="G61" s="11">
        <v>912.21199999999999</v>
      </c>
    </row>
    <row r="62" spans="1:7" x14ac:dyDescent="0.25">
      <c r="A62" s="3">
        <v>45747</v>
      </c>
      <c r="B62" s="1" t="s">
        <v>70</v>
      </c>
      <c r="C62" s="11">
        <v>19300.694</v>
      </c>
      <c r="D62" s="11">
        <v>4731.1080000000002</v>
      </c>
      <c r="E62" s="11">
        <v>1764.7560000000001</v>
      </c>
      <c r="F62" s="11">
        <v>-579.50300000000004</v>
      </c>
      <c r="G62" s="11">
        <v>720.95600000000002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1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282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COSE:RIL.N0000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141.345</v>
      </c>
      <c r="D26" s="11">
        <v>117.358</v>
      </c>
      <c r="E26" s="11">
        <v>24.573</v>
      </c>
      <c r="F26" s="11">
        <v>-10.709</v>
      </c>
      <c r="G26" s="11">
        <v>4916.91</v>
      </c>
    </row>
    <row r="27" spans="1:22" x14ac:dyDescent="0.25">
      <c r="A27" s="3">
        <v>42551</v>
      </c>
      <c r="B27" s="1" t="s">
        <v>35</v>
      </c>
      <c r="C27" s="11">
        <v>217.09</v>
      </c>
      <c r="D27" s="11">
        <v>160.97</v>
      </c>
      <c r="E27" s="11">
        <v>83.682000000000002</v>
      </c>
      <c r="F27" s="11">
        <v>-26.687000000000001</v>
      </c>
      <c r="G27" s="11">
        <v>56.994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235.62899999999999</v>
      </c>
      <c r="D28" s="11">
        <v>165.81800000000001</v>
      </c>
      <c r="E28" s="11">
        <v>99.704999999999998</v>
      </c>
      <c r="F28" s="11">
        <v>-29.538</v>
      </c>
      <c r="G28" s="11">
        <v>69.346999999999994</v>
      </c>
    </row>
    <row r="29" spans="1:22" x14ac:dyDescent="0.25">
      <c r="A29" s="3">
        <v>42735</v>
      </c>
      <c r="B29" s="1" t="s">
        <v>37</v>
      </c>
      <c r="C29" s="11">
        <v>259.40600000000001</v>
      </c>
      <c r="D29" s="11">
        <v>178.905</v>
      </c>
      <c r="E29" s="11">
        <v>99.629000000000005</v>
      </c>
      <c r="F29" s="11">
        <v>-34.537999999999997</v>
      </c>
      <c r="G29" s="11">
        <v>65.054000000000002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248.249</v>
      </c>
      <c r="D30" s="11">
        <v>247.85499999999999</v>
      </c>
      <c r="E30" s="11">
        <v>126.607</v>
      </c>
      <c r="F30" s="11">
        <v>-29.317</v>
      </c>
      <c r="G30" s="11">
        <v>1015.0839999999999</v>
      </c>
    </row>
    <row r="31" spans="1:22" x14ac:dyDescent="0.25">
      <c r="A31" s="3">
        <v>42916</v>
      </c>
      <c r="B31" s="1" t="s">
        <v>39</v>
      </c>
      <c r="C31" s="11">
        <v>247.71600000000001</v>
      </c>
      <c r="D31" s="11">
        <v>189.10400000000001</v>
      </c>
      <c r="E31" s="11">
        <v>96.620999999999995</v>
      </c>
      <c r="F31" s="11">
        <v>-34.039000000000001</v>
      </c>
      <c r="G31" s="11">
        <v>78.277000000000001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266.11599999999999</v>
      </c>
      <c r="D32" s="11">
        <v>185.619</v>
      </c>
      <c r="E32" s="11">
        <v>106.599</v>
      </c>
      <c r="F32" s="11">
        <v>-31.349</v>
      </c>
      <c r="G32" s="11">
        <v>100.54</v>
      </c>
    </row>
    <row r="33" spans="1:17" x14ac:dyDescent="0.25">
      <c r="A33" s="3">
        <v>43100</v>
      </c>
      <c r="B33" s="1" t="s">
        <v>41</v>
      </c>
      <c r="C33" s="11">
        <v>278.06900000000002</v>
      </c>
      <c r="D33" s="11">
        <v>209.072</v>
      </c>
      <c r="E33" s="11">
        <v>1136.0170000000001</v>
      </c>
      <c r="F33" s="11">
        <v>-72.825000000000003</v>
      </c>
      <c r="G33" s="11">
        <v>2585.288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3685.067</v>
      </c>
      <c r="D34" s="11">
        <v>1004.183</v>
      </c>
      <c r="E34" s="11">
        <v>-746.44299999999998</v>
      </c>
      <c r="F34" s="11">
        <v>-241.08199999999999</v>
      </c>
      <c r="G34" s="11">
        <v>873.899</v>
      </c>
    </row>
    <row r="35" spans="1:17" x14ac:dyDescent="0.25">
      <c r="A35" s="3">
        <v>43281</v>
      </c>
      <c r="B35" s="1" t="s">
        <v>43</v>
      </c>
      <c r="C35" s="11">
        <v>3625.9520000000002</v>
      </c>
      <c r="D35" s="11">
        <v>919.51499999999999</v>
      </c>
      <c r="E35" s="11">
        <v>312.327</v>
      </c>
      <c r="F35" s="11">
        <v>-222.40600000000001</v>
      </c>
      <c r="G35" s="11">
        <v>51.287999999999997</v>
      </c>
    </row>
    <row r="36" spans="1:17" x14ac:dyDescent="0.25">
      <c r="A36" s="3">
        <v>43373</v>
      </c>
      <c r="B36" s="1" t="s">
        <v>44</v>
      </c>
      <c r="C36" s="11">
        <v>3839.7739999999999</v>
      </c>
      <c r="D36" s="11">
        <v>930.79499999999996</v>
      </c>
      <c r="E36" s="11">
        <v>328.93099999999998</v>
      </c>
      <c r="F36" s="11">
        <v>-219.54300000000001</v>
      </c>
      <c r="G36" s="11">
        <v>46.753</v>
      </c>
    </row>
    <row r="37" spans="1:17" x14ac:dyDescent="0.25">
      <c r="A37" s="3">
        <v>43465</v>
      </c>
      <c r="B37" s="1" t="s">
        <v>45</v>
      </c>
      <c r="C37" s="11">
        <v>3526.8240000000001</v>
      </c>
      <c r="D37" s="11">
        <v>995.50300000000004</v>
      </c>
      <c r="E37" s="11">
        <v>341.69</v>
      </c>
      <c r="F37" s="11">
        <v>-199.2</v>
      </c>
      <c r="G37" s="11">
        <v>50.68</v>
      </c>
    </row>
    <row r="38" spans="1:17" x14ac:dyDescent="0.25">
      <c r="A38" s="3">
        <v>43555</v>
      </c>
      <c r="B38" s="1" t="s">
        <v>46</v>
      </c>
      <c r="C38" s="11">
        <v>2963.114</v>
      </c>
      <c r="D38" s="11">
        <v>809.45500000000004</v>
      </c>
      <c r="E38" s="11">
        <v>185.78800000000001</v>
      </c>
      <c r="F38" s="11">
        <v>-180.327</v>
      </c>
      <c r="G38" s="11">
        <v>757.202</v>
      </c>
    </row>
    <row r="39" spans="1:17" x14ac:dyDescent="0.25">
      <c r="A39" s="3">
        <v>43646</v>
      </c>
      <c r="B39" s="1" t="s">
        <v>47</v>
      </c>
      <c r="C39" s="11">
        <v>2639</v>
      </c>
      <c r="D39" s="11">
        <v>686.58299999999997</v>
      </c>
      <c r="E39" s="11">
        <v>41.091999999999999</v>
      </c>
      <c r="F39" s="11">
        <v>-225.27500000000001</v>
      </c>
      <c r="G39" s="11">
        <v>-82.034999999999997</v>
      </c>
    </row>
    <row r="40" spans="1:17" x14ac:dyDescent="0.25">
      <c r="A40" s="3">
        <v>43738</v>
      </c>
      <c r="B40" s="1" t="s">
        <v>48</v>
      </c>
      <c r="C40" s="11">
        <v>3406.8330000000001</v>
      </c>
      <c r="D40" s="11">
        <v>894.16700000000003</v>
      </c>
      <c r="E40" s="11">
        <v>308.13</v>
      </c>
      <c r="F40" s="11">
        <v>-227.55</v>
      </c>
      <c r="G40" s="11">
        <v>37.744</v>
      </c>
    </row>
    <row r="41" spans="1:17" x14ac:dyDescent="0.25">
      <c r="A41" s="3">
        <v>43830</v>
      </c>
      <c r="B41" s="1" t="s">
        <v>49</v>
      </c>
      <c r="C41" s="11">
        <v>3056.34</v>
      </c>
      <c r="D41" s="11">
        <v>881.07799999999997</v>
      </c>
      <c r="E41" s="11">
        <v>235.27</v>
      </c>
      <c r="F41" s="11">
        <v>-219.71799999999999</v>
      </c>
      <c r="G41" s="11">
        <v>49.267000000000003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2149.2869999999998</v>
      </c>
      <c r="D43" s="11">
        <v>613.44399999999996</v>
      </c>
      <c r="E43" s="11">
        <v>113.06</v>
      </c>
      <c r="F43" s="11">
        <v>-249.19900000000001</v>
      </c>
      <c r="G43" s="11">
        <v>-9.3290000000000006</v>
      </c>
    </row>
    <row r="44" spans="1:17" x14ac:dyDescent="0.25">
      <c r="A44" s="3">
        <v>44104</v>
      </c>
      <c r="B44" s="1" t="s">
        <v>52</v>
      </c>
      <c r="C44" s="11">
        <v>4548.924</v>
      </c>
      <c r="D44" s="11">
        <v>1266.422</v>
      </c>
      <c r="E44" s="11">
        <v>703.18899999999996</v>
      </c>
      <c r="F44" s="11">
        <v>-151.01900000000001</v>
      </c>
      <c r="G44" s="11">
        <v>317.09899999999999</v>
      </c>
    </row>
    <row r="45" spans="1:17" x14ac:dyDescent="0.25">
      <c r="A45" s="3">
        <v>44196</v>
      </c>
      <c r="B45" s="1" t="s">
        <v>53</v>
      </c>
      <c r="C45" s="11">
        <v>3555.9549999999999</v>
      </c>
      <c r="D45" s="11">
        <v>848.64400000000001</v>
      </c>
      <c r="E45" s="11">
        <v>293.202</v>
      </c>
      <c r="F45" s="11">
        <v>-104.441</v>
      </c>
      <c r="G45" s="11">
        <v>166.452</v>
      </c>
    </row>
    <row r="46" spans="1:17" x14ac:dyDescent="0.25">
      <c r="A46" s="3">
        <v>44286</v>
      </c>
      <c r="B46" s="1" t="s">
        <v>54</v>
      </c>
      <c r="C46" s="11">
        <v>4235.8720000000003</v>
      </c>
      <c r="D46" s="11">
        <v>865.17499999999995</v>
      </c>
      <c r="E46" s="11">
        <v>239.59200000000001</v>
      </c>
      <c r="F46" s="11">
        <v>-124.185</v>
      </c>
      <c r="G46" s="11">
        <v>187.96</v>
      </c>
    </row>
    <row r="47" spans="1:17" x14ac:dyDescent="0.25">
      <c r="A47" s="3">
        <v>44377</v>
      </c>
      <c r="B47" s="1" t="s">
        <v>55</v>
      </c>
      <c r="C47" s="11">
        <v>3631.5279999999998</v>
      </c>
      <c r="D47" s="11">
        <v>745.21699999999998</v>
      </c>
      <c r="E47" s="11">
        <v>186.529</v>
      </c>
      <c r="F47" s="11">
        <v>-79.152000000000001</v>
      </c>
      <c r="G47" s="11">
        <v>131.761</v>
      </c>
    </row>
    <row r="48" spans="1:17" x14ac:dyDescent="0.25">
      <c r="A48" s="3">
        <v>44469</v>
      </c>
      <c r="B48" s="1" t="s">
        <v>56</v>
      </c>
      <c r="C48" s="11">
        <v>4225.2470000000003</v>
      </c>
      <c r="D48" s="11">
        <v>1066.9880000000001</v>
      </c>
      <c r="E48" s="11">
        <v>688.41</v>
      </c>
      <c r="F48" s="11">
        <v>-138.04900000000001</v>
      </c>
      <c r="G48" s="11">
        <v>402.05399999999997</v>
      </c>
    </row>
    <row r="49" spans="1:7" x14ac:dyDescent="0.25">
      <c r="A49" s="3">
        <v>44561</v>
      </c>
      <c r="B49" s="1" t="s">
        <v>57</v>
      </c>
      <c r="C49" s="11">
        <v>3919.0160000000001</v>
      </c>
      <c r="D49" s="11">
        <v>1331.962</v>
      </c>
      <c r="E49" s="11">
        <v>670.98</v>
      </c>
      <c r="F49" s="11">
        <v>-129.209</v>
      </c>
      <c r="G49" s="11">
        <v>309.13</v>
      </c>
    </row>
    <row r="50" spans="1:7" x14ac:dyDescent="0.25">
      <c r="A50" s="3">
        <v>44651</v>
      </c>
      <c r="B50" s="1" t="s">
        <v>58</v>
      </c>
      <c r="C50" s="11">
        <v>2671.0030000000002</v>
      </c>
      <c r="D50" s="11">
        <v>924.59400000000005</v>
      </c>
      <c r="E50" s="11">
        <v>-6.952</v>
      </c>
      <c r="F50" s="11">
        <v>-152.078</v>
      </c>
      <c r="G50" s="11">
        <v>-152.762</v>
      </c>
    </row>
    <row r="51" spans="1:7" x14ac:dyDescent="0.25">
      <c r="A51" s="3">
        <v>44742</v>
      </c>
      <c r="B51" s="1" t="s">
        <v>59</v>
      </c>
      <c r="C51" s="11">
        <v>3570.3209999999999</v>
      </c>
      <c r="D51" s="11">
        <v>1169.405</v>
      </c>
      <c r="E51" s="11">
        <v>375.25900000000001</v>
      </c>
      <c r="F51" s="11">
        <v>-664.1</v>
      </c>
      <c r="G51" s="11">
        <v>-88.87</v>
      </c>
    </row>
    <row r="52" spans="1:7" x14ac:dyDescent="0.25">
      <c r="A52" s="3">
        <v>44834</v>
      </c>
      <c r="B52" s="1" t="s">
        <v>60</v>
      </c>
      <c r="C52" s="11">
        <v>3690.0619999999999</v>
      </c>
      <c r="D52" s="11">
        <v>1196.3150000000001</v>
      </c>
      <c r="E52" s="11">
        <v>410.53100000000001</v>
      </c>
      <c r="F52" s="11">
        <v>-232.04</v>
      </c>
      <c r="G52" s="11">
        <v>112.748</v>
      </c>
    </row>
    <row r="53" spans="1:7" x14ac:dyDescent="0.25">
      <c r="A53" s="3">
        <v>44926</v>
      </c>
      <c r="B53" s="1" t="s">
        <v>61</v>
      </c>
      <c r="C53" s="11">
        <v>2497.491</v>
      </c>
      <c r="D53" s="11">
        <v>1055.998</v>
      </c>
      <c r="E53" s="11">
        <v>-55.323</v>
      </c>
      <c r="F53" s="11">
        <v>-614.22</v>
      </c>
      <c r="G53" s="11">
        <v>-617.79499999999996</v>
      </c>
    </row>
    <row r="54" spans="1:7" x14ac:dyDescent="0.25">
      <c r="A54" s="3">
        <v>45016</v>
      </c>
      <c r="B54" s="1" t="s">
        <v>62</v>
      </c>
      <c r="C54" s="11">
        <v>3134.78</v>
      </c>
      <c r="D54" s="11">
        <v>1146.972</v>
      </c>
      <c r="E54" s="11">
        <v>469.39699999999999</v>
      </c>
      <c r="F54" s="11">
        <v>-655.82899999999995</v>
      </c>
      <c r="G54" s="11">
        <v>8.5749999999999993</v>
      </c>
    </row>
    <row r="55" spans="1:7" x14ac:dyDescent="0.25">
      <c r="A55" s="3">
        <v>45107</v>
      </c>
      <c r="B55" s="1" t="s">
        <v>63</v>
      </c>
      <c r="C55" s="11">
        <v>2955.5279999999998</v>
      </c>
      <c r="D55" s="11">
        <v>1078.471</v>
      </c>
      <c r="E55" s="11">
        <v>244.09899999999999</v>
      </c>
      <c r="F55" s="11">
        <v>-539.45500000000004</v>
      </c>
      <c r="G55" s="11">
        <v>-134.60499999999999</v>
      </c>
    </row>
    <row r="56" spans="1:7" x14ac:dyDescent="0.25">
      <c r="A56" s="3">
        <v>45199</v>
      </c>
      <c r="B56" s="1" t="s">
        <v>64</v>
      </c>
      <c r="C56" s="11">
        <v>3364.55</v>
      </c>
      <c r="D56" s="11">
        <v>1022.021</v>
      </c>
      <c r="E56" s="11">
        <v>200.381</v>
      </c>
      <c r="F56" s="11">
        <v>-398.38799999999998</v>
      </c>
      <c r="G56" s="11">
        <v>-64.427000000000007</v>
      </c>
    </row>
    <row r="57" spans="1:7" x14ac:dyDescent="0.25">
      <c r="A57" s="3">
        <v>45291</v>
      </c>
      <c r="B57" s="1" t="s">
        <v>65</v>
      </c>
      <c r="C57" s="11">
        <v>4453.45</v>
      </c>
      <c r="D57" s="11">
        <v>1459.1489999999999</v>
      </c>
      <c r="E57" s="11">
        <v>648.69799999999998</v>
      </c>
      <c r="F57" s="11">
        <v>-358.80700000000002</v>
      </c>
      <c r="G57" s="11">
        <v>228.76</v>
      </c>
    </row>
    <row r="58" spans="1:7" x14ac:dyDescent="0.25">
      <c r="A58" s="3">
        <v>45382</v>
      </c>
      <c r="B58" s="1" t="s">
        <v>66</v>
      </c>
      <c r="C58" s="11">
        <v>3579.7170000000001</v>
      </c>
      <c r="D58" s="11">
        <v>1266.1410000000001</v>
      </c>
      <c r="E58" s="11">
        <v>184.50899999999999</v>
      </c>
      <c r="F58" s="11">
        <v>-342.00599999999997</v>
      </c>
      <c r="G58" s="11">
        <v>802.04300000000001</v>
      </c>
    </row>
    <row r="59" spans="1:7" x14ac:dyDescent="0.25">
      <c r="A59" s="3">
        <v>45473</v>
      </c>
      <c r="B59" s="1" t="s">
        <v>67</v>
      </c>
      <c r="C59" s="11">
        <v>2813.9229999999998</v>
      </c>
      <c r="D59" s="11">
        <v>1161.768</v>
      </c>
      <c r="E59" s="11">
        <v>213.483</v>
      </c>
      <c r="F59" s="11">
        <v>-264.44099999999997</v>
      </c>
      <c r="G59" s="11">
        <v>128.77500000000001</v>
      </c>
    </row>
    <row r="60" spans="1:7" x14ac:dyDescent="0.25">
      <c r="A60" s="3">
        <v>45565</v>
      </c>
      <c r="B60" s="1" t="s">
        <v>68</v>
      </c>
      <c r="C60" s="11">
        <v>3464.46</v>
      </c>
      <c r="D60" s="11">
        <v>1526.326</v>
      </c>
      <c r="E60" s="11">
        <v>412.411</v>
      </c>
      <c r="F60" s="11">
        <v>-259.517</v>
      </c>
      <c r="G60" s="11">
        <v>209.648</v>
      </c>
    </row>
    <row r="61" spans="1:7" x14ac:dyDescent="0.25">
      <c r="A61" s="3">
        <v>45657</v>
      </c>
      <c r="B61" s="1" t="s">
        <v>69</v>
      </c>
      <c r="C61" s="11">
        <v>3874.9140000000002</v>
      </c>
      <c r="D61" s="11">
        <v>1570.933</v>
      </c>
      <c r="E61" s="11">
        <v>491.12099999999998</v>
      </c>
      <c r="F61" s="11">
        <v>-238.785</v>
      </c>
      <c r="G61" s="11">
        <v>292.53899999999999</v>
      </c>
    </row>
    <row r="62" spans="1:7" x14ac:dyDescent="0.25">
      <c r="A62" s="3">
        <v>45747</v>
      </c>
      <c r="B62" s="1" t="s">
        <v>70</v>
      </c>
      <c r="C62" s="11">
        <v>4574.058</v>
      </c>
      <c r="D62" s="11">
        <v>1509.461</v>
      </c>
      <c r="E62" s="11">
        <v>279.15600000000001</v>
      </c>
      <c r="F62" s="11">
        <v>-397.601</v>
      </c>
      <c r="G62" s="11">
        <v>773.86400000000003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2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154.63061999999999</v>
      </c>
      <c r="D2" s="11">
        <v>106.59151</v>
      </c>
      <c r="E2" s="11">
        <v>60.359189999999998</v>
      </c>
      <c r="F2" s="11">
        <v>-0.12393999999999999</v>
      </c>
      <c r="G2" s="11">
        <v>46.270159999999997</v>
      </c>
      <c r="H2" s="4"/>
      <c r="I2" s="4"/>
      <c r="J2" s="4" t="s">
        <v>283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72.991</v>
      </c>
      <c r="D3" s="11">
        <v>37.622999999999998</v>
      </c>
      <c r="E3" s="11">
        <v>-7.9539999999999997</v>
      </c>
      <c r="F3" s="11">
        <v>-0.33200000000000002</v>
      </c>
      <c r="G3" s="11">
        <v>-3.9319999999999999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100.264</v>
      </c>
      <c r="D4" s="11">
        <v>54.406999999999996</v>
      </c>
      <c r="E4" s="11">
        <v>5.8620000000000001</v>
      </c>
      <c r="F4" s="11">
        <v>-0.312</v>
      </c>
      <c r="G4" s="11">
        <v>9.0779999999999994</v>
      </c>
      <c r="H4" s="4"/>
      <c r="I4" s="4"/>
      <c r="J4" s="4" t="str">
        <f>CONCATENATE(J1,J2,J3)</f>
        <v>COSE:RPBH.N0000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122.559</v>
      </c>
      <c r="D5" s="11">
        <v>78.971000000000004</v>
      </c>
      <c r="E5" s="11">
        <v>27.509</v>
      </c>
      <c r="F5" s="11">
        <v>-0.317</v>
      </c>
      <c r="G5" s="11">
        <v>26.937000000000001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167.17236</v>
      </c>
      <c r="D6" s="11">
        <v>123.37691</v>
      </c>
      <c r="E6" s="11">
        <v>71.151759999999996</v>
      </c>
      <c r="F6" s="11">
        <v>-0.21973999999999999</v>
      </c>
      <c r="G6" s="11">
        <v>76.247870000000006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79.701999999999998</v>
      </c>
      <c r="D7" s="11">
        <v>47.697000000000003</v>
      </c>
      <c r="E7" s="11">
        <v>-0.95499999999999996</v>
      </c>
      <c r="F7" s="11">
        <v>-0.215</v>
      </c>
      <c r="G7" s="11">
        <v>1.167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104.608</v>
      </c>
      <c r="D8" s="11">
        <v>62.755000000000003</v>
      </c>
      <c r="E8" s="11">
        <v>5.6890000000000001</v>
      </c>
      <c r="F8" s="11">
        <v>-0.218</v>
      </c>
      <c r="G8" s="11">
        <v>5.3730000000000002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151.69800000000001</v>
      </c>
      <c r="D9" s="11">
        <v>104.227</v>
      </c>
      <c r="E9" s="11">
        <v>39.753999999999998</v>
      </c>
      <c r="F9" s="11">
        <v>-0.23599999999999999</v>
      </c>
      <c r="G9" s="11">
        <v>33.997999999999998</v>
      </c>
    </row>
    <row r="10" spans="1:22" x14ac:dyDescent="0.25">
      <c r="A10" s="3">
        <v>40999</v>
      </c>
      <c r="B10" s="1" t="s">
        <v>18</v>
      </c>
      <c r="C10" s="11">
        <v>236.38613000000001</v>
      </c>
      <c r="D10" s="11">
        <v>188.2851</v>
      </c>
      <c r="E10" s="11">
        <v>116.11957</v>
      </c>
      <c r="F10" s="11">
        <v>-0.20530000000000001</v>
      </c>
      <c r="G10" s="11">
        <v>85.961060000000003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91.513000000000005</v>
      </c>
      <c r="D11" s="11">
        <v>54.719000000000001</v>
      </c>
      <c r="E11" s="11">
        <v>-6.6130000000000004</v>
      </c>
      <c r="F11" s="11">
        <v>-0.185</v>
      </c>
      <c r="G11" s="11">
        <v>-1.244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126.943</v>
      </c>
      <c r="D12" s="11">
        <v>83.218000000000004</v>
      </c>
      <c r="E12" s="11">
        <v>17.927</v>
      </c>
      <c r="F12" s="11">
        <v>-0.19700000000000001</v>
      </c>
      <c r="G12" s="11">
        <v>16.965</v>
      </c>
    </row>
    <row r="13" spans="1:22" x14ac:dyDescent="0.25">
      <c r="A13" s="3">
        <v>41274</v>
      </c>
      <c r="B13" s="1" t="s">
        <v>21</v>
      </c>
      <c r="C13" s="11">
        <v>159.47900000000001</v>
      </c>
      <c r="D13" s="11">
        <v>113.13200000000001</v>
      </c>
      <c r="E13" s="11">
        <v>40.365000000000002</v>
      </c>
      <c r="F13" s="11">
        <v>-0.19800000000000001</v>
      </c>
      <c r="G13" s="11">
        <v>37.265000000000001</v>
      </c>
    </row>
    <row r="14" spans="1:22" ht="16.5" customHeight="1" x14ac:dyDescent="0.25">
      <c r="A14" s="3">
        <v>41364</v>
      </c>
      <c r="B14" s="1" t="s">
        <v>22</v>
      </c>
      <c r="C14" s="11">
        <v>216.65814</v>
      </c>
      <c r="D14" s="11">
        <v>168.93545</v>
      </c>
      <c r="E14" s="11">
        <v>94.204319999999996</v>
      </c>
      <c r="F14" s="11">
        <v>-0.19194</v>
      </c>
      <c r="G14" s="11">
        <v>46.512169999999998</v>
      </c>
    </row>
    <row r="15" spans="1:22" x14ac:dyDescent="0.25">
      <c r="A15" s="3">
        <v>41455</v>
      </c>
      <c r="B15" s="1" t="s">
        <v>23</v>
      </c>
      <c r="C15" s="11">
        <v>88.802000000000007</v>
      </c>
      <c r="D15" s="11">
        <v>50.256999999999998</v>
      </c>
      <c r="E15" s="11">
        <v>-18.178999999999998</v>
      </c>
      <c r="F15" s="11">
        <v>-0.155</v>
      </c>
      <c r="G15" s="11">
        <v>-10.087999999999999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119.209</v>
      </c>
      <c r="D16" s="11">
        <v>73.206000000000003</v>
      </c>
      <c r="E16" s="11">
        <v>-0.57799999999999996</v>
      </c>
      <c r="F16" s="11">
        <v>-0.153</v>
      </c>
      <c r="G16" s="11">
        <v>7.8639999999999999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179.327</v>
      </c>
      <c r="D17" s="11">
        <v>129.50899999999999</v>
      </c>
      <c r="E17" s="11">
        <v>47.323</v>
      </c>
      <c r="F17" s="11">
        <v>-0.14699999999999999</v>
      </c>
      <c r="G17" s="11">
        <v>44.540999999999997</v>
      </c>
    </row>
    <row r="18" spans="1:22" x14ac:dyDescent="0.25">
      <c r="A18" s="3">
        <v>41729</v>
      </c>
      <c r="B18" s="1" t="s">
        <v>26</v>
      </c>
      <c r="C18" s="11">
        <v>253.57017999999999</v>
      </c>
      <c r="D18" s="11">
        <v>200.62766999999999</v>
      </c>
      <c r="E18" s="11">
        <v>118.07626999999999</v>
      </c>
      <c r="F18" s="11">
        <v>-0.13186999999999999</v>
      </c>
      <c r="G18" s="11">
        <v>57.03302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85.715999999999994</v>
      </c>
      <c r="D19" s="11">
        <v>48.338000000000001</v>
      </c>
      <c r="E19" s="11">
        <v>-19.754999999999999</v>
      </c>
      <c r="F19" s="11">
        <v>-0.14099999999999999</v>
      </c>
      <c r="G19" s="11">
        <v>-17.492999999999999</v>
      </c>
    </row>
    <row r="20" spans="1:22" x14ac:dyDescent="0.25">
      <c r="A20" s="3">
        <v>41912</v>
      </c>
      <c r="B20" s="1" t="s">
        <v>28</v>
      </c>
      <c r="C20" s="11">
        <v>101.291</v>
      </c>
      <c r="D20" s="11">
        <v>59.286999999999999</v>
      </c>
      <c r="E20" s="11">
        <v>-16.300999999999998</v>
      </c>
      <c r="F20" s="11">
        <v>-0.129</v>
      </c>
      <c r="G20" s="11">
        <v>-19.46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142.37899999999999</v>
      </c>
      <c r="D21" s="11">
        <v>95.793000000000006</v>
      </c>
      <c r="E21" s="11">
        <v>24.306999999999999</v>
      </c>
      <c r="F21" s="11">
        <v>-0.114</v>
      </c>
      <c r="G21" s="11">
        <v>21.206</v>
      </c>
    </row>
    <row r="22" spans="1:22" x14ac:dyDescent="0.25">
      <c r="A22" s="3">
        <v>42094</v>
      </c>
      <c r="B22" s="1" t="s">
        <v>30</v>
      </c>
      <c r="C22" s="11">
        <v>198.35604000000001</v>
      </c>
      <c r="D22" s="11">
        <v>147.64682999999999</v>
      </c>
      <c r="E22" s="11">
        <v>82.435850000000002</v>
      </c>
      <c r="F22" s="11">
        <v>-0.10294</v>
      </c>
      <c r="G22" s="11">
        <v>38.097859999999997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97.287999999999997</v>
      </c>
      <c r="D23" s="11">
        <v>55.415999999999997</v>
      </c>
      <c r="E23" s="11">
        <v>-10.145</v>
      </c>
      <c r="F23" s="11">
        <v>-9.2999999999999999E-2</v>
      </c>
      <c r="G23" s="11">
        <v>-3.823</v>
      </c>
    </row>
    <row r="24" spans="1:22" x14ac:dyDescent="0.25">
      <c r="A24" s="3">
        <v>42277</v>
      </c>
      <c r="B24" s="1" t="s">
        <v>32</v>
      </c>
      <c r="C24" s="11">
        <v>138.82900000000001</v>
      </c>
      <c r="D24" s="11">
        <v>88.289000000000001</v>
      </c>
      <c r="E24" s="11">
        <v>15.481</v>
      </c>
      <c r="F24" s="11">
        <v>-0.10199999999999999</v>
      </c>
      <c r="G24" s="11">
        <v>19.087</v>
      </c>
    </row>
    <row r="25" spans="1:22" x14ac:dyDescent="0.25">
      <c r="A25" s="3">
        <v>42369</v>
      </c>
      <c r="B25" s="1" t="s">
        <v>33</v>
      </c>
      <c r="C25" s="11">
        <v>160.14400000000001</v>
      </c>
      <c r="D25" s="11">
        <v>110.104</v>
      </c>
      <c r="E25" s="11">
        <v>36.387999999999998</v>
      </c>
      <c r="F25" s="11">
        <v>-9.1999999999999998E-2</v>
      </c>
      <c r="G25" s="11">
        <v>36.012999999999998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241.11133000000001</v>
      </c>
      <c r="D26" s="11">
        <v>185.19893999999999</v>
      </c>
      <c r="E26" s="11">
        <v>103.27773000000001</v>
      </c>
      <c r="F26" s="11">
        <v>-7.3719999999999994E-2</v>
      </c>
      <c r="G26" s="11">
        <v>97.240470000000002</v>
      </c>
    </row>
    <row r="27" spans="1:22" x14ac:dyDescent="0.25">
      <c r="A27" s="3">
        <v>42551</v>
      </c>
      <c r="B27" s="1" t="s">
        <v>35</v>
      </c>
      <c r="C27" s="11">
        <v>76.611999999999995</v>
      </c>
      <c r="D27" s="11">
        <v>38.667999999999999</v>
      </c>
      <c r="E27" s="11">
        <v>-29.917000000000002</v>
      </c>
      <c r="F27" s="11">
        <v>-6.6000000000000003E-2</v>
      </c>
      <c r="G27" s="11">
        <v>-23.367999999999999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120.21899999999999</v>
      </c>
      <c r="D28" s="11">
        <v>68.25</v>
      </c>
      <c r="E28" s="11">
        <v>-7.4029999999999996</v>
      </c>
      <c r="F28" s="11">
        <v>-6.4000000000000001E-2</v>
      </c>
      <c r="G28" s="11">
        <v>-2.2999999999999998</v>
      </c>
    </row>
    <row r="29" spans="1:22" x14ac:dyDescent="0.25">
      <c r="A29" s="3">
        <v>42735</v>
      </c>
      <c r="B29" s="1" t="s">
        <v>37</v>
      </c>
      <c r="C29" s="11">
        <v>171.30500000000001</v>
      </c>
      <c r="D29" s="11">
        <v>113.643</v>
      </c>
      <c r="E29" s="11">
        <v>30.545000000000002</v>
      </c>
      <c r="F29" s="11">
        <v>-8.1000000000000003E-2</v>
      </c>
      <c r="G29" s="11">
        <v>33.057000000000002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214.18323000000001</v>
      </c>
      <c r="D30" s="11">
        <v>160.34035</v>
      </c>
      <c r="E30" s="11">
        <v>77.914490000000001</v>
      </c>
      <c r="F30" s="11">
        <v>-5.4679999999999999E-2</v>
      </c>
      <c r="G30" s="11">
        <v>79.350319999999996</v>
      </c>
    </row>
    <row r="31" spans="1:22" x14ac:dyDescent="0.25">
      <c r="A31" s="3">
        <v>42916</v>
      </c>
      <c r="B31" s="1" t="s">
        <v>39</v>
      </c>
      <c r="C31" s="11">
        <v>95.637</v>
      </c>
      <c r="D31" s="11">
        <v>48.968000000000004</v>
      </c>
      <c r="E31" s="11">
        <v>-26.164000000000001</v>
      </c>
      <c r="F31" s="11">
        <v>-0.05</v>
      </c>
      <c r="G31" s="11">
        <v>-16.009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125.863</v>
      </c>
      <c r="D32" s="11">
        <v>71.631</v>
      </c>
      <c r="E32" s="11">
        <v>-9.9960000000000004</v>
      </c>
      <c r="F32" s="11">
        <v>-4.1000000000000002E-2</v>
      </c>
      <c r="G32" s="11">
        <v>-1.5529999999999999</v>
      </c>
    </row>
    <row r="33" spans="1:17" x14ac:dyDescent="0.25">
      <c r="A33" s="3">
        <v>43100</v>
      </c>
      <c r="B33" s="1" t="s">
        <v>41</v>
      </c>
      <c r="C33" s="11">
        <v>172.73099999999999</v>
      </c>
      <c r="D33" s="11">
        <v>112.884</v>
      </c>
      <c r="E33" s="11">
        <v>21.692</v>
      </c>
      <c r="F33" s="11">
        <v>-1.6E-2</v>
      </c>
      <c r="G33" s="11">
        <v>16.288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262.45510000000002</v>
      </c>
      <c r="D34" s="11">
        <v>196.95724999999999</v>
      </c>
      <c r="E34" s="11">
        <v>104.61434</v>
      </c>
      <c r="F34" s="11">
        <v>-1.643E-2</v>
      </c>
      <c r="G34" s="11">
        <v>89.046940000000006</v>
      </c>
    </row>
    <row r="35" spans="1:17" x14ac:dyDescent="0.25">
      <c r="A35" s="3">
        <v>43281</v>
      </c>
      <c r="B35" s="1" t="s">
        <v>43</v>
      </c>
      <c r="C35" s="11">
        <v>127.358</v>
      </c>
      <c r="D35" s="11">
        <v>71.739999999999995</v>
      </c>
      <c r="E35" s="11">
        <v>-8.2910000000000004</v>
      </c>
      <c r="F35" s="11">
        <v>-7.0000000000000001E-3</v>
      </c>
      <c r="G35" s="11">
        <v>-10.531000000000001</v>
      </c>
    </row>
    <row r="36" spans="1:17" x14ac:dyDescent="0.25">
      <c r="A36" s="3">
        <v>43373</v>
      </c>
      <c r="B36" s="1" t="s">
        <v>44</v>
      </c>
      <c r="C36" s="11">
        <v>144.858</v>
      </c>
      <c r="D36" s="11">
        <v>81.938999999999993</v>
      </c>
      <c r="E36" s="11">
        <v>-3.3660000000000001</v>
      </c>
      <c r="F36" s="11">
        <v>-3.0000000000000001E-3</v>
      </c>
      <c r="G36" s="11">
        <v>12.395</v>
      </c>
    </row>
    <row r="37" spans="1:17" x14ac:dyDescent="0.25">
      <c r="A37" s="3">
        <v>43465</v>
      </c>
      <c r="B37" s="1" t="s">
        <v>45</v>
      </c>
      <c r="C37" s="11">
        <v>209.81399999999999</v>
      </c>
      <c r="D37" s="11">
        <v>138.732</v>
      </c>
      <c r="E37" s="11">
        <v>40.366999999999997</v>
      </c>
      <c r="F37" s="11">
        <v>-8.9999999999999993E-3</v>
      </c>
      <c r="G37" s="11">
        <v>50.710999999999999</v>
      </c>
    </row>
    <row r="38" spans="1:17" x14ac:dyDescent="0.25">
      <c r="A38" s="3">
        <v>43555</v>
      </c>
      <c r="B38" s="1" t="s">
        <v>46</v>
      </c>
      <c r="C38" s="11">
        <v>272.80982</v>
      </c>
      <c r="D38" s="11">
        <v>203.16992999999999</v>
      </c>
      <c r="E38" s="11">
        <v>105.49119</v>
      </c>
      <c r="F38" s="11">
        <v>-7.7200000000000003E-3</v>
      </c>
      <c r="G38" s="11">
        <v>74.348740000000006</v>
      </c>
    </row>
    <row r="39" spans="1:17" x14ac:dyDescent="0.25">
      <c r="A39" s="3">
        <v>43646</v>
      </c>
      <c r="B39" s="1" t="s">
        <v>47</v>
      </c>
      <c r="C39" s="11">
        <v>87.697999999999993</v>
      </c>
      <c r="D39" s="11">
        <v>44.191000000000003</v>
      </c>
      <c r="E39" s="11">
        <v>-31.879000000000001</v>
      </c>
      <c r="F39" s="11">
        <v>-3.5999999999999997E-2</v>
      </c>
      <c r="G39" s="11">
        <v>-24.818000000000001</v>
      </c>
    </row>
    <row r="40" spans="1:17" x14ac:dyDescent="0.25">
      <c r="A40" s="3">
        <v>43738</v>
      </c>
      <c r="B40" s="1" t="s">
        <v>48</v>
      </c>
      <c r="C40" s="11">
        <v>95.644999999999996</v>
      </c>
      <c r="D40" s="11">
        <v>45.404000000000003</v>
      </c>
      <c r="E40" s="11">
        <v>-31.225999999999999</v>
      </c>
      <c r="F40" s="11">
        <v>-6.0000000000000001E-3</v>
      </c>
      <c r="G40" s="11">
        <v>-25.167999999999999</v>
      </c>
    </row>
    <row r="41" spans="1:17" x14ac:dyDescent="0.25">
      <c r="A41" s="3">
        <v>43830</v>
      </c>
      <c r="B41" s="1" t="s">
        <v>49</v>
      </c>
      <c r="C41" s="11">
        <v>187.31800000000001</v>
      </c>
      <c r="D41" s="11">
        <v>118.69799999999999</v>
      </c>
      <c r="E41" s="11">
        <v>31.449000000000002</v>
      </c>
      <c r="F41" s="11">
        <v>-1.7999999999999999E-2</v>
      </c>
      <c r="G41" s="11">
        <v>45.74</v>
      </c>
    </row>
    <row r="42" spans="1:17" x14ac:dyDescent="0.25">
      <c r="A42" s="3">
        <v>43921</v>
      </c>
      <c r="B42" s="1" t="s">
        <v>50</v>
      </c>
      <c r="C42" s="11">
        <v>246.94300999999999</v>
      </c>
      <c r="D42" s="11">
        <v>244.68951999999999</v>
      </c>
      <c r="E42" s="11">
        <v>77.476089999999999</v>
      </c>
      <c r="F42" s="11">
        <v>-0.26135999999999998</v>
      </c>
      <c r="G42" s="11">
        <v>73.358040000000003</v>
      </c>
    </row>
    <row r="43" spans="1:17" x14ac:dyDescent="0.25">
      <c r="A43" s="3">
        <v>44012</v>
      </c>
      <c r="B43" s="1" t="s">
        <v>51</v>
      </c>
      <c r="C43" s="11">
        <v>7.008</v>
      </c>
      <c r="D43" s="11">
        <v>3.5739999999999998</v>
      </c>
      <c r="E43" s="11">
        <v>-58.536999999999999</v>
      </c>
      <c r="F43" s="11">
        <v>-4.5999999999999999E-2</v>
      </c>
      <c r="G43" s="11">
        <v>-50.478000000000002</v>
      </c>
    </row>
    <row r="44" spans="1:17" x14ac:dyDescent="0.25">
      <c r="A44" s="3">
        <v>44104</v>
      </c>
      <c r="B44" s="1" t="s">
        <v>52</v>
      </c>
      <c r="C44" s="11">
        <v>42.097000000000001</v>
      </c>
      <c r="D44" s="11">
        <v>23.321000000000002</v>
      </c>
      <c r="E44" s="11">
        <v>-54.938000000000002</v>
      </c>
      <c r="F44" s="11">
        <v>-2.9000000000000001E-2</v>
      </c>
      <c r="G44" s="11">
        <v>-41.087000000000003</v>
      </c>
    </row>
    <row r="45" spans="1:17" x14ac:dyDescent="0.25">
      <c r="A45" s="3">
        <v>44196</v>
      </c>
      <c r="B45" s="1" t="s">
        <v>53</v>
      </c>
      <c r="C45" s="11">
        <v>32.773000000000003</v>
      </c>
      <c r="D45" s="11">
        <v>22.065000000000001</v>
      </c>
      <c r="E45" s="11">
        <v>-44.905000000000001</v>
      </c>
      <c r="F45" s="11">
        <v>-0.30599999999999999</v>
      </c>
      <c r="G45" s="11">
        <v>-29.652000000000001</v>
      </c>
    </row>
    <row r="46" spans="1:17" x14ac:dyDescent="0.25">
      <c r="A46" s="3">
        <v>44286</v>
      </c>
      <c r="B46" s="1" t="s">
        <v>54</v>
      </c>
      <c r="C46" s="11">
        <v>69.075429999999997</v>
      </c>
      <c r="D46" s="11">
        <v>51.414360000000002</v>
      </c>
      <c r="E46" s="11">
        <v>-20.615279999999998</v>
      </c>
      <c r="F46" s="11">
        <v>-0.25424000000000002</v>
      </c>
      <c r="G46" s="11">
        <v>-7.6404899999999998</v>
      </c>
    </row>
    <row r="47" spans="1:17" x14ac:dyDescent="0.25">
      <c r="A47" s="3">
        <v>44377</v>
      </c>
      <c r="B47" s="1" t="s">
        <v>55</v>
      </c>
      <c r="C47" s="11">
        <v>36.405999999999999</v>
      </c>
      <c r="D47" s="11">
        <v>24.388999999999999</v>
      </c>
      <c r="E47" s="11">
        <v>-40.57</v>
      </c>
      <c r="F47" s="11">
        <v>-0.46600000000000003</v>
      </c>
      <c r="G47" s="11">
        <v>-33.159999999999997</v>
      </c>
    </row>
    <row r="48" spans="1:17" x14ac:dyDescent="0.25">
      <c r="A48" s="3">
        <v>44469</v>
      </c>
      <c r="B48" s="1" t="s">
        <v>56</v>
      </c>
      <c r="C48" s="11">
        <v>26.832000000000001</v>
      </c>
      <c r="D48" s="11">
        <v>16.936</v>
      </c>
      <c r="E48" s="11">
        <v>-49.808</v>
      </c>
      <c r="F48" s="11">
        <v>-0.44600000000000001</v>
      </c>
      <c r="G48" s="11">
        <v>-45.164999999999999</v>
      </c>
    </row>
    <row r="49" spans="1:7" x14ac:dyDescent="0.25">
      <c r="A49" s="3">
        <v>44561</v>
      </c>
      <c r="B49" s="1" t="s">
        <v>57</v>
      </c>
      <c r="C49" s="11">
        <v>91.001999999999995</v>
      </c>
      <c r="D49" s="11">
        <v>52.435000000000002</v>
      </c>
      <c r="E49" s="11">
        <v>-34.438000000000002</v>
      </c>
      <c r="F49" s="11">
        <v>0</v>
      </c>
      <c r="G49" s="11">
        <v>-29.45</v>
      </c>
    </row>
    <row r="50" spans="1:7" x14ac:dyDescent="0.25">
      <c r="A50" s="3">
        <v>44651</v>
      </c>
      <c r="B50" s="1" t="s">
        <v>58</v>
      </c>
      <c r="C50" s="11">
        <v>182.63136</v>
      </c>
      <c r="D50" s="11">
        <v>134.79678000000001</v>
      </c>
      <c r="E50" s="11">
        <v>30.823180000000001</v>
      </c>
      <c r="F50" s="11">
        <v>-1.0595399999999999</v>
      </c>
      <c r="G50" s="11">
        <v>85.485919999999993</v>
      </c>
    </row>
    <row r="51" spans="1:7" x14ac:dyDescent="0.25">
      <c r="A51" s="3">
        <v>44742</v>
      </c>
      <c r="B51" s="1" t="s">
        <v>59</v>
      </c>
      <c r="C51" s="11">
        <v>127.78100000000001</v>
      </c>
      <c r="D51" s="11">
        <v>82.789000000000001</v>
      </c>
      <c r="E51" s="11">
        <v>-21.716999999999999</v>
      </c>
      <c r="F51" s="11">
        <v>-0.438</v>
      </c>
      <c r="G51" s="11">
        <v>16.013000000000002</v>
      </c>
    </row>
    <row r="52" spans="1:7" x14ac:dyDescent="0.25">
      <c r="A52" s="3">
        <v>44834</v>
      </c>
      <c r="B52" s="1" t="s">
        <v>60</v>
      </c>
      <c r="C52" s="11">
        <v>73.069000000000003</v>
      </c>
      <c r="D52" s="11">
        <v>31.323</v>
      </c>
      <c r="E52" s="11">
        <v>-78.233000000000004</v>
      </c>
      <c r="F52" s="11">
        <v>-0.41099999999999998</v>
      </c>
      <c r="G52" s="11">
        <v>-67.483000000000004</v>
      </c>
    </row>
    <row r="53" spans="1:7" x14ac:dyDescent="0.25">
      <c r="A53" s="3">
        <v>44926</v>
      </c>
      <c r="B53" s="1" t="s">
        <v>61</v>
      </c>
      <c r="C53" s="11">
        <v>163.935</v>
      </c>
      <c r="D53" s="11">
        <v>99.52</v>
      </c>
      <c r="E53" s="11">
        <v>-39.322000000000003</v>
      </c>
      <c r="F53" s="11">
        <v>-0.52100000000000002</v>
      </c>
      <c r="G53" s="11">
        <v>-127.92100000000001</v>
      </c>
    </row>
    <row r="54" spans="1:7" x14ac:dyDescent="0.25">
      <c r="A54" s="3">
        <v>45016</v>
      </c>
      <c r="B54" s="1" t="s">
        <v>62</v>
      </c>
      <c r="C54" s="11">
        <v>306.06788999999998</v>
      </c>
      <c r="D54" s="11">
        <v>228.51636999999999</v>
      </c>
      <c r="E54" s="11">
        <v>68.092510000000004</v>
      </c>
      <c r="F54" s="11">
        <v>-1.57233</v>
      </c>
      <c r="G54" s="11">
        <v>72.365539999999996</v>
      </c>
    </row>
    <row r="55" spans="1:7" x14ac:dyDescent="0.25">
      <c r="A55" s="3">
        <v>45107</v>
      </c>
      <c r="B55" s="1" t="s">
        <v>63</v>
      </c>
      <c r="C55" s="11">
        <v>147.55600000000001</v>
      </c>
      <c r="D55" s="11">
        <v>88.78</v>
      </c>
      <c r="E55" s="11">
        <v>-56.472999999999999</v>
      </c>
      <c r="F55" s="11">
        <v>-0.752</v>
      </c>
      <c r="G55" s="11">
        <v>-43.350999999999999</v>
      </c>
    </row>
    <row r="56" spans="1:7" x14ac:dyDescent="0.25">
      <c r="A56" s="3">
        <v>45199</v>
      </c>
      <c r="B56" s="1" t="s">
        <v>64</v>
      </c>
      <c r="C56" s="11">
        <v>193.352</v>
      </c>
      <c r="D56" s="11">
        <v>123.96899999999999</v>
      </c>
      <c r="E56" s="11">
        <v>-20.338999999999999</v>
      </c>
      <c r="F56" s="11">
        <v>-0.68400000000000005</v>
      </c>
      <c r="G56" s="11">
        <v>-3.5910000000000002</v>
      </c>
    </row>
    <row r="57" spans="1:7" x14ac:dyDescent="0.25">
      <c r="A57" s="3">
        <v>45291</v>
      </c>
      <c r="B57" s="1" t="s">
        <v>65</v>
      </c>
      <c r="C57" s="11">
        <v>311.36500000000001</v>
      </c>
      <c r="D57" s="11">
        <v>223.67</v>
      </c>
      <c r="E57" s="11">
        <v>58.975999999999999</v>
      </c>
      <c r="F57" s="11">
        <v>-0.60799999999999998</v>
      </c>
      <c r="G57" s="11">
        <v>84.882999999999996</v>
      </c>
    </row>
    <row r="58" spans="1:7" x14ac:dyDescent="0.25">
      <c r="A58" s="3">
        <v>45382</v>
      </c>
      <c r="B58" s="1" t="s">
        <v>66</v>
      </c>
      <c r="C58" s="11">
        <v>440.04408000000001</v>
      </c>
      <c r="D58" s="11">
        <v>331.40107</v>
      </c>
      <c r="E58" s="11">
        <v>156.16085000000001</v>
      </c>
      <c r="F58" s="11">
        <v>-0.84757000000000005</v>
      </c>
      <c r="G58" s="11">
        <v>131.14203000000001</v>
      </c>
    </row>
    <row r="59" spans="1:7" x14ac:dyDescent="0.25">
      <c r="A59" s="3">
        <v>45473</v>
      </c>
      <c r="B59" s="1" t="s">
        <v>67</v>
      </c>
      <c r="C59" s="11">
        <v>152.35900000000001</v>
      </c>
      <c r="D59" s="11">
        <v>89.91</v>
      </c>
      <c r="E59" s="11">
        <v>-60.222000000000001</v>
      </c>
      <c r="F59" s="11">
        <v>-0.497</v>
      </c>
      <c r="G59" s="11">
        <v>-54.289000000000001</v>
      </c>
    </row>
    <row r="60" spans="1:7" x14ac:dyDescent="0.25">
      <c r="A60" s="3">
        <v>45565</v>
      </c>
      <c r="B60" s="1" t="s">
        <v>68</v>
      </c>
      <c r="C60" s="11">
        <v>167.86199999999999</v>
      </c>
      <c r="D60" s="11">
        <v>97.343999999999994</v>
      </c>
      <c r="E60" s="11">
        <v>-56.826999999999998</v>
      </c>
      <c r="F60" s="11">
        <v>-0.58899999999999997</v>
      </c>
      <c r="G60" s="11">
        <v>-64.108000000000004</v>
      </c>
    </row>
    <row r="61" spans="1:7" x14ac:dyDescent="0.25">
      <c r="A61" s="3">
        <v>45657</v>
      </c>
      <c r="B61" s="1" t="s">
        <v>69</v>
      </c>
      <c r="C61" s="11">
        <v>254.72800000000001</v>
      </c>
      <c r="D61" s="11">
        <v>171.928</v>
      </c>
      <c r="E61" s="11">
        <v>16.478000000000002</v>
      </c>
      <c r="F61" s="11">
        <v>-0.50600000000000001</v>
      </c>
      <c r="G61" s="11">
        <v>-4.3029999999999999</v>
      </c>
    </row>
    <row r="62" spans="1:7" x14ac:dyDescent="0.25">
      <c r="A62" s="3">
        <v>45747</v>
      </c>
      <c r="B62" s="1" t="s">
        <v>70</v>
      </c>
      <c r="C62" s="11">
        <v>380.89600000000002</v>
      </c>
      <c r="D62" s="11">
        <v>292.18900000000002</v>
      </c>
      <c r="E62" s="11">
        <v>137.245</v>
      </c>
      <c r="F62" s="11">
        <v>-0.47499999999999998</v>
      </c>
      <c r="G62" s="11">
        <v>136.80000000000001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2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69.115840000000006</v>
      </c>
      <c r="D2" s="11">
        <v>32.16254</v>
      </c>
      <c r="E2" s="11">
        <v>11.03008</v>
      </c>
      <c r="F2" s="11">
        <v>-2.0369600000000001</v>
      </c>
      <c r="G2" s="11">
        <v>9.0001300000000004</v>
      </c>
      <c r="H2" s="4"/>
      <c r="I2" s="4"/>
      <c r="J2" s="4" t="s">
        <v>284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73.486450000000005</v>
      </c>
      <c r="D3" s="11">
        <v>32.285550000000001</v>
      </c>
      <c r="E3" s="11">
        <v>4.2623499999999996</v>
      </c>
      <c r="F3" s="11">
        <v>-2.0301100000000001</v>
      </c>
      <c r="G3" s="11">
        <v>8.51464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73.486450000000005</v>
      </c>
      <c r="D4" s="11">
        <v>32.285550000000001</v>
      </c>
      <c r="E4" s="11">
        <v>4.2623499999999996</v>
      </c>
      <c r="F4" s="11">
        <v>-2.0301100000000001</v>
      </c>
      <c r="G4" s="11">
        <v>8.51464</v>
      </c>
      <c r="H4" s="4"/>
      <c r="I4" s="4"/>
      <c r="J4" s="4" t="str">
        <f>CONCATENATE(J1,J2,J3)</f>
        <v>COSE:RWSL.N0000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75.219220000000007</v>
      </c>
      <c r="D5" s="11">
        <v>35.715730000000001</v>
      </c>
      <c r="E5" s="11">
        <v>21.963979999999999</v>
      </c>
      <c r="F5" s="11">
        <v>-2.5795400000000002</v>
      </c>
      <c r="G5" s="11">
        <v>20.418109999999999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75.219220000000007</v>
      </c>
      <c r="D6" s="11">
        <v>35.715730000000001</v>
      </c>
      <c r="E6" s="11">
        <v>21.963979999999999</v>
      </c>
      <c r="F6" s="11">
        <v>-2.5795400000000002</v>
      </c>
      <c r="G6" s="11">
        <v>20.418109999999999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68.19238</v>
      </c>
      <c r="D7" s="11">
        <v>29.597919999999998</v>
      </c>
      <c r="E7" s="11">
        <v>8.7253299999999996</v>
      </c>
      <c r="F7" s="11">
        <v>-1.431</v>
      </c>
      <c r="G7" s="11">
        <v>9.3114500000000007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68.19238</v>
      </c>
      <c r="D8" s="11">
        <v>29.597919999999998</v>
      </c>
      <c r="E8" s="11">
        <v>8.7253299999999996</v>
      </c>
      <c r="F8" s="11">
        <v>-1.431</v>
      </c>
      <c r="G8" s="11">
        <v>9.3114500000000007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43.953180000000003</v>
      </c>
      <c r="D9" s="11">
        <v>15.343629999999999</v>
      </c>
      <c r="E9" s="11">
        <v>7.4649999999999994E-2</v>
      </c>
      <c r="F9" s="11">
        <v>-1.1979</v>
      </c>
      <c r="G9" s="11">
        <v>0.24806</v>
      </c>
    </row>
    <row r="10" spans="1:22" x14ac:dyDescent="0.25">
      <c r="A10" s="3">
        <v>40999</v>
      </c>
      <c r="B10" s="1" t="s">
        <v>18</v>
      </c>
      <c r="C10" s="11">
        <v>85.432190000000006</v>
      </c>
      <c r="D10" s="11">
        <v>31.973189999999999</v>
      </c>
      <c r="E10" s="11">
        <v>10.144629999999999</v>
      </c>
      <c r="F10" s="11">
        <v>-1.0488200000000001</v>
      </c>
      <c r="G10" s="11">
        <v>9.3346999999999998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57.377049999999997</v>
      </c>
      <c r="D11" s="11">
        <v>21.622620000000001</v>
      </c>
      <c r="E11" s="11">
        <v>0.20957999999999999</v>
      </c>
      <c r="F11" s="11">
        <v>-1.4635400000000001</v>
      </c>
      <c r="G11" s="11">
        <v>0.28920000000000001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82.482089999999999</v>
      </c>
      <c r="D12" s="11">
        <v>39.022860000000001</v>
      </c>
      <c r="E12" s="11">
        <v>20.010739999999998</v>
      </c>
      <c r="F12" s="11">
        <v>-2.0547</v>
      </c>
      <c r="G12" s="11">
        <v>19.73312</v>
      </c>
    </row>
    <row r="13" spans="1:22" x14ac:dyDescent="0.25">
      <c r="A13" s="3">
        <v>41274</v>
      </c>
      <c r="B13" s="1" t="s">
        <v>21</v>
      </c>
      <c r="C13" s="11">
        <v>86.692729999999997</v>
      </c>
      <c r="D13" s="11">
        <v>30.24746</v>
      </c>
      <c r="E13" s="11">
        <v>6.3515300000000003</v>
      </c>
      <c r="F13" s="11">
        <v>-2.5153599999999998</v>
      </c>
      <c r="G13" s="11">
        <v>5.7139699999999998</v>
      </c>
    </row>
    <row r="14" spans="1:22" ht="16.5" customHeight="1" x14ac:dyDescent="0.25">
      <c r="A14" s="3">
        <v>41364</v>
      </c>
      <c r="B14" s="1" t="s">
        <v>22</v>
      </c>
      <c r="C14" s="11">
        <v>108.74648000000001</v>
      </c>
      <c r="D14" s="11">
        <v>27.95318</v>
      </c>
      <c r="E14" s="11">
        <v>9.7315900000000006</v>
      </c>
      <c r="F14" s="11">
        <v>-2.9203600000000001</v>
      </c>
      <c r="G14" s="11">
        <v>11.1798</v>
      </c>
    </row>
    <row r="15" spans="1:22" x14ac:dyDescent="0.25">
      <c r="A15" s="3">
        <v>41455</v>
      </c>
      <c r="B15" s="1" t="s">
        <v>23</v>
      </c>
      <c r="C15" s="11">
        <v>93.094890000000007</v>
      </c>
      <c r="D15" s="11">
        <v>31.704139999999999</v>
      </c>
      <c r="E15" s="11">
        <v>4.1784999999999997</v>
      </c>
      <c r="F15" s="11">
        <v>-2.0142000000000002</v>
      </c>
      <c r="G15" s="11">
        <v>4.2400799999999998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126.09292000000001</v>
      </c>
      <c r="D16" s="11">
        <v>49.024450000000002</v>
      </c>
      <c r="E16" s="11">
        <v>20.65446</v>
      </c>
      <c r="F16" s="11">
        <v>-2.7568299999999999</v>
      </c>
      <c r="G16" s="11">
        <v>19.923110000000001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119.035</v>
      </c>
      <c r="D17" s="11">
        <v>41.10286</v>
      </c>
      <c r="E17" s="11">
        <v>12.86694</v>
      </c>
      <c r="F17" s="11">
        <v>-2.4752800000000001</v>
      </c>
      <c r="G17" s="11">
        <v>12.387040000000001</v>
      </c>
    </row>
    <row r="18" spans="1:22" x14ac:dyDescent="0.25">
      <c r="A18" s="3">
        <v>41729</v>
      </c>
      <c r="B18" s="1" t="s">
        <v>26</v>
      </c>
      <c r="C18" s="11">
        <v>125.85294</v>
      </c>
      <c r="D18" s="11">
        <v>40.690890000000003</v>
      </c>
      <c r="E18" s="11">
        <v>17.89612</v>
      </c>
      <c r="F18" s="11">
        <v>-3.085</v>
      </c>
      <c r="G18" s="11">
        <v>8.5391200000000005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78.580699999999993</v>
      </c>
      <c r="D19" s="11">
        <v>30.494890000000002</v>
      </c>
      <c r="E19" s="11">
        <v>8.0082699999999996</v>
      </c>
      <c r="F19" s="11">
        <v>-1.5242800000000001</v>
      </c>
      <c r="G19" s="11">
        <v>6.2074100000000003</v>
      </c>
    </row>
    <row r="20" spans="1:22" x14ac:dyDescent="0.25">
      <c r="A20" s="3">
        <v>41912</v>
      </c>
      <c r="B20" s="1" t="s">
        <v>28</v>
      </c>
      <c r="C20" s="11">
        <v>97.505560000000003</v>
      </c>
      <c r="D20" s="11">
        <v>32.263330000000003</v>
      </c>
      <c r="E20" s="11">
        <v>11.01216</v>
      </c>
      <c r="F20" s="11">
        <v>-1.10229</v>
      </c>
      <c r="G20" s="11">
        <v>12.82192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100.07031000000001</v>
      </c>
      <c r="D21" s="11">
        <v>34.784779999999998</v>
      </c>
      <c r="E21" s="11">
        <v>10.705310000000001</v>
      </c>
      <c r="F21" s="11">
        <v>-1.1315299999999999</v>
      </c>
      <c r="G21" s="11">
        <v>10.699540000000001</v>
      </c>
    </row>
    <row r="22" spans="1:22" x14ac:dyDescent="0.25">
      <c r="A22" s="3">
        <v>42094</v>
      </c>
      <c r="B22" s="1" t="s">
        <v>30</v>
      </c>
      <c r="C22" s="11">
        <v>104.37505</v>
      </c>
      <c r="D22" s="11">
        <v>31.74391</v>
      </c>
      <c r="E22" s="11">
        <v>6.0698100000000004</v>
      </c>
      <c r="F22" s="11">
        <v>-0.57367999999999997</v>
      </c>
      <c r="G22" s="11">
        <v>13.4054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75.549520000000001</v>
      </c>
      <c r="D23" s="11">
        <v>26.078880000000002</v>
      </c>
      <c r="E23" s="11">
        <v>4.4703999999999997</v>
      </c>
      <c r="F23" s="11">
        <v>-0.17723</v>
      </c>
      <c r="G23" s="11">
        <v>3.4480900000000001</v>
      </c>
    </row>
    <row r="24" spans="1:22" x14ac:dyDescent="0.25">
      <c r="A24" s="3">
        <v>42277</v>
      </c>
      <c r="B24" s="1" t="s">
        <v>32</v>
      </c>
      <c r="C24" s="11">
        <v>101.47332</v>
      </c>
      <c r="D24" s="11">
        <v>37.152839999999998</v>
      </c>
      <c r="E24" s="11">
        <v>14.55133</v>
      </c>
      <c r="F24" s="11">
        <v>-0.17568</v>
      </c>
      <c r="G24" s="11">
        <v>13.571289999999999</v>
      </c>
    </row>
    <row r="25" spans="1:22" x14ac:dyDescent="0.25">
      <c r="A25" s="3">
        <v>42369</v>
      </c>
      <c r="B25" s="1" t="s">
        <v>33</v>
      </c>
      <c r="C25" s="11">
        <v>115.25202</v>
      </c>
      <c r="D25" s="11">
        <v>26.894919999999999</v>
      </c>
      <c r="E25" s="11">
        <v>4.4924999999999997</v>
      </c>
      <c r="F25" s="11">
        <v>-1.3813899999999999</v>
      </c>
      <c r="G25" s="11">
        <v>3.18953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142.89134999999999</v>
      </c>
      <c r="D26" s="11">
        <v>57.143709999999999</v>
      </c>
      <c r="E26" s="11">
        <v>27.001290000000001</v>
      </c>
      <c r="F26" s="11">
        <v>-0.11049</v>
      </c>
      <c r="G26" s="11">
        <v>25.59552</v>
      </c>
    </row>
    <row r="27" spans="1:22" x14ac:dyDescent="0.25">
      <c r="A27" s="3">
        <v>42551</v>
      </c>
      <c r="B27" s="1" t="s">
        <v>35</v>
      </c>
      <c r="C27" s="11">
        <v>135.363</v>
      </c>
      <c r="D27" s="11">
        <v>55.593640000000001</v>
      </c>
      <c r="E27" s="11">
        <v>30.681339999999999</v>
      </c>
      <c r="F27" s="11">
        <v>-0.19552</v>
      </c>
      <c r="G27" s="11">
        <v>25.16621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195.25492</v>
      </c>
      <c r="D28" s="11">
        <v>67.472070000000002</v>
      </c>
      <c r="E28" s="11">
        <v>41.068260000000002</v>
      </c>
      <c r="F28" s="11">
        <v>-2.0740000000000001E-2</v>
      </c>
      <c r="G28" s="11">
        <v>35.993549999999999</v>
      </c>
    </row>
    <row r="29" spans="1:22" x14ac:dyDescent="0.25">
      <c r="A29" s="3">
        <v>42735</v>
      </c>
      <c r="B29" s="1" t="s">
        <v>37</v>
      </c>
      <c r="C29" s="11">
        <v>195.5993</v>
      </c>
      <c r="D29" s="11">
        <v>62.215130000000002</v>
      </c>
      <c r="E29" s="11">
        <v>38.136069999999997</v>
      </c>
      <c r="F29" s="11">
        <v>-1.3050000000000001E-2</v>
      </c>
      <c r="G29" s="11">
        <v>33.627450000000003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252.48667</v>
      </c>
      <c r="D30" s="11">
        <v>87.43253</v>
      </c>
      <c r="E30" s="11">
        <v>39.634790000000002</v>
      </c>
      <c r="F30" s="11">
        <v>-0.32575999999999999</v>
      </c>
      <c r="G30" s="11">
        <v>13.87262</v>
      </c>
    </row>
    <row r="31" spans="1:22" x14ac:dyDescent="0.25">
      <c r="A31" s="3">
        <v>42916</v>
      </c>
      <c r="B31" s="1" t="s">
        <v>39</v>
      </c>
      <c r="C31" s="11">
        <v>140.67106000000001</v>
      </c>
      <c r="D31" s="11">
        <v>37.256990000000002</v>
      </c>
      <c r="E31" s="11">
        <v>8.7306799999999996</v>
      </c>
      <c r="F31" s="11">
        <v>-0.59772999999999998</v>
      </c>
      <c r="G31" s="11">
        <v>12.90164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199.33250000000001</v>
      </c>
      <c r="D32" s="11">
        <v>84.928910000000002</v>
      </c>
      <c r="E32" s="11">
        <v>51.290759999999999</v>
      </c>
      <c r="F32" s="11">
        <v>-0.19631999999999999</v>
      </c>
      <c r="G32" s="11">
        <v>45.270229999999998</v>
      </c>
    </row>
    <row r="33" spans="1:17" x14ac:dyDescent="0.25">
      <c r="A33" s="3">
        <v>43100</v>
      </c>
      <c r="B33" s="1" t="s">
        <v>41</v>
      </c>
      <c r="C33" s="11">
        <v>199.5181</v>
      </c>
      <c r="D33" s="11">
        <v>86.298400000000001</v>
      </c>
      <c r="E33" s="11">
        <v>55.340490000000003</v>
      </c>
      <c r="F33" s="11">
        <v>-1.5939300000000001</v>
      </c>
      <c r="G33" s="11">
        <v>42.506900000000002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251.98427000000001</v>
      </c>
      <c r="D34" s="11">
        <v>84.308199999999999</v>
      </c>
      <c r="E34" s="11">
        <v>40.433349999999997</v>
      </c>
      <c r="F34" s="11">
        <v>-0.18284</v>
      </c>
      <c r="G34" s="11">
        <v>47.484139999999996</v>
      </c>
    </row>
    <row r="35" spans="1:17" x14ac:dyDescent="0.25">
      <c r="A35" s="3">
        <v>43281</v>
      </c>
      <c r="B35" s="1" t="s">
        <v>43</v>
      </c>
      <c r="C35" s="11">
        <v>129.84828999999999</v>
      </c>
      <c r="D35" s="11">
        <v>36.321660000000001</v>
      </c>
      <c r="E35" s="11">
        <v>6.3573199999999996</v>
      </c>
      <c r="F35" s="11">
        <v>-0.25707999999999998</v>
      </c>
      <c r="G35" s="11">
        <v>9.6779200000000003</v>
      </c>
    </row>
    <row r="36" spans="1:17" x14ac:dyDescent="0.25">
      <c r="A36" s="3">
        <v>43373</v>
      </c>
      <c r="B36" s="1" t="s">
        <v>44</v>
      </c>
      <c r="C36" s="11">
        <v>170.41886</v>
      </c>
      <c r="D36" s="11">
        <v>83.141710000000003</v>
      </c>
      <c r="E36" s="11">
        <v>39.30659</v>
      </c>
      <c r="F36" s="11">
        <v>-0.44396000000000002</v>
      </c>
      <c r="G36" s="11">
        <v>36.843029999999999</v>
      </c>
    </row>
    <row r="37" spans="1:17" x14ac:dyDescent="0.25">
      <c r="A37" s="3">
        <v>43465</v>
      </c>
      <c r="B37" s="1" t="s">
        <v>45</v>
      </c>
      <c r="C37" s="11">
        <v>201.50362999999999</v>
      </c>
      <c r="D37" s="11">
        <v>77.698220000000006</v>
      </c>
      <c r="E37" s="11">
        <v>35.683630000000001</v>
      </c>
      <c r="F37" s="11">
        <v>-1.1360600000000001</v>
      </c>
      <c r="G37" s="11">
        <v>33.39114</v>
      </c>
    </row>
    <row r="38" spans="1:17" x14ac:dyDescent="0.25">
      <c r="A38" s="3">
        <v>43555</v>
      </c>
      <c r="B38" s="1" t="s">
        <v>46</v>
      </c>
      <c r="C38" s="11">
        <v>242.47201000000001</v>
      </c>
      <c r="D38" s="11">
        <v>74.703010000000006</v>
      </c>
      <c r="E38" s="11">
        <v>27.84553</v>
      </c>
      <c r="F38" s="11">
        <v>-0.27060000000000001</v>
      </c>
      <c r="G38" s="11">
        <v>23.953240000000001</v>
      </c>
    </row>
    <row r="39" spans="1:17" x14ac:dyDescent="0.25">
      <c r="A39" s="3">
        <v>43646</v>
      </c>
      <c r="B39" s="1" t="s">
        <v>47</v>
      </c>
      <c r="C39" s="11">
        <v>131.43242000000001</v>
      </c>
      <c r="D39" s="11">
        <v>30.632809999999999</v>
      </c>
      <c r="E39" s="11">
        <v>-3.8603700000000001</v>
      </c>
      <c r="F39" s="11">
        <v>-0.39771000000000001</v>
      </c>
      <c r="G39" s="11">
        <v>1.60514</v>
      </c>
    </row>
    <row r="40" spans="1:17" x14ac:dyDescent="0.25">
      <c r="A40" s="3">
        <v>43738</v>
      </c>
      <c r="B40" s="1" t="s">
        <v>48</v>
      </c>
      <c r="C40" s="11">
        <v>182.58067</v>
      </c>
      <c r="D40" s="11">
        <v>76.967150000000004</v>
      </c>
      <c r="E40" s="11">
        <v>36.508929999999999</v>
      </c>
      <c r="F40" s="11">
        <v>-0.33173999999999998</v>
      </c>
      <c r="G40" s="11">
        <v>36.606409999999997</v>
      </c>
    </row>
    <row r="41" spans="1:17" x14ac:dyDescent="0.25">
      <c r="A41" s="3">
        <v>43830</v>
      </c>
      <c r="B41" s="1" t="s">
        <v>49</v>
      </c>
      <c r="C41" s="11">
        <v>202.85672</v>
      </c>
      <c r="D41" s="11">
        <v>69.539900000000003</v>
      </c>
      <c r="E41" s="11">
        <v>20.32039</v>
      </c>
      <c r="F41" s="11">
        <v>-0.48673</v>
      </c>
      <c r="G41" s="11">
        <v>21.854980000000001</v>
      </c>
    </row>
    <row r="42" spans="1:17" x14ac:dyDescent="0.25">
      <c r="A42" s="3">
        <v>43921</v>
      </c>
      <c r="B42" s="1" t="s">
        <v>50</v>
      </c>
      <c r="C42" s="11">
        <v>240.1208</v>
      </c>
      <c r="D42" s="11">
        <v>100.64234999999999</v>
      </c>
      <c r="E42" s="11">
        <v>55.972720000000002</v>
      </c>
      <c r="F42" s="11">
        <v>-1.5499499999999999</v>
      </c>
      <c r="G42" s="11">
        <v>54.5441</v>
      </c>
    </row>
    <row r="43" spans="1:17" x14ac:dyDescent="0.25">
      <c r="A43" s="3">
        <v>44012</v>
      </c>
      <c r="B43" s="1" t="s">
        <v>51</v>
      </c>
      <c r="C43" s="11">
        <v>158.18869000000001</v>
      </c>
      <c r="D43" s="11">
        <v>46.291260000000001</v>
      </c>
      <c r="E43" s="11">
        <v>4.1175699999999997</v>
      </c>
      <c r="F43" s="11">
        <v>-2.5139999999999999E-2</v>
      </c>
      <c r="G43" s="11">
        <v>9.3210700000000006</v>
      </c>
    </row>
    <row r="44" spans="1:17" x14ac:dyDescent="0.25">
      <c r="A44" s="3">
        <v>44104</v>
      </c>
      <c r="B44" s="1" t="s">
        <v>52</v>
      </c>
      <c r="C44" s="11">
        <v>227.23696000000001</v>
      </c>
      <c r="D44" s="11">
        <v>83.841539999999995</v>
      </c>
      <c r="E44" s="11">
        <v>42.65446</v>
      </c>
      <c r="F44" s="11">
        <v>-0.71950000000000003</v>
      </c>
      <c r="G44" s="11">
        <v>40.346550000000001</v>
      </c>
    </row>
    <row r="45" spans="1:17" x14ac:dyDescent="0.25">
      <c r="A45" s="3">
        <v>44196</v>
      </c>
      <c r="B45" s="1" t="s">
        <v>53</v>
      </c>
      <c r="C45" s="11">
        <v>273.45976000000002</v>
      </c>
      <c r="D45" s="11">
        <v>113.21633</v>
      </c>
      <c r="E45" s="11">
        <v>60.091380000000001</v>
      </c>
      <c r="F45" s="11">
        <v>-0.32956000000000002</v>
      </c>
      <c r="G45" s="11">
        <v>54.971420000000002</v>
      </c>
    </row>
    <row r="46" spans="1:17" x14ac:dyDescent="0.25">
      <c r="A46" s="3">
        <v>44286</v>
      </c>
      <c r="B46" s="1" t="s">
        <v>54</v>
      </c>
      <c r="C46" s="11">
        <v>300.79523999999998</v>
      </c>
      <c r="D46" s="11">
        <v>111.77158</v>
      </c>
      <c r="E46" s="11">
        <v>50.749540000000003</v>
      </c>
      <c r="F46" s="11">
        <v>-0.33509</v>
      </c>
      <c r="G46" s="11">
        <v>45.120190000000001</v>
      </c>
    </row>
    <row r="47" spans="1:17" x14ac:dyDescent="0.25">
      <c r="A47" s="3">
        <v>44377</v>
      </c>
      <c r="B47" s="1" t="s">
        <v>55</v>
      </c>
      <c r="C47" s="11">
        <v>273.60993999999999</v>
      </c>
      <c r="D47" s="11">
        <v>129.26922999999999</v>
      </c>
      <c r="E47" s="11">
        <v>84.026730000000001</v>
      </c>
      <c r="F47" s="11">
        <v>-0.36512</v>
      </c>
      <c r="G47" s="11">
        <v>71.730869999999996</v>
      </c>
    </row>
    <row r="48" spans="1:17" x14ac:dyDescent="0.25">
      <c r="A48" s="3">
        <v>44469</v>
      </c>
      <c r="B48" s="1" t="s">
        <v>56</v>
      </c>
      <c r="C48" s="11">
        <v>227.15092000000001</v>
      </c>
      <c r="D48" s="11">
        <v>109.90466000000001</v>
      </c>
      <c r="E48" s="11">
        <v>64.886949999999999</v>
      </c>
      <c r="F48" s="11">
        <v>-0.34261999999999998</v>
      </c>
      <c r="G48" s="11">
        <v>56.931190000000001</v>
      </c>
    </row>
    <row r="49" spans="1:7" x14ac:dyDescent="0.25">
      <c r="A49" s="3">
        <v>44561</v>
      </c>
      <c r="B49" s="1" t="s">
        <v>57</v>
      </c>
      <c r="C49" s="11">
        <v>292.40519</v>
      </c>
      <c r="D49" s="11">
        <v>126.84027</v>
      </c>
      <c r="E49" s="11">
        <v>74.278679999999994</v>
      </c>
      <c r="F49" s="11">
        <v>-0.24895999999999999</v>
      </c>
      <c r="G49" s="11">
        <v>64.992159999999998</v>
      </c>
    </row>
    <row r="50" spans="1:7" x14ac:dyDescent="0.25">
      <c r="A50" s="3">
        <v>44651</v>
      </c>
      <c r="B50" s="1" t="s">
        <v>58</v>
      </c>
      <c r="C50" s="11">
        <v>354.02251000000001</v>
      </c>
      <c r="D50" s="11">
        <v>57.75423</v>
      </c>
      <c r="E50" s="11">
        <v>24.814240000000002</v>
      </c>
      <c r="F50" s="11">
        <v>-3.8059999999999997E-2</v>
      </c>
      <c r="G50" s="11">
        <v>21.936229999999998</v>
      </c>
    </row>
    <row r="51" spans="1:7" x14ac:dyDescent="0.25">
      <c r="A51" s="3">
        <v>44742</v>
      </c>
      <c r="B51" s="1" t="s">
        <v>59</v>
      </c>
      <c r="C51" s="11">
        <v>363.58389</v>
      </c>
      <c r="D51" s="11">
        <v>136.21474000000001</v>
      </c>
      <c r="E51" s="11">
        <v>89.213740000000001</v>
      </c>
      <c r="F51" s="11">
        <v>-0.12084</v>
      </c>
      <c r="G51" s="11">
        <v>77.409700000000001</v>
      </c>
    </row>
    <row r="52" spans="1:7" x14ac:dyDescent="0.25">
      <c r="A52" s="3">
        <v>44834</v>
      </c>
      <c r="B52" s="1" t="s">
        <v>60</v>
      </c>
      <c r="C52" s="11">
        <v>507.43378999999999</v>
      </c>
      <c r="D52" s="11">
        <v>207.21806000000001</v>
      </c>
      <c r="E52" s="11">
        <v>127.35901</v>
      </c>
      <c r="F52" s="11">
        <v>-0.6583</v>
      </c>
      <c r="G52" s="11">
        <v>129.84522000000001</v>
      </c>
    </row>
    <row r="53" spans="1:7" x14ac:dyDescent="0.25">
      <c r="A53" s="3">
        <v>44926</v>
      </c>
      <c r="B53" s="1" t="s">
        <v>61</v>
      </c>
      <c r="C53" s="11">
        <v>582.98595</v>
      </c>
      <c r="D53" s="11">
        <v>215.10650000000001</v>
      </c>
      <c r="E53" s="11">
        <v>134.29021</v>
      </c>
      <c r="F53" s="11">
        <v>-0.80844000000000005</v>
      </c>
      <c r="G53" s="11">
        <v>118.09975</v>
      </c>
    </row>
    <row r="54" spans="1:7" x14ac:dyDescent="0.25">
      <c r="A54" s="3">
        <v>45016</v>
      </c>
      <c r="B54" s="1" t="s">
        <v>62</v>
      </c>
      <c r="C54" s="11">
        <v>666.31623000000002</v>
      </c>
      <c r="D54" s="11">
        <v>241.58537999999999</v>
      </c>
      <c r="E54" s="11">
        <v>134.20244</v>
      </c>
      <c r="F54" s="11">
        <v>-3.37418</v>
      </c>
      <c r="G54" s="11">
        <v>135.60461000000001</v>
      </c>
    </row>
    <row r="55" spans="1:7" x14ac:dyDescent="0.25">
      <c r="A55" s="3">
        <v>45107</v>
      </c>
      <c r="B55" s="1" t="s">
        <v>63</v>
      </c>
      <c r="C55" s="11">
        <v>387.62893000000003</v>
      </c>
      <c r="D55" s="11">
        <v>133.64770999999999</v>
      </c>
      <c r="E55" s="11">
        <v>64.597700000000003</v>
      </c>
      <c r="F55" s="11">
        <v>-0.55323</v>
      </c>
      <c r="G55" s="11">
        <v>80.120549999999994</v>
      </c>
    </row>
    <row r="56" spans="1:7" x14ac:dyDescent="0.25">
      <c r="A56" s="3">
        <v>45199</v>
      </c>
      <c r="B56" s="1" t="s">
        <v>64</v>
      </c>
      <c r="C56" s="11">
        <v>505.79072000000002</v>
      </c>
      <c r="D56" s="11">
        <v>172.12134</v>
      </c>
      <c r="E56" s="11">
        <v>82.78689</v>
      </c>
      <c r="F56" s="11">
        <v>-1.3747799999999999</v>
      </c>
      <c r="G56" s="11">
        <v>89.499020000000002</v>
      </c>
    </row>
    <row r="57" spans="1:7" x14ac:dyDescent="0.25">
      <c r="A57" s="3">
        <v>45291</v>
      </c>
      <c r="B57" s="1" t="s">
        <v>65</v>
      </c>
      <c r="C57" s="11">
        <v>447.77093000000002</v>
      </c>
      <c r="D57" s="11">
        <v>127.30203</v>
      </c>
      <c r="E57" s="11">
        <v>44.772579999999998</v>
      </c>
      <c r="F57" s="11">
        <v>-1.13741</v>
      </c>
      <c r="G57" s="11">
        <v>55.772089999999999</v>
      </c>
    </row>
    <row r="58" spans="1:7" x14ac:dyDescent="0.25">
      <c r="A58" s="3">
        <v>45382</v>
      </c>
      <c r="B58" s="1" t="s">
        <v>66</v>
      </c>
      <c r="C58" s="11">
        <v>460.51224999999999</v>
      </c>
      <c r="D58" s="11">
        <v>129.54821999999999</v>
      </c>
      <c r="E58" s="11">
        <v>52.341529999999999</v>
      </c>
      <c r="F58" s="11">
        <v>0</v>
      </c>
      <c r="G58" s="11">
        <v>37.673139999999997</v>
      </c>
    </row>
    <row r="59" spans="1:7" x14ac:dyDescent="0.25">
      <c r="A59" s="3">
        <v>45473</v>
      </c>
      <c r="B59" s="1" t="s">
        <v>67</v>
      </c>
      <c r="C59" s="11">
        <v>282.63945000000001</v>
      </c>
      <c r="D59" s="11">
        <v>105.11579</v>
      </c>
      <c r="E59" s="11">
        <v>38.786799999999999</v>
      </c>
      <c r="F59" s="11">
        <v>-0.45508999999999999</v>
      </c>
      <c r="G59" s="11">
        <v>49.86103</v>
      </c>
    </row>
    <row r="60" spans="1:7" x14ac:dyDescent="0.25">
      <c r="A60" s="3">
        <v>45565</v>
      </c>
      <c r="B60" s="1" t="s">
        <v>68</v>
      </c>
      <c r="C60" s="11">
        <v>583.62942999999996</v>
      </c>
      <c r="D60" s="11">
        <v>139.38529</v>
      </c>
      <c r="E60" s="11">
        <v>37.259300000000003</v>
      </c>
      <c r="F60" s="11">
        <v>-0.70506999999999997</v>
      </c>
      <c r="G60" s="11">
        <v>45.991979999999998</v>
      </c>
    </row>
    <row r="61" spans="1:7" x14ac:dyDescent="0.25">
      <c r="A61" s="3">
        <v>45657</v>
      </c>
      <c r="B61" s="1" t="s">
        <v>69</v>
      </c>
      <c r="C61" s="11">
        <v>485.02534000000003</v>
      </c>
      <c r="D61" s="11">
        <v>130.80654000000001</v>
      </c>
      <c r="E61" s="11">
        <v>29.008669999999999</v>
      </c>
      <c r="F61" s="11">
        <v>-1.0675399999999999</v>
      </c>
      <c r="G61" s="11">
        <v>40.164540000000002</v>
      </c>
    </row>
    <row r="62" spans="1:7" x14ac:dyDescent="0.25">
      <c r="A62" s="3">
        <v>45747</v>
      </c>
      <c r="B62" s="1" t="s">
        <v>70</v>
      </c>
      <c r="C62" s="11">
        <v>830.11861999999996</v>
      </c>
      <c r="D62" s="11">
        <v>307.19333</v>
      </c>
      <c r="E62" s="11">
        <v>246.49292</v>
      </c>
      <c r="F62" s="11">
        <v>-1.3526899999999999</v>
      </c>
      <c r="G62" s="11">
        <v>222.64124000000001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2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2677.3620000000001</v>
      </c>
      <c r="D2" s="11">
        <v>2677.3620000000001</v>
      </c>
      <c r="E2" s="11" t="s">
        <v>346</v>
      </c>
      <c r="F2" s="11">
        <v>0</v>
      </c>
      <c r="G2" s="11">
        <v>598.41099999999994</v>
      </c>
      <c r="H2" s="4"/>
      <c r="I2" s="4"/>
      <c r="J2" s="4" t="s">
        <v>285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3008.3049999999998</v>
      </c>
      <c r="D3" s="11">
        <v>3008.3049999999998</v>
      </c>
      <c r="E3" s="11" t="s">
        <v>346</v>
      </c>
      <c r="F3" s="11">
        <v>0</v>
      </c>
      <c r="G3" s="11">
        <v>746.077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3482.422</v>
      </c>
      <c r="D4" s="11">
        <v>3482.422</v>
      </c>
      <c r="E4" s="11" t="s">
        <v>346</v>
      </c>
      <c r="F4" s="11">
        <v>0</v>
      </c>
      <c r="G4" s="11">
        <v>789.33</v>
      </c>
      <c r="H4" s="4"/>
      <c r="I4" s="4"/>
      <c r="J4" s="4" t="str">
        <f>CONCATENATE(J1,J2,J3)</f>
        <v>COSE:SAMP.N0000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3764.5709999999999</v>
      </c>
      <c r="D5" s="11">
        <v>3764.5709999999999</v>
      </c>
      <c r="E5" s="11" t="s">
        <v>346</v>
      </c>
      <c r="F5" s="11">
        <v>0</v>
      </c>
      <c r="G5" s="11">
        <v>1350.6469999999999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3563.6990000000001</v>
      </c>
      <c r="D6" s="11">
        <v>3563.6990000000001</v>
      </c>
      <c r="E6" s="11" t="s">
        <v>346</v>
      </c>
      <c r="F6" s="11">
        <v>0</v>
      </c>
      <c r="G6" s="11">
        <v>980.053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3723.0360000000001</v>
      </c>
      <c r="D7" s="11">
        <v>3723.0360000000001</v>
      </c>
      <c r="E7" s="11" t="s">
        <v>346</v>
      </c>
      <c r="F7" s="11">
        <v>0</v>
      </c>
      <c r="G7" s="11">
        <v>1134.798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4016.326</v>
      </c>
      <c r="D8" s="11">
        <v>4016.326</v>
      </c>
      <c r="E8" s="11" t="s">
        <v>346</v>
      </c>
      <c r="F8" s="11">
        <v>0</v>
      </c>
      <c r="G8" s="11">
        <v>1149.2260000000001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3236.9189999999999</v>
      </c>
      <c r="D9" s="11">
        <v>2956.7710000000002</v>
      </c>
      <c r="E9" s="11" t="s">
        <v>346</v>
      </c>
      <c r="F9" s="11">
        <v>0</v>
      </c>
      <c r="G9" s="11">
        <v>419.20400000000001</v>
      </c>
    </row>
    <row r="10" spans="1:22" x14ac:dyDescent="0.25">
      <c r="A10" s="3">
        <v>40999</v>
      </c>
      <c r="B10" s="1" t="s">
        <v>18</v>
      </c>
      <c r="C10" s="11">
        <v>4808.2349999999997</v>
      </c>
      <c r="D10" s="11">
        <v>4808.2349999999997</v>
      </c>
      <c r="E10" s="11" t="s">
        <v>346</v>
      </c>
      <c r="F10" s="11">
        <v>0</v>
      </c>
      <c r="G10" s="11">
        <v>1539.5840000000001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4700.08</v>
      </c>
      <c r="D11" s="11">
        <v>4700.08</v>
      </c>
      <c r="E11" s="11" t="s">
        <v>346</v>
      </c>
      <c r="F11" s="11">
        <v>0</v>
      </c>
      <c r="G11" s="11">
        <v>1263.05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4037.009</v>
      </c>
      <c r="D12" s="11">
        <v>4037.009</v>
      </c>
      <c r="E12" s="11" t="s">
        <v>346</v>
      </c>
      <c r="F12" s="11">
        <v>0</v>
      </c>
      <c r="G12" s="11">
        <v>1064.4739999999999</v>
      </c>
    </row>
    <row r="13" spans="1:22" x14ac:dyDescent="0.25">
      <c r="A13" s="3">
        <v>41274</v>
      </c>
      <c r="B13" s="1" t="s">
        <v>21</v>
      </c>
      <c r="C13" s="11">
        <v>4754.1610000000001</v>
      </c>
      <c r="D13" s="11">
        <v>4754.1610000000001</v>
      </c>
      <c r="E13" s="11" t="s">
        <v>346</v>
      </c>
      <c r="F13" s="11">
        <v>0</v>
      </c>
      <c r="G13" s="11">
        <v>1569.5740000000001</v>
      </c>
    </row>
    <row r="14" spans="1:22" ht="16.5" customHeight="1" x14ac:dyDescent="0.25">
      <c r="A14" s="3">
        <v>41364</v>
      </c>
      <c r="B14" s="1" t="s">
        <v>22</v>
      </c>
      <c r="C14" s="11">
        <v>4172.0820000000003</v>
      </c>
      <c r="D14" s="11">
        <v>4172.0820000000003</v>
      </c>
      <c r="E14" s="11" t="s">
        <v>346</v>
      </c>
      <c r="F14" s="11">
        <v>0</v>
      </c>
      <c r="G14" s="11">
        <v>1050.9349999999999</v>
      </c>
    </row>
    <row r="15" spans="1:22" x14ac:dyDescent="0.25">
      <c r="A15" s="3">
        <v>41455</v>
      </c>
      <c r="B15" s="1" t="s">
        <v>23</v>
      </c>
      <c r="C15" s="11">
        <v>3907.4580000000001</v>
      </c>
      <c r="D15" s="11">
        <v>3907.4580000000001</v>
      </c>
      <c r="E15" s="11" t="s">
        <v>346</v>
      </c>
      <c r="F15" s="11">
        <v>0</v>
      </c>
      <c r="G15" s="11">
        <v>646.72799999999995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4324.3879999999999</v>
      </c>
      <c r="D16" s="11">
        <v>4324.3879999999999</v>
      </c>
      <c r="E16" s="11" t="s">
        <v>346</v>
      </c>
      <c r="F16" s="11">
        <v>0</v>
      </c>
      <c r="G16" s="11">
        <v>854.21500000000003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4390.9009999999998</v>
      </c>
      <c r="D17" s="11">
        <v>4390.9009999999998</v>
      </c>
      <c r="E17" s="11" t="s">
        <v>346</v>
      </c>
      <c r="F17" s="11">
        <v>0</v>
      </c>
      <c r="G17" s="11">
        <v>1083.078</v>
      </c>
    </row>
    <row r="18" spans="1:22" x14ac:dyDescent="0.25">
      <c r="A18" s="3">
        <v>41729</v>
      </c>
      <c r="B18" s="1" t="s">
        <v>26</v>
      </c>
      <c r="C18" s="11">
        <v>5029.6120000000001</v>
      </c>
      <c r="D18" s="11">
        <v>5029.6120000000001</v>
      </c>
      <c r="E18" s="11" t="s">
        <v>346</v>
      </c>
      <c r="F18" s="11">
        <v>0</v>
      </c>
      <c r="G18" s="11">
        <v>1275.3699999999999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5253.6819999999998</v>
      </c>
      <c r="D19" s="11">
        <v>5253.6819999999998</v>
      </c>
      <c r="E19" s="11" t="s">
        <v>346</v>
      </c>
      <c r="F19" s="11">
        <v>0</v>
      </c>
      <c r="G19" s="11">
        <v>1542.95</v>
      </c>
    </row>
    <row r="20" spans="1:22" x14ac:dyDescent="0.25">
      <c r="A20" s="3">
        <v>41912</v>
      </c>
      <c r="B20" s="1" t="s">
        <v>28</v>
      </c>
      <c r="C20" s="11">
        <v>5445.97</v>
      </c>
      <c r="D20" s="11">
        <v>5445.97</v>
      </c>
      <c r="E20" s="11" t="s">
        <v>346</v>
      </c>
      <c r="F20" s="11">
        <v>0</v>
      </c>
      <c r="G20" s="11">
        <v>1112.3499999999999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5296.2719999999999</v>
      </c>
      <c r="D21" s="11">
        <v>5296.2719999999999</v>
      </c>
      <c r="E21" s="11" t="s">
        <v>346</v>
      </c>
      <c r="F21" s="11">
        <v>0</v>
      </c>
      <c r="G21" s="11">
        <v>1332.5650000000001</v>
      </c>
    </row>
    <row r="22" spans="1:22" x14ac:dyDescent="0.25">
      <c r="A22" s="3">
        <v>42094</v>
      </c>
      <c r="B22" s="1" t="s">
        <v>30</v>
      </c>
      <c r="C22" s="11">
        <v>5993.625</v>
      </c>
      <c r="D22" s="11">
        <v>5993.625</v>
      </c>
      <c r="E22" s="11" t="s">
        <v>346</v>
      </c>
      <c r="F22" s="11">
        <v>0</v>
      </c>
      <c r="G22" s="11">
        <v>1578.1990000000001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6280.6549999999997</v>
      </c>
      <c r="D23" s="11">
        <v>6280.6549999999997</v>
      </c>
      <c r="E23" s="11" t="s">
        <v>346</v>
      </c>
      <c r="F23" s="11">
        <v>0</v>
      </c>
      <c r="G23" s="11">
        <v>1628.096</v>
      </c>
    </row>
    <row r="24" spans="1:22" x14ac:dyDescent="0.25">
      <c r="A24" s="3">
        <v>42277</v>
      </c>
      <c r="B24" s="1" t="s">
        <v>32</v>
      </c>
      <c r="C24" s="11">
        <v>6715.567</v>
      </c>
      <c r="D24" s="11">
        <v>6715.567</v>
      </c>
      <c r="E24" s="11" t="s">
        <v>346</v>
      </c>
      <c r="F24" s="11">
        <v>0</v>
      </c>
      <c r="G24" s="11">
        <v>1882.1479999999999</v>
      </c>
    </row>
    <row r="25" spans="1:22" x14ac:dyDescent="0.25">
      <c r="A25" s="3">
        <v>42369</v>
      </c>
      <c r="B25" s="1" t="s">
        <v>33</v>
      </c>
      <c r="C25" s="11">
        <v>6759.5640000000003</v>
      </c>
      <c r="D25" s="11">
        <v>6759.5640000000003</v>
      </c>
      <c r="E25" s="11" t="s">
        <v>346</v>
      </c>
      <c r="F25" s="11">
        <v>0</v>
      </c>
      <c r="G25" s="11">
        <v>1534.903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6872.7669999999998</v>
      </c>
      <c r="D26" s="11">
        <v>6872.7669999999998</v>
      </c>
      <c r="E26" s="11" t="s">
        <v>346</v>
      </c>
      <c r="F26" s="11">
        <v>0</v>
      </c>
      <c r="G26" s="11">
        <v>1841.318</v>
      </c>
    </row>
    <row r="27" spans="1:22" x14ac:dyDescent="0.25">
      <c r="A27" s="3">
        <v>42551</v>
      </c>
      <c r="B27" s="1" t="s">
        <v>35</v>
      </c>
      <c r="C27" s="11">
        <v>7840.5360000000001</v>
      </c>
      <c r="D27" s="11">
        <v>7840.5360000000001</v>
      </c>
      <c r="E27" s="11" t="s">
        <v>346</v>
      </c>
      <c r="F27" s="11">
        <v>0</v>
      </c>
      <c r="G27" s="11">
        <v>2506.0929999999998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8434.1450000000004</v>
      </c>
      <c r="D28" s="11">
        <v>8434.1450000000004</v>
      </c>
      <c r="E28" s="11" t="s">
        <v>346</v>
      </c>
      <c r="F28" s="11">
        <v>0</v>
      </c>
      <c r="G28" s="11">
        <v>2592.7910000000002</v>
      </c>
    </row>
    <row r="29" spans="1:22" x14ac:dyDescent="0.25">
      <c r="A29" s="3">
        <v>42735</v>
      </c>
      <c r="B29" s="1" t="s">
        <v>37</v>
      </c>
      <c r="C29" s="11">
        <v>9272.1669999999995</v>
      </c>
      <c r="D29" s="11">
        <v>9272.1669999999995</v>
      </c>
      <c r="E29" s="11" t="s">
        <v>346</v>
      </c>
      <c r="F29" s="11">
        <v>0</v>
      </c>
      <c r="G29" s="11">
        <v>2555.8719999999998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8836.7790000000005</v>
      </c>
      <c r="D30" s="11">
        <v>8836.7790000000005</v>
      </c>
      <c r="E30" s="11" t="s">
        <v>346</v>
      </c>
      <c r="F30" s="11">
        <v>0</v>
      </c>
      <c r="G30" s="11">
        <v>2385.9340000000002</v>
      </c>
    </row>
    <row r="31" spans="1:22" x14ac:dyDescent="0.25">
      <c r="A31" s="3">
        <v>42916</v>
      </c>
      <c r="B31" s="1" t="s">
        <v>39</v>
      </c>
      <c r="C31" s="11">
        <v>9731.7000000000007</v>
      </c>
      <c r="D31" s="11">
        <v>9731.7000000000007</v>
      </c>
      <c r="E31" s="11" t="s">
        <v>346</v>
      </c>
      <c r="F31" s="11">
        <v>0</v>
      </c>
      <c r="G31" s="11">
        <v>3486.37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10036.119000000001</v>
      </c>
      <c r="D32" s="11">
        <v>10036.119000000001</v>
      </c>
      <c r="E32" s="11" t="s">
        <v>346</v>
      </c>
      <c r="F32" s="11">
        <v>0</v>
      </c>
      <c r="G32" s="11">
        <v>2911.9749999999999</v>
      </c>
    </row>
    <row r="33" spans="1:17" x14ac:dyDescent="0.25">
      <c r="A33" s="3">
        <v>43100</v>
      </c>
      <c r="B33" s="1" t="s">
        <v>41</v>
      </c>
      <c r="C33" s="11">
        <v>11234.627</v>
      </c>
      <c r="D33" s="11">
        <v>11234.627</v>
      </c>
      <c r="E33" s="11" t="s">
        <v>346</v>
      </c>
      <c r="F33" s="11">
        <v>0</v>
      </c>
      <c r="G33" s="11">
        <v>3898.221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10336.868</v>
      </c>
      <c r="D34" s="11">
        <v>10336.868</v>
      </c>
      <c r="E34" s="11" t="s">
        <v>346</v>
      </c>
      <c r="F34" s="11">
        <v>0</v>
      </c>
      <c r="G34" s="11">
        <v>2799.5160000000001</v>
      </c>
    </row>
    <row r="35" spans="1:17" x14ac:dyDescent="0.25">
      <c r="A35" s="3">
        <v>43281</v>
      </c>
      <c r="B35" s="1" t="s">
        <v>43</v>
      </c>
      <c r="C35" s="11">
        <v>11324.252</v>
      </c>
      <c r="D35" s="11">
        <v>11324.252</v>
      </c>
      <c r="E35" s="11" t="s">
        <v>346</v>
      </c>
      <c r="F35" s="11">
        <v>0</v>
      </c>
      <c r="G35" s="11">
        <v>3404.2249999999999</v>
      </c>
    </row>
    <row r="36" spans="1:17" x14ac:dyDescent="0.25">
      <c r="A36" s="3">
        <v>43373</v>
      </c>
      <c r="B36" s="1" t="s">
        <v>44</v>
      </c>
      <c r="C36" s="11">
        <v>10179.302</v>
      </c>
      <c r="D36" s="11">
        <v>10179.302</v>
      </c>
      <c r="E36" s="11" t="s">
        <v>346</v>
      </c>
      <c r="F36" s="11">
        <v>0</v>
      </c>
      <c r="G36" s="11">
        <v>2615.3789999999999</v>
      </c>
    </row>
    <row r="37" spans="1:17" x14ac:dyDescent="0.25">
      <c r="A37" s="3">
        <v>43465</v>
      </c>
      <c r="B37" s="1" t="s">
        <v>45</v>
      </c>
      <c r="C37" s="11">
        <v>13252.871999999999</v>
      </c>
      <c r="D37" s="11">
        <v>13252.871999999999</v>
      </c>
      <c r="E37" s="11" t="s">
        <v>346</v>
      </c>
      <c r="F37" s="11">
        <v>0</v>
      </c>
      <c r="G37" s="11">
        <v>3786.748</v>
      </c>
    </row>
    <row r="38" spans="1:17" x14ac:dyDescent="0.25">
      <c r="A38" s="3">
        <v>43555</v>
      </c>
      <c r="B38" s="1" t="s">
        <v>46</v>
      </c>
      <c r="C38" s="11">
        <v>9976.1530000000002</v>
      </c>
      <c r="D38" s="11">
        <v>9976.1530000000002</v>
      </c>
      <c r="E38" s="11" t="s">
        <v>346</v>
      </c>
      <c r="F38" s="11">
        <v>0</v>
      </c>
      <c r="G38" s="11">
        <v>2111.0940000000001</v>
      </c>
    </row>
    <row r="39" spans="1:17" x14ac:dyDescent="0.25">
      <c r="A39" s="3">
        <v>43646</v>
      </c>
      <c r="B39" s="1" t="s">
        <v>47</v>
      </c>
      <c r="C39" s="11">
        <v>9822.5720000000001</v>
      </c>
      <c r="D39" s="11">
        <v>9822.5720000000001</v>
      </c>
      <c r="E39" s="11" t="s">
        <v>346</v>
      </c>
      <c r="F39" s="11">
        <v>0</v>
      </c>
      <c r="G39" s="11">
        <v>2061.9070000000002</v>
      </c>
    </row>
    <row r="40" spans="1:17" x14ac:dyDescent="0.25">
      <c r="A40" s="3">
        <v>43738</v>
      </c>
      <c r="B40" s="1" t="s">
        <v>48</v>
      </c>
      <c r="C40" s="11">
        <v>12563.995000000001</v>
      </c>
      <c r="D40" s="11">
        <v>12563.995000000001</v>
      </c>
      <c r="E40" s="11" t="s">
        <v>346</v>
      </c>
      <c r="F40" s="11">
        <v>0</v>
      </c>
      <c r="G40" s="11">
        <v>2596.6179999999999</v>
      </c>
    </row>
    <row r="41" spans="1:17" x14ac:dyDescent="0.25">
      <c r="A41" s="3">
        <v>43830</v>
      </c>
      <c r="B41" s="1" t="s">
        <v>49</v>
      </c>
      <c r="C41" s="11">
        <v>13028.073</v>
      </c>
      <c r="D41" s="11">
        <v>13028.073</v>
      </c>
      <c r="E41" s="11" t="s">
        <v>346</v>
      </c>
      <c r="F41" s="11">
        <v>0</v>
      </c>
      <c r="G41" s="11">
        <v>4898.5709999999999</v>
      </c>
    </row>
    <row r="42" spans="1:17" x14ac:dyDescent="0.25">
      <c r="A42" s="3">
        <v>43921</v>
      </c>
      <c r="B42" s="1" t="s">
        <v>50</v>
      </c>
      <c r="C42" s="11">
        <v>9751.3670000000002</v>
      </c>
      <c r="D42" s="11">
        <v>9751.3670000000002</v>
      </c>
      <c r="E42" s="11" t="s">
        <v>346</v>
      </c>
      <c r="F42" s="11">
        <v>0</v>
      </c>
      <c r="G42" s="11">
        <v>2676.2460000000001</v>
      </c>
    </row>
    <row r="43" spans="1:17" x14ac:dyDescent="0.25">
      <c r="A43" s="3">
        <v>44012</v>
      </c>
      <c r="B43" s="1" t="s">
        <v>51</v>
      </c>
      <c r="C43" s="11">
        <v>7757.6750000000002</v>
      </c>
      <c r="D43" s="11">
        <v>7757.6750000000002</v>
      </c>
      <c r="E43" s="11" t="s">
        <v>346</v>
      </c>
      <c r="F43" s="11">
        <v>0</v>
      </c>
      <c r="G43" s="11">
        <v>1320.1220000000001</v>
      </c>
    </row>
    <row r="44" spans="1:17" x14ac:dyDescent="0.25">
      <c r="A44" s="3">
        <v>44104</v>
      </c>
      <c r="B44" s="1" t="s">
        <v>52</v>
      </c>
      <c r="C44" s="11">
        <v>8137.7579999999998</v>
      </c>
      <c r="D44" s="11">
        <v>8137.7579999999998</v>
      </c>
      <c r="E44" s="11" t="s">
        <v>346</v>
      </c>
      <c r="F44" s="11">
        <v>0</v>
      </c>
      <c r="G44" s="11">
        <v>1217.2660000000001</v>
      </c>
    </row>
    <row r="45" spans="1:17" x14ac:dyDescent="0.25">
      <c r="A45" s="3">
        <v>44196</v>
      </c>
      <c r="B45" s="1" t="s">
        <v>53</v>
      </c>
      <c r="C45" s="11">
        <v>11218.772999999999</v>
      </c>
      <c r="D45" s="11">
        <v>11218.772999999999</v>
      </c>
      <c r="E45" s="11" t="s">
        <v>346</v>
      </c>
      <c r="F45" s="11">
        <v>0</v>
      </c>
      <c r="G45" s="11">
        <v>3228.8820000000001</v>
      </c>
    </row>
    <row r="46" spans="1:17" x14ac:dyDescent="0.25">
      <c r="A46" s="3">
        <v>44286</v>
      </c>
      <c r="B46" s="1" t="s">
        <v>54</v>
      </c>
      <c r="C46" s="11">
        <v>14191.01</v>
      </c>
      <c r="D46" s="11">
        <v>14191.01</v>
      </c>
      <c r="E46" s="11" t="s">
        <v>346</v>
      </c>
      <c r="F46" s="11">
        <v>0</v>
      </c>
      <c r="G46" s="11">
        <v>5102.5749999999998</v>
      </c>
    </row>
    <row r="47" spans="1:17" x14ac:dyDescent="0.25">
      <c r="A47" s="3">
        <v>44377</v>
      </c>
      <c r="B47" s="1" t="s">
        <v>55</v>
      </c>
      <c r="C47" s="11">
        <v>10400.031999999999</v>
      </c>
      <c r="D47" s="11">
        <v>10400.031999999999</v>
      </c>
      <c r="E47" s="11" t="s">
        <v>346</v>
      </c>
      <c r="F47" s="11">
        <v>0</v>
      </c>
      <c r="G47" s="11">
        <v>2417.0740000000001</v>
      </c>
    </row>
    <row r="48" spans="1:17" x14ac:dyDescent="0.25">
      <c r="A48" s="3">
        <v>44469</v>
      </c>
      <c r="B48" s="1" t="s">
        <v>56</v>
      </c>
      <c r="C48" s="11">
        <v>10283.108</v>
      </c>
      <c r="D48" s="11">
        <v>10283.108</v>
      </c>
      <c r="E48" s="11" t="s">
        <v>346</v>
      </c>
      <c r="F48" s="11">
        <v>0</v>
      </c>
      <c r="G48" s="11">
        <v>2278.5880000000002</v>
      </c>
    </row>
    <row r="49" spans="1:7" x14ac:dyDescent="0.25">
      <c r="A49" s="3">
        <v>44561</v>
      </c>
      <c r="B49" s="1" t="s">
        <v>57</v>
      </c>
      <c r="C49" s="11">
        <v>10966.09</v>
      </c>
      <c r="D49" s="11">
        <v>10966.09</v>
      </c>
      <c r="E49" s="11" t="s">
        <v>346</v>
      </c>
      <c r="F49" s="11">
        <v>0</v>
      </c>
      <c r="G49" s="11">
        <v>4058.2240000000002</v>
      </c>
    </row>
    <row r="50" spans="1:7" x14ac:dyDescent="0.25">
      <c r="A50" s="3">
        <v>44651</v>
      </c>
      <c r="B50" s="1" t="s">
        <v>58</v>
      </c>
      <c r="C50" s="11">
        <v>15731.666999999999</v>
      </c>
      <c r="D50" s="11">
        <v>15731.666999999999</v>
      </c>
      <c r="E50" s="11" t="s">
        <v>346</v>
      </c>
      <c r="F50" s="11">
        <v>0</v>
      </c>
      <c r="G50" s="11">
        <v>4853.4520000000002</v>
      </c>
    </row>
    <row r="51" spans="1:7" x14ac:dyDescent="0.25">
      <c r="A51" s="3">
        <v>44742</v>
      </c>
      <c r="B51" s="1" t="s">
        <v>59</v>
      </c>
      <c r="C51" s="11">
        <v>11633.623</v>
      </c>
      <c r="D51" s="11">
        <v>11633.623</v>
      </c>
      <c r="E51" s="11" t="s">
        <v>346</v>
      </c>
      <c r="F51" s="11">
        <v>0</v>
      </c>
      <c r="G51" s="11">
        <v>2515.7669999999998</v>
      </c>
    </row>
    <row r="52" spans="1:7" x14ac:dyDescent="0.25">
      <c r="A52" s="3">
        <v>44834</v>
      </c>
      <c r="B52" s="1" t="s">
        <v>60</v>
      </c>
      <c r="C52" s="11">
        <v>8474.9719999999998</v>
      </c>
      <c r="D52" s="11">
        <v>8474.9719999999998</v>
      </c>
      <c r="E52" s="11" t="s">
        <v>346</v>
      </c>
      <c r="F52" s="11">
        <v>0</v>
      </c>
      <c r="G52" s="11">
        <v>316.351</v>
      </c>
    </row>
    <row r="53" spans="1:7" x14ac:dyDescent="0.25">
      <c r="A53" s="3">
        <v>44926</v>
      </c>
      <c r="B53" s="1" t="s">
        <v>61</v>
      </c>
      <c r="C53" s="11">
        <v>16018.65</v>
      </c>
      <c r="D53" s="11">
        <v>16018.65</v>
      </c>
      <c r="E53" s="11" t="s">
        <v>346</v>
      </c>
      <c r="F53" s="11">
        <v>0</v>
      </c>
      <c r="G53" s="11">
        <v>6374.94</v>
      </c>
    </row>
    <row r="54" spans="1:7" x14ac:dyDescent="0.25">
      <c r="A54" s="3">
        <v>45016</v>
      </c>
      <c r="B54" s="1" t="s">
        <v>62</v>
      </c>
      <c r="C54" s="11">
        <v>15081.136</v>
      </c>
      <c r="D54" s="11">
        <v>15081.136</v>
      </c>
      <c r="E54" s="11" t="s">
        <v>346</v>
      </c>
      <c r="F54" s="11">
        <v>0</v>
      </c>
      <c r="G54" s="11">
        <v>3010.2310000000002</v>
      </c>
    </row>
    <row r="55" spans="1:7" x14ac:dyDescent="0.25">
      <c r="A55" s="3">
        <v>45107</v>
      </c>
      <c r="B55" s="1" t="s">
        <v>63</v>
      </c>
      <c r="C55" s="11">
        <v>20248.834999999999</v>
      </c>
      <c r="D55" s="11">
        <v>20248.834999999999</v>
      </c>
      <c r="E55" s="11" t="s">
        <v>346</v>
      </c>
      <c r="F55" s="11">
        <v>0</v>
      </c>
      <c r="G55" s="11">
        <v>4627.72</v>
      </c>
    </row>
    <row r="56" spans="1:7" x14ac:dyDescent="0.25">
      <c r="A56" s="3">
        <v>45199</v>
      </c>
      <c r="B56" s="1" t="s">
        <v>64</v>
      </c>
      <c r="C56" s="11">
        <v>20804.748</v>
      </c>
      <c r="D56" s="11">
        <v>20804.748</v>
      </c>
      <c r="E56" s="11" t="s">
        <v>346</v>
      </c>
      <c r="F56" s="11">
        <v>0</v>
      </c>
      <c r="G56" s="11">
        <v>5092.1859999999997</v>
      </c>
    </row>
    <row r="57" spans="1:7" x14ac:dyDescent="0.25">
      <c r="A57" s="3">
        <v>45291</v>
      </c>
      <c r="B57" s="1" t="s">
        <v>65</v>
      </c>
      <c r="C57" s="11">
        <v>19118.57</v>
      </c>
      <c r="D57" s="11">
        <v>19118.57</v>
      </c>
      <c r="E57" s="11" t="s">
        <v>346</v>
      </c>
      <c r="F57" s="11">
        <v>0</v>
      </c>
      <c r="G57" s="11">
        <v>5194.1450000000004</v>
      </c>
    </row>
    <row r="58" spans="1:7" x14ac:dyDescent="0.25">
      <c r="A58" s="3">
        <v>45382</v>
      </c>
      <c r="B58" s="1" t="s">
        <v>66</v>
      </c>
      <c r="C58" s="11">
        <v>18301.039000000001</v>
      </c>
      <c r="D58" s="11">
        <v>18301.039000000001</v>
      </c>
      <c r="E58" s="11" t="s">
        <v>346</v>
      </c>
      <c r="F58" s="11">
        <v>0</v>
      </c>
      <c r="G58" s="11">
        <v>3793.681</v>
      </c>
    </row>
    <row r="59" spans="1:7" x14ac:dyDescent="0.25">
      <c r="A59" s="3">
        <v>45473</v>
      </c>
      <c r="B59" s="1" t="s">
        <v>67</v>
      </c>
      <c r="C59" s="11">
        <v>26941.582999999999</v>
      </c>
      <c r="D59" s="11">
        <v>26941.582999999999</v>
      </c>
      <c r="E59" s="11" t="s">
        <v>346</v>
      </c>
      <c r="F59" s="11">
        <v>0</v>
      </c>
      <c r="G59" s="11">
        <v>8073.7259999999997</v>
      </c>
    </row>
    <row r="60" spans="1:7" x14ac:dyDescent="0.25">
      <c r="A60" s="3">
        <v>45565</v>
      </c>
      <c r="B60" s="1" t="s">
        <v>68</v>
      </c>
      <c r="C60" s="11">
        <v>26496.511999999999</v>
      </c>
      <c r="D60" s="11">
        <v>26496.511999999999</v>
      </c>
      <c r="E60" s="11" t="s">
        <v>346</v>
      </c>
      <c r="F60" s="11">
        <v>0</v>
      </c>
      <c r="G60" s="11">
        <v>7222.8530000000001</v>
      </c>
    </row>
    <row r="61" spans="1:7" x14ac:dyDescent="0.25">
      <c r="A61" s="3">
        <v>45657</v>
      </c>
      <c r="B61" s="1" t="s">
        <v>69</v>
      </c>
      <c r="C61" s="11">
        <v>34221.243000000002</v>
      </c>
      <c r="D61" s="11">
        <v>34221.243000000002</v>
      </c>
      <c r="E61" s="11" t="s">
        <v>346</v>
      </c>
      <c r="F61" s="11">
        <v>0</v>
      </c>
      <c r="G61" s="11">
        <v>9613</v>
      </c>
    </row>
    <row r="62" spans="1:7" x14ac:dyDescent="0.25">
      <c r="A62" s="3">
        <v>45747</v>
      </c>
      <c r="B62" s="1" t="s">
        <v>70</v>
      </c>
      <c r="C62" s="11">
        <v>29951.054</v>
      </c>
      <c r="D62" s="11">
        <v>29951.054</v>
      </c>
      <c r="E62" s="11" t="s">
        <v>346</v>
      </c>
      <c r="F62" s="11">
        <v>0</v>
      </c>
      <c r="G62" s="11">
        <v>8924.7379999999994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2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286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167.22386</v>
      </c>
      <c r="D3" s="11">
        <v>167.22386</v>
      </c>
      <c r="E3" s="11">
        <v>106.26267</v>
      </c>
      <c r="F3" s="11">
        <v>-88.073869999999999</v>
      </c>
      <c r="G3" s="11">
        <v>9.6582600000000003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213.16471999999999</v>
      </c>
      <c r="D4" s="11">
        <v>213.11134999999999</v>
      </c>
      <c r="E4" s="11">
        <v>141.06206</v>
      </c>
      <c r="F4" s="11">
        <v>-97.53716</v>
      </c>
      <c r="G4" s="11">
        <v>24.064440000000001</v>
      </c>
      <c r="H4" s="4"/>
      <c r="I4" s="4"/>
      <c r="J4" s="4" t="str">
        <f>CONCATENATE(J1,J2,J3)</f>
        <v>COSE:SCAP.N0000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289.88713000000001</v>
      </c>
      <c r="D5" s="11">
        <v>285.33267000000001</v>
      </c>
      <c r="E5" s="11">
        <v>177.74844999999999</v>
      </c>
      <c r="F5" s="11">
        <v>-131.84296000000001</v>
      </c>
      <c r="G5" s="11">
        <v>22.885940000000002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289.88713000000001</v>
      </c>
      <c r="D6" s="11">
        <v>285.33267000000001</v>
      </c>
      <c r="E6" s="11">
        <v>177.74844999999999</v>
      </c>
      <c r="F6" s="11">
        <v>-131.84296000000001</v>
      </c>
      <c r="G6" s="11">
        <v>22.885940000000002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314.74133999999998</v>
      </c>
      <c r="D7" s="11">
        <v>314.74133999999998</v>
      </c>
      <c r="E7" s="11">
        <v>192.55707000000001</v>
      </c>
      <c r="F7" s="11">
        <v>-161.27703</v>
      </c>
      <c r="G7" s="11">
        <v>5.4908700000000001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804.01577999999995</v>
      </c>
      <c r="D8" s="11">
        <v>708.31114000000002</v>
      </c>
      <c r="E8" s="11">
        <v>467.12056000000001</v>
      </c>
      <c r="F8" s="11">
        <v>-240.22597999999999</v>
      </c>
      <c r="G8" s="11">
        <v>78.271960000000007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981.58228999999994</v>
      </c>
      <c r="D9" s="11">
        <v>619.69554000000005</v>
      </c>
      <c r="E9" s="11">
        <v>260.45868999999999</v>
      </c>
      <c r="F9" s="11">
        <v>-332.41654</v>
      </c>
      <c r="G9" s="11">
        <v>-93.915229999999994</v>
      </c>
    </row>
    <row r="10" spans="1:22" x14ac:dyDescent="0.25">
      <c r="A10" s="3">
        <v>40999</v>
      </c>
      <c r="B10" s="1" t="s">
        <v>18</v>
      </c>
      <c r="C10" s="11">
        <v>826.85689000000002</v>
      </c>
      <c r="D10" s="11">
        <v>779.16457000000003</v>
      </c>
      <c r="E10" s="11">
        <v>151.52674999999999</v>
      </c>
      <c r="F10" s="11">
        <v>-405.88065999999998</v>
      </c>
      <c r="G10" s="11">
        <v>-226.91906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1426.07862</v>
      </c>
      <c r="D11" s="11">
        <v>908.30543999999998</v>
      </c>
      <c r="E11" s="11">
        <v>265.41712000000001</v>
      </c>
      <c r="F11" s="11">
        <v>-416.58107999999999</v>
      </c>
      <c r="G11" s="11">
        <v>-153.35251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1306.2028800000001</v>
      </c>
      <c r="D12" s="11">
        <v>952.70074999999997</v>
      </c>
      <c r="E12" s="11">
        <v>266.92910999999998</v>
      </c>
      <c r="F12" s="11">
        <v>-449.31454000000002</v>
      </c>
      <c r="G12" s="11">
        <v>-168.66050999999999</v>
      </c>
    </row>
    <row r="13" spans="1:22" x14ac:dyDescent="0.25">
      <c r="A13" s="3">
        <v>41274</v>
      </c>
      <c r="B13" s="1" t="s">
        <v>21</v>
      </c>
      <c r="C13" s="11">
        <v>1635.97921</v>
      </c>
      <c r="D13" s="11">
        <v>1269.2234000000001</v>
      </c>
      <c r="E13" s="11">
        <v>654.64697000000001</v>
      </c>
      <c r="F13" s="11">
        <v>-480.88684000000001</v>
      </c>
      <c r="G13" s="11">
        <v>91.047709999999995</v>
      </c>
    </row>
    <row r="14" spans="1:22" ht="16.5" customHeight="1" x14ac:dyDescent="0.25">
      <c r="A14" s="3">
        <v>41364</v>
      </c>
      <c r="B14" s="1" t="s">
        <v>22</v>
      </c>
      <c r="C14" s="11">
        <v>1436.7724800000001</v>
      </c>
      <c r="D14" s="11">
        <v>450.67034000000001</v>
      </c>
      <c r="E14" s="11">
        <v>397.05020999999999</v>
      </c>
      <c r="F14" s="11">
        <v>-546.12608999999998</v>
      </c>
      <c r="G14" s="11">
        <v>-149.87249</v>
      </c>
    </row>
    <row r="15" spans="1:22" x14ac:dyDescent="0.25">
      <c r="A15" s="3">
        <v>41455</v>
      </c>
      <c r="B15" s="1" t="s">
        <v>23</v>
      </c>
      <c r="C15" s="11">
        <v>1685.21118</v>
      </c>
      <c r="D15" s="11">
        <v>968.71357</v>
      </c>
      <c r="E15" s="11">
        <v>453.60111999999998</v>
      </c>
      <c r="F15" s="11">
        <v>-564.24590999999998</v>
      </c>
      <c r="G15" s="11">
        <v>-101.10395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1780.0849000000001</v>
      </c>
      <c r="D16" s="11">
        <v>962.97415000000001</v>
      </c>
      <c r="E16" s="11">
        <v>428.44274000000001</v>
      </c>
      <c r="F16" s="11">
        <v>-584.87895000000003</v>
      </c>
      <c r="G16" s="11">
        <v>-136.00718000000001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2314.5758999999998</v>
      </c>
      <c r="D17" s="11">
        <v>1640.4780599999999</v>
      </c>
      <c r="E17" s="11">
        <v>1054.3453999999999</v>
      </c>
      <c r="F17" s="11">
        <v>-595.23716999999999</v>
      </c>
      <c r="G17" s="11">
        <v>215.43554</v>
      </c>
    </row>
    <row r="18" spans="1:22" x14ac:dyDescent="0.25">
      <c r="A18" s="3">
        <v>41729</v>
      </c>
      <c r="B18" s="1" t="s">
        <v>26</v>
      </c>
      <c r="C18" s="11">
        <v>2535.9443500000002</v>
      </c>
      <c r="D18" s="11">
        <v>1422.64148</v>
      </c>
      <c r="E18" s="11">
        <v>806.03725999999995</v>
      </c>
      <c r="F18" s="11">
        <v>-625.42080999999996</v>
      </c>
      <c r="G18" s="11">
        <v>82.132069999999999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2275.8929199999998</v>
      </c>
      <c r="D19" s="11">
        <v>1262.8287600000001</v>
      </c>
      <c r="E19" s="11">
        <v>610.65686000000005</v>
      </c>
      <c r="F19" s="11">
        <v>-573.77634</v>
      </c>
      <c r="G19" s="11">
        <v>6.5148200000000003</v>
      </c>
    </row>
    <row r="20" spans="1:22" x14ac:dyDescent="0.25">
      <c r="A20" s="3">
        <v>41912</v>
      </c>
      <c r="B20" s="1" t="s">
        <v>28</v>
      </c>
      <c r="C20" s="11">
        <v>2979.7224799999999</v>
      </c>
      <c r="D20" s="11">
        <v>1727.5443299999999</v>
      </c>
      <c r="E20" s="11">
        <v>804.41150000000005</v>
      </c>
      <c r="F20" s="11">
        <v>-522.52056000000005</v>
      </c>
      <c r="G20" s="11">
        <v>155.91400999999999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2385.8589000000002</v>
      </c>
      <c r="D21" s="11">
        <v>1669.59674</v>
      </c>
      <c r="E21" s="11">
        <v>862.09888000000001</v>
      </c>
      <c r="F21" s="11">
        <v>-563.23188000000005</v>
      </c>
      <c r="G21" s="11">
        <v>181.58407</v>
      </c>
    </row>
    <row r="22" spans="1:22" x14ac:dyDescent="0.25">
      <c r="A22" s="3">
        <v>42094</v>
      </c>
      <c r="B22" s="1" t="s">
        <v>30</v>
      </c>
      <c r="C22" s="11">
        <v>2311.2278999999999</v>
      </c>
      <c r="D22" s="11">
        <v>1316.0830000000001</v>
      </c>
      <c r="E22" s="11">
        <v>738.09860000000003</v>
      </c>
      <c r="F22" s="11">
        <v>-514.55448000000001</v>
      </c>
      <c r="G22" s="11">
        <v>122.04827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2181.9518499999999</v>
      </c>
      <c r="D23" s="11">
        <v>1276.87915</v>
      </c>
      <c r="E23" s="11">
        <v>610.29580999999996</v>
      </c>
      <c r="F23" s="11">
        <v>-518.85110999999995</v>
      </c>
      <c r="G23" s="11">
        <v>43.320309999999999</v>
      </c>
    </row>
    <row r="24" spans="1:22" x14ac:dyDescent="0.25">
      <c r="A24" s="3">
        <v>42277</v>
      </c>
      <c r="B24" s="1" t="s">
        <v>32</v>
      </c>
      <c r="C24" s="11">
        <v>2207.16707</v>
      </c>
      <c r="D24" s="11">
        <v>1312.1895</v>
      </c>
      <c r="E24" s="11">
        <v>644.22920999999997</v>
      </c>
      <c r="F24" s="11">
        <v>-525.08645999999999</v>
      </c>
      <c r="G24" s="11">
        <v>86.1755</v>
      </c>
    </row>
    <row r="25" spans="1:22" x14ac:dyDescent="0.25">
      <c r="A25" s="3">
        <v>42369</v>
      </c>
      <c r="B25" s="1" t="s">
        <v>33</v>
      </c>
      <c r="C25" s="11">
        <v>2387.4019199999998</v>
      </c>
      <c r="D25" s="11">
        <v>1845.9057499999999</v>
      </c>
      <c r="E25" s="11">
        <v>1204.2095200000001</v>
      </c>
      <c r="F25" s="11">
        <v>-529.99059999999997</v>
      </c>
      <c r="G25" s="11">
        <v>375.35250000000002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2474.8440900000001</v>
      </c>
      <c r="D26" s="11">
        <v>1337.9443900000001</v>
      </c>
      <c r="E26" s="11">
        <v>602.73260000000005</v>
      </c>
      <c r="F26" s="11">
        <v>-509.96827000000002</v>
      </c>
      <c r="G26" s="11">
        <v>11.65954</v>
      </c>
    </row>
    <row r="27" spans="1:22" x14ac:dyDescent="0.25">
      <c r="A27" s="3">
        <v>42551</v>
      </c>
      <c r="B27" s="1" t="s">
        <v>35</v>
      </c>
      <c r="C27" s="11">
        <v>2423.31619</v>
      </c>
      <c r="D27" s="11">
        <v>1583.0725500000001</v>
      </c>
      <c r="E27" s="11">
        <v>918.29688999999996</v>
      </c>
      <c r="F27" s="11">
        <v>-537.44241999999997</v>
      </c>
      <c r="G27" s="11">
        <v>163.03229999999999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2610.6934299999998</v>
      </c>
      <c r="D28" s="11">
        <v>1890.29718</v>
      </c>
      <c r="E28" s="11">
        <v>1089.52098</v>
      </c>
      <c r="F28" s="11">
        <v>-644.70168000000001</v>
      </c>
      <c r="G28" s="11">
        <v>197.16376</v>
      </c>
    </row>
    <row r="29" spans="1:22" x14ac:dyDescent="0.25">
      <c r="A29" s="3">
        <v>42735</v>
      </c>
      <c r="B29" s="1" t="s">
        <v>37</v>
      </c>
      <c r="C29" s="11">
        <v>2559.5463500000001</v>
      </c>
      <c r="D29" s="11">
        <v>1653.4524899999999</v>
      </c>
      <c r="E29" s="11">
        <v>653.85091999999997</v>
      </c>
      <c r="F29" s="11">
        <v>-639.29549999999995</v>
      </c>
      <c r="G29" s="11">
        <v>348.21631000000002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2628.68163</v>
      </c>
      <c r="D30" s="11">
        <v>3286.0250999999998</v>
      </c>
      <c r="E30" s="11">
        <v>916.72347000000002</v>
      </c>
      <c r="F30" s="11">
        <v>-665.71807999999999</v>
      </c>
      <c r="G30" s="11">
        <v>40.054839999999999</v>
      </c>
    </row>
    <row r="31" spans="1:22" x14ac:dyDescent="0.25">
      <c r="A31" s="3">
        <v>42916</v>
      </c>
      <c r="B31" s="1" t="s">
        <v>39</v>
      </c>
      <c r="C31" s="11">
        <v>2995.3536199999999</v>
      </c>
      <c r="D31" s="11">
        <v>1941.7824900000001</v>
      </c>
      <c r="E31" s="11">
        <v>1026.6787899999999</v>
      </c>
      <c r="F31" s="11">
        <v>-680.88041999999996</v>
      </c>
      <c r="G31" s="11">
        <v>183.70908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2938.9284699999998</v>
      </c>
      <c r="D32" s="11">
        <v>1519.18067</v>
      </c>
      <c r="E32" s="11">
        <v>662.99073999999996</v>
      </c>
      <c r="F32" s="11">
        <v>-693.06685000000004</v>
      </c>
      <c r="G32" s="11">
        <v>-37.524920000000002</v>
      </c>
    </row>
    <row r="33" spans="1:17" x14ac:dyDescent="0.25">
      <c r="A33" s="3">
        <v>43100</v>
      </c>
      <c r="B33" s="1" t="s">
        <v>41</v>
      </c>
      <c r="C33" s="11">
        <v>3251.3426599999998</v>
      </c>
      <c r="D33" s="11">
        <v>1989.4803999999999</v>
      </c>
      <c r="E33" s="11">
        <v>1408.5244700000001</v>
      </c>
      <c r="F33" s="11">
        <v>-700.15486999999996</v>
      </c>
      <c r="G33" s="11">
        <v>685.84406999999999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3467.0231600000002</v>
      </c>
      <c r="D34" s="11">
        <v>4131.1497499999996</v>
      </c>
      <c r="E34" s="11">
        <v>639.01085</v>
      </c>
      <c r="F34" s="11">
        <v>-678.76976000000002</v>
      </c>
      <c r="G34" s="11">
        <v>218.43647000000001</v>
      </c>
    </row>
    <row r="35" spans="1:17" x14ac:dyDescent="0.25">
      <c r="A35" s="3">
        <v>43281</v>
      </c>
      <c r="B35" s="1" t="s">
        <v>43</v>
      </c>
      <c r="C35" s="11">
        <v>3378.29997</v>
      </c>
      <c r="D35" s="11">
        <v>2015.1794299999999</v>
      </c>
      <c r="E35" s="11">
        <v>894.03062999999997</v>
      </c>
      <c r="F35" s="11">
        <v>-651.40169000000003</v>
      </c>
      <c r="G35" s="11">
        <v>102.42997</v>
      </c>
    </row>
    <row r="36" spans="1:17" x14ac:dyDescent="0.25">
      <c r="A36" s="3">
        <v>43373</v>
      </c>
      <c r="B36" s="1" t="s">
        <v>44</v>
      </c>
      <c r="C36" s="11">
        <v>3554.0569999999998</v>
      </c>
      <c r="D36" s="11">
        <v>1845.4012499999999</v>
      </c>
      <c r="E36" s="11">
        <v>519.23274000000004</v>
      </c>
      <c r="F36" s="11">
        <v>-654.48233000000005</v>
      </c>
      <c r="G36" s="11">
        <v>1151.36931</v>
      </c>
    </row>
    <row r="37" spans="1:17" x14ac:dyDescent="0.25">
      <c r="A37" s="3">
        <v>43465</v>
      </c>
      <c r="B37" s="1" t="s">
        <v>45</v>
      </c>
      <c r="C37" s="11">
        <v>4079.7555900000002</v>
      </c>
      <c r="D37" s="11">
        <v>2247.4004399999999</v>
      </c>
      <c r="E37" s="11">
        <v>916.79389000000003</v>
      </c>
      <c r="F37" s="11">
        <v>-670.76514999999995</v>
      </c>
      <c r="G37" s="11">
        <v>34.796489999999999</v>
      </c>
    </row>
    <row r="38" spans="1:17" x14ac:dyDescent="0.25">
      <c r="A38" s="3">
        <v>43555</v>
      </c>
      <c r="B38" s="1" t="s">
        <v>46</v>
      </c>
      <c r="C38" s="11">
        <v>3928.7480300000002</v>
      </c>
      <c r="D38" s="11">
        <v>4804.9893499999998</v>
      </c>
      <c r="E38" s="11">
        <v>1379.1272799999999</v>
      </c>
      <c r="F38" s="11">
        <v>-713.45911999999998</v>
      </c>
      <c r="G38" s="11">
        <v>290.88243999999997</v>
      </c>
    </row>
    <row r="39" spans="1:17" x14ac:dyDescent="0.25">
      <c r="A39" s="3">
        <v>43646</v>
      </c>
      <c r="B39" s="1" t="s">
        <v>47</v>
      </c>
      <c r="C39" s="11">
        <v>4306.7622199999996</v>
      </c>
      <c r="D39" s="11">
        <v>2482.7258499999998</v>
      </c>
      <c r="E39" s="11">
        <v>1297.2341300000001</v>
      </c>
      <c r="F39" s="11">
        <v>-739.60843999999997</v>
      </c>
      <c r="G39" s="11">
        <v>164.85628</v>
      </c>
    </row>
    <row r="40" spans="1:17" x14ac:dyDescent="0.25">
      <c r="A40" s="3">
        <v>43738</v>
      </c>
      <c r="B40" s="1" t="s">
        <v>48</v>
      </c>
      <c r="C40" s="11">
        <v>4274.2416999999996</v>
      </c>
      <c r="D40" s="11">
        <v>2341.8705799999998</v>
      </c>
      <c r="E40" s="11">
        <v>1090.6602700000001</v>
      </c>
      <c r="F40" s="11">
        <v>-679.76215999999999</v>
      </c>
      <c r="G40" s="11">
        <v>125.06704000000001</v>
      </c>
    </row>
    <row r="41" spans="1:17" x14ac:dyDescent="0.25">
      <c r="A41" s="3">
        <v>43830</v>
      </c>
      <c r="B41" s="1" t="s">
        <v>49</v>
      </c>
      <c r="C41" s="11">
        <v>4702.3546800000004</v>
      </c>
      <c r="D41" s="11">
        <v>2277.9638300000001</v>
      </c>
      <c r="E41" s="11">
        <v>909.33828000000005</v>
      </c>
      <c r="F41" s="11">
        <v>-667.15503000000001</v>
      </c>
      <c r="G41" s="11">
        <v>238.70563999999999</v>
      </c>
    </row>
    <row r="42" spans="1:17" x14ac:dyDescent="0.25">
      <c r="A42" s="3">
        <v>43921</v>
      </c>
      <c r="B42" s="1" t="s">
        <v>50</v>
      </c>
      <c r="C42" s="11">
        <v>4388.88015</v>
      </c>
      <c r="D42" s="11">
        <v>4851.4560000000001</v>
      </c>
      <c r="E42" s="11">
        <v>889.18867999999998</v>
      </c>
      <c r="F42" s="11">
        <v>-787.91340000000002</v>
      </c>
      <c r="G42" s="11">
        <v>-151.24306999999999</v>
      </c>
    </row>
    <row r="43" spans="1:17" x14ac:dyDescent="0.25">
      <c r="A43" s="3">
        <v>44012</v>
      </c>
      <c r="B43" s="1" t="s">
        <v>51</v>
      </c>
      <c r="C43" s="11">
        <v>3937.00173</v>
      </c>
      <c r="D43" s="11">
        <v>1554.11061</v>
      </c>
      <c r="E43" s="11">
        <v>200.13222999999999</v>
      </c>
      <c r="F43" s="11">
        <v>-721.86748</v>
      </c>
      <c r="G43" s="11">
        <v>-361.59097000000003</v>
      </c>
    </row>
    <row r="44" spans="1:17" x14ac:dyDescent="0.25">
      <c r="A44" s="3">
        <v>44104</v>
      </c>
      <c r="B44" s="1" t="s">
        <v>52</v>
      </c>
      <c r="C44" s="11">
        <v>5116.8512199999996</v>
      </c>
      <c r="D44" s="11">
        <v>1294.2425000000001</v>
      </c>
      <c r="E44" s="11">
        <v>250.56621000000001</v>
      </c>
      <c r="F44" s="11">
        <v>-599.88755000000003</v>
      </c>
      <c r="G44" s="11">
        <v>-295.39965000000001</v>
      </c>
    </row>
    <row r="45" spans="1:17" x14ac:dyDescent="0.25">
      <c r="A45" s="3">
        <v>44196</v>
      </c>
      <c r="B45" s="1" t="s">
        <v>53</v>
      </c>
      <c r="C45" s="11">
        <v>5564.7360900000003</v>
      </c>
      <c r="D45" s="11">
        <v>2960.82735</v>
      </c>
      <c r="E45" s="11">
        <v>1619.10924</v>
      </c>
      <c r="F45" s="11">
        <v>-584.46074999999996</v>
      </c>
      <c r="G45" s="11">
        <v>237.50389000000001</v>
      </c>
    </row>
    <row r="46" spans="1:17" x14ac:dyDescent="0.25">
      <c r="A46" s="3">
        <v>44286</v>
      </c>
      <c r="B46" s="1" t="s">
        <v>54</v>
      </c>
      <c r="C46" s="11">
        <v>5811.8717800000004</v>
      </c>
      <c r="D46" s="11">
        <v>5984.7350699999997</v>
      </c>
      <c r="E46" s="11">
        <v>878.40418</v>
      </c>
      <c r="F46" s="11">
        <v>-623.48809000000006</v>
      </c>
      <c r="G46" s="11">
        <v>324.25983000000002</v>
      </c>
    </row>
    <row r="47" spans="1:17" x14ac:dyDescent="0.25">
      <c r="A47" s="3">
        <v>44377</v>
      </c>
      <c r="B47" s="1" t="s">
        <v>55</v>
      </c>
      <c r="C47" s="11">
        <v>5320.2236999999996</v>
      </c>
      <c r="D47" s="11">
        <v>2118.5280600000001</v>
      </c>
      <c r="E47" s="11">
        <v>886.72096999999997</v>
      </c>
      <c r="F47" s="11">
        <v>-555.33291999999994</v>
      </c>
      <c r="G47" s="11">
        <v>51.858220000000003</v>
      </c>
    </row>
    <row r="48" spans="1:17" x14ac:dyDescent="0.25">
      <c r="A48" s="3">
        <v>44469</v>
      </c>
      <c r="B48" s="1" t="s">
        <v>56</v>
      </c>
      <c r="C48" s="11">
        <v>6186.2624299999998</v>
      </c>
      <c r="D48" s="11">
        <v>2403.5056</v>
      </c>
      <c r="E48" s="11">
        <v>1092.8764799999999</v>
      </c>
      <c r="F48" s="11">
        <v>-562.26738</v>
      </c>
      <c r="G48" s="11">
        <v>201.14590000000001</v>
      </c>
    </row>
    <row r="49" spans="1:7" x14ac:dyDescent="0.25">
      <c r="A49" s="3">
        <v>44561</v>
      </c>
      <c r="B49" s="1" t="s">
        <v>57</v>
      </c>
      <c r="C49" s="11">
        <v>7087.2389499999999</v>
      </c>
      <c r="D49" s="11">
        <v>3075.8530500000002</v>
      </c>
      <c r="E49" s="11">
        <v>1528.2354499999999</v>
      </c>
      <c r="F49" s="11">
        <v>-608.75018</v>
      </c>
      <c r="G49" s="11">
        <v>369.79243000000002</v>
      </c>
    </row>
    <row r="50" spans="1:7" x14ac:dyDescent="0.25">
      <c r="A50" s="3">
        <v>44651</v>
      </c>
      <c r="B50" s="1" t="s">
        <v>58</v>
      </c>
      <c r="C50" s="11">
        <v>6336.9982399999999</v>
      </c>
      <c r="D50" s="11">
        <v>339.47933999999998</v>
      </c>
      <c r="E50" s="11">
        <v>-1135.75307</v>
      </c>
      <c r="F50" s="11">
        <v>-760.73181999999997</v>
      </c>
      <c r="G50" s="11">
        <v>-523.79187000000002</v>
      </c>
    </row>
    <row r="51" spans="1:7" x14ac:dyDescent="0.25">
      <c r="A51" s="3">
        <v>44742</v>
      </c>
      <c r="B51" s="1" t="s">
        <v>59</v>
      </c>
      <c r="C51" s="11">
        <v>7131.0308100000002</v>
      </c>
      <c r="D51" s="11">
        <v>1866.86391</v>
      </c>
      <c r="E51" s="11">
        <v>19.21002</v>
      </c>
      <c r="F51" s="11">
        <v>-1210.6307200000001</v>
      </c>
      <c r="G51" s="11">
        <v>-345.10095999999999</v>
      </c>
    </row>
    <row r="52" spans="1:7" x14ac:dyDescent="0.25">
      <c r="A52" s="3">
        <v>44834</v>
      </c>
      <c r="B52" s="1" t="s">
        <v>60</v>
      </c>
      <c r="C52" s="11">
        <v>7233.9903700000004</v>
      </c>
      <c r="D52" s="11">
        <v>3866.5533599999999</v>
      </c>
      <c r="E52" s="11">
        <v>1738.06935</v>
      </c>
      <c r="F52" s="11">
        <v>-1294.8885600000001</v>
      </c>
      <c r="G52" s="11">
        <v>-225.99464</v>
      </c>
    </row>
    <row r="53" spans="1:7" x14ac:dyDescent="0.25">
      <c r="A53" s="3">
        <v>44926</v>
      </c>
      <c r="B53" s="1" t="s">
        <v>61</v>
      </c>
      <c r="C53" s="11">
        <v>8612.5698900000007</v>
      </c>
      <c r="D53" s="11">
        <v>3802.7415799999999</v>
      </c>
      <c r="E53" s="11">
        <v>2063.7082999999998</v>
      </c>
      <c r="F53" s="11">
        <v>-1840.69417</v>
      </c>
      <c r="G53" s="11">
        <v>-581.26828999999998</v>
      </c>
    </row>
    <row r="54" spans="1:7" x14ac:dyDescent="0.25">
      <c r="A54" s="3">
        <v>45016</v>
      </c>
      <c r="B54" s="1" t="s">
        <v>62</v>
      </c>
      <c r="C54" s="11">
        <v>6923.94391</v>
      </c>
      <c r="D54" s="11">
        <v>2709.3566099999998</v>
      </c>
      <c r="E54" s="11">
        <v>835.48179000000005</v>
      </c>
      <c r="F54" s="11">
        <v>-1918.6889900000001</v>
      </c>
      <c r="G54" s="11">
        <v>-2290.7619800000002</v>
      </c>
    </row>
    <row r="55" spans="1:7" x14ac:dyDescent="0.25">
      <c r="A55" s="3">
        <v>45107</v>
      </c>
      <c r="B55" s="1" t="s">
        <v>63</v>
      </c>
      <c r="C55" s="11">
        <v>8999.9916400000002</v>
      </c>
      <c r="D55" s="11">
        <v>3408.88807</v>
      </c>
      <c r="E55" s="11">
        <v>1429.4734100000001</v>
      </c>
      <c r="F55" s="11">
        <v>-1757.6030599999999</v>
      </c>
      <c r="G55" s="11">
        <v>-639.58190999999999</v>
      </c>
    </row>
    <row r="56" spans="1:7" x14ac:dyDescent="0.25">
      <c r="A56" s="3">
        <v>45199</v>
      </c>
      <c r="B56" s="1" t="s">
        <v>64</v>
      </c>
      <c r="C56" s="11">
        <v>8464.9651799999992</v>
      </c>
      <c r="D56" s="11">
        <v>3277.5664099999999</v>
      </c>
      <c r="E56" s="11">
        <v>1675.5477900000001</v>
      </c>
      <c r="F56" s="11">
        <v>-1493.11824</v>
      </c>
      <c r="G56" s="11">
        <v>-318.94047</v>
      </c>
    </row>
    <row r="57" spans="1:7" x14ac:dyDescent="0.25">
      <c r="A57" s="3">
        <v>45291</v>
      </c>
      <c r="B57" s="1" t="s">
        <v>65</v>
      </c>
      <c r="C57" s="11">
        <v>9860.0343099999991</v>
      </c>
      <c r="D57" s="11">
        <v>2404.7136</v>
      </c>
      <c r="E57" s="11">
        <v>827.58659</v>
      </c>
      <c r="F57" s="11">
        <v>-1238.00821</v>
      </c>
      <c r="G57" s="11">
        <v>-407.25272000000001</v>
      </c>
    </row>
    <row r="58" spans="1:7" x14ac:dyDescent="0.25">
      <c r="A58" s="3">
        <v>45382</v>
      </c>
      <c r="B58" s="1" t="s">
        <v>66</v>
      </c>
      <c r="C58" s="11">
        <v>8393.89689</v>
      </c>
      <c r="D58" s="11">
        <v>3892.0704500000002</v>
      </c>
      <c r="E58" s="11">
        <v>-1991.83358</v>
      </c>
      <c r="F58" s="11">
        <v>-1060.5283999999999</v>
      </c>
      <c r="G58" s="11">
        <v>-4199.5295299999998</v>
      </c>
    </row>
    <row r="59" spans="1:7" x14ac:dyDescent="0.25">
      <c r="A59" s="3">
        <v>45473</v>
      </c>
      <c r="B59" s="1" t="s">
        <v>67</v>
      </c>
      <c r="C59" s="11">
        <v>10282.07303</v>
      </c>
      <c r="D59" s="11">
        <v>3786.61186</v>
      </c>
      <c r="E59" s="11">
        <v>2117.7290800000001</v>
      </c>
      <c r="F59" s="11">
        <v>-1044.2600199999999</v>
      </c>
      <c r="G59" s="11">
        <v>65.340800000000002</v>
      </c>
    </row>
    <row r="60" spans="1:7" x14ac:dyDescent="0.25">
      <c r="A60" s="3">
        <v>45565</v>
      </c>
      <c r="B60" s="1" t="s">
        <v>68</v>
      </c>
      <c r="C60" s="11">
        <v>10064.465200000001</v>
      </c>
      <c r="D60" s="11">
        <v>3580.56034</v>
      </c>
      <c r="E60" s="11">
        <v>1531.7277099999999</v>
      </c>
      <c r="F60" s="11">
        <v>-851.68131000000005</v>
      </c>
      <c r="G60" s="11">
        <v>-435.28266000000002</v>
      </c>
    </row>
    <row r="61" spans="1:7" x14ac:dyDescent="0.25">
      <c r="A61" s="3">
        <v>45657</v>
      </c>
      <c r="B61" s="1" t="s">
        <v>69</v>
      </c>
      <c r="C61" s="11">
        <v>11382.154399999999</v>
      </c>
      <c r="D61" s="11">
        <v>3841.4129600000001</v>
      </c>
      <c r="E61" s="11">
        <v>2538.5944300000001</v>
      </c>
      <c r="F61" s="11">
        <v>-936.73379999999997</v>
      </c>
      <c r="G61" s="11">
        <v>343.64094999999998</v>
      </c>
    </row>
    <row r="62" spans="1:7" x14ac:dyDescent="0.25">
      <c r="A62" s="3">
        <v>45747</v>
      </c>
      <c r="B62" s="1" t="s">
        <v>70</v>
      </c>
      <c r="C62" s="11">
        <v>10327.02536</v>
      </c>
      <c r="D62" s="11">
        <v>2850.82458</v>
      </c>
      <c r="E62" s="11">
        <v>1039.28799</v>
      </c>
      <c r="F62" s="11">
        <v>-564.34893</v>
      </c>
      <c r="G62" s="11">
        <v>92.803929999999994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2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346</v>
      </c>
      <c r="F2" s="11">
        <v>0</v>
      </c>
      <c r="G2" s="11">
        <v>0</v>
      </c>
      <c r="H2" s="4"/>
      <c r="I2" s="4"/>
      <c r="J2" s="4" t="s">
        <v>287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346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346</v>
      </c>
      <c r="F4" s="11">
        <v>0</v>
      </c>
      <c r="G4" s="11">
        <v>0</v>
      </c>
      <c r="H4" s="4"/>
      <c r="I4" s="4"/>
      <c r="J4" s="4" t="str">
        <f>CONCATENATE(J1,J2,J3)</f>
        <v>COSE:SDB.N0000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346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413.63749999999999</v>
      </c>
      <c r="D6" s="11">
        <v>413.63749999999999</v>
      </c>
      <c r="E6" s="11" t="s">
        <v>346</v>
      </c>
      <c r="F6" s="11">
        <v>0</v>
      </c>
      <c r="G6" s="11">
        <v>75.092500000000001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413.63749999999999</v>
      </c>
      <c r="D7" s="11">
        <v>413.63749999999999</v>
      </c>
      <c r="E7" s="11" t="s">
        <v>346</v>
      </c>
      <c r="F7" s="11">
        <v>0</v>
      </c>
      <c r="G7" s="11">
        <v>75.092500000000001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453.41899999999998</v>
      </c>
      <c r="D8" s="11">
        <v>453.41899999999998</v>
      </c>
      <c r="E8" s="11" t="s">
        <v>346</v>
      </c>
      <c r="F8" s="11">
        <v>0</v>
      </c>
      <c r="G8" s="11">
        <v>81.606999999999999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570.50012000000004</v>
      </c>
      <c r="D9" s="11">
        <v>570.50012000000004</v>
      </c>
      <c r="E9" s="11" t="s">
        <v>346</v>
      </c>
      <c r="F9" s="11">
        <v>0</v>
      </c>
      <c r="G9" s="11">
        <v>151.23947999999999</v>
      </c>
    </row>
    <row r="10" spans="1:22" x14ac:dyDescent="0.25">
      <c r="A10" s="3">
        <v>40999</v>
      </c>
      <c r="B10" s="1" t="s">
        <v>18</v>
      </c>
      <c r="C10" s="11">
        <v>457.99700000000001</v>
      </c>
      <c r="D10" s="11">
        <v>457.99700000000001</v>
      </c>
      <c r="E10" s="11" t="s">
        <v>346</v>
      </c>
      <c r="F10" s="11">
        <v>0</v>
      </c>
      <c r="G10" s="11">
        <v>84.753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431.19</v>
      </c>
      <c r="D11" s="11">
        <v>431.19</v>
      </c>
      <c r="E11" s="11" t="s">
        <v>346</v>
      </c>
      <c r="F11" s="11">
        <v>0</v>
      </c>
      <c r="G11" s="11">
        <v>61.408999999999999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529.82600000000002</v>
      </c>
      <c r="D12" s="11">
        <v>529.82600000000002</v>
      </c>
      <c r="E12" s="11" t="s">
        <v>346</v>
      </c>
      <c r="F12" s="11">
        <v>0</v>
      </c>
      <c r="G12" s="11">
        <v>128.56</v>
      </c>
    </row>
    <row r="13" spans="1:22" x14ac:dyDescent="0.25">
      <c r="A13" s="3">
        <v>41274</v>
      </c>
      <c r="B13" s="1" t="s">
        <v>21</v>
      </c>
      <c r="C13" s="11">
        <v>535.62293999999997</v>
      </c>
      <c r="D13" s="11">
        <v>535.62293999999997</v>
      </c>
      <c r="E13" s="11" t="s">
        <v>346</v>
      </c>
      <c r="F13" s="11">
        <v>0</v>
      </c>
      <c r="G13" s="11">
        <v>65.994500000000002</v>
      </c>
    </row>
    <row r="14" spans="1:22" ht="16.5" customHeight="1" x14ac:dyDescent="0.25">
      <c r="A14" s="3">
        <v>41364</v>
      </c>
      <c r="B14" s="1" t="s">
        <v>22</v>
      </c>
      <c r="C14" s="11">
        <v>558.87099999999998</v>
      </c>
      <c r="D14" s="11">
        <v>558.87099999999998</v>
      </c>
      <c r="E14" s="11" t="s">
        <v>346</v>
      </c>
      <c r="F14" s="11">
        <v>0</v>
      </c>
      <c r="G14" s="11">
        <v>117.11199999999999</v>
      </c>
    </row>
    <row r="15" spans="1:22" x14ac:dyDescent="0.25">
      <c r="A15" s="3">
        <v>41455</v>
      </c>
      <c r="B15" s="1" t="s">
        <v>23</v>
      </c>
      <c r="C15" s="11">
        <v>395.98500000000001</v>
      </c>
      <c r="D15" s="11">
        <v>395.98500000000001</v>
      </c>
      <c r="E15" s="11" t="s">
        <v>346</v>
      </c>
      <c r="F15" s="11">
        <v>0</v>
      </c>
      <c r="G15" s="11">
        <v>80.629000000000005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508.791</v>
      </c>
      <c r="D16" s="11">
        <v>508.791</v>
      </c>
      <c r="E16" s="11" t="s">
        <v>346</v>
      </c>
      <c r="F16" s="11">
        <v>0</v>
      </c>
      <c r="G16" s="11">
        <v>103.73099999999999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361.42095</v>
      </c>
      <c r="D17" s="11">
        <v>361.42095</v>
      </c>
      <c r="E17" s="11" t="s">
        <v>346</v>
      </c>
      <c r="F17" s="11">
        <v>0</v>
      </c>
      <c r="G17" s="11">
        <v>-53.287439999999997</v>
      </c>
    </row>
    <row r="18" spans="1:22" x14ac:dyDescent="0.25">
      <c r="A18" s="3">
        <v>41729</v>
      </c>
      <c r="B18" s="1" t="s">
        <v>26</v>
      </c>
      <c r="C18" s="11">
        <v>487.298</v>
      </c>
      <c r="D18" s="11">
        <v>487.298</v>
      </c>
      <c r="E18" s="11" t="s">
        <v>346</v>
      </c>
      <c r="F18" s="11">
        <v>0</v>
      </c>
      <c r="G18" s="11">
        <v>56.960999999999999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639.76300000000003</v>
      </c>
      <c r="D19" s="11">
        <v>639.76300000000003</v>
      </c>
      <c r="E19" s="11" t="s">
        <v>346</v>
      </c>
      <c r="F19" s="11">
        <v>0</v>
      </c>
      <c r="G19" s="11">
        <v>153.46899999999999</v>
      </c>
    </row>
    <row r="20" spans="1:22" x14ac:dyDescent="0.25">
      <c r="A20" s="3">
        <v>41912</v>
      </c>
      <c r="B20" s="1" t="s">
        <v>28</v>
      </c>
      <c r="C20" s="11">
        <v>686.31200000000001</v>
      </c>
      <c r="D20" s="11">
        <v>686.31200000000001</v>
      </c>
      <c r="E20" s="11" t="s">
        <v>346</v>
      </c>
      <c r="F20" s="11">
        <v>0</v>
      </c>
      <c r="G20" s="11">
        <v>104.315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816.35761000000002</v>
      </c>
      <c r="D21" s="11">
        <v>816.35761000000002</v>
      </c>
      <c r="E21" s="11" t="s">
        <v>346</v>
      </c>
      <c r="F21" s="11">
        <v>0</v>
      </c>
      <c r="G21" s="11">
        <v>189.70197999999999</v>
      </c>
    </row>
    <row r="22" spans="1:22" x14ac:dyDescent="0.25">
      <c r="A22" s="3">
        <v>42094</v>
      </c>
      <c r="B22" s="1" t="s">
        <v>30</v>
      </c>
      <c r="C22" s="11">
        <v>824.66200000000003</v>
      </c>
      <c r="D22" s="11">
        <v>824.66200000000003</v>
      </c>
      <c r="E22" s="11" t="s">
        <v>346</v>
      </c>
      <c r="F22" s="11">
        <v>0</v>
      </c>
      <c r="G22" s="11">
        <v>205.45099999999999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865.48699999999997</v>
      </c>
      <c r="D23" s="11">
        <v>865.48699999999997</v>
      </c>
      <c r="E23" s="11" t="s">
        <v>346</v>
      </c>
      <c r="F23" s="11">
        <v>0</v>
      </c>
      <c r="G23" s="11">
        <v>208.34899999999999</v>
      </c>
    </row>
    <row r="24" spans="1:22" x14ac:dyDescent="0.25">
      <c r="A24" s="3">
        <v>42277</v>
      </c>
      <c r="B24" s="1" t="s">
        <v>32</v>
      </c>
      <c r="C24" s="11">
        <v>922.91800000000001</v>
      </c>
      <c r="D24" s="11">
        <v>922.91800000000001</v>
      </c>
      <c r="E24" s="11" t="s">
        <v>346</v>
      </c>
      <c r="F24" s="11">
        <v>0</v>
      </c>
      <c r="G24" s="11">
        <v>166.179</v>
      </c>
    </row>
    <row r="25" spans="1:22" x14ac:dyDescent="0.25">
      <c r="A25" s="3">
        <v>42369</v>
      </c>
      <c r="B25" s="1" t="s">
        <v>33</v>
      </c>
      <c r="C25" s="11">
        <v>977.34334999999999</v>
      </c>
      <c r="D25" s="11">
        <v>977.34334999999999</v>
      </c>
      <c r="E25" s="11" t="s">
        <v>346</v>
      </c>
      <c r="F25" s="11">
        <v>0</v>
      </c>
      <c r="G25" s="11">
        <v>140.59356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818.50699999999995</v>
      </c>
      <c r="D26" s="11">
        <v>818.50699999999995</v>
      </c>
      <c r="E26" s="11" t="s">
        <v>346</v>
      </c>
      <c r="F26" s="11">
        <v>0</v>
      </c>
      <c r="G26" s="11">
        <v>118.816</v>
      </c>
    </row>
    <row r="27" spans="1:22" x14ac:dyDescent="0.25">
      <c r="A27" s="3">
        <v>42551</v>
      </c>
      <c r="B27" s="1" t="s">
        <v>35</v>
      </c>
      <c r="C27" s="11">
        <v>845.41300000000001</v>
      </c>
      <c r="D27" s="11">
        <v>845.41300000000001</v>
      </c>
      <c r="E27" s="11" t="s">
        <v>346</v>
      </c>
      <c r="F27" s="11">
        <v>0</v>
      </c>
      <c r="G27" s="11">
        <v>77.816000000000003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840.24</v>
      </c>
      <c r="D28" s="11">
        <v>840.24</v>
      </c>
      <c r="E28" s="11" t="s">
        <v>346</v>
      </c>
      <c r="F28" s="11">
        <v>0</v>
      </c>
      <c r="G28" s="11">
        <v>49.244999999999997</v>
      </c>
    </row>
    <row r="29" spans="1:22" x14ac:dyDescent="0.25">
      <c r="A29" s="3">
        <v>42735</v>
      </c>
      <c r="B29" s="1" t="s">
        <v>37</v>
      </c>
      <c r="C29" s="11">
        <v>961.48414000000002</v>
      </c>
      <c r="D29" s="11">
        <v>961.48414000000002</v>
      </c>
      <c r="E29" s="11" t="s">
        <v>346</v>
      </c>
      <c r="F29" s="11">
        <v>0</v>
      </c>
      <c r="G29" s="11">
        <v>157.84664000000001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974.673</v>
      </c>
      <c r="D30" s="11">
        <v>974.673</v>
      </c>
      <c r="E30" s="11" t="s">
        <v>346</v>
      </c>
      <c r="F30" s="11">
        <v>0</v>
      </c>
      <c r="G30" s="11">
        <v>110.254</v>
      </c>
    </row>
    <row r="31" spans="1:22" x14ac:dyDescent="0.25">
      <c r="A31" s="3">
        <v>42916</v>
      </c>
      <c r="B31" s="1" t="s">
        <v>39</v>
      </c>
      <c r="C31" s="11">
        <v>994.05700000000002</v>
      </c>
      <c r="D31" s="11">
        <v>994.05700000000002</v>
      </c>
      <c r="E31" s="11" t="s">
        <v>346</v>
      </c>
      <c r="F31" s="11">
        <v>0</v>
      </c>
      <c r="G31" s="11">
        <v>89.22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1021.45</v>
      </c>
      <c r="D32" s="11">
        <v>1021.45</v>
      </c>
      <c r="E32" s="11" t="s">
        <v>346</v>
      </c>
      <c r="F32" s="11">
        <v>0</v>
      </c>
      <c r="G32" s="11">
        <v>131.643</v>
      </c>
    </row>
    <row r="33" spans="1:17" x14ac:dyDescent="0.25">
      <c r="A33" s="3">
        <v>43100</v>
      </c>
      <c r="B33" s="1" t="s">
        <v>41</v>
      </c>
      <c r="C33" s="11">
        <v>1141.64292</v>
      </c>
      <c r="D33" s="11">
        <v>1141.64292</v>
      </c>
      <c r="E33" s="11" t="s">
        <v>346</v>
      </c>
      <c r="F33" s="11">
        <v>0</v>
      </c>
      <c r="G33" s="11">
        <v>176.70652999999999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1011.96</v>
      </c>
      <c r="D34" s="11">
        <v>1011.96</v>
      </c>
      <c r="E34" s="11" t="s">
        <v>346</v>
      </c>
      <c r="F34" s="11">
        <v>0</v>
      </c>
      <c r="G34" s="11">
        <v>116.85299999999999</v>
      </c>
    </row>
    <row r="35" spans="1:17" x14ac:dyDescent="0.25">
      <c r="A35" s="3">
        <v>43281</v>
      </c>
      <c r="B35" s="1" t="s">
        <v>43</v>
      </c>
      <c r="C35" s="11">
        <v>1202.0050000000001</v>
      </c>
      <c r="D35" s="11">
        <v>1202.0050000000001</v>
      </c>
      <c r="E35" s="11" t="s">
        <v>346</v>
      </c>
      <c r="F35" s="11">
        <v>0</v>
      </c>
      <c r="G35" s="11">
        <v>109.718</v>
      </c>
    </row>
    <row r="36" spans="1:17" x14ac:dyDescent="0.25">
      <c r="A36" s="3">
        <v>43373</v>
      </c>
      <c r="B36" s="1" t="s">
        <v>44</v>
      </c>
      <c r="C36" s="11">
        <v>1264.6990000000001</v>
      </c>
      <c r="D36" s="11">
        <v>1264.6990000000001</v>
      </c>
      <c r="E36" s="11" t="s">
        <v>346</v>
      </c>
      <c r="F36" s="11">
        <v>0</v>
      </c>
      <c r="G36" s="11">
        <v>101.15300000000001</v>
      </c>
    </row>
    <row r="37" spans="1:17" x14ac:dyDescent="0.25">
      <c r="A37" s="3">
        <v>43465</v>
      </c>
      <c r="B37" s="1" t="s">
        <v>45</v>
      </c>
      <c r="C37" s="11">
        <v>1211.8688999999999</v>
      </c>
      <c r="D37" s="11">
        <v>1211.8688999999999</v>
      </c>
      <c r="E37" s="11" t="s">
        <v>346</v>
      </c>
      <c r="F37" s="11">
        <v>0</v>
      </c>
      <c r="G37" s="11">
        <v>29.226120000000002</v>
      </c>
    </row>
    <row r="38" spans="1:17" x14ac:dyDescent="0.25">
      <c r="A38" s="3">
        <v>43555</v>
      </c>
      <c r="B38" s="1" t="s">
        <v>46</v>
      </c>
      <c r="C38" s="11">
        <v>1164.8820000000001</v>
      </c>
      <c r="D38" s="11">
        <v>1164.8820000000001</v>
      </c>
      <c r="E38" s="11" t="s">
        <v>346</v>
      </c>
      <c r="F38" s="11">
        <v>0</v>
      </c>
      <c r="G38" s="11">
        <v>47.713000000000001</v>
      </c>
    </row>
    <row r="39" spans="1:17" x14ac:dyDescent="0.25">
      <c r="A39" s="3">
        <v>43646</v>
      </c>
      <c r="B39" s="1" t="s">
        <v>47</v>
      </c>
      <c r="C39" s="11">
        <v>1216.9390000000001</v>
      </c>
      <c r="D39" s="11">
        <v>1216.9390000000001</v>
      </c>
      <c r="E39" s="11" t="s">
        <v>346</v>
      </c>
      <c r="F39" s="11">
        <v>0</v>
      </c>
      <c r="G39" s="11">
        <v>103.643</v>
      </c>
    </row>
    <row r="40" spans="1:17" x14ac:dyDescent="0.25">
      <c r="A40" s="3">
        <v>43738</v>
      </c>
      <c r="B40" s="1" t="s">
        <v>48</v>
      </c>
      <c r="C40" s="11">
        <v>1035.204</v>
      </c>
      <c r="D40" s="11">
        <v>1035.204</v>
      </c>
      <c r="E40" s="11" t="s">
        <v>346</v>
      </c>
      <c r="F40" s="11">
        <v>0</v>
      </c>
      <c r="G40" s="11">
        <v>-55.088000000000001</v>
      </c>
    </row>
    <row r="41" spans="1:17" x14ac:dyDescent="0.25">
      <c r="A41" s="3">
        <v>43830</v>
      </c>
      <c r="B41" s="1" t="s">
        <v>49</v>
      </c>
      <c r="C41" s="11">
        <v>1800.6091799999999</v>
      </c>
      <c r="D41" s="11">
        <v>1800.6091799999999</v>
      </c>
      <c r="E41" s="11" t="s">
        <v>346</v>
      </c>
      <c r="F41" s="11">
        <v>0</v>
      </c>
      <c r="G41" s="11">
        <v>157.1361</v>
      </c>
    </row>
    <row r="42" spans="1:17" x14ac:dyDescent="0.25">
      <c r="A42" s="3">
        <v>43921</v>
      </c>
      <c r="B42" s="1" t="s">
        <v>50</v>
      </c>
      <c r="C42" s="11">
        <v>1200.3969999999999</v>
      </c>
      <c r="D42" s="11">
        <v>1200.3969999999999</v>
      </c>
      <c r="E42" s="11" t="s">
        <v>346</v>
      </c>
      <c r="F42" s="11">
        <v>0</v>
      </c>
      <c r="G42" s="11">
        <v>103.999</v>
      </c>
    </row>
    <row r="43" spans="1:17" x14ac:dyDescent="0.25">
      <c r="A43" s="3">
        <v>44012</v>
      </c>
      <c r="B43" s="1" t="s">
        <v>51</v>
      </c>
      <c r="C43" s="11">
        <v>1511.297</v>
      </c>
      <c r="D43" s="11">
        <v>1511.297</v>
      </c>
      <c r="E43" s="11" t="s">
        <v>346</v>
      </c>
      <c r="F43" s="11">
        <v>0</v>
      </c>
      <c r="G43" s="11">
        <v>275.21199999999999</v>
      </c>
    </row>
    <row r="44" spans="1:17" x14ac:dyDescent="0.25">
      <c r="A44" s="3">
        <v>44104</v>
      </c>
      <c r="B44" s="1" t="s">
        <v>52</v>
      </c>
      <c r="C44" s="11">
        <v>1741.0419999999999</v>
      </c>
      <c r="D44" s="11">
        <v>1741.0419999999999</v>
      </c>
      <c r="E44" s="11" t="s">
        <v>346</v>
      </c>
      <c r="F44" s="11">
        <v>0</v>
      </c>
      <c r="G44" s="11">
        <v>296.17700000000002</v>
      </c>
    </row>
    <row r="45" spans="1:17" x14ac:dyDescent="0.25">
      <c r="A45" s="3">
        <v>44196</v>
      </c>
      <c r="B45" s="1" t="s">
        <v>53</v>
      </c>
      <c r="C45" s="11">
        <v>1963.1062099999999</v>
      </c>
      <c r="D45" s="11">
        <v>1963.1062099999999</v>
      </c>
      <c r="E45" s="11" t="s">
        <v>346</v>
      </c>
      <c r="F45" s="11">
        <v>0</v>
      </c>
      <c r="G45" s="11">
        <v>160.90035</v>
      </c>
    </row>
    <row r="46" spans="1:17" x14ac:dyDescent="0.25">
      <c r="A46" s="3">
        <v>44286</v>
      </c>
      <c r="B46" s="1" t="s">
        <v>54</v>
      </c>
      <c r="C46" s="11">
        <v>1667.2809999999999</v>
      </c>
      <c r="D46" s="11">
        <v>1667.2809999999999</v>
      </c>
      <c r="E46" s="11" t="s">
        <v>346</v>
      </c>
      <c r="F46" s="11">
        <v>0</v>
      </c>
      <c r="G46" s="11">
        <v>302.03399999999999</v>
      </c>
    </row>
    <row r="47" spans="1:17" x14ac:dyDescent="0.25">
      <c r="A47" s="3">
        <v>44377</v>
      </c>
      <c r="B47" s="1" t="s">
        <v>55</v>
      </c>
      <c r="C47" s="11">
        <v>1494.136</v>
      </c>
      <c r="D47" s="11">
        <v>1494.136</v>
      </c>
      <c r="E47" s="11" t="s">
        <v>346</v>
      </c>
      <c r="F47" s="11">
        <v>0</v>
      </c>
      <c r="G47" s="11">
        <v>200.166</v>
      </c>
    </row>
    <row r="48" spans="1:17" x14ac:dyDescent="0.25">
      <c r="A48" s="3">
        <v>44469</v>
      </c>
      <c r="B48" s="1" t="s">
        <v>56</v>
      </c>
      <c r="C48" s="11">
        <v>1797.2360000000001</v>
      </c>
      <c r="D48" s="11">
        <v>1797.2360000000001</v>
      </c>
      <c r="E48" s="11" t="s">
        <v>346</v>
      </c>
      <c r="F48" s="11">
        <v>0</v>
      </c>
      <c r="G48" s="11">
        <v>247.86099999999999</v>
      </c>
    </row>
    <row r="49" spans="1:7" x14ac:dyDescent="0.25">
      <c r="A49" s="3">
        <v>44561</v>
      </c>
      <c r="B49" s="1" t="s">
        <v>57</v>
      </c>
      <c r="C49" s="11">
        <v>1833.4897699999999</v>
      </c>
      <c r="D49" s="11">
        <v>1833.4897699999999</v>
      </c>
      <c r="E49" s="11" t="s">
        <v>346</v>
      </c>
      <c r="F49" s="11">
        <v>0</v>
      </c>
      <c r="G49" s="11">
        <v>133.21717000000001</v>
      </c>
    </row>
    <row r="50" spans="1:7" x14ac:dyDescent="0.25">
      <c r="A50" s="3">
        <v>44651</v>
      </c>
      <c r="B50" s="1" t="s">
        <v>58</v>
      </c>
      <c r="C50" s="11">
        <v>1690.019</v>
      </c>
      <c r="D50" s="11">
        <v>1690.019</v>
      </c>
      <c r="E50" s="11" t="s">
        <v>346</v>
      </c>
      <c r="F50" s="11">
        <v>0</v>
      </c>
      <c r="G50" s="11">
        <v>180.74299999999999</v>
      </c>
    </row>
    <row r="51" spans="1:7" x14ac:dyDescent="0.25">
      <c r="A51" s="3">
        <v>44742</v>
      </c>
      <c r="B51" s="1" t="s">
        <v>59</v>
      </c>
      <c r="C51" s="11">
        <v>1068.8820000000001</v>
      </c>
      <c r="D51" s="11">
        <v>1068.8820000000001</v>
      </c>
      <c r="E51" s="11" t="s">
        <v>346</v>
      </c>
      <c r="F51" s="11">
        <v>0</v>
      </c>
      <c r="G51" s="11">
        <v>-102.505</v>
      </c>
    </row>
    <row r="52" spans="1:7" x14ac:dyDescent="0.25">
      <c r="A52" s="3">
        <v>44834</v>
      </c>
      <c r="B52" s="1" t="s">
        <v>60</v>
      </c>
      <c r="C52" s="11">
        <v>1083.2</v>
      </c>
      <c r="D52" s="11">
        <v>1083.2</v>
      </c>
      <c r="E52" s="11" t="s">
        <v>346</v>
      </c>
      <c r="F52" s="11">
        <v>0</v>
      </c>
      <c r="G52" s="11">
        <v>-354.45299999999997</v>
      </c>
    </row>
    <row r="53" spans="1:7" x14ac:dyDescent="0.25">
      <c r="A53" s="3">
        <v>44926</v>
      </c>
      <c r="B53" s="1" t="s">
        <v>61</v>
      </c>
      <c r="C53" s="11">
        <v>2004.85637</v>
      </c>
      <c r="D53" s="11">
        <v>2004.85637</v>
      </c>
      <c r="E53" s="11" t="s">
        <v>346</v>
      </c>
      <c r="F53" s="11">
        <v>0</v>
      </c>
      <c r="G53" s="11">
        <v>337.38033999999999</v>
      </c>
    </row>
    <row r="54" spans="1:7" x14ac:dyDescent="0.25">
      <c r="A54" s="3">
        <v>45016</v>
      </c>
      <c r="B54" s="1" t="s">
        <v>62</v>
      </c>
      <c r="C54" s="11">
        <v>1683.808</v>
      </c>
      <c r="D54" s="11">
        <v>1683.808</v>
      </c>
      <c r="E54" s="11" t="s">
        <v>346</v>
      </c>
      <c r="F54" s="11">
        <v>0</v>
      </c>
      <c r="G54" s="11">
        <v>43.378999999999998</v>
      </c>
    </row>
    <row r="55" spans="1:7" x14ac:dyDescent="0.25">
      <c r="A55" s="3">
        <v>45107</v>
      </c>
      <c r="B55" s="1" t="s">
        <v>63</v>
      </c>
      <c r="C55" s="11">
        <v>1850.15</v>
      </c>
      <c r="D55" s="11">
        <v>1850.15</v>
      </c>
      <c r="E55" s="11" t="s">
        <v>346</v>
      </c>
      <c r="F55" s="11">
        <v>0</v>
      </c>
      <c r="G55" s="11">
        <v>106.718</v>
      </c>
    </row>
    <row r="56" spans="1:7" x14ac:dyDescent="0.25">
      <c r="A56" s="3">
        <v>45199</v>
      </c>
      <c r="B56" s="1" t="s">
        <v>64</v>
      </c>
      <c r="C56" s="11">
        <v>1642.211</v>
      </c>
      <c r="D56" s="11">
        <v>1642.211</v>
      </c>
      <c r="E56" s="11" t="s">
        <v>346</v>
      </c>
      <c r="F56" s="11">
        <v>0</v>
      </c>
      <c r="G56" s="11">
        <v>32.762</v>
      </c>
    </row>
    <row r="57" spans="1:7" x14ac:dyDescent="0.25">
      <c r="A57" s="3">
        <v>45291</v>
      </c>
      <c r="B57" s="1" t="s">
        <v>65</v>
      </c>
      <c r="C57" s="11">
        <v>2357.7903700000002</v>
      </c>
      <c r="D57" s="11">
        <v>2357.7903700000002</v>
      </c>
      <c r="E57" s="11" t="s">
        <v>346</v>
      </c>
      <c r="F57" s="11">
        <v>0</v>
      </c>
      <c r="G57" s="11">
        <v>283.96321</v>
      </c>
    </row>
    <row r="58" spans="1:7" x14ac:dyDescent="0.25">
      <c r="A58" s="3">
        <v>45382</v>
      </c>
      <c r="B58" s="1" t="s">
        <v>66</v>
      </c>
      <c r="C58" s="11">
        <v>1978.269</v>
      </c>
      <c r="D58" s="11">
        <v>1978.269</v>
      </c>
      <c r="E58" s="11" t="s">
        <v>346</v>
      </c>
      <c r="F58" s="11">
        <v>0</v>
      </c>
      <c r="G58" s="11">
        <v>113.89700000000001</v>
      </c>
    </row>
    <row r="59" spans="1:7" x14ac:dyDescent="0.25">
      <c r="A59" s="3">
        <v>45473</v>
      </c>
      <c r="B59" s="1" t="s">
        <v>67</v>
      </c>
      <c r="C59" s="11">
        <v>2206.047</v>
      </c>
      <c r="D59" s="11">
        <v>2206.047</v>
      </c>
      <c r="E59" s="11" t="s">
        <v>346</v>
      </c>
      <c r="F59" s="11">
        <v>0</v>
      </c>
      <c r="G59" s="11">
        <v>128.55799999999999</v>
      </c>
    </row>
    <row r="60" spans="1:7" x14ac:dyDescent="0.25">
      <c r="A60" s="3">
        <v>45565</v>
      </c>
      <c r="B60" s="1" t="s">
        <v>68</v>
      </c>
      <c r="C60" s="11">
        <v>2305.6460000000002</v>
      </c>
      <c r="D60" s="11">
        <v>2305.6460000000002</v>
      </c>
      <c r="E60" s="11" t="s">
        <v>346</v>
      </c>
      <c r="F60" s="11">
        <v>0</v>
      </c>
      <c r="G60" s="11">
        <v>161.86500000000001</v>
      </c>
    </row>
    <row r="61" spans="1:7" x14ac:dyDescent="0.25">
      <c r="A61" s="3">
        <v>45657</v>
      </c>
      <c r="B61" s="1" t="s">
        <v>69</v>
      </c>
      <c r="C61" s="11">
        <v>1782.38608</v>
      </c>
      <c r="D61" s="11">
        <v>1782.38608</v>
      </c>
      <c r="E61" s="11" t="s">
        <v>346</v>
      </c>
      <c r="F61" s="11">
        <v>0</v>
      </c>
      <c r="G61" s="11">
        <v>5.2142499999999998</v>
      </c>
    </row>
    <row r="62" spans="1:7" x14ac:dyDescent="0.25">
      <c r="A62" s="3">
        <v>45747</v>
      </c>
      <c r="B62" s="1" t="s">
        <v>70</v>
      </c>
      <c r="C62" s="11">
        <v>2072.011</v>
      </c>
      <c r="D62" s="11">
        <v>2072.011</v>
      </c>
      <c r="E62" s="11" t="s">
        <v>346</v>
      </c>
      <c r="F62" s="11">
        <v>0</v>
      </c>
      <c r="G62" s="11">
        <v>56.070999999999998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2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346</v>
      </c>
      <c r="F2" s="11">
        <v>0</v>
      </c>
      <c r="G2" s="11">
        <v>0</v>
      </c>
      <c r="H2" s="4"/>
      <c r="I2" s="4"/>
      <c r="J2" s="4" t="s">
        <v>288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346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346</v>
      </c>
      <c r="F4" s="11">
        <v>0</v>
      </c>
      <c r="G4" s="11">
        <v>0</v>
      </c>
      <c r="H4" s="4"/>
      <c r="I4" s="4"/>
      <c r="J4" s="4" t="str">
        <f>CONCATENATE(J1,J2,J3)</f>
        <v>COSE:SDF.N0000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346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 t="s">
        <v>346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 t="s">
        <v>346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 t="s">
        <v>346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 t="s">
        <v>346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 t="s">
        <v>346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 t="s">
        <v>346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 t="s">
        <v>346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 t="s">
        <v>346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 t="s">
        <v>346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 t="s">
        <v>346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 t="s">
        <v>346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 t="s">
        <v>346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 t="s">
        <v>346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 t="s">
        <v>346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 t="s">
        <v>346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 t="s">
        <v>346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 t="s">
        <v>346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 t="s">
        <v>346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 t="s">
        <v>346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 t="s">
        <v>346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 t="s">
        <v>346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 t="s">
        <v>346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 t="s">
        <v>346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 t="s">
        <v>346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 t="s">
        <v>346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 t="s">
        <v>346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 t="s">
        <v>346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 t="s">
        <v>346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 t="s">
        <v>346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 t="s">
        <v>346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 t="s">
        <v>346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 t="s">
        <v>346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 t="s">
        <v>346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 t="s">
        <v>346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 t="s">
        <v>346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 t="s">
        <v>346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 t="s">
        <v>346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 t="s">
        <v>346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 t="s">
        <v>346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281.67565999999999</v>
      </c>
      <c r="D45" s="11">
        <v>281.67565999999999</v>
      </c>
      <c r="E45" s="11" t="s">
        <v>346</v>
      </c>
      <c r="F45" s="11">
        <v>0</v>
      </c>
      <c r="G45" s="11">
        <v>52.962299999999999</v>
      </c>
    </row>
    <row r="46" spans="1:17" x14ac:dyDescent="0.25">
      <c r="A46" s="3">
        <v>44286</v>
      </c>
      <c r="B46" s="1" t="s">
        <v>54</v>
      </c>
      <c r="C46" s="11">
        <v>267.16019999999997</v>
      </c>
      <c r="D46" s="11">
        <v>267.16019999999997</v>
      </c>
      <c r="E46" s="11" t="s">
        <v>346</v>
      </c>
      <c r="F46" s="11">
        <v>0</v>
      </c>
      <c r="G46" s="11">
        <v>103.62615</v>
      </c>
    </row>
    <row r="47" spans="1:17" x14ac:dyDescent="0.25">
      <c r="A47" s="3">
        <v>44377</v>
      </c>
      <c r="B47" s="1" t="s">
        <v>55</v>
      </c>
      <c r="C47" s="11">
        <v>227.83926</v>
      </c>
      <c r="D47" s="11">
        <v>227.83926</v>
      </c>
      <c r="E47" s="11" t="s">
        <v>346</v>
      </c>
      <c r="F47" s="11">
        <v>0</v>
      </c>
      <c r="G47" s="11">
        <v>15.73391</v>
      </c>
    </row>
    <row r="48" spans="1:17" x14ac:dyDescent="0.25">
      <c r="A48" s="3">
        <v>44469</v>
      </c>
      <c r="B48" s="1" t="s">
        <v>56</v>
      </c>
      <c r="C48" s="11">
        <v>230.01849000000001</v>
      </c>
      <c r="D48" s="11">
        <v>230.01849000000001</v>
      </c>
      <c r="E48" s="11" t="s">
        <v>346</v>
      </c>
      <c r="F48" s="11">
        <v>0</v>
      </c>
      <c r="G48" s="11">
        <v>35.298940000000002</v>
      </c>
    </row>
    <row r="49" spans="1:7" x14ac:dyDescent="0.25">
      <c r="A49" s="3">
        <v>44561</v>
      </c>
      <c r="B49" s="1" t="s">
        <v>57</v>
      </c>
      <c r="C49" s="11">
        <v>288.71771999999999</v>
      </c>
      <c r="D49" s="11">
        <v>288.71771999999999</v>
      </c>
      <c r="E49" s="11" t="s">
        <v>346</v>
      </c>
      <c r="F49" s="11">
        <v>0</v>
      </c>
      <c r="G49" s="11">
        <v>66.9893</v>
      </c>
    </row>
    <row r="50" spans="1:7" x14ac:dyDescent="0.25">
      <c r="A50" s="3">
        <v>44651</v>
      </c>
      <c r="B50" s="1" t="s">
        <v>58</v>
      </c>
      <c r="C50" s="11">
        <v>384.59228999999999</v>
      </c>
      <c r="D50" s="11">
        <v>384.59228999999999</v>
      </c>
      <c r="E50" s="11" t="s">
        <v>346</v>
      </c>
      <c r="F50" s="11">
        <v>0</v>
      </c>
      <c r="G50" s="11">
        <v>97.444100000000006</v>
      </c>
    </row>
    <row r="51" spans="1:7" x14ac:dyDescent="0.25">
      <c r="A51" s="3">
        <v>44742</v>
      </c>
      <c r="B51" s="1" t="s">
        <v>59</v>
      </c>
      <c r="C51" s="11">
        <v>282.79903999999999</v>
      </c>
      <c r="D51" s="11">
        <v>282.79903999999999</v>
      </c>
      <c r="E51" s="11" t="s">
        <v>346</v>
      </c>
      <c r="F51" s="11">
        <v>0</v>
      </c>
      <c r="G51" s="11">
        <v>33.827649999999998</v>
      </c>
    </row>
    <row r="52" spans="1:7" x14ac:dyDescent="0.25">
      <c r="A52" s="3">
        <v>44834</v>
      </c>
      <c r="B52" s="1" t="s">
        <v>60</v>
      </c>
      <c r="C52" s="11">
        <v>278.06090999999998</v>
      </c>
      <c r="D52" s="11">
        <v>278.06090999999998</v>
      </c>
      <c r="E52" s="11" t="s">
        <v>346</v>
      </c>
      <c r="F52" s="11">
        <v>0</v>
      </c>
      <c r="G52" s="11">
        <v>39.124389999999998</v>
      </c>
    </row>
    <row r="53" spans="1:7" x14ac:dyDescent="0.25">
      <c r="A53" s="3">
        <v>44926</v>
      </c>
      <c r="B53" s="1" t="s">
        <v>61</v>
      </c>
      <c r="C53" s="11">
        <v>335.27859000000001</v>
      </c>
      <c r="D53" s="11">
        <v>335.27859000000001</v>
      </c>
      <c r="E53" s="11" t="s">
        <v>346</v>
      </c>
      <c r="F53" s="11">
        <v>0</v>
      </c>
      <c r="G53" s="11">
        <v>67.459220000000002</v>
      </c>
    </row>
    <row r="54" spans="1:7" x14ac:dyDescent="0.25">
      <c r="A54" s="3">
        <v>45016</v>
      </c>
      <c r="B54" s="1" t="s">
        <v>62</v>
      </c>
      <c r="C54" s="11">
        <v>394.67131999999998</v>
      </c>
      <c r="D54" s="11">
        <v>394.67131999999998</v>
      </c>
      <c r="E54" s="11" t="s">
        <v>346</v>
      </c>
      <c r="F54" s="11">
        <v>0</v>
      </c>
      <c r="G54" s="11">
        <v>81.238190000000003</v>
      </c>
    </row>
    <row r="55" spans="1:7" x14ac:dyDescent="0.25">
      <c r="A55" s="3">
        <v>45107</v>
      </c>
      <c r="B55" s="1" t="s">
        <v>63</v>
      </c>
      <c r="C55" s="11">
        <v>302.54034000000001</v>
      </c>
      <c r="D55" s="11">
        <v>302.54034000000001</v>
      </c>
      <c r="E55" s="11" t="s">
        <v>346</v>
      </c>
      <c r="F55" s="11">
        <v>0</v>
      </c>
      <c r="G55" s="11">
        <v>10.06203</v>
      </c>
    </row>
    <row r="56" spans="1:7" x14ac:dyDescent="0.25">
      <c r="A56" s="3">
        <v>45199</v>
      </c>
      <c r="B56" s="1" t="s">
        <v>64</v>
      </c>
      <c r="C56" s="11">
        <v>424.53863999999999</v>
      </c>
      <c r="D56" s="11">
        <v>424.53863999999999</v>
      </c>
      <c r="E56" s="11" t="s">
        <v>346</v>
      </c>
      <c r="F56" s="11">
        <v>0</v>
      </c>
      <c r="G56" s="11">
        <v>68.862799999999993</v>
      </c>
    </row>
    <row r="57" spans="1:7" x14ac:dyDescent="0.25">
      <c r="A57" s="3">
        <v>45291</v>
      </c>
      <c r="B57" s="1" t="s">
        <v>65</v>
      </c>
      <c r="C57" s="11">
        <v>415.68946999999997</v>
      </c>
      <c r="D57" s="11">
        <v>415.68946999999997</v>
      </c>
      <c r="E57" s="11" t="s">
        <v>346</v>
      </c>
      <c r="F57" s="11">
        <v>0</v>
      </c>
      <c r="G57" s="11">
        <v>68.755110000000002</v>
      </c>
    </row>
    <row r="58" spans="1:7" x14ac:dyDescent="0.25">
      <c r="A58" s="3">
        <v>45382</v>
      </c>
      <c r="B58" s="1" t="s">
        <v>66</v>
      </c>
      <c r="C58" s="11">
        <v>477.11516999999998</v>
      </c>
      <c r="D58" s="11">
        <v>477.11516999999998</v>
      </c>
      <c r="E58" s="11" t="s">
        <v>346</v>
      </c>
      <c r="F58" s="11">
        <v>0</v>
      </c>
      <c r="G58" s="11">
        <v>101.91672</v>
      </c>
    </row>
    <row r="59" spans="1:7" x14ac:dyDescent="0.25">
      <c r="A59" s="3">
        <v>45473</v>
      </c>
      <c r="B59" s="1" t="s">
        <v>67</v>
      </c>
      <c r="C59" s="11">
        <v>534.90990999999997</v>
      </c>
      <c r="D59" s="11">
        <v>534.90990999999997</v>
      </c>
      <c r="E59" s="11" t="s">
        <v>346</v>
      </c>
      <c r="F59" s="11">
        <v>0</v>
      </c>
      <c r="G59" s="11">
        <v>94.703900000000004</v>
      </c>
    </row>
    <row r="60" spans="1:7" x14ac:dyDescent="0.25">
      <c r="A60" s="3">
        <v>45565</v>
      </c>
      <c r="B60" s="1" t="s">
        <v>68</v>
      </c>
      <c r="C60" s="11">
        <v>626.79826000000003</v>
      </c>
      <c r="D60" s="11">
        <v>626.79826000000003</v>
      </c>
      <c r="E60" s="11" t="s">
        <v>346</v>
      </c>
      <c r="F60" s="11">
        <v>0</v>
      </c>
      <c r="G60" s="11">
        <v>121.04089</v>
      </c>
    </row>
    <row r="61" spans="1:7" x14ac:dyDescent="0.25">
      <c r="A61" s="3">
        <v>45657</v>
      </c>
      <c r="B61" s="1" t="s">
        <v>69</v>
      </c>
      <c r="C61" s="11">
        <v>625.08434999999997</v>
      </c>
      <c r="D61" s="11">
        <v>625.08434999999997</v>
      </c>
      <c r="E61" s="11" t="s">
        <v>346</v>
      </c>
      <c r="F61" s="11">
        <v>0</v>
      </c>
      <c r="G61" s="11">
        <v>123.69529</v>
      </c>
    </row>
    <row r="62" spans="1:7" x14ac:dyDescent="0.25">
      <c r="A62" s="3">
        <v>45747</v>
      </c>
      <c r="B62" s="1" t="s">
        <v>70</v>
      </c>
      <c r="C62" s="11">
        <v>681.80340999999999</v>
      </c>
      <c r="D62" s="11">
        <v>681.80340999999999</v>
      </c>
      <c r="E62" s="11" t="s">
        <v>346</v>
      </c>
      <c r="F62" s="11">
        <v>0</v>
      </c>
      <c r="G62" s="11">
        <v>134.37285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2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19.956430000000001</v>
      </c>
      <c r="D2" s="11">
        <v>19.956430000000001</v>
      </c>
      <c r="E2" s="11" t="s">
        <v>346</v>
      </c>
      <c r="F2" s="11">
        <v>0</v>
      </c>
      <c r="G2" s="11">
        <v>6.1210199999999997</v>
      </c>
      <c r="H2" s="4"/>
      <c r="I2" s="4"/>
      <c r="J2" s="4" t="s">
        <v>289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33.789470000000001</v>
      </c>
      <c r="D3" s="11">
        <v>33.789470000000001</v>
      </c>
      <c r="E3" s="11" t="s">
        <v>346</v>
      </c>
      <c r="F3" s="11">
        <v>0</v>
      </c>
      <c r="G3" s="11">
        <v>21.756509999999999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25.654979999999998</v>
      </c>
      <c r="D4" s="11">
        <v>25.654979999999998</v>
      </c>
      <c r="E4" s="11" t="s">
        <v>346</v>
      </c>
      <c r="F4" s="11">
        <v>0</v>
      </c>
      <c r="G4" s="11">
        <v>15.89589</v>
      </c>
      <c r="H4" s="4"/>
      <c r="I4" s="4"/>
      <c r="J4" s="4" t="str">
        <f>CONCATENATE(J1,J2,J3)</f>
        <v>COSE:SEMB.N0000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28.185120000000001</v>
      </c>
      <c r="D5" s="11">
        <v>28.185120000000001</v>
      </c>
      <c r="E5" s="11" t="s">
        <v>346</v>
      </c>
      <c r="F5" s="11">
        <v>0</v>
      </c>
      <c r="G5" s="11">
        <v>-16.424790000000002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25.025359999999999</v>
      </c>
      <c r="D6" s="11">
        <v>25.025359999999999</v>
      </c>
      <c r="E6" s="11" t="s">
        <v>346</v>
      </c>
      <c r="F6" s="11">
        <v>0</v>
      </c>
      <c r="G6" s="11">
        <v>18.35792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4.6748900000000004</v>
      </c>
      <c r="D7" s="11">
        <v>4.6748900000000004</v>
      </c>
      <c r="E7" s="11" t="s">
        <v>346</v>
      </c>
      <c r="F7" s="11">
        <v>0</v>
      </c>
      <c r="G7" s="11">
        <v>-22.154199999999999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32.30386</v>
      </c>
      <c r="D8" s="11">
        <v>32.30386</v>
      </c>
      <c r="E8" s="11" t="s">
        <v>346</v>
      </c>
      <c r="F8" s="11">
        <v>0</v>
      </c>
      <c r="G8" s="11">
        <v>10.477740000000001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27.119949999999999</v>
      </c>
      <c r="D9" s="11">
        <v>27.119949999999999</v>
      </c>
      <c r="E9" s="11" t="s">
        <v>346</v>
      </c>
      <c r="F9" s="11">
        <v>0</v>
      </c>
      <c r="G9" s="11">
        <v>-15.42441</v>
      </c>
    </row>
    <row r="10" spans="1:22" x14ac:dyDescent="0.25">
      <c r="A10" s="3">
        <v>40999</v>
      </c>
      <c r="B10" s="1" t="s">
        <v>18</v>
      </c>
      <c r="C10" s="11">
        <v>38.09657</v>
      </c>
      <c r="D10" s="11">
        <v>38.09657</v>
      </c>
      <c r="E10" s="11" t="s">
        <v>346</v>
      </c>
      <c r="F10" s="11">
        <v>0</v>
      </c>
      <c r="G10" s="11">
        <v>13.760300000000001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41.725369999999998</v>
      </c>
      <c r="D11" s="11">
        <v>41.725369999999998</v>
      </c>
      <c r="E11" s="11" t="s">
        <v>346</v>
      </c>
      <c r="F11" s="11">
        <v>0</v>
      </c>
      <c r="G11" s="11">
        <v>16.437159999999999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53.409559999999999</v>
      </c>
      <c r="D12" s="11">
        <v>53.409559999999999</v>
      </c>
      <c r="E12" s="11" t="s">
        <v>346</v>
      </c>
      <c r="F12" s="11">
        <v>0</v>
      </c>
      <c r="G12" s="11">
        <v>28.81401</v>
      </c>
    </row>
    <row r="13" spans="1:22" x14ac:dyDescent="0.25">
      <c r="A13" s="3">
        <v>41274</v>
      </c>
      <c r="B13" s="1" t="s">
        <v>21</v>
      </c>
      <c r="C13" s="11">
        <v>55.789360000000002</v>
      </c>
      <c r="D13" s="11">
        <v>55.789360000000002</v>
      </c>
      <c r="E13" s="11" t="s">
        <v>346</v>
      </c>
      <c r="F13" s="11">
        <v>0</v>
      </c>
      <c r="G13" s="11">
        <v>7.7022899999999996</v>
      </c>
    </row>
    <row r="14" spans="1:22" ht="16.5" customHeight="1" x14ac:dyDescent="0.25">
      <c r="A14" s="3">
        <v>41364</v>
      </c>
      <c r="B14" s="1" t="s">
        <v>22</v>
      </c>
      <c r="C14" s="11">
        <v>48.167879999999997</v>
      </c>
      <c r="D14" s="11">
        <v>48.167879999999997</v>
      </c>
      <c r="E14" s="11" t="s">
        <v>346</v>
      </c>
      <c r="F14" s="11">
        <v>0</v>
      </c>
      <c r="G14" s="11">
        <v>17.772300000000001</v>
      </c>
    </row>
    <row r="15" spans="1:22" x14ac:dyDescent="0.25">
      <c r="A15" s="3">
        <v>41455</v>
      </c>
      <c r="B15" s="1" t="s">
        <v>23</v>
      </c>
      <c r="C15" s="11">
        <v>45.731589999999997</v>
      </c>
      <c r="D15" s="11">
        <v>45.731589999999997</v>
      </c>
      <c r="E15" s="11" t="s">
        <v>346</v>
      </c>
      <c r="F15" s="11">
        <v>0</v>
      </c>
      <c r="G15" s="11">
        <v>13.58536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51.85163</v>
      </c>
      <c r="D16" s="11">
        <v>51.85163</v>
      </c>
      <c r="E16" s="11" t="s">
        <v>346</v>
      </c>
      <c r="F16" s="11">
        <v>0</v>
      </c>
      <c r="G16" s="11">
        <v>19.345749999999999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86.202370000000002</v>
      </c>
      <c r="D17" s="11">
        <v>86.202370000000002</v>
      </c>
      <c r="E17" s="11" t="s">
        <v>346</v>
      </c>
      <c r="F17" s="11">
        <v>0</v>
      </c>
      <c r="G17" s="11">
        <v>21.981719999999999</v>
      </c>
    </row>
    <row r="18" spans="1:22" x14ac:dyDescent="0.25">
      <c r="A18" s="3">
        <v>41729</v>
      </c>
      <c r="B18" s="1" t="s">
        <v>26</v>
      </c>
      <c r="C18" s="11">
        <v>55.815779999999997</v>
      </c>
      <c r="D18" s="11">
        <v>55.815779999999997</v>
      </c>
      <c r="E18" s="11" t="s">
        <v>346</v>
      </c>
      <c r="F18" s="11">
        <v>0</v>
      </c>
      <c r="G18" s="11">
        <v>15.62415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50.444499999999998</v>
      </c>
      <c r="D19" s="11">
        <v>50.444499999999998</v>
      </c>
      <c r="E19" s="11" t="s">
        <v>346</v>
      </c>
      <c r="F19" s="11">
        <v>0</v>
      </c>
      <c r="G19" s="11">
        <v>14.802379999999999</v>
      </c>
    </row>
    <row r="20" spans="1:22" x14ac:dyDescent="0.25">
      <c r="A20" s="3">
        <v>41912</v>
      </c>
      <c r="B20" s="1" t="s">
        <v>28</v>
      </c>
      <c r="C20" s="11">
        <v>74.480999999999995</v>
      </c>
      <c r="D20" s="11">
        <v>74.480999999999995</v>
      </c>
      <c r="E20" s="11" t="s">
        <v>346</v>
      </c>
      <c r="F20" s="11">
        <v>0</v>
      </c>
      <c r="G20" s="11">
        <v>23.14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76.760999999999996</v>
      </c>
      <c r="D21" s="11">
        <v>76.760999999999996</v>
      </c>
      <c r="E21" s="11" t="s">
        <v>346</v>
      </c>
      <c r="F21" s="11">
        <v>0</v>
      </c>
      <c r="G21" s="11">
        <v>30.367999999999999</v>
      </c>
    </row>
    <row r="22" spans="1:22" x14ac:dyDescent="0.25">
      <c r="A22" s="3">
        <v>42094</v>
      </c>
      <c r="B22" s="1" t="s">
        <v>30</v>
      </c>
      <c r="C22" s="11">
        <v>55.5</v>
      </c>
      <c r="D22" s="11">
        <v>55.5</v>
      </c>
      <c r="E22" s="11" t="s">
        <v>346</v>
      </c>
      <c r="F22" s="11">
        <v>0</v>
      </c>
      <c r="G22" s="11">
        <v>17.79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58.911000000000001</v>
      </c>
      <c r="D23" s="11">
        <v>58.911000000000001</v>
      </c>
      <c r="E23" s="11" t="s">
        <v>346</v>
      </c>
      <c r="F23" s="11">
        <v>0</v>
      </c>
      <c r="G23" s="11">
        <v>19.234999999999999</v>
      </c>
    </row>
    <row r="24" spans="1:22" x14ac:dyDescent="0.25">
      <c r="A24" s="3">
        <v>42277</v>
      </c>
      <c r="B24" s="1" t="s">
        <v>32</v>
      </c>
      <c r="C24" s="11">
        <v>50.063000000000002</v>
      </c>
      <c r="D24" s="11">
        <v>50.063000000000002</v>
      </c>
      <c r="E24" s="11" t="s">
        <v>346</v>
      </c>
      <c r="F24" s="11">
        <v>0</v>
      </c>
      <c r="G24" s="11">
        <v>10.867000000000001</v>
      </c>
    </row>
    <row r="25" spans="1:22" x14ac:dyDescent="0.25">
      <c r="A25" s="3">
        <v>42369</v>
      </c>
      <c r="B25" s="1" t="s">
        <v>33</v>
      </c>
      <c r="C25" s="11">
        <v>55.67145</v>
      </c>
      <c r="D25" s="11">
        <v>55.67145</v>
      </c>
      <c r="E25" s="11" t="s">
        <v>346</v>
      </c>
      <c r="F25" s="11">
        <v>0</v>
      </c>
      <c r="G25" s="11">
        <v>11.22109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64.372</v>
      </c>
      <c r="D26" s="11">
        <v>64.372</v>
      </c>
      <c r="E26" s="11" t="s">
        <v>346</v>
      </c>
      <c r="F26" s="11">
        <v>0</v>
      </c>
      <c r="G26" s="11">
        <v>19.925000000000001</v>
      </c>
    </row>
    <row r="27" spans="1:22" x14ac:dyDescent="0.25">
      <c r="A27" s="3">
        <v>42551</v>
      </c>
      <c r="B27" s="1" t="s">
        <v>35</v>
      </c>
      <c r="C27" s="11">
        <v>54.805</v>
      </c>
      <c r="D27" s="11">
        <v>54.805</v>
      </c>
      <c r="E27" s="11" t="s">
        <v>346</v>
      </c>
      <c r="F27" s="11">
        <v>0</v>
      </c>
      <c r="G27" s="11">
        <v>13.513999999999999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86.753</v>
      </c>
      <c r="D28" s="11">
        <v>86.753</v>
      </c>
      <c r="E28" s="11" t="s">
        <v>346</v>
      </c>
      <c r="F28" s="11">
        <v>0</v>
      </c>
      <c r="G28" s="11">
        <v>42.558</v>
      </c>
    </row>
    <row r="29" spans="1:22" x14ac:dyDescent="0.25">
      <c r="A29" s="3">
        <v>42735</v>
      </c>
      <c r="B29" s="1" t="s">
        <v>37</v>
      </c>
      <c r="C29" s="11">
        <v>57.277529999999999</v>
      </c>
      <c r="D29" s="11">
        <v>57.277529999999999</v>
      </c>
      <c r="E29" s="11" t="s">
        <v>346</v>
      </c>
      <c r="F29" s="11">
        <v>0</v>
      </c>
      <c r="G29" s="11">
        <v>2.6859899999999999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64.412999999999997</v>
      </c>
      <c r="D30" s="11">
        <v>64.412999999999997</v>
      </c>
      <c r="E30" s="11" t="s">
        <v>346</v>
      </c>
      <c r="F30" s="11">
        <v>0</v>
      </c>
      <c r="G30" s="11">
        <v>16.364000000000001</v>
      </c>
    </row>
    <row r="31" spans="1:22" x14ac:dyDescent="0.25">
      <c r="A31" s="3">
        <v>42916</v>
      </c>
      <c r="B31" s="1" t="s">
        <v>39</v>
      </c>
      <c r="C31" s="11">
        <v>40.558999999999997</v>
      </c>
      <c r="D31" s="11">
        <v>40.558999999999997</v>
      </c>
      <c r="E31" s="11" t="s">
        <v>346</v>
      </c>
      <c r="F31" s="11">
        <v>0</v>
      </c>
      <c r="G31" s="11">
        <v>-13.324999999999999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63.371000000000002</v>
      </c>
      <c r="D32" s="11">
        <v>63.371000000000002</v>
      </c>
      <c r="E32" s="11" t="s">
        <v>346</v>
      </c>
      <c r="F32" s="11">
        <v>0</v>
      </c>
      <c r="G32" s="11">
        <v>11.996</v>
      </c>
    </row>
    <row r="33" spans="1:17" x14ac:dyDescent="0.25">
      <c r="A33" s="3">
        <v>43100</v>
      </c>
      <c r="B33" s="1" t="s">
        <v>41</v>
      </c>
      <c r="C33" s="11">
        <v>92.568889999999996</v>
      </c>
      <c r="D33" s="11">
        <v>92.568889999999996</v>
      </c>
      <c r="E33" s="11" t="s">
        <v>346</v>
      </c>
      <c r="F33" s="11">
        <v>0</v>
      </c>
      <c r="G33" s="11">
        <v>25.028469999999999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76.879000000000005</v>
      </c>
      <c r="D34" s="11">
        <v>76.879000000000005</v>
      </c>
      <c r="E34" s="11" t="s">
        <v>346</v>
      </c>
      <c r="F34" s="11">
        <v>0</v>
      </c>
      <c r="G34" s="11">
        <v>21.323</v>
      </c>
    </row>
    <row r="35" spans="1:17" x14ac:dyDescent="0.25">
      <c r="A35" s="3">
        <v>43281</v>
      </c>
      <c r="B35" s="1" t="s">
        <v>43</v>
      </c>
      <c r="C35" s="11">
        <v>66.578000000000003</v>
      </c>
      <c r="D35" s="11">
        <v>66.578000000000003</v>
      </c>
      <c r="E35" s="11" t="s">
        <v>346</v>
      </c>
      <c r="F35" s="11">
        <v>0</v>
      </c>
      <c r="G35" s="11">
        <v>12.746</v>
      </c>
    </row>
    <row r="36" spans="1:17" x14ac:dyDescent="0.25">
      <c r="A36" s="3">
        <v>43373</v>
      </c>
      <c r="B36" s="1" t="s">
        <v>44</v>
      </c>
      <c r="C36" s="11">
        <v>73.301000000000002</v>
      </c>
      <c r="D36" s="11">
        <v>73.301000000000002</v>
      </c>
      <c r="E36" s="11" t="s">
        <v>346</v>
      </c>
      <c r="F36" s="11">
        <v>0</v>
      </c>
      <c r="G36" s="11">
        <v>12.622</v>
      </c>
    </row>
    <row r="37" spans="1:17" x14ac:dyDescent="0.25">
      <c r="A37" s="3">
        <v>43465</v>
      </c>
      <c r="B37" s="1" t="s">
        <v>45</v>
      </c>
      <c r="C37" s="11">
        <v>83.074510000000004</v>
      </c>
      <c r="D37" s="11">
        <v>83.074510000000004</v>
      </c>
      <c r="E37" s="11" t="s">
        <v>346</v>
      </c>
      <c r="F37" s="11">
        <v>0</v>
      </c>
      <c r="G37" s="11">
        <v>42.996229999999997</v>
      </c>
    </row>
    <row r="38" spans="1:17" x14ac:dyDescent="0.25">
      <c r="A38" s="3">
        <v>43555</v>
      </c>
      <c r="B38" s="1" t="s">
        <v>46</v>
      </c>
      <c r="C38" s="11">
        <v>82.046000000000006</v>
      </c>
      <c r="D38" s="11">
        <v>82.046000000000006</v>
      </c>
      <c r="E38" s="11" t="s">
        <v>346</v>
      </c>
      <c r="F38" s="11">
        <v>0</v>
      </c>
      <c r="G38" s="11">
        <v>24.326000000000001</v>
      </c>
    </row>
    <row r="39" spans="1:17" x14ac:dyDescent="0.25">
      <c r="A39" s="3">
        <v>43646</v>
      </c>
      <c r="B39" s="1" t="s">
        <v>47</v>
      </c>
      <c r="C39" s="11">
        <v>70.56</v>
      </c>
      <c r="D39" s="11">
        <v>70.56</v>
      </c>
      <c r="E39" s="11" t="s">
        <v>346</v>
      </c>
      <c r="F39" s="11">
        <v>0</v>
      </c>
      <c r="G39" s="11">
        <v>13.75</v>
      </c>
    </row>
    <row r="40" spans="1:17" x14ac:dyDescent="0.25">
      <c r="A40" s="3">
        <v>43738</v>
      </c>
      <c r="B40" s="1" t="s">
        <v>48</v>
      </c>
      <c r="C40" s="11">
        <v>48.246000000000002</v>
      </c>
      <c r="D40" s="11">
        <v>48.246000000000002</v>
      </c>
      <c r="E40" s="11" t="s">
        <v>346</v>
      </c>
      <c r="F40" s="11">
        <v>0</v>
      </c>
      <c r="G40" s="11">
        <v>-5.5129999999999999</v>
      </c>
    </row>
    <row r="41" spans="1:17" x14ac:dyDescent="0.25">
      <c r="A41" s="3">
        <v>43830</v>
      </c>
      <c r="B41" s="1" t="s">
        <v>49</v>
      </c>
      <c r="C41" s="11">
        <v>9.9674800000000001</v>
      </c>
      <c r="D41" s="11">
        <v>9.9674800000000001</v>
      </c>
      <c r="E41" s="11" t="s">
        <v>346</v>
      </c>
      <c r="F41" s="11">
        <v>0</v>
      </c>
      <c r="G41" s="11">
        <v>-22.188420000000001</v>
      </c>
    </row>
    <row r="42" spans="1:17" x14ac:dyDescent="0.25">
      <c r="A42" s="3">
        <v>43921</v>
      </c>
      <c r="B42" s="1" t="s">
        <v>50</v>
      </c>
      <c r="C42" s="11">
        <v>54.902999999999999</v>
      </c>
      <c r="D42" s="11">
        <v>54.902999999999999</v>
      </c>
      <c r="E42" s="11" t="s">
        <v>346</v>
      </c>
      <c r="F42" s="11">
        <v>0</v>
      </c>
      <c r="G42" s="11">
        <v>-3.2090000000000001</v>
      </c>
    </row>
    <row r="43" spans="1:17" x14ac:dyDescent="0.25">
      <c r="A43" s="3">
        <v>44012</v>
      </c>
      <c r="B43" s="1" t="s">
        <v>51</v>
      </c>
      <c r="C43" s="11">
        <v>48.374000000000002</v>
      </c>
      <c r="D43" s="11">
        <v>48.374000000000002</v>
      </c>
      <c r="E43" s="11" t="s">
        <v>346</v>
      </c>
      <c r="F43" s="11">
        <v>0</v>
      </c>
      <c r="G43" s="11">
        <v>-4.3339999999999996</v>
      </c>
    </row>
    <row r="44" spans="1:17" x14ac:dyDescent="0.25">
      <c r="A44" s="3">
        <v>44104</v>
      </c>
      <c r="B44" s="1" t="s">
        <v>52</v>
      </c>
      <c r="C44" s="11">
        <v>33.555999999999997</v>
      </c>
      <c r="D44" s="11">
        <v>33.555999999999997</v>
      </c>
      <c r="E44" s="11" t="s">
        <v>346</v>
      </c>
      <c r="F44" s="11">
        <v>0</v>
      </c>
      <c r="G44" s="11">
        <v>-17.053000000000001</v>
      </c>
    </row>
    <row r="45" spans="1:17" x14ac:dyDescent="0.25">
      <c r="A45" s="3">
        <v>44196</v>
      </c>
      <c r="B45" s="1" t="s">
        <v>53</v>
      </c>
      <c r="C45" s="11">
        <v>-8.6131100000000007</v>
      </c>
      <c r="D45" s="11">
        <v>-8.6131100000000007</v>
      </c>
      <c r="E45" s="11" t="s">
        <v>346</v>
      </c>
      <c r="F45" s="11">
        <v>0</v>
      </c>
      <c r="G45" s="11">
        <v>-41.205640000000002</v>
      </c>
    </row>
    <row r="46" spans="1:17" x14ac:dyDescent="0.25">
      <c r="A46" s="3">
        <v>44286</v>
      </c>
      <c r="B46" s="1" t="s">
        <v>54</v>
      </c>
      <c r="C46" s="11">
        <v>75.430000000000007</v>
      </c>
      <c r="D46" s="11">
        <v>75.430000000000007</v>
      </c>
      <c r="E46" s="11" t="s">
        <v>346</v>
      </c>
      <c r="F46" s="11">
        <v>0</v>
      </c>
      <c r="G46" s="11">
        <v>25.789000000000001</v>
      </c>
    </row>
    <row r="47" spans="1:17" x14ac:dyDescent="0.25">
      <c r="A47" s="3">
        <v>44377</v>
      </c>
      <c r="B47" s="1" t="s">
        <v>55</v>
      </c>
      <c r="C47" s="11">
        <v>71.337999999999994</v>
      </c>
      <c r="D47" s="11">
        <v>71.337999999999994</v>
      </c>
      <c r="E47" s="11" t="s">
        <v>346</v>
      </c>
      <c r="F47" s="11">
        <v>0</v>
      </c>
      <c r="G47" s="11">
        <v>21.015999999999998</v>
      </c>
    </row>
    <row r="48" spans="1:17" x14ac:dyDescent="0.25">
      <c r="A48" s="3">
        <v>44469</v>
      </c>
      <c r="B48" s="1" t="s">
        <v>56</v>
      </c>
      <c r="C48" s="11">
        <v>67.31</v>
      </c>
      <c r="D48" s="11">
        <v>67.31</v>
      </c>
      <c r="E48" s="11" t="s">
        <v>346</v>
      </c>
      <c r="F48" s="11">
        <v>0</v>
      </c>
      <c r="G48" s="11">
        <v>19.216000000000001</v>
      </c>
    </row>
    <row r="49" spans="1:7" x14ac:dyDescent="0.25">
      <c r="A49" s="3">
        <v>44561</v>
      </c>
      <c r="B49" s="1" t="s">
        <v>57</v>
      </c>
      <c r="C49" s="11">
        <v>-21.201450000000001</v>
      </c>
      <c r="D49" s="11">
        <v>-21.201450000000001</v>
      </c>
      <c r="E49" s="11" t="s">
        <v>346</v>
      </c>
      <c r="F49" s="11">
        <v>0</v>
      </c>
      <c r="G49" s="11">
        <v>-20.486750000000001</v>
      </c>
    </row>
    <row r="50" spans="1:7" x14ac:dyDescent="0.25">
      <c r="A50" s="3">
        <v>44651</v>
      </c>
      <c r="B50" s="1" t="s">
        <v>58</v>
      </c>
      <c r="C50" s="11">
        <v>80.53</v>
      </c>
      <c r="D50" s="11">
        <v>80.53</v>
      </c>
      <c r="E50" s="11" t="s">
        <v>346</v>
      </c>
      <c r="F50" s="11">
        <v>0</v>
      </c>
      <c r="G50" s="11">
        <v>33.707000000000001</v>
      </c>
    </row>
    <row r="51" spans="1:7" x14ac:dyDescent="0.25">
      <c r="A51" s="3">
        <v>44742</v>
      </c>
      <c r="B51" s="1" t="s">
        <v>59</v>
      </c>
      <c r="C51" s="11">
        <v>75.736000000000004</v>
      </c>
      <c r="D51" s="11">
        <v>75.736000000000004</v>
      </c>
      <c r="E51" s="11" t="s">
        <v>346</v>
      </c>
      <c r="F51" s="11">
        <v>0</v>
      </c>
      <c r="G51" s="11">
        <v>18.158000000000001</v>
      </c>
    </row>
    <row r="52" spans="1:7" x14ac:dyDescent="0.25">
      <c r="A52" s="3">
        <v>44834</v>
      </c>
      <c r="B52" s="1" t="s">
        <v>60</v>
      </c>
      <c r="C52" s="11">
        <v>59.959000000000003</v>
      </c>
      <c r="D52" s="11">
        <v>59.959000000000003</v>
      </c>
      <c r="E52" s="11" t="s">
        <v>346</v>
      </c>
      <c r="F52" s="11">
        <v>0</v>
      </c>
      <c r="G52" s="11">
        <v>7.5650000000000004</v>
      </c>
    </row>
    <row r="53" spans="1:7" x14ac:dyDescent="0.25">
      <c r="A53" s="3">
        <v>44926</v>
      </c>
      <c r="B53" s="1" t="s">
        <v>61</v>
      </c>
      <c r="C53" s="11">
        <v>0</v>
      </c>
      <c r="D53" s="11">
        <v>0</v>
      </c>
      <c r="E53" s="11" t="s">
        <v>346</v>
      </c>
      <c r="F53" s="11">
        <v>0</v>
      </c>
      <c r="G53" s="11">
        <v>0</v>
      </c>
    </row>
    <row r="54" spans="1:7" x14ac:dyDescent="0.25">
      <c r="A54" s="3">
        <v>45016</v>
      </c>
      <c r="B54" s="1" t="s">
        <v>62</v>
      </c>
      <c r="C54" s="11">
        <v>73.866</v>
      </c>
      <c r="D54" s="11">
        <v>73.866</v>
      </c>
      <c r="E54" s="11" t="s">
        <v>346</v>
      </c>
      <c r="F54" s="11">
        <v>0</v>
      </c>
      <c r="G54" s="11">
        <v>24.895</v>
      </c>
    </row>
    <row r="55" spans="1:7" x14ac:dyDescent="0.25">
      <c r="A55" s="3">
        <v>45107</v>
      </c>
      <c r="B55" s="1" t="s">
        <v>63</v>
      </c>
      <c r="C55" s="11">
        <v>85.736000000000004</v>
      </c>
      <c r="D55" s="11">
        <v>85.736000000000004</v>
      </c>
      <c r="E55" s="11" t="s">
        <v>346</v>
      </c>
      <c r="F55" s="11">
        <v>0</v>
      </c>
      <c r="G55" s="11">
        <v>21.817</v>
      </c>
    </row>
    <row r="56" spans="1:7" x14ac:dyDescent="0.25">
      <c r="A56" s="3">
        <v>45199</v>
      </c>
      <c r="B56" s="1" t="s">
        <v>64</v>
      </c>
      <c r="C56" s="11">
        <v>145.83600000000001</v>
      </c>
      <c r="D56" s="11">
        <v>145.83600000000001</v>
      </c>
      <c r="E56" s="11" t="s">
        <v>346</v>
      </c>
      <c r="F56" s="11">
        <v>0</v>
      </c>
      <c r="G56" s="11">
        <v>57.825000000000003</v>
      </c>
    </row>
    <row r="57" spans="1:7" x14ac:dyDescent="0.25">
      <c r="A57" s="3">
        <v>45291</v>
      </c>
      <c r="B57" s="1" t="s">
        <v>65</v>
      </c>
      <c r="C57" s="11">
        <v>82.654030000000006</v>
      </c>
      <c r="D57" s="11">
        <v>82.654030000000006</v>
      </c>
      <c r="E57" s="11" t="s">
        <v>346</v>
      </c>
      <c r="F57" s="11">
        <v>0</v>
      </c>
      <c r="G57" s="11">
        <v>15.365349999999999</v>
      </c>
    </row>
    <row r="58" spans="1:7" x14ac:dyDescent="0.25">
      <c r="A58" s="3">
        <v>45382</v>
      </c>
      <c r="B58" s="1" t="s">
        <v>66</v>
      </c>
      <c r="C58" s="11">
        <v>93.262</v>
      </c>
      <c r="D58" s="11">
        <v>93.262</v>
      </c>
      <c r="E58" s="11" t="s">
        <v>346</v>
      </c>
      <c r="F58" s="11">
        <v>0</v>
      </c>
      <c r="G58" s="11">
        <v>15.353</v>
      </c>
    </row>
    <row r="59" spans="1:7" x14ac:dyDescent="0.25">
      <c r="A59" s="3">
        <v>45473</v>
      </c>
      <c r="B59" s="1" t="s">
        <v>67</v>
      </c>
      <c r="C59" s="11">
        <v>103.99299999999999</v>
      </c>
      <c r="D59" s="11">
        <v>103.99299999999999</v>
      </c>
      <c r="E59" s="11" t="s">
        <v>346</v>
      </c>
      <c r="F59" s="11">
        <v>0</v>
      </c>
      <c r="G59" s="11">
        <v>21.335000000000001</v>
      </c>
    </row>
    <row r="60" spans="1:7" x14ac:dyDescent="0.25">
      <c r="A60" s="3">
        <v>45565</v>
      </c>
      <c r="B60" s="1" t="s">
        <v>68</v>
      </c>
      <c r="C60" s="11">
        <v>120.616</v>
      </c>
      <c r="D60" s="11">
        <v>120.616</v>
      </c>
      <c r="E60" s="11" t="s">
        <v>346</v>
      </c>
      <c r="F60" s="11">
        <v>0</v>
      </c>
      <c r="G60" s="11">
        <v>20.417999999999999</v>
      </c>
    </row>
    <row r="61" spans="1:7" x14ac:dyDescent="0.25">
      <c r="A61" s="3">
        <v>45657</v>
      </c>
      <c r="B61" s="1" t="s">
        <v>69</v>
      </c>
      <c r="C61" s="11">
        <v>163.10515000000001</v>
      </c>
      <c r="D61" s="11">
        <v>163.10515000000001</v>
      </c>
      <c r="E61" s="11" t="s">
        <v>346</v>
      </c>
      <c r="F61" s="11">
        <v>0</v>
      </c>
      <c r="G61" s="11">
        <v>93.865650000000002</v>
      </c>
    </row>
    <row r="62" spans="1:7" x14ac:dyDescent="0.25">
      <c r="A62" s="3">
        <v>45747</v>
      </c>
      <c r="B62" s="1" t="s">
        <v>70</v>
      </c>
      <c r="C62" s="11">
        <v>133.65299999999999</v>
      </c>
      <c r="D62" s="11">
        <v>133.65299999999999</v>
      </c>
      <c r="E62" s="11" t="s">
        <v>346</v>
      </c>
      <c r="F62" s="11">
        <v>0</v>
      </c>
      <c r="G62" s="11">
        <v>23.858000000000001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2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90.698999999999998</v>
      </c>
      <c r="D2" s="11">
        <v>91.361999999999995</v>
      </c>
      <c r="E2" s="11">
        <v>42.850999999999999</v>
      </c>
      <c r="F2" s="11">
        <v>-1.357</v>
      </c>
      <c r="G2" s="11">
        <v>49.137</v>
      </c>
      <c r="H2" s="4"/>
      <c r="I2" s="4"/>
      <c r="J2" s="4" t="s">
        <v>290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110.459</v>
      </c>
      <c r="D3" s="11">
        <v>53.16</v>
      </c>
      <c r="E3" s="11">
        <v>6.4009999999999998</v>
      </c>
      <c r="F3" s="11">
        <v>0</v>
      </c>
      <c r="G3" s="11">
        <v>3.6920000000000002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142.49</v>
      </c>
      <c r="D4" s="11">
        <v>76.680000000000007</v>
      </c>
      <c r="E4" s="11">
        <v>11.506</v>
      </c>
      <c r="F4" s="11">
        <v>0</v>
      </c>
      <c r="G4" s="11">
        <v>8.3309999999999995</v>
      </c>
      <c r="H4" s="4"/>
      <c r="I4" s="4"/>
      <c r="J4" s="4" t="str">
        <f>CONCATENATE(J1,J2,J3)</f>
        <v>COSE:SERV.N0000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166.143</v>
      </c>
      <c r="D5" s="11">
        <v>89.688999999999993</v>
      </c>
      <c r="E5" s="11">
        <v>15.163</v>
      </c>
      <c r="F5" s="11">
        <v>0</v>
      </c>
      <c r="G5" s="11">
        <v>10.826000000000001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187.45599999999999</v>
      </c>
      <c r="D6" s="11">
        <v>116.018</v>
      </c>
      <c r="E6" s="11">
        <v>29.585999999999999</v>
      </c>
      <c r="F6" s="11">
        <v>-1.8380000000000001</v>
      </c>
      <c r="G6" s="11">
        <v>29.85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136.53100000000001</v>
      </c>
      <c r="D7" s="11">
        <v>73.216999999999999</v>
      </c>
      <c r="E7" s="11">
        <v>-1.7170000000000001</v>
      </c>
      <c r="F7" s="11">
        <v>0</v>
      </c>
      <c r="G7" s="11">
        <v>-2.3180000000000001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163.024</v>
      </c>
      <c r="D8" s="11">
        <v>88.387</v>
      </c>
      <c r="E8" s="11">
        <v>1.234</v>
      </c>
      <c r="F8" s="11">
        <v>-0.183</v>
      </c>
      <c r="G8" s="11">
        <v>-0.36699999999999999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182.16900000000001</v>
      </c>
      <c r="D9" s="11">
        <v>104.621</v>
      </c>
      <c r="E9" s="11">
        <v>11.509</v>
      </c>
      <c r="F9" s="11">
        <v>-0.16900000000000001</v>
      </c>
      <c r="G9" s="11">
        <v>13.234999999999999</v>
      </c>
    </row>
    <row r="10" spans="1:22" x14ac:dyDescent="0.25">
      <c r="A10" s="3">
        <v>40999</v>
      </c>
      <c r="B10" s="1" t="s">
        <v>18</v>
      </c>
      <c r="C10" s="11">
        <v>83.563000000000002</v>
      </c>
      <c r="D10" s="11">
        <v>24.172000000000001</v>
      </c>
      <c r="E10" s="11">
        <v>-43.186</v>
      </c>
      <c r="F10" s="11">
        <v>-0.22500000000000001</v>
      </c>
      <c r="G10" s="11">
        <v>-196.477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6.1920000000000002</v>
      </c>
      <c r="D11" s="11">
        <v>-16.332000000000001</v>
      </c>
      <c r="E11" s="11">
        <v>-93.694999999999993</v>
      </c>
      <c r="F11" s="11">
        <v>-0.245</v>
      </c>
      <c r="G11" s="11">
        <v>-96.697999999999993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-3.0009999999999999</v>
      </c>
      <c r="D12" s="11">
        <v>-17.079999999999998</v>
      </c>
      <c r="E12" s="11">
        <v>-102.05200000000001</v>
      </c>
      <c r="F12" s="11">
        <v>-4.1529999999999996</v>
      </c>
      <c r="G12" s="11">
        <v>-105.96599999999999</v>
      </c>
    </row>
    <row r="13" spans="1:22" x14ac:dyDescent="0.25">
      <c r="A13" s="3">
        <v>41274</v>
      </c>
      <c r="B13" s="1" t="s">
        <v>21</v>
      </c>
      <c r="C13" s="11">
        <v>31.728999999999999</v>
      </c>
      <c r="D13" s="11">
        <v>-31.117999999999999</v>
      </c>
      <c r="E13" s="11">
        <v>-106.125</v>
      </c>
      <c r="F13" s="11">
        <v>-8.3059999999999992</v>
      </c>
      <c r="G13" s="11">
        <v>-138.50700000000001</v>
      </c>
    </row>
    <row r="14" spans="1:22" ht="16.5" customHeight="1" x14ac:dyDescent="0.25">
      <c r="A14" s="3">
        <v>41364</v>
      </c>
      <c r="B14" s="1" t="s">
        <v>22</v>
      </c>
      <c r="C14" s="11">
        <v>167.32300000000001</v>
      </c>
      <c r="D14" s="11">
        <v>34.027000000000001</v>
      </c>
      <c r="E14" s="11">
        <v>-75.671000000000006</v>
      </c>
      <c r="F14" s="11">
        <v>-71.885999999999996</v>
      </c>
      <c r="G14" s="11">
        <v>-108.461</v>
      </c>
    </row>
    <row r="15" spans="1:22" x14ac:dyDescent="0.25">
      <c r="A15" s="3">
        <v>41455</v>
      </c>
      <c r="B15" s="1" t="s">
        <v>23</v>
      </c>
      <c r="C15" s="11">
        <v>386.00400000000002</v>
      </c>
      <c r="D15" s="11">
        <v>189.17</v>
      </c>
      <c r="E15" s="11">
        <v>32.101999999999997</v>
      </c>
      <c r="F15" s="11">
        <v>-137.33199999999999</v>
      </c>
      <c r="G15" s="11">
        <v>-105.238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559.05899999999997</v>
      </c>
      <c r="D16" s="11">
        <v>298.05500000000001</v>
      </c>
      <c r="E16" s="11">
        <v>101.471</v>
      </c>
      <c r="F16" s="11">
        <v>-76.355999999999995</v>
      </c>
      <c r="G16" s="11">
        <v>26.707000000000001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607.33199999999999</v>
      </c>
      <c r="D17" s="11">
        <v>323.88400000000001</v>
      </c>
      <c r="E17" s="11">
        <v>98.123000000000005</v>
      </c>
      <c r="F17" s="11">
        <v>-34.764000000000003</v>
      </c>
      <c r="G17" s="11">
        <v>69.015000000000001</v>
      </c>
    </row>
    <row r="18" spans="1:22" x14ac:dyDescent="0.25">
      <c r="A18" s="3">
        <v>41729</v>
      </c>
      <c r="B18" s="1" t="s">
        <v>26</v>
      </c>
      <c r="C18" s="11">
        <v>661.54</v>
      </c>
      <c r="D18" s="11">
        <v>302.86099999999999</v>
      </c>
      <c r="E18" s="11">
        <v>69.06</v>
      </c>
      <c r="F18" s="11">
        <v>0</v>
      </c>
      <c r="G18" s="11">
        <v>42.235999999999997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511.87599999999998</v>
      </c>
      <c r="D19" s="11">
        <v>250.54</v>
      </c>
      <c r="E19" s="11">
        <v>49.451999999999998</v>
      </c>
      <c r="F19" s="11">
        <v>-32.186999999999998</v>
      </c>
      <c r="G19" s="11">
        <v>20.998000000000001</v>
      </c>
    </row>
    <row r="20" spans="1:22" x14ac:dyDescent="0.25">
      <c r="A20" s="3">
        <v>41912</v>
      </c>
      <c r="B20" s="1" t="s">
        <v>28</v>
      </c>
      <c r="C20" s="11">
        <v>613.71900000000005</v>
      </c>
      <c r="D20" s="11">
        <v>333.56200000000001</v>
      </c>
      <c r="E20" s="11">
        <v>119.298</v>
      </c>
      <c r="F20" s="11">
        <v>-33.381</v>
      </c>
      <c r="G20" s="11">
        <v>89.432000000000002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637.11800000000005</v>
      </c>
      <c r="D21" s="11">
        <v>353.43700000000001</v>
      </c>
      <c r="E21" s="11">
        <v>140.95699999999999</v>
      </c>
      <c r="F21" s="11">
        <v>-40.366999999999997</v>
      </c>
      <c r="G21" s="11">
        <v>103.49</v>
      </c>
    </row>
    <row r="22" spans="1:22" x14ac:dyDescent="0.25">
      <c r="A22" s="3">
        <v>42094</v>
      </c>
      <c r="B22" s="1" t="s">
        <v>30</v>
      </c>
      <c r="C22" s="11">
        <v>650.10299999999995</v>
      </c>
      <c r="D22" s="11">
        <v>319.86200000000002</v>
      </c>
      <c r="E22" s="11">
        <v>121.97499999999999</v>
      </c>
      <c r="F22" s="11">
        <v>-23.053000000000001</v>
      </c>
      <c r="G22" s="11">
        <v>77.503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552.28200000000004</v>
      </c>
      <c r="D23" s="11">
        <v>289.28899999999999</v>
      </c>
      <c r="E23" s="11">
        <v>84.902000000000001</v>
      </c>
      <c r="F23" s="11">
        <v>-34.054000000000002</v>
      </c>
      <c r="G23" s="11">
        <v>53.624000000000002</v>
      </c>
    </row>
    <row r="24" spans="1:22" x14ac:dyDescent="0.25">
      <c r="A24" s="3">
        <v>42277</v>
      </c>
      <c r="B24" s="1" t="s">
        <v>32</v>
      </c>
      <c r="C24" s="11">
        <v>656.12300000000005</v>
      </c>
      <c r="D24" s="11">
        <v>364.63299999999998</v>
      </c>
      <c r="E24" s="11">
        <v>147.358</v>
      </c>
      <c r="F24" s="11">
        <v>-77.489000000000004</v>
      </c>
      <c r="G24" s="11">
        <v>74.454999999999998</v>
      </c>
    </row>
    <row r="25" spans="1:22" x14ac:dyDescent="0.25">
      <c r="A25" s="3">
        <v>42369</v>
      </c>
      <c r="B25" s="1" t="s">
        <v>33</v>
      </c>
      <c r="C25" s="11">
        <v>688.16099999999994</v>
      </c>
      <c r="D25" s="11">
        <v>373.16800000000001</v>
      </c>
      <c r="E25" s="11">
        <v>132.22300000000001</v>
      </c>
      <c r="F25" s="11">
        <v>-46.872999999999998</v>
      </c>
      <c r="G25" s="11">
        <v>90.132000000000005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806.01400000000001</v>
      </c>
      <c r="D26" s="11">
        <v>410.565</v>
      </c>
      <c r="E26" s="11">
        <v>159.57499999999999</v>
      </c>
      <c r="F26" s="11">
        <v>0</v>
      </c>
      <c r="G26" s="11">
        <v>75.155000000000001</v>
      </c>
    </row>
    <row r="27" spans="1:22" x14ac:dyDescent="0.25">
      <c r="A27" s="3">
        <v>42551</v>
      </c>
      <c r="B27" s="1" t="s">
        <v>35</v>
      </c>
      <c r="C27" s="11">
        <v>603.48599999999999</v>
      </c>
      <c r="D27" s="11">
        <v>307.779</v>
      </c>
      <c r="E27" s="11">
        <v>83.253</v>
      </c>
      <c r="F27" s="11">
        <v>-39.463000000000001</v>
      </c>
      <c r="G27" s="11">
        <v>39.472999999999999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764.26</v>
      </c>
      <c r="D28" s="11">
        <v>412.39299999999997</v>
      </c>
      <c r="E28" s="11">
        <v>147.678</v>
      </c>
      <c r="F28" s="11">
        <v>-23.765999999999998</v>
      </c>
      <c r="G28" s="11">
        <v>119.464</v>
      </c>
    </row>
    <row r="29" spans="1:22" x14ac:dyDescent="0.25">
      <c r="A29" s="3">
        <v>42735</v>
      </c>
      <c r="B29" s="1" t="s">
        <v>37</v>
      </c>
      <c r="C29" s="11">
        <v>823.99900000000002</v>
      </c>
      <c r="D29" s="11">
        <v>450.12900000000002</v>
      </c>
      <c r="E29" s="11">
        <v>161.14699999999999</v>
      </c>
      <c r="F29" s="11">
        <v>-40.658000000000001</v>
      </c>
      <c r="G29" s="11">
        <v>105.86799999999999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869.303</v>
      </c>
      <c r="D30" s="11">
        <v>422.88400000000001</v>
      </c>
      <c r="E30" s="11">
        <v>150.59800000000001</v>
      </c>
      <c r="F30" s="11">
        <v>-0.85699999999999998</v>
      </c>
      <c r="G30" s="11">
        <v>115.539</v>
      </c>
    </row>
    <row r="31" spans="1:22" x14ac:dyDescent="0.25">
      <c r="A31" s="3">
        <v>42916</v>
      </c>
      <c r="B31" s="1" t="s">
        <v>39</v>
      </c>
      <c r="C31" s="11">
        <v>632.14700000000005</v>
      </c>
      <c r="D31" s="11">
        <v>279.60399999999998</v>
      </c>
      <c r="E31" s="11">
        <v>8.984</v>
      </c>
      <c r="F31" s="11">
        <v>-26.06</v>
      </c>
      <c r="G31" s="11">
        <v>-26.419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808.995</v>
      </c>
      <c r="D32" s="11">
        <v>407.548</v>
      </c>
      <c r="E32" s="11">
        <v>102.337</v>
      </c>
      <c r="F32" s="11">
        <v>-16.076000000000001</v>
      </c>
      <c r="G32" s="11">
        <v>77.515000000000001</v>
      </c>
    </row>
    <row r="33" spans="1:17" x14ac:dyDescent="0.25">
      <c r="A33" s="3">
        <v>43100</v>
      </c>
      <c r="B33" s="1" t="s">
        <v>41</v>
      </c>
      <c r="C33" s="11">
        <v>815.87199999999996</v>
      </c>
      <c r="D33" s="11">
        <v>390.20600000000002</v>
      </c>
      <c r="E33" s="11">
        <v>69.38</v>
      </c>
      <c r="F33" s="11">
        <v>-19.695</v>
      </c>
      <c r="G33" s="11">
        <v>48.863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828.12900000000002</v>
      </c>
      <c r="D34" s="11">
        <v>377.09699999999998</v>
      </c>
      <c r="E34" s="11">
        <v>79.302999999999997</v>
      </c>
      <c r="F34" s="11">
        <v>-15.724</v>
      </c>
      <c r="G34" s="11">
        <v>39.171999999999997</v>
      </c>
    </row>
    <row r="35" spans="1:17" x14ac:dyDescent="0.25">
      <c r="A35" s="3">
        <v>43281</v>
      </c>
      <c r="B35" s="1" t="s">
        <v>43</v>
      </c>
      <c r="C35" s="11">
        <v>638.72199999999998</v>
      </c>
      <c r="D35" s="11">
        <v>307.81299999999999</v>
      </c>
      <c r="E35" s="11">
        <v>29.632000000000001</v>
      </c>
      <c r="F35" s="11">
        <v>-29.992000000000001</v>
      </c>
      <c r="G35" s="11">
        <v>-7.28</v>
      </c>
    </row>
    <row r="36" spans="1:17" x14ac:dyDescent="0.25">
      <c r="A36" s="3">
        <v>43373</v>
      </c>
      <c r="B36" s="1" t="s">
        <v>44</v>
      </c>
      <c r="C36" s="11">
        <v>807.45299999999997</v>
      </c>
      <c r="D36" s="11">
        <v>425.03399999999999</v>
      </c>
      <c r="E36" s="11">
        <v>104.389</v>
      </c>
      <c r="F36" s="11">
        <v>-53.154000000000003</v>
      </c>
      <c r="G36" s="11">
        <v>41.826000000000001</v>
      </c>
    </row>
    <row r="37" spans="1:17" x14ac:dyDescent="0.25">
      <c r="A37" s="3">
        <v>43465</v>
      </c>
      <c r="B37" s="1" t="s">
        <v>45</v>
      </c>
      <c r="C37" s="11">
        <v>746.63699999999994</v>
      </c>
      <c r="D37" s="11">
        <v>362.34199999999998</v>
      </c>
      <c r="E37" s="11">
        <v>25.021000000000001</v>
      </c>
      <c r="F37" s="11">
        <v>0</v>
      </c>
      <c r="G37" s="11">
        <v>62.392000000000003</v>
      </c>
    </row>
    <row r="38" spans="1:17" x14ac:dyDescent="0.25">
      <c r="A38" s="3">
        <v>43555</v>
      </c>
      <c r="B38" s="1" t="s">
        <v>46</v>
      </c>
      <c r="C38" s="11">
        <v>763.81899999999996</v>
      </c>
      <c r="D38" s="11">
        <v>335.06</v>
      </c>
      <c r="E38" s="11">
        <v>92.429000000000002</v>
      </c>
      <c r="F38" s="11">
        <v>-37.518999999999998</v>
      </c>
      <c r="G38" s="11">
        <v>3.839</v>
      </c>
    </row>
    <row r="39" spans="1:17" x14ac:dyDescent="0.25">
      <c r="A39" s="3">
        <v>43646</v>
      </c>
      <c r="B39" s="1" t="s">
        <v>47</v>
      </c>
      <c r="C39" s="11">
        <v>277.60000000000002</v>
      </c>
      <c r="D39" s="11">
        <v>21.667999999999999</v>
      </c>
      <c r="E39" s="11">
        <v>-249.94</v>
      </c>
      <c r="F39" s="11">
        <v>-21.954999999999998</v>
      </c>
      <c r="G39" s="11">
        <v>-250.29599999999999</v>
      </c>
    </row>
    <row r="40" spans="1:17" x14ac:dyDescent="0.25">
      <c r="A40" s="3">
        <v>43738</v>
      </c>
      <c r="B40" s="1" t="s">
        <v>48</v>
      </c>
      <c r="C40" s="11">
        <v>497.32299999999998</v>
      </c>
      <c r="D40" s="11">
        <v>234.154</v>
      </c>
      <c r="E40" s="11">
        <v>78.343000000000004</v>
      </c>
      <c r="F40" s="11">
        <v>-15.99</v>
      </c>
      <c r="G40" s="11">
        <v>16.533999999999999</v>
      </c>
    </row>
    <row r="41" spans="1:17" x14ac:dyDescent="0.25">
      <c r="A41" s="3">
        <v>43830</v>
      </c>
      <c r="B41" s="1" t="s">
        <v>49</v>
      </c>
      <c r="C41" s="11">
        <v>529.16399999999999</v>
      </c>
      <c r="D41" s="11">
        <v>178.631</v>
      </c>
      <c r="E41" s="11">
        <v>-104.76</v>
      </c>
      <c r="F41" s="11">
        <v>-11.492000000000001</v>
      </c>
      <c r="G41" s="11">
        <v>-108.851</v>
      </c>
    </row>
    <row r="42" spans="1:17" x14ac:dyDescent="0.25">
      <c r="A42" s="3">
        <v>43921</v>
      </c>
      <c r="B42" s="1" t="s">
        <v>50</v>
      </c>
      <c r="C42" s="11">
        <v>539.66700000000003</v>
      </c>
      <c r="D42" s="11">
        <v>186.864</v>
      </c>
      <c r="E42" s="11">
        <v>-98.628</v>
      </c>
      <c r="F42" s="11">
        <v>-22.920999999999999</v>
      </c>
      <c r="G42" s="11">
        <v>-50.235999999999997</v>
      </c>
    </row>
    <row r="43" spans="1:17" x14ac:dyDescent="0.25">
      <c r="A43" s="3">
        <v>44012</v>
      </c>
      <c r="B43" s="1" t="s">
        <v>51</v>
      </c>
      <c r="C43" s="11">
        <v>77.772999999999996</v>
      </c>
      <c r="D43" s="11">
        <v>-75.956999999999994</v>
      </c>
      <c r="E43" s="11">
        <v>-246.70400000000001</v>
      </c>
      <c r="F43" s="11">
        <v>-15.404</v>
      </c>
      <c r="G43" s="11">
        <v>-251.72499999999999</v>
      </c>
    </row>
    <row r="44" spans="1:17" x14ac:dyDescent="0.25">
      <c r="A44" s="3">
        <v>44104</v>
      </c>
      <c r="B44" s="1" t="s">
        <v>52</v>
      </c>
      <c r="C44" s="11">
        <v>263.63299999999998</v>
      </c>
      <c r="D44" s="11">
        <v>23.026</v>
      </c>
      <c r="E44" s="11">
        <v>-164.68100000000001</v>
      </c>
      <c r="F44" s="11">
        <v>-21.218</v>
      </c>
      <c r="G44" s="11">
        <v>-173.25299999999999</v>
      </c>
    </row>
    <row r="45" spans="1:17" x14ac:dyDescent="0.25">
      <c r="A45" s="3">
        <v>44196</v>
      </c>
      <c r="B45" s="1" t="s">
        <v>53</v>
      </c>
      <c r="C45" s="11">
        <v>163.05799999999999</v>
      </c>
      <c r="D45" s="11">
        <v>-45.052999999999997</v>
      </c>
      <c r="E45" s="11">
        <v>-218.99600000000001</v>
      </c>
      <c r="F45" s="11">
        <v>-23.172999999999998</v>
      </c>
      <c r="G45" s="11">
        <v>-216.54900000000001</v>
      </c>
    </row>
    <row r="46" spans="1:17" x14ac:dyDescent="0.25">
      <c r="A46" s="3">
        <v>44286</v>
      </c>
      <c r="B46" s="1" t="s">
        <v>54</v>
      </c>
      <c r="C46" s="11">
        <v>273.459</v>
      </c>
      <c r="D46" s="11">
        <v>13.058</v>
      </c>
      <c r="E46" s="11">
        <v>-202.30199999999999</v>
      </c>
      <c r="F46" s="11">
        <v>-22.972999999999999</v>
      </c>
      <c r="G46" s="11">
        <v>-116.667</v>
      </c>
    </row>
    <row r="47" spans="1:17" x14ac:dyDescent="0.25">
      <c r="A47" s="3">
        <v>44377</v>
      </c>
      <c r="B47" s="1" t="s">
        <v>55</v>
      </c>
      <c r="C47" s="11">
        <v>195.559</v>
      </c>
      <c r="D47" s="11">
        <v>-22.617999999999999</v>
      </c>
      <c r="E47" s="11">
        <v>-219.547</v>
      </c>
      <c r="F47" s="11">
        <v>-24.777999999999999</v>
      </c>
      <c r="G47" s="11">
        <v>-238.249</v>
      </c>
    </row>
    <row r="48" spans="1:17" x14ac:dyDescent="0.25">
      <c r="A48" s="3">
        <v>44469</v>
      </c>
      <c r="B48" s="1" t="s">
        <v>56</v>
      </c>
      <c r="C48" s="11">
        <v>292.83300000000003</v>
      </c>
      <c r="D48" s="11">
        <v>21.132000000000001</v>
      </c>
      <c r="E48" s="11">
        <v>-181.166</v>
      </c>
      <c r="F48" s="11">
        <v>-27.890999999999998</v>
      </c>
      <c r="G48" s="11">
        <v>-231.50899999999999</v>
      </c>
    </row>
    <row r="49" spans="1:7" x14ac:dyDescent="0.25">
      <c r="A49" s="3">
        <v>44561</v>
      </c>
      <c r="B49" s="1" t="s">
        <v>57</v>
      </c>
      <c r="C49" s="11">
        <v>711.79100000000005</v>
      </c>
      <c r="D49" s="11">
        <v>237.96600000000001</v>
      </c>
      <c r="E49" s="11">
        <v>-9.5839999999999996</v>
      </c>
      <c r="F49" s="11">
        <v>-39.691000000000003</v>
      </c>
      <c r="G49" s="11">
        <v>-57.343000000000004</v>
      </c>
    </row>
    <row r="50" spans="1:7" x14ac:dyDescent="0.25">
      <c r="A50" s="3">
        <v>44651</v>
      </c>
      <c r="B50" s="1" t="s">
        <v>58</v>
      </c>
      <c r="C50" s="11">
        <v>821.48299999999995</v>
      </c>
      <c r="D50" s="11">
        <v>240.732</v>
      </c>
      <c r="E50" s="11">
        <v>38.47</v>
      </c>
      <c r="F50" s="11">
        <v>-42.933999999999997</v>
      </c>
      <c r="G50" s="11">
        <v>100.265</v>
      </c>
    </row>
    <row r="51" spans="1:7" x14ac:dyDescent="0.25">
      <c r="A51" s="3">
        <v>44742</v>
      </c>
      <c r="B51" s="1" t="s">
        <v>59</v>
      </c>
      <c r="C51" s="11">
        <v>610.54999999999995</v>
      </c>
      <c r="D51" s="11">
        <v>140.83099999999999</v>
      </c>
      <c r="E51" s="11">
        <v>-138.024</v>
      </c>
      <c r="F51" s="11">
        <v>-69.578999999999994</v>
      </c>
      <c r="G51" s="11">
        <v>-180.64</v>
      </c>
    </row>
    <row r="52" spans="1:7" x14ac:dyDescent="0.25">
      <c r="A52" s="3">
        <v>44834</v>
      </c>
      <c r="B52" s="1" t="s">
        <v>60</v>
      </c>
      <c r="C52" s="11">
        <v>805.178</v>
      </c>
      <c r="D52" s="11">
        <v>251.9</v>
      </c>
      <c r="E52" s="11">
        <v>-57.923000000000002</v>
      </c>
      <c r="F52" s="11">
        <v>-105.685</v>
      </c>
      <c r="G52" s="11">
        <v>-154.28800000000001</v>
      </c>
    </row>
    <row r="53" spans="1:7" x14ac:dyDescent="0.25">
      <c r="A53" s="3">
        <v>44926</v>
      </c>
      <c r="B53" s="1" t="s">
        <v>61</v>
      </c>
      <c r="C53" s="11">
        <v>1189.096</v>
      </c>
      <c r="D53" s="11">
        <v>451.75599999999997</v>
      </c>
      <c r="E53" s="11">
        <v>66.814999999999998</v>
      </c>
      <c r="F53" s="11">
        <v>-110.54600000000001</v>
      </c>
      <c r="G53" s="11">
        <v>-34.430999999999997</v>
      </c>
    </row>
    <row r="54" spans="1:7" x14ac:dyDescent="0.25">
      <c r="A54" s="3">
        <v>45016</v>
      </c>
      <c r="B54" s="1" t="s">
        <v>62</v>
      </c>
      <c r="C54" s="11">
        <v>1212.79</v>
      </c>
      <c r="D54" s="11">
        <v>574.79899999999998</v>
      </c>
      <c r="E54" s="11">
        <v>80.983000000000004</v>
      </c>
      <c r="F54" s="11">
        <v>-109.53100000000001</v>
      </c>
      <c r="G54" s="11">
        <v>-183.114</v>
      </c>
    </row>
    <row r="55" spans="1:7" x14ac:dyDescent="0.25">
      <c r="A55" s="3">
        <v>45107</v>
      </c>
      <c r="B55" s="1" t="s">
        <v>63</v>
      </c>
      <c r="C55" s="11">
        <v>1106.211</v>
      </c>
      <c r="D55" s="11">
        <v>515.678</v>
      </c>
      <c r="E55" s="11">
        <v>69.256</v>
      </c>
      <c r="F55" s="11">
        <v>-93.662999999999997</v>
      </c>
      <c r="G55" s="11">
        <v>88.177000000000007</v>
      </c>
    </row>
    <row r="56" spans="1:7" x14ac:dyDescent="0.25">
      <c r="A56" s="3">
        <v>45199</v>
      </c>
      <c r="B56" s="1" t="s">
        <v>64</v>
      </c>
      <c r="C56" s="11">
        <v>1341.0419999999999</v>
      </c>
      <c r="D56" s="11">
        <v>649.02800000000002</v>
      </c>
      <c r="E56" s="11">
        <v>174.845</v>
      </c>
      <c r="F56" s="11">
        <v>-82.527000000000001</v>
      </c>
      <c r="G56" s="11">
        <v>37.590000000000003</v>
      </c>
    </row>
    <row r="57" spans="1:7" x14ac:dyDescent="0.25">
      <c r="A57" s="3">
        <v>45291</v>
      </c>
      <c r="B57" s="1" t="s">
        <v>65</v>
      </c>
      <c r="C57" s="11">
        <v>1416.578</v>
      </c>
      <c r="D57" s="11">
        <v>637.49800000000005</v>
      </c>
      <c r="E57" s="11">
        <v>154.31399999999999</v>
      </c>
      <c r="F57" s="11">
        <v>-60.45</v>
      </c>
      <c r="G57" s="11">
        <v>57.463999999999999</v>
      </c>
    </row>
    <row r="58" spans="1:7" x14ac:dyDescent="0.25">
      <c r="A58" s="3">
        <v>45382</v>
      </c>
      <c r="B58" s="1" t="s">
        <v>66</v>
      </c>
      <c r="C58" s="11">
        <v>1402.9559999999999</v>
      </c>
      <c r="D58" s="11">
        <v>690.21699999999998</v>
      </c>
      <c r="E58" s="11">
        <v>138.87799999999999</v>
      </c>
      <c r="F58" s="11">
        <v>-38.081000000000003</v>
      </c>
      <c r="G58" s="11">
        <v>80.853999999999999</v>
      </c>
    </row>
    <row r="59" spans="1:7" x14ac:dyDescent="0.25">
      <c r="A59" s="3">
        <v>45473</v>
      </c>
      <c r="B59" s="1" t="s">
        <v>67</v>
      </c>
      <c r="C59" s="11">
        <v>1149.7639999999999</v>
      </c>
      <c r="D59" s="11">
        <v>502.834</v>
      </c>
      <c r="E59" s="11">
        <v>33.020000000000003</v>
      </c>
      <c r="F59" s="11">
        <v>-46.597000000000001</v>
      </c>
      <c r="G59" s="11">
        <v>-6.0119999999999996</v>
      </c>
    </row>
    <row r="60" spans="1:7" x14ac:dyDescent="0.25">
      <c r="A60" s="3">
        <v>45565</v>
      </c>
      <c r="B60" s="1" t="s">
        <v>68</v>
      </c>
      <c r="C60" s="11">
        <v>1302.33</v>
      </c>
      <c r="D60" s="11">
        <v>629.9</v>
      </c>
      <c r="E60" s="11">
        <v>146.61600000000001</v>
      </c>
      <c r="F60" s="11">
        <v>-45.31</v>
      </c>
      <c r="G60" s="11">
        <v>60.4</v>
      </c>
    </row>
    <row r="61" spans="1:7" x14ac:dyDescent="0.25">
      <c r="A61" s="3">
        <v>45657</v>
      </c>
      <c r="B61" s="1" t="s">
        <v>69</v>
      </c>
      <c r="C61" s="11">
        <v>1487.847</v>
      </c>
      <c r="D61" s="11">
        <v>712.28399999999999</v>
      </c>
      <c r="E61" s="11">
        <v>219.239</v>
      </c>
      <c r="F61" s="11">
        <v>-43.758000000000003</v>
      </c>
      <c r="G61" s="11">
        <v>119.648</v>
      </c>
    </row>
    <row r="62" spans="1:7" x14ac:dyDescent="0.25">
      <c r="A62" s="3">
        <v>45747</v>
      </c>
      <c r="B62" s="1" t="s">
        <v>70</v>
      </c>
      <c r="C62" s="11">
        <v>1387.105</v>
      </c>
      <c r="D62" s="11">
        <v>710.226</v>
      </c>
      <c r="E62" s="11">
        <v>286.185</v>
      </c>
      <c r="F62" s="11">
        <v>-26.603000000000002</v>
      </c>
      <c r="G62" s="11">
        <v>377.11700000000002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2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2011.7529999999999</v>
      </c>
      <c r="D2" s="11">
        <v>2011.7529999999999</v>
      </c>
      <c r="E2" s="11" t="s">
        <v>346</v>
      </c>
      <c r="F2" s="11">
        <v>0</v>
      </c>
      <c r="G2" s="11">
        <v>195.52600000000001</v>
      </c>
      <c r="H2" s="4"/>
      <c r="I2" s="4"/>
      <c r="J2" s="4" t="s">
        <v>291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2326.0880000000002</v>
      </c>
      <c r="D3" s="11">
        <v>2326.0880000000002</v>
      </c>
      <c r="E3" s="11" t="s">
        <v>346</v>
      </c>
      <c r="F3" s="11">
        <v>0</v>
      </c>
      <c r="G3" s="11">
        <v>311.81299999999999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2424.0100000000002</v>
      </c>
      <c r="D4" s="11">
        <v>2424.0100000000002</v>
      </c>
      <c r="E4" s="11" t="s">
        <v>346</v>
      </c>
      <c r="F4" s="11">
        <v>0</v>
      </c>
      <c r="G4" s="11">
        <v>312.66199999999998</v>
      </c>
      <c r="H4" s="4"/>
      <c r="I4" s="4"/>
      <c r="J4" s="4" t="str">
        <f>CONCATENATE(J1,J2,J3)</f>
        <v>COSE:SEYB.N0000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3164.6280000000002</v>
      </c>
      <c r="D5" s="11">
        <v>3164.6280000000002</v>
      </c>
      <c r="E5" s="11" t="s">
        <v>346</v>
      </c>
      <c r="F5" s="11">
        <v>0</v>
      </c>
      <c r="G5" s="11">
        <v>387.23200000000003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2176.2460000000001</v>
      </c>
      <c r="D6" s="11">
        <v>2176.2460000000001</v>
      </c>
      <c r="E6" s="11" t="s">
        <v>346</v>
      </c>
      <c r="F6" s="11">
        <v>0</v>
      </c>
      <c r="G6" s="11">
        <v>249.03700000000001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1976.4839999999999</v>
      </c>
      <c r="D7" s="11">
        <v>1976.4839999999999</v>
      </c>
      <c r="E7" s="11" t="s">
        <v>346</v>
      </c>
      <c r="F7" s="11">
        <v>0</v>
      </c>
      <c r="G7" s="11">
        <v>-303.89999999999998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2371.989</v>
      </c>
      <c r="D8" s="11">
        <v>2371.989</v>
      </c>
      <c r="E8" s="11" t="s">
        <v>346</v>
      </c>
      <c r="F8" s="11">
        <v>0</v>
      </c>
      <c r="G8" s="11">
        <v>396.512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3266.1619999999998</v>
      </c>
      <c r="D9" s="11">
        <v>3266.1619999999998</v>
      </c>
      <c r="E9" s="11" t="s">
        <v>346</v>
      </c>
      <c r="F9" s="11">
        <v>0</v>
      </c>
      <c r="G9" s="11">
        <v>334.29899999999998</v>
      </c>
    </row>
    <row r="10" spans="1:22" x14ac:dyDescent="0.25">
      <c r="A10" s="3">
        <v>40999</v>
      </c>
      <c r="B10" s="1" t="s">
        <v>18</v>
      </c>
      <c r="C10" s="11">
        <v>2542.1149999999998</v>
      </c>
      <c r="D10" s="11">
        <v>2542.1149999999998</v>
      </c>
      <c r="E10" s="11" t="s">
        <v>346</v>
      </c>
      <c r="F10" s="11">
        <v>0</v>
      </c>
      <c r="G10" s="11">
        <v>404.10500000000002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3148.5390000000002</v>
      </c>
      <c r="D11" s="11">
        <v>3148.5390000000002</v>
      </c>
      <c r="E11" s="11" t="s">
        <v>346</v>
      </c>
      <c r="F11" s="11">
        <v>0</v>
      </c>
      <c r="G11" s="11">
        <v>557.23500000000001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2750.7820000000002</v>
      </c>
      <c r="D12" s="11">
        <v>2750.7820000000002</v>
      </c>
      <c r="E12" s="11" t="s">
        <v>346</v>
      </c>
      <c r="F12" s="11">
        <v>0</v>
      </c>
      <c r="G12" s="11">
        <v>647.154</v>
      </c>
    </row>
    <row r="13" spans="1:22" x14ac:dyDescent="0.25">
      <c r="A13" s="3">
        <v>41274</v>
      </c>
      <c r="B13" s="1" t="s">
        <v>21</v>
      </c>
      <c r="C13" s="11">
        <v>2603.7469999999998</v>
      </c>
      <c r="D13" s="11">
        <v>2603.7469999999998</v>
      </c>
      <c r="E13" s="11" t="s">
        <v>346</v>
      </c>
      <c r="F13" s="11">
        <v>0</v>
      </c>
      <c r="G13" s="11">
        <v>466.09</v>
      </c>
    </row>
    <row r="14" spans="1:22" ht="16.5" customHeight="1" x14ac:dyDescent="0.25">
      <c r="A14" s="3">
        <v>41364</v>
      </c>
      <c r="B14" s="1" t="s">
        <v>22</v>
      </c>
      <c r="C14" s="11">
        <v>2784.5680000000002</v>
      </c>
      <c r="D14" s="11">
        <v>2784.5680000000002</v>
      </c>
      <c r="E14" s="11" t="s">
        <v>346</v>
      </c>
      <c r="F14" s="11">
        <v>0</v>
      </c>
      <c r="G14" s="11">
        <v>509.51299999999998</v>
      </c>
    </row>
    <row r="15" spans="1:22" x14ac:dyDescent="0.25">
      <c r="A15" s="3">
        <v>41455</v>
      </c>
      <c r="B15" s="1" t="s">
        <v>23</v>
      </c>
      <c r="C15" s="11">
        <v>2807.4580000000001</v>
      </c>
      <c r="D15" s="11">
        <v>2807.4580000000001</v>
      </c>
      <c r="E15" s="11" t="s">
        <v>346</v>
      </c>
      <c r="F15" s="11">
        <v>0</v>
      </c>
      <c r="G15" s="11">
        <v>484.23700000000002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2778.1790000000001</v>
      </c>
      <c r="D16" s="11">
        <v>2778.1790000000001</v>
      </c>
      <c r="E16" s="11" t="s">
        <v>346</v>
      </c>
      <c r="F16" s="11">
        <v>0</v>
      </c>
      <c r="G16" s="11">
        <v>535.24599999999998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3142.0630000000001</v>
      </c>
      <c r="D17" s="11">
        <v>3142.0630000000001</v>
      </c>
      <c r="E17" s="11" t="s">
        <v>346</v>
      </c>
      <c r="F17" s="11">
        <v>0</v>
      </c>
      <c r="G17" s="11">
        <v>797.15200000000004</v>
      </c>
    </row>
    <row r="18" spans="1:22" x14ac:dyDescent="0.25">
      <c r="A18" s="3">
        <v>41729</v>
      </c>
      <c r="B18" s="1" t="s">
        <v>26</v>
      </c>
      <c r="C18" s="11">
        <v>3128.5520000000001</v>
      </c>
      <c r="D18" s="11">
        <v>3128.5520000000001</v>
      </c>
      <c r="E18" s="11" t="s">
        <v>346</v>
      </c>
      <c r="F18" s="11">
        <v>0</v>
      </c>
      <c r="G18" s="11">
        <v>526.404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3443.105</v>
      </c>
      <c r="D19" s="11">
        <v>3443.105</v>
      </c>
      <c r="E19" s="11" t="s">
        <v>346</v>
      </c>
      <c r="F19" s="11">
        <v>0</v>
      </c>
      <c r="G19" s="11">
        <v>684.21299999999997</v>
      </c>
    </row>
    <row r="20" spans="1:22" x14ac:dyDescent="0.25">
      <c r="A20" s="3">
        <v>41912</v>
      </c>
      <c r="B20" s="1" t="s">
        <v>28</v>
      </c>
      <c r="C20" s="11">
        <v>4137.2190000000001</v>
      </c>
      <c r="D20" s="11">
        <v>4137.2190000000001</v>
      </c>
      <c r="E20" s="11" t="s">
        <v>346</v>
      </c>
      <c r="F20" s="11">
        <v>0</v>
      </c>
      <c r="G20" s="11">
        <v>1049.498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3329.7890000000002</v>
      </c>
      <c r="D21" s="11">
        <v>3329.7890000000002</v>
      </c>
      <c r="E21" s="11" t="s">
        <v>346</v>
      </c>
      <c r="F21" s="11">
        <v>0</v>
      </c>
      <c r="G21" s="11">
        <v>918.66099999999994</v>
      </c>
    </row>
    <row r="22" spans="1:22" x14ac:dyDescent="0.25">
      <c r="A22" s="3">
        <v>42094</v>
      </c>
      <c r="B22" s="1" t="s">
        <v>30</v>
      </c>
      <c r="C22" s="11">
        <v>3365.366</v>
      </c>
      <c r="D22" s="11">
        <v>3365.366</v>
      </c>
      <c r="E22" s="11" t="s">
        <v>346</v>
      </c>
      <c r="F22" s="11">
        <v>0</v>
      </c>
      <c r="G22" s="11">
        <v>663.66200000000003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4145.6840000000002</v>
      </c>
      <c r="D23" s="11">
        <v>4145.6840000000002</v>
      </c>
      <c r="E23" s="11" t="s">
        <v>346</v>
      </c>
      <c r="F23" s="11">
        <v>0</v>
      </c>
      <c r="G23" s="11">
        <v>1051.7049999999999</v>
      </c>
    </row>
    <row r="24" spans="1:22" x14ac:dyDescent="0.25">
      <c r="A24" s="3">
        <v>42277</v>
      </c>
      <c r="B24" s="1" t="s">
        <v>32</v>
      </c>
      <c r="C24" s="11">
        <v>3956.8159999999998</v>
      </c>
      <c r="D24" s="11">
        <v>3956.8159999999998</v>
      </c>
      <c r="E24" s="11" t="s">
        <v>346</v>
      </c>
      <c r="F24" s="11">
        <v>0</v>
      </c>
      <c r="G24" s="11">
        <v>1001.157</v>
      </c>
    </row>
    <row r="25" spans="1:22" x14ac:dyDescent="0.25">
      <c r="A25" s="3">
        <v>42369</v>
      </c>
      <c r="B25" s="1" t="s">
        <v>33</v>
      </c>
      <c r="C25" s="11">
        <v>4242.3639999999996</v>
      </c>
      <c r="D25" s="11">
        <v>4242.3639999999996</v>
      </c>
      <c r="E25" s="11" t="s">
        <v>346</v>
      </c>
      <c r="F25" s="11">
        <v>0</v>
      </c>
      <c r="G25" s="11">
        <v>1138.7719999999999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3450.7449999999999</v>
      </c>
      <c r="D26" s="11">
        <v>3450.7449999999999</v>
      </c>
      <c r="E26" s="11" t="s">
        <v>346</v>
      </c>
      <c r="F26" s="11">
        <v>0</v>
      </c>
      <c r="G26" s="11">
        <v>673.53899999999999</v>
      </c>
    </row>
    <row r="27" spans="1:22" x14ac:dyDescent="0.25">
      <c r="A27" s="3">
        <v>42551</v>
      </c>
      <c r="B27" s="1" t="s">
        <v>35</v>
      </c>
      <c r="C27" s="11">
        <v>4432.5140000000001</v>
      </c>
      <c r="D27" s="11">
        <v>4432.5140000000001</v>
      </c>
      <c r="E27" s="11" t="s">
        <v>346</v>
      </c>
      <c r="F27" s="11">
        <v>0</v>
      </c>
      <c r="G27" s="11">
        <v>1062.662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4444.9930000000004</v>
      </c>
      <c r="D28" s="11">
        <v>4444.9930000000004</v>
      </c>
      <c r="E28" s="11" t="s">
        <v>346</v>
      </c>
      <c r="F28" s="11">
        <v>0</v>
      </c>
      <c r="G28" s="11">
        <v>1082.0239999999999</v>
      </c>
    </row>
    <row r="29" spans="1:22" x14ac:dyDescent="0.25">
      <c r="A29" s="3">
        <v>42735</v>
      </c>
      <c r="B29" s="1" t="s">
        <v>37</v>
      </c>
      <c r="C29" s="11">
        <v>4490.29</v>
      </c>
      <c r="D29" s="11">
        <v>4490.29</v>
      </c>
      <c r="E29" s="11" t="s">
        <v>346</v>
      </c>
      <c r="F29" s="11">
        <v>0</v>
      </c>
      <c r="G29" s="11">
        <v>1194.9069999999999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4315.8950000000004</v>
      </c>
      <c r="D30" s="11">
        <v>4315.8950000000004</v>
      </c>
      <c r="E30" s="11" t="s">
        <v>346</v>
      </c>
      <c r="F30" s="11">
        <v>0</v>
      </c>
      <c r="G30" s="11">
        <v>818.47500000000002</v>
      </c>
    </row>
    <row r="31" spans="1:22" x14ac:dyDescent="0.25">
      <c r="A31" s="3">
        <v>42916</v>
      </c>
      <c r="B31" s="1" t="s">
        <v>39</v>
      </c>
      <c r="C31" s="11">
        <v>4955.6580000000004</v>
      </c>
      <c r="D31" s="11">
        <v>4955.6580000000004</v>
      </c>
      <c r="E31" s="11" t="s">
        <v>346</v>
      </c>
      <c r="F31" s="11">
        <v>0</v>
      </c>
      <c r="G31" s="11">
        <v>1324.9449999999999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5209.3230000000003</v>
      </c>
      <c r="D32" s="11">
        <v>5209.3230000000003</v>
      </c>
      <c r="E32" s="11" t="s">
        <v>346</v>
      </c>
      <c r="F32" s="11">
        <v>0</v>
      </c>
      <c r="G32" s="11">
        <v>1221.174</v>
      </c>
    </row>
    <row r="33" spans="1:17" x14ac:dyDescent="0.25">
      <c r="A33" s="3">
        <v>43100</v>
      </c>
      <c r="B33" s="1" t="s">
        <v>41</v>
      </c>
      <c r="C33" s="11">
        <v>5560.2820000000002</v>
      </c>
      <c r="D33" s="11">
        <v>5560.2820000000002</v>
      </c>
      <c r="E33" s="11" t="s">
        <v>346</v>
      </c>
      <c r="F33" s="11">
        <v>0</v>
      </c>
      <c r="G33" s="11">
        <v>1452.24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4602.13</v>
      </c>
      <c r="D34" s="11">
        <v>4602.13</v>
      </c>
      <c r="E34" s="11" t="s">
        <v>346</v>
      </c>
      <c r="F34" s="11">
        <v>0</v>
      </c>
      <c r="G34" s="11">
        <v>755.92200000000003</v>
      </c>
    </row>
    <row r="35" spans="1:17" x14ac:dyDescent="0.25">
      <c r="A35" s="3">
        <v>43281</v>
      </c>
      <c r="B35" s="1" t="s">
        <v>43</v>
      </c>
      <c r="C35" s="11">
        <v>4378.6009999999997</v>
      </c>
      <c r="D35" s="11">
        <v>4378.6009999999997</v>
      </c>
      <c r="E35" s="11" t="s">
        <v>346</v>
      </c>
      <c r="F35" s="11">
        <v>0</v>
      </c>
      <c r="G35" s="11">
        <v>730.375</v>
      </c>
    </row>
    <row r="36" spans="1:17" x14ac:dyDescent="0.25">
      <c r="A36" s="3">
        <v>43373</v>
      </c>
      <c r="B36" s="1" t="s">
        <v>44</v>
      </c>
      <c r="C36" s="11">
        <v>5014.5690000000004</v>
      </c>
      <c r="D36" s="11">
        <v>5014.5690000000004</v>
      </c>
      <c r="E36" s="11" t="s">
        <v>346</v>
      </c>
      <c r="F36" s="11">
        <v>0</v>
      </c>
      <c r="G36" s="11">
        <v>1034.489</v>
      </c>
    </row>
    <row r="37" spans="1:17" x14ac:dyDescent="0.25">
      <c r="A37" s="3">
        <v>43465</v>
      </c>
      <c r="B37" s="1" t="s">
        <v>45</v>
      </c>
      <c r="C37" s="11">
        <v>5735.201</v>
      </c>
      <c r="D37" s="11">
        <v>5735.201</v>
      </c>
      <c r="E37" s="11" t="s">
        <v>346</v>
      </c>
      <c r="F37" s="11">
        <v>0</v>
      </c>
      <c r="G37" s="11">
        <v>616.45699999999999</v>
      </c>
    </row>
    <row r="38" spans="1:17" x14ac:dyDescent="0.25">
      <c r="A38" s="3">
        <v>43555</v>
      </c>
      <c r="B38" s="1" t="s">
        <v>46</v>
      </c>
      <c r="C38" s="11">
        <v>5132.7849999999999</v>
      </c>
      <c r="D38" s="11">
        <v>5132.7849999999999</v>
      </c>
      <c r="E38" s="11" t="s">
        <v>346</v>
      </c>
      <c r="F38" s="11">
        <v>0</v>
      </c>
      <c r="G38" s="11">
        <v>827.86500000000001</v>
      </c>
    </row>
    <row r="39" spans="1:17" x14ac:dyDescent="0.25">
      <c r="A39" s="3">
        <v>43646</v>
      </c>
      <c r="B39" s="1" t="s">
        <v>47</v>
      </c>
      <c r="C39" s="11">
        <v>4696.366</v>
      </c>
      <c r="D39" s="11">
        <v>4696.366</v>
      </c>
      <c r="E39" s="11" t="s">
        <v>346</v>
      </c>
      <c r="F39" s="11">
        <v>0</v>
      </c>
      <c r="G39" s="11">
        <v>662.428</v>
      </c>
    </row>
    <row r="40" spans="1:17" x14ac:dyDescent="0.25">
      <c r="A40" s="3">
        <v>43738</v>
      </c>
      <c r="B40" s="1" t="s">
        <v>48</v>
      </c>
      <c r="C40" s="11">
        <v>5217.9629999999997</v>
      </c>
      <c r="D40" s="11">
        <v>5217.9629999999997</v>
      </c>
      <c r="E40" s="11" t="s">
        <v>346</v>
      </c>
      <c r="F40" s="11">
        <v>0</v>
      </c>
      <c r="G40" s="11">
        <v>1063.8530000000001</v>
      </c>
    </row>
    <row r="41" spans="1:17" x14ac:dyDescent="0.25">
      <c r="A41" s="3">
        <v>43830</v>
      </c>
      <c r="B41" s="1" t="s">
        <v>49</v>
      </c>
      <c r="C41" s="11">
        <v>5713.7809999999999</v>
      </c>
      <c r="D41" s="11">
        <v>5713.7809999999999</v>
      </c>
      <c r="E41" s="11" t="s">
        <v>346</v>
      </c>
      <c r="F41" s="11">
        <v>0</v>
      </c>
      <c r="G41" s="11">
        <v>1178.5450000000001</v>
      </c>
    </row>
    <row r="42" spans="1:17" x14ac:dyDescent="0.25">
      <c r="A42" s="3">
        <v>43921</v>
      </c>
      <c r="B42" s="1" t="s">
        <v>50</v>
      </c>
      <c r="C42" s="11">
        <v>5076.7979999999998</v>
      </c>
      <c r="D42" s="11">
        <v>5076.7979999999998</v>
      </c>
      <c r="E42" s="11" t="s">
        <v>346</v>
      </c>
      <c r="F42" s="11">
        <v>0</v>
      </c>
      <c r="G42" s="11">
        <v>918.85900000000004</v>
      </c>
    </row>
    <row r="43" spans="1:17" x14ac:dyDescent="0.25">
      <c r="A43" s="3">
        <v>44012</v>
      </c>
      <c r="B43" s="1" t="s">
        <v>51</v>
      </c>
      <c r="C43" s="11">
        <v>4536.0469999999996</v>
      </c>
      <c r="D43" s="11">
        <v>4536.0469999999996</v>
      </c>
      <c r="E43" s="11" t="s">
        <v>346</v>
      </c>
      <c r="F43" s="11">
        <v>0</v>
      </c>
      <c r="G43" s="11">
        <v>669.83399999999995</v>
      </c>
    </row>
    <row r="44" spans="1:17" x14ac:dyDescent="0.25">
      <c r="A44" s="3">
        <v>44104</v>
      </c>
      <c r="B44" s="1" t="s">
        <v>52</v>
      </c>
      <c r="C44" s="11">
        <v>4440.8159999999998</v>
      </c>
      <c r="D44" s="11">
        <v>4440.8159999999998</v>
      </c>
      <c r="E44" s="11" t="s">
        <v>346</v>
      </c>
      <c r="F44" s="11">
        <v>0</v>
      </c>
      <c r="G44" s="11">
        <v>608.65300000000002</v>
      </c>
    </row>
    <row r="45" spans="1:17" x14ac:dyDescent="0.25">
      <c r="A45" s="3">
        <v>44196</v>
      </c>
      <c r="B45" s="1" t="s">
        <v>53</v>
      </c>
      <c r="C45" s="11">
        <v>4676.4369999999999</v>
      </c>
      <c r="D45" s="11">
        <v>4676.4369999999999</v>
      </c>
      <c r="E45" s="11" t="s">
        <v>346</v>
      </c>
      <c r="F45" s="11">
        <v>0</v>
      </c>
      <c r="G45" s="11">
        <v>841.28300000000002</v>
      </c>
    </row>
    <row r="46" spans="1:17" x14ac:dyDescent="0.25">
      <c r="A46" s="3">
        <v>44286</v>
      </c>
      <c r="B46" s="1" t="s">
        <v>54</v>
      </c>
      <c r="C46" s="11">
        <v>5267.7449999999999</v>
      </c>
      <c r="D46" s="11">
        <v>5267.7449999999999</v>
      </c>
      <c r="E46" s="11" t="s">
        <v>346</v>
      </c>
      <c r="F46" s="11">
        <v>0</v>
      </c>
      <c r="G46" s="11">
        <v>967.43899999999996</v>
      </c>
    </row>
    <row r="47" spans="1:17" x14ac:dyDescent="0.25">
      <c r="A47" s="3">
        <v>44377</v>
      </c>
      <c r="B47" s="1" t="s">
        <v>55</v>
      </c>
      <c r="C47" s="11">
        <v>5476.7820000000002</v>
      </c>
      <c r="D47" s="11">
        <v>5476.7820000000002</v>
      </c>
      <c r="E47" s="11" t="s">
        <v>346</v>
      </c>
      <c r="F47" s="11">
        <v>0</v>
      </c>
      <c r="G47" s="11">
        <v>1137.9069999999999</v>
      </c>
    </row>
    <row r="48" spans="1:17" x14ac:dyDescent="0.25">
      <c r="A48" s="3">
        <v>44469</v>
      </c>
      <c r="B48" s="1" t="s">
        <v>56</v>
      </c>
      <c r="C48" s="11">
        <v>5450.1890000000003</v>
      </c>
      <c r="D48" s="11">
        <v>5450.1890000000003</v>
      </c>
      <c r="E48" s="11" t="s">
        <v>346</v>
      </c>
      <c r="F48" s="11">
        <v>0</v>
      </c>
      <c r="G48" s="11">
        <v>1134.8019999999999</v>
      </c>
    </row>
    <row r="49" spans="1:7" x14ac:dyDescent="0.25">
      <c r="A49" s="3">
        <v>44561</v>
      </c>
      <c r="B49" s="1" t="s">
        <v>57</v>
      </c>
      <c r="C49" s="11">
        <v>5118.1769999999997</v>
      </c>
      <c r="D49" s="11">
        <v>5118.1769999999997</v>
      </c>
      <c r="E49" s="11" t="s">
        <v>346</v>
      </c>
      <c r="F49" s="11">
        <v>0</v>
      </c>
      <c r="G49" s="11">
        <v>1412.855</v>
      </c>
    </row>
    <row r="50" spans="1:7" x14ac:dyDescent="0.25">
      <c r="A50" s="3">
        <v>44651</v>
      </c>
      <c r="B50" s="1" t="s">
        <v>58</v>
      </c>
      <c r="C50" s="11">
        <v>5709.1679999999997</v>
      </c>
      <c r="D50" s="11">
        <v>5709.1679999999997</v>
      </c>
      <c r="E50" s="11" t="s">
        <v>346</v>
      </c>
      <c r="F50" s="11">
        <v>0</v>
      </c>
      <c r="G50" s="11">
        <v>966.096</v>
      </c>
    </row>
    <row r="51" spans="1:7" x14ac:dyDescent="0.25">
      <c r="A51" s="3">
        <v>44742</v>
      </c>
      <c r="B51" s="1" t="s">
        <v>59</v>
      </c>
      <c r="C51" s="11">
        <v>4771.6009999999997</v>
      </c>
      <c r="D51" s="11">
        <v>4771.6009999999997</v>
      </c>
      <c r="E51" s="11" t="s">
        <v>346</v>
      </c>
      <c r="F51" s="11">
        <v>0</v>
      </c>
      <c r="G51" s="11">
        <v>488.822</v>
      </c>
    </row>
    <row r="52" spans="1:7" x14ac:dyDescent="0.25">
      <c r="A52" s="3">
        <v>44834</v>
      </c>
      <c r="B52" s="1" t="s">
        <v>60</v>
      </c>
      <c r="C52" s="11">
        <v>6123.1580000000004</v>
      </c>
      <c r="D52" s="11">
        <v>6123.1580000000004</v>
      </c>
      <c r="E52" s="11" t="s">
        <v>346</v>
      </c>
      <c r="F52" s="11">
        <v>0</v>
      </c>
      <c r="G52" s="11">
        <v>1040.306</v>
      </c>
    </row>
    <row r="53" spans="1:7" x14ac:dyDescent="0.25">
      <c r="A53" s="3">
        <v>44926</v>
      </c>
      <c r="B53" s="1" t="s">
        <v>61</v>
      </c>
      <c r="C53" s="11">
        <v>8341.9490000000005</v>
      </c>
      <c r="D53" s="11">
        <v>8341.9490000000005</v>
      </c>
      <c r="E53" s="11" t="s">
        <v>346</v>
      </c>
      <c r="F53" s="11">
        <v>0</v>
      </c>
      <c r="G53" s="11">
        <v>2079.1350000000002</v>
      </c>
    </row>
    <row r="54" spans="1:7" x14ac:dyDescent="0.25">
      <c r="A54" s="3">
        <v>45016</v>
      </c>
      <c r="B54" s="1" t="s">
        <v>62</v>
      </c>
      <c r="C54" s="11">
        <v>7012.1629999999996</v>
      </c>
      <c r="D54" s="11">
        <v>7012.1629999999996</v>
      </c>
      <c r="E54" s="11" t="s">
        <v>346</v>
      </c>
      <c r="F54" s="11">
        <v>0</v>
      </c>
      <c r="G54" s="11">
        <v>1022.413</v>
      </c>
    </row>
    <row r="55" spans="1:7" x14ac:dyDescent="0.25">
      <c r="A55" s="3">
        <v>45107</v>
      </c>
      <c r="B55" s="1" t="s">
        <v>63</v>
      </c>
      <c r="C55" s="11">
        <v>8162.5959999999995</v>
      </c>
      <c r="D55" s="11">
        <v>8162.5959999999995</v>
      </c>
      <c r="E55" s="11" t="s">
        <v>346</v>
      </c>
      <c r="F55" s="11">
        <v>0</v>
      </c>
      <c r="G55" s="11">
        <v>1477.097</v>
      </c>
    </row>
    <row r="56" spans="1:7" x14ac:dyDescent="0.25">
      <c r="A56" s="3">
        <v>45199</v>
      </c>
      <c r="B56" s="1" t="s">
        <v>64</v>
      </c>
      <c r="C56" s="11">
        <v>8996.6560000000009</v>
      </c>
      <c r="D56" s="11">
        <v>8996.6560000000009</v>
      </c>
      <c r="E56" s="11" t="s">
        <v>346</v>
      </c>
      <c r="F56" s="11">
        <v>0</v>
      </c>
      <c r="G56" s="11">
        <v>1974.9349999999999</v>
      </c>
    </row>
    <row r="57" spans="1:7" x14ac:dyDescent="0.25">
      <c r="A57" s="3">
        <v>45291</v>
      </c>
      <c r="B57" s="1" t="s">
        <v>65</v>
      </c>
      <c r="C57" s="11">
        <v>8668.6949999999997</v>
      </c>
      <c r="D57" s="11">
        <v>8668.6949999999997</v>
      </c>
      <c r="E57" s="11" t="s">
        <v>346</v>
      </c>
      <c r="F57" s="11">
        <v>0</v>
      </c>
      <c r="G57" s="11">
        <v>1846.671</v>
      </c>
    </row>
    <row r="58" spans="1:7" x14ac:dyDescent="0.25">
      <c r="A58" s="3">
        <v>45382</v>
      </c>
      <c r="B58" s="1" t="s">
        <v>66</v>
      </c>
      <c r="C58" s="11">
        <v>10272.816000000001</v>
      </c>
      <c r="D58" s="11">
        <v>10272.816000000001</v>
      </c>
      <c r="E58" s="11" t="s">
        <v>346</v>
      </c>
      <c r="F58" s="11">
        <v>0</v>
      </c>
      <c r="G58" s="11">
        <v>2327.605</v>
      </c>
    </row>
    <row r="59" spans="1:7" x14ac:dyDescent="0.25">
      <c r="A59" s="3">
        <v>45473</v>
      </c>
      <c r="B59" s="1" t="s">
        <v>67</v>
      </c>
      <c r="C59" s="11">
        <v>10190.152</v>
      </c>
      <c r="D59" s="11">
        <v>10190.152</v>
      </c>
      <c r="E59" s="11" t="s">
        <v>346</v>
      </c>
      <c r="F59" s="11">
        <v>0</v>
      </c>
      <c r="G59" s="11">
        <v>2210.6619999999998</v>
      </c>
    </row>
    <row r="60" spans="1:7" x14ac:dyDescent="0.25">
      <c r="A60" s="3">
        <v>45565</v>
      </c>
      <c r="B60" s="1" t="s">
        <v>68</v>
      </c>
      <c r="C60" s="11">
        <v>9902.8019999999997</v>
      </c>
      <c r="D60" s="11">
        <v>9902.8019999999997</v>
      </c>
      <c r="E60" s="11" t="s">
        <v>346</v>
      </c>
      <c r="F60" s="11">
        <v>0</v>
      </c>
      <c r="G60" s="11">
        <v>2065.9259999999999</v>
      </c>
    </row>
    <row r="61" spans="1:7" x14ac:dyDescent="0.25">
      <c r="A61" s="3">
        <v>45657</v>
      </c>
      <c r="B61" s="1" t="s">
        <v>69</v>
      </c>
      <c r="C61" s="11">
        <v>14728.4</v>
      </c>
      <c r="D61" s="11">
        <v>14728.4</v>
      </c>
      <c r="E61" s="11" t="s">
        <v>346</v>
      </c>
      <c r="F61" s="11">
        <v>0</v>
      </c>
      <c r="G61" s="11">
        <v>3509.2130000000002</v>
      </c>
    </row>
    <row r="62" spans="1:7" x14ac:dyDescent="0.25">
      <c r="A62" s="3">
        <v>45747</v>
      </c>
      <c r="B62" s="1" t="s">
        <v>70</v>
      </c>
      <c r="C62" s="11">
        <v>10991.314</v>
      </c>
      <c r="D62" s="11">
        <v>10991.314</v>
      </c>
      <c r="E62" s="11" t="s">
        <v>346</v>
      </c>
      <c r="F62" s="11">
        <v>0</v>
      </c>
      <c r="G62" s="11">
        <v>2679.317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2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164.78357</v>
      </c>
      <c r="D2" s="11">
        <v>164.78357</v>
      </c>
      <c r="E2" s="11" t="s">
        <v>346</v>
      </c>
      <c r="F2" s="11">
        <v>0</v>
      </c>
      <c r="G2" s="11">
        <v>-2.8950499999999999</v>
      </c>
      <c r="H2" s="4"/>
      <c r="I2" s="4"/>
      <c r="J2" s="4" t="s">
        <v>292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192.39211</v>
      </c>
      <c r="D3" s="11">
        <v>192.39211</v>
      </c>
      <c r="E3" s="11" t="s">
        <v>346</v>
      </c>
      <c r="F3" s="11">
        <v>0</v>
      </c>
      <c r="G3" s="11">
        <v>47.415480000000002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185.34447</v>
      </c>
      <c r="D4" s="11">
        <v>185.34447</v>
      </c>
      <c r="E4" s="11" t="s">
        <v>346</v>
      </c>
      <c r="F4" s="11">
        <v>0</v>
      </c>
      <c r="G4" s="11">
        <v>52.21698</v>
      </c>
      <c r="H4" s="4"/>
      <c r="I4" s="4"/>
      <c r="J4" s="4" t="str">
        <f>CONCATENATE(J1,J2,J3)</f>
        <v>COSE:SFCL.N0000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207.14973000000001</v>
      </c>
      <c r="D5" s="11">
        <v>207.14973000000001</v>
      </c>
      <c r="E5" s="11" t="s">
        <v>346</v>
      </c>
      <c r="F5" s="11">
        <v>0</v>
      </c>
      <c r="G5" s="11">
        <v>70.674400000000006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301.08893</v>
      </c>
      <c r="D6" s="11">
        <v>301.08893</v>
      </c>
      <c r="E6" s="11" t="s">
        <v>346</v>
      </c>
      <c r="F6" s="11">
        <v>0</v>
      </c>
      <c r="G6" s="11">
        <v>52.092709999999997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225.94861</v>
      </c>
      <c r="D7" s="11">
        <v>225.94861</v>
      </c>
      <c r="E7" s="11" t="s">
        <v>346</v>
      </c>
      <c r="F7" s="11">
        <v>0</v>
      </c>
      <c r="G7" s="11">
        <v>111.73853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255.22247999999999</v>
      </c>
      <c r="D8" s="11">
        <v>255.22247999999999</v>
      </c>
      <c r="E8" s="11" t="s">
        <v>346</v>
      </c>
      <c r="F8" s="11">
        <v>0</v>
      </c>
      <c r="G8" s="11">
        <v>126.36751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280.90553</v>
      </c>
      <c r="D9" s="11">
        <v>280.90553</v>
      </c>
      <c r="E9" s="11" t="s">
        <v>346</v>
      </c>
      <c r="F9" s="11">
        <v>0</v>
      </c>
      <c r="G9" s="11">
        <v>145.83922999999999</v>
      </c>
    </row>
    <row r="10" spans="1:22" x14ac:dyDescent="0.25">
      <c r="A10" s="3">
        <v>40999</v>
      </c>
      <c r="B10" s="1" t="s">
        <v>18</v>
      </c>
      <c r="C10" s="11">
        <v>417.88353999999998</v>
      </c>
      <c r="D10" s="11">
        <v>404.56475</v>
      </c>
      <c r="E10" s="11" t="s">
        <v>346</v>
      </c>
      <c r="F10" s="11">
        <v>0</v>
      </c>
      <c r="G10" s="11">
        <v>92.505210000000005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366.31151</v>
      </c>
      <c r="D11" s="11">
        <v>362.65553</v>
      </c>
      <c r="E11" s="11" t="s">
        <v>346</v>
      </c>
      <c r="F11" s="11">
        <v>0</v>
      </c>
      <c r="G11" s="11">
        <v>107.23603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304.31871000000001</v>
      </c>
      <c r="D12" s="11">
        <v>300.63900999999998</v>
      </c>
      <c r="E12" s="11" t="s">
        <v>346</v>
      </c>
      <c r="F12" s="11">
        <v>0</v>
      </c>
      <c r="G12" s="11">
        <v>168.76045999999999</v>
      </c>
    </row>
    <row r="13" spans="1:22" x14ac:dyDescent="0.25">
      <c r="A13" s="3">
        <v>41274</v>
      </c>
      <c r="B13" s="1" t="s">
        <v>21</v>
      </c>
      <c r="C13" s="11">
        <v>360.68522000000002</v>
      </c>
      <c r="D13" s="11">
        <v>356.87896999999998</v>
      </c>
      <c r="E13" s="11" t="s">
        <v>346</v>
      </c>
      <c r="F13" s="11">
        <v>0</v>
      </c>
      <c r="G13" s="11">
        <v>125.02863000000001</v>
      </c>
    </row>
    <row r="14" spans="1:22" ht="16.5" customHeight="1" x14ac:dyDescent="0.25">
      <c r="A14" s="3">
        <v>41364</v>
      </c>
      <c r="B14" s="1" t="s">
        <v>22</v>
      </c>
      <c r="C14" s="11">
        <v>353.00904000000003</v>
      </c>
      <c r="D14" s="11">
        <v>345.66318999999999</v>
      </c>
      <c r="E14" s="11" t="s">
        <v>346</v>
      </c>
      <c r="F14" s="11">
        <v>0</v>
      </c>
      <c r="G14" s="11">
        <v>178.27028000000001</v>
      </c>
    </row>
    <row r="15" spans="1:22" x14ac:dyDescent="0.25">
      <c r="A15" s="3">
        <v>41455</v>
      </c>
      <c r="B15" s="1" t="s">
        <v>23</v>
      </c>
      <c r="C15" s="11">
        <v>358.40280999999999</v>
      </c>
      <c r="D15" s="11">
        <v>350.84284000000002</v>
      </c>
      <c r="E15" s="11" t="s">
        <v>346</v>
      </c>
      <c r="F15" s="11">
        <v>0</v>
      </c>
      <c r="G15" s="11">
        <v>76.131730000000005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393.79120999999998</v>
      </c>
      <c r="D16" s="11">
        <v>385.79467</v>
      </c>
      <c r="E16" s="11" t="s">
        <v>346</v>
      </c>
      <c r="F16" s="11">
        <v>0</v>
      </c>
      <c r="G16" s="11">
        <v>164.35225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398.73563000000001</v>
      </c>
      <c r="D17" s="11">
        <v>390.23052000000001</v>
      </c>
      <c r="E17" s="11" t="s">
        <v>346</v>
      </c>
      <c r="F17" s="11">
        <v>0</v>
      </c>
      <c r="G17" s="11">
        <v>115.90218</v>
      </c>
    </row>
    <row r="18" spans="1:22" x14ac:dyDescent="0.25">
      <c r="A18" s="3">
        <v>41729</v>
      </c>
      <c r="B18" s="1" t="s">
        <v>26</v>
      </c>
      <c r="C18" s="11">
        <v>498.24074000000002</v>
      </c>
      <c r="D18" s="11">
        <v>499.84246999999999</v>
      </c>
      <c r="E18" s="11" t="s">
        <v>346</v>
      </c>
      <c r="F18" s="11">
        <v>0</v>
      </c>
      <c r="G18" s="11">
        <v>182.92850999999999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390.83569</v>
      </c>
      <c r="D19" s="11">
        <v>383.32154000000003</v>
      </c>
      <c r="E19" s="11" t="s">
        <v>346</v>
      </c>
      <c r="F19" s="11">
        <v>0</v>
      </c>
      <c r="G19" s="11">
        <v>85.371250000000003</v>
      </c>
    </row>
    <row r="20" spans="1:22" x14ac:dyDescent="0.25">
      <c r="A20" s="3">
        <v>41912</v>
      </c>
      <c r="B20" s="1" t="s">
        <v>28</v>
      </c>
      <c r="C20" s="11">
        <v>455.57891999999998</v>
      </c>
      <c r="D20" s="11">
        <v>449.94900000000001</v>
      </c>
      <c r="E20" s="11" t="s">
        <v>346</v>
      </c>
      <c r="F20" s="11">
        <v>0</v>
      </c>
      <c r="G20" s="11">
        <v>122.43174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459.96679</v>
      </c>
      <c r="D21" s="11">
        <v>453.75031999999999</v>
      </c>
      <c r="E21" s="11" t="s">
        <v>346</v>
      </c>
      <c r="F21" s="11">
        <v>0</v>
      </c>
      <c r="G21" s="11">
        <v>115.59672</v>
      </c>
    </row>
    <row r="22" spans="1:22" x14ac:dyDescent="0.25">
      <c r="A22" s="3">
        <v>42094</v>
      </c>
      <c r="B22" s="1" t="s">
        <v>30</v>
      </c>
      <c r="C22" s="11">
        <v>589.05516</v>
      </c>
      <c r="D22" s="11">
        <v>584.04443000000003</v>
      </c>
      <c r="E22" s="11" t="s">
        <v>346</v>
      </c>
      <c r="F22" s="11">
        <v>0</v>
      </c>
      <c r="G22" s="11">
        <v>158.96472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565.70892000000003</v>
      </c>
      <c r="D23" s="11">
        <v>559.78189999999995</v>
      </c>
      <c r="E23" s="11" t="s">
        <v>346</v>
      </c>
      <c r="F23" s="11">
        <v>0</v>
      </c>
      <c r="G23" s="11">
        <v>150.36123000000001</v>
      </c>
    </row>
    <row r="24" spans="1:22" x14ac:dyDescent="0.25">
      <c r="A24" s="3">
        <v>42277</v>
      </c>
      <c r="B24" s="1" t="s">
        <v>32</v>
      </c>
      <c r="C24" s="11">
        <v>528.06713999999999</v>
      </c>
      <c r="D24" s="11">
        <v>522.12896000000001</v>
      </c>
      <c r="E24" s="11" t="s">
        <v>346</v>
      </c>
      <c r="F24" s="11">
        <v>0</v>
      </c>
      <c r="G24" s="11">
        <v>158.27110999999999</v>
      </c>
    </row>
    <row r="25" spans="1:22" x14ac:dyDescent="0.25">
      <c r="A25" s="3">
        <v>42369</v>
      </c>
      <c r="B25" s="1" t="s">
        <v>33</v>
      </c>
      <c r="C25" s="11">
        <v>602.221</v>
      </c>
      <c r="D25" s="11">
        <v>586.41911000000005</v>
      </c>
      <c r="E25" s="11" t="s">
        <v>346</v>
      </c>
      <c r="F25" s="11">
        <v>0</v>
      </c>
      <c r="G25" s="11">
        <v>137.73768000000001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558.86503000000005</v>
      </c>
      <c r="D26" s="11">
        <v>550.76775999999995</v>
      </c>
      <c r="E26" s="11" t="s">
        <v>346</v>
      </c>
      <c r="F26" s="11">
        <v>0</v>
      </c>
      <c r="G26" s="11">
        <v>165.73754</v>
      </c>
    </row>
    <row r="27" spans="1:22" x14ac:dyDescent="0.25">
      <c r="A27" s="3">
        <v>42551</v>
      </c>
      <c r="B27" s="1" t="s">
        <v>35</v>
      </c>
      <c r="C27" s="11">
        <v>625.87591999999995</v>
      </c>
      <c r="D27" s="11">
        <v>623.32869000000005</v>
      </c>
      <c r="E27" s="11" t="s">
        <v>346</v>
      </c>
      <c r="F27" s="11">
        <v>0</v>
      </c>
      <c r="G27" s="11">
        <v>143.72220999999999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683.90133000000003</v>
      </c>
      <c r="D28" s="11">
        <v>679.52041999999994</v>
      </c>
      <c r="E28" s="11" t="s">
        <v>346</v>
      </c>
      <c r="F28" s="11">
        <v>0</v>
      </c>
      <c r="G28" s="11">
        <v>242.00352000000001</v>
      </c>
    </row>
    <row r="29" spans="1:22" x14ac:dyDescent="0.25">
      <c r="A29" s="3">
        <v>42735</v>
      </c>
      <c r="B29" s="1" t="s">
        <v>37</v>
      </c>
      <c r="C29" s="11">
        <v>664.91075000000001</v>
      </c>
      <c r="D29" s="11">
        <v>656.85832000000005</v>
      </c>
      <c r="E29" s="11" t="s">
        <v>346</v>
      </c>
      <c r="F29" s="11">
        <v>0</v>
      </c>
      <c r="G29" s="11">
        <v>184.12218999999999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689.3614</v>
      </c>
      <c r="D30" s="11">
        <v>680.98265000000004</v>
      </c>
      <c r="E30" s="11" t="s">
        <v>346</v>
      </c>
      <c r="F30" s="11">
        <v>0</v>
      </c>
      <c r="G30" s="11">
        <v>299.08026999999998</v>
      </c>
    </row>
    <row r="31" spans="1:22" x14ac:dyDescent="0.25">
      <c r="A31" s="3">
        <v>42916</v>
      </c>
      <c r="B31" s="1" t="s">
        <v>39</v>
      </c>
      <c r="C31" s="11">
        <v>722.86323000000004</v>
      </c>
      <c r="D31" s="11">
        <v>719.28566000000001</v>
      </c>
      <c r="E31" s="11" t="s">
        <v>346</v>
      </c>
      <c r="F31" s="11">
        <v>0</v>
      </c>
      <c r="G31" s="11">
        <v>176.94605000000001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795.81213000000002</v>
      </c>
      <c r="D32" s="11">
        <v>791.95465999999999</v>
      </c>
      <c r="E32" s="11" t="s">
        <v>346</v>
      </c>
      <c r="F32" s="11">
        <v>0</v>
      </c>
      <c r="G32" s="11">
        <v>238.77797000000001</v>
      </c>
    </row>
    <row r="33" spans="1:17" x14ac:dyDescent="0.25">
      <c r="A33" s="3">
        <v>43100</v>
      </c>
      <c r="B33" s="1" t="s">
        <v>41</v>
      </c>
      <c r="C33" s="11">
        <v>840.04196999999999</v>
      </c>
      <c r="D33" s="11">
        <v>823.92044999999996</v>
      </c>
      <c r="E33" s="11" t="s">
        <v>346</v>
      </c>
      <c r="F33" s="11">
        <v>0</v>
      </c>
      <c r="G33" s="11">
        <v>313.13195999999999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910.78408000000002</v>
      </c>
      <c r="D34" s="11">
        <v>897.81516999999997</v>
      </c>
      <c r="E34" s="11" t="s">
        <v>346</v>
      </c>
      <c r="F34" s="11">
        <v>0</v>
      </c>
      <c r="G34" s="11">
        <v>273.48635000000002</v>
      </c>
    </row>
    <row r="35" spans="1:17" x14ac:dyDescent="0.25">
      <c r="A35" s="3">
        <v>43281</v>
      </c>
      <c r="B35" s="1" t="s">
        <v>43</v>
      </c>
      <c r="C35" s="11">
        <v>733.48815000000002</v>
      </c>
      <c r="D35" s="11">
        <v>730.48082999999997</v>
      </c>
      <c r="E35" s="11" t="s">
        <v>346</v>
      </c>
      <c r="F35" s="11">
        <v>0</v>
      </c>
      <c r="G35" s="11">
        <v>131.53993</v>
      </c>
    </row>
    <row r="36" spans="1:17" x14ac:dyDescent="0.25">
      <c r="A36" s="3">
        <v>43373</v>
      </c>
      <c r="B36" s="1" t="s">
        <v>44</v>
      </c>
      <c r="C36" s="11">
        <v>768.16267000000005</v>
      </c>
      <c r="D36" s="11">
        <v>765.19971999999996</v>
      </c>
      <c r="E36" s="11" t="s">
        <v>346</v>
      </c>
      <c r="F36" s="11">
        <v>0</v>
      </c>
      <c r="G36" s="11">
        <v>286.89760000000001</v>
      </c>
    </row>
    <row r="37" spans="1:17" x14ac:dyDescent="0.25">
      <c r="A37" s="3">
        <v>43465</v>
      </c>
      <c r="B37" s="1" t="s">
        <v>45</v>
      </c>
      <c r="C37" s="11">
        <v>804.23157000000003</v>
      </c>
      <c r="D37" s="11">
        <v>795.50900000000001</v>
      </c>
      <c r="E37" s="11" t="s">
        <v>346</v>
      </c>
      <c r="F37" s="11">
        <v>0</v>
      </c>
      <c r="G37" s="11">
        <v>225.52555000000001</v>
      </c>
    </row>
    <row r="38" spans="1:17" x14ac:dyDescent="0.25">
      <c r="A38" s="3">
        <v>43555</v>
      </c>
      <c r="B38" s="1" t="s">
        <v>46</v>
      </c>
      <c r="C38" s="11">
        <v>712.86877000000004</v>
      </c>
      <c r="D38" s="11">
        <v>704.28161999999998</v>
      </c>
      <c r="E38" s="11" t="s">
        <v>346</v>
      </c>
      <c r="F38" s="11">
        <v>0</v>
      </c>
      <c r="G38" s="11">
        <v>241.99460999999999</v>
      </c>
    </row>
    <row r="39" spans="1:17" x14ac:dyDescent="0.25">
      <c r="A39" s="3">
        <v>43646</v>
      </c>
      <c r="B39" s="1" t="s">
        <v>47</v>
      </c>
      <c r="C39" s="11">
        <v>507.50695999999999</v>
      </c>
      <c r="D39" s="11">
        <v>498.3587</v>
      </c>
      <c r="E39" s="11" t="s">
        <v>346</v>
      </c>
      <c r="F39" s="11">
        <v>0</v>
      </c>
      <c r="G39" s="11">
        <v>-39.293790000000001</v>
      </c>
    </row>
    <row r="40" spans="1:17" x14ac:dyDescent="0.25">
      <c r="A40" s="3">
        <v>43738</v>
      </c>
      <c r="B40" s="1" t="s">
        <v>48</v>
      </c>
      <c r="C40" s="11">
        <v>755.57360000000006</v>
      </c>
      <c r="D40" s="11">
        <v>751.53030000000001</v>
      </c>
      <c r="E40" s="11" t="s">
        <v>346</v>
      </c>
      <c r="F40" s="11">
        <v>0</v>
      </c>
      <c r="G40" s="11">
        <v>147.33924999999999</v>
      </c>
    </row>
    <row r="41" spans="1:17" x14ac:dyDescent="0.25">
      <c r="A41" s="3">
        <v>43830</v>
      </c>
      <c r="B41" s="1" t="s">
        <v>49</v>
      </c>
      <c r="C41" s="11">
        <v>740.30785000000003</v>
      </c>
      <c r="D41" s="11">
        <v>736.61428000000001</v>
      </c>
      <c r="E41" s="11" t="s">
        <v>346</v>
      </c>
      <c r="F41" s="11">
        <v>0</v>
      </c>
      <c r="G41" s="11">
        <v>140.77181999999999</v>
      </c>
    </row>
    <row r="42" spans="1:17" x14ac:dyDescent="0.25">
      <c r="A42" s="3">
        <v>43921</v>
      </c>
      <c r="B42" s="1" t="s">
        <v>50</v>
      </c>
      <c r="C42" s="11">
        <v>574.42282</v>
      </c>
      <c r="D42" s="11">
        <v>570.71783000000005</v>
      </c>
      <c r="E42" s="11" t="s">
        <v>346</v>
      </c>
      <c r="F42" s="11">
        <v>0</v>
      </c>
      <c r="G42" s="11">
        <v>2.8848400000000001</v>
      </c>
    </row>
    <row r="43" spans="1:17" x14ac:dyDescent="0.25">
      <c r="A43" s="3">
        <v>44012</v>
      </c>
      <c r="B43" s="1" t="s">
        <v>51</v>
      </c>
      <c r="C43" s="11">
        <v>259.79662000000002</v>
      </c>
      <c r="D43" s="11">
        <v>258.99068</v>
      </c>
      <c r="E43" s="11" t="s">
        <v>346</v>
      </c>
      <c r="F43" s="11">
        <v>0</v>
      </c>
      <c r="G43" s="11">
        <v>-112.22789</v>
      </c>
    </row>
    <row r="44" spans="1:17" x14ac:dyDescent="0.25">
      <c r="A44" s="3">
        <v>44104</v>
      </c>
      <c r="B44" s="1" t="s">
        <v>52</v>
      </c>
      <c r="C44" s="11">
        <v>911.76394000000005</v>
      </c>
      <c r="D44" s="11">
        <v>906.06780000000003</v>
      </c>
      <c r="E44" s="11" t="s">
        <v>346</v>
      </c>
      <c r="F44" s="11">
        <v>0</v>
      </c>
      <c r="G44" s="11">
        <v>417.95033999999998</v>
      </c>
    </row>
    <row r="45" spans="1:17" x14ac:dyDescent="0.25">
      <c r="A45" s="3">
        <v>44196</v>
      </c>
      <c r="B45" s="1" t="s">
        <v>53</v>
      </c>
      <c r="C45" s="11">
        <v>770.25800000000004</v>
      </c>
      <c r="D45" s="11">
        <v>767.65222000000006</v>
      </c>
      <c r="E45" s="11" t="s">
        <v>346</v>
      </c>
      <c r="F45" s="11">
        <v>0</v>
      </c>
      <c r="G45" s="11">
        <v>123.23650000000001</v>
      </c>
    </row>
    <row r="46" spans="1:17" x14ac:dyDescent="0.25">
      <c r="A46" s="3">
        <v>44286</v>
      </c>
      <c r="B46" s="1" t="s">
        <v>54</v>
      </c>
      <c r="C46" s="11">
        <v>708.46258</v>
      </c>
      <c r="D46" s="11">
        <v>706.09382000000005</v>
      </c>
      <c r="E46" s="11" t="s">
        <v>346</v>
      </c>
      <c r="F46" s="11">
        <v>0</v>
      </c>
      <c r="G46" s="11">
        <v>160.92482000000001</v>
      </c>
    </row>
    <row r="47" spans="1:17" x14ac:dyDescent="0.25">
      <c r="A47" s="3">
        <v>44377</v>
      </c>
      <c r="B47" s="1" t="s">
        <v>55</v>
      </c>
      <c r="C47" s="11">
        <v>320.56017000000003</v>
      </c>
      <c r="D47" s="11">
        <v>319.00157000000002</v>
      </c>
      <c r="E47" s="11" t="s">
        <v>346</v>
      </c>
      <c r="F47" s="11">
        <v>0</v>
      </c>
      <c r="G47" s="11">
        <v>-124.35066</v>
      </c>
    </row>
    <row r="48" spans="1:17" x14ac:dyDescent="0.25">
      <c r="A48" s="3">
        <v>44469</v>
      </c>
      <c r="B48" s="1" t="s">
        <v>56</v>
      </c>
      <c r="C48" s="11">
        <v>728.76795000000004</v>
      </c>
      <c r="D48" s="11">
        <v>726.26669000000004</v>
      </c>
      <c r="E48" s="11" t="s">
        <v>346</v>
      </c>
      <c r="F48" s="11">
        <v>0</v>
      </c>
      <c r="G48" s="11">
        <v>245.09596999999999</v>
      </c>
    </row>
    <row r="49" spans="1:7" x14ac:dyDescent="0.25">
      <c r="A49" s="3">
        <v>44561</v>
      </c>
      <c r="B49" s="1" t="s">
        <v>57</v>
      </c>
      <c r="C49" s="11">
        <v>1012.47704</v>
      </c>
      <c r="D49" s="11">
        <v>1008.75525</v>
      </c>
      <c r="E49" s="11" t="s">
        <v>346</v>
      </c>
      <c r="F49" s="11">
        <v>0</v>
      </c>
      <c r="G49" s="11">
        <v>373.87992000000003</v>
      </c>
    </row>
    <row r="50" spans="1:7" x14ac:dyDescent="0.25">
      <c r="A50" s="3">
        <v>44651</v>
      </c>
      <c r="B50" s="1" t="s">
        <v>58</v>
      </c>
      <c r="C50" s="11">
        <v>1205.50234</v>
      </c>
      <c r="D50" s="11">
        <v>1199.65715</v>
      </c>
      <c r="E50" s="11" t="s">
        <v>346</v>
      </c>
      <c r="F50" s="11">
        <v>0</v>
      </c>
      <c r="G50" s="11">
        <v>435.00085000000001</v>
      </c>
    </row>
    <row r="51" spans="1:7" x14ac:dyDescent="0.25">
      <c r="A51" s="3">
        <v>44742</v>
      </c>
      <c r="B51" s="1" t="s">
        <v>59</v>
      </c>
      <c r="C51" s="11">
        <v>583.20874000000003</v>
      </c>
      <c r="D51" s="11">
        <v>578.88472999999999</v>
      </c>
      <c r="E51" s="11" t="s">
        <v>346</v>
      </c>
      <c r="F51" s="11">
        <v>0</v>
      </c>
      <c r="G51" s="11">
        <v>48.104999999999997</v>
      </c>
    </row>
    <row r="52" spans="1:7" x14ac:dyDescent="0.25">
      <c r="A52" s="3">
        <v>44834</v>
      </c>
      <c r="B52" s="1" t="s">
        <v>60</v>
      </c>
      <c r="C52" s="11">
        <v>671.74554000000001</v>
      </c>
      <c r="D52" s="11">
        <v>667.74535000000003</v>
      </c>
      <c r="E52" s="11" t="s">
        <v>346</v>
      </c>
      <c r="F52" s="11">
        <v>0</v>
      </c>
      <c r="G52" s="11">
        <v>115.99224</v>
      </c>
    </row>
    <row r="53" spans="1:7" x14ac:dyDescent="0.25">
      <c r="A53" s="3">
        <v>44926</v>
      </c>
      <c r="B53" s="1" t="s">
        <v>61</v>
      </c>
      <c r="C53" s="11">
        <v>966.39734999999996</v>
      </c>
      <c r="D53" s="11">
        <v>960.59272999999996</v>
      </c>
      <c r="E53" s="11" t="s">
        <v>346</v>
      </c>
      <c r="F53" s="11">
        <v>0</v>
      </c>
      <c r="G53" s="11">
        <v>317.98331999999999</v>
      </c>
    </row>
    <row r="54" spans="1:7" x14ac:dyDescent="0.25">
      <c r="A54" s="3">
        <v>45016</v>
      </c>
      <c r="B54" s="1" t="s">
        <v>62</v>
      </c>
      <c r="C54" s="11">
        <v>503.06610999999998</v>
      </c>
      <c r="D54" s="11">
        <v>490.31907999999999</v>
      </c>
      <c r="E54" s="11" t="s">
        <v>346</v>
      </c>
      <c r="F54" s="11">
        <v>0</v>
      </c>
      <c r="G54" s="11">
        <v>-4.2168200000000002</v>
      </c>
    </row>
    <row r="55" spans="1:7" x14ac:dyDescent="0.25">
      <c r="A55" s="3">
        <v>45107</v>
      </c>
      <c r="B55" s="1" t="s">
        <v>63</v>
      </c>
      <c r="C55" s="11">
        <v>660.60846000000004</v>
      </c>
      <c r="D55" s="11">
        <v>645.41243999999995</v>
      </c>
      <c r="E55" s="11" t="s">
        <v>346</v>
      </c>
      <c r="F55" s="11">
        <v>0</v>
      </c>
      <c r="G55" s="11">
        <v>59.757010000000001</v>
      </c>
    </row>
    <row r="56" spans="1:7" x14ac:dyDescent="0.25">
      <c r="A56" s="3">
        <v>45199</v>
      </c>
      <c r="B56" s="1" t="s">
        <v>64</v>
      </c>
      <c r="C56" s="11">
        <v>1027.95875</v>
      </c>
      <c r="D56" s="11">
        <v>1013.18127</v>
      </c>
      <c r="E56" s="11" t="s">
        <v>346</v>
      </c>
      <c r="F56" s="11">
        <v>0</v>
      </c>
      <c r="G56" s="11">
        <v>282.45918</v>
      </c>
    </row>
    <row r="57" spans="1:7" x14ac:dyDescent="0.25">
      <c r="A57" s="3">
        <v>45291</v>
      </c>
      <c r="B57" s="1" t="s">
        <v>65</v>
      </c>
      <c r="C57" s="11">
        <v>1208.0264199999999</v>
      </c>
      <c r="D57" s="11">
        <v>1191.38267</v>
      </c>
      <c r="E57" s="11" t="s">
        <v>346</v>
      </c>
      <c r="F57" s="11">
        <v>0</v>
      </c>
      <c r="G57" s="11">
        <v>363.70942000000002</v>
      </c>
    </row>
    <row r="58" spans="1:7" x14ac:dyDescent="0.25">
      <c r="A58" s="3">
        <v>45382</v>
      </c>
      <c r="B58" s="1" t="s">
        <v>66</v>
      </c>
      <c r="C58" s="11">
        <v>1461.9856199999999</v>
      </c>
      <c r="D58" s="11">
        <v>1453.5095100000001</v>
      </c>
      <c r="E58" s="11" t="s">
        <v>346</v>
      </c>
      <c r="F58" s="11">
        <v>0</v>
      </c>
      <c r="G58" s="11">
        <v>657.89790000000005</v>
      </c>
    </row>
    <row r="59" spans="1:7" x14ac:dyDescent="0.25">
      <c r="A59" s="3">
        <v>45473</v>
      </c>
      <c r="B59" s="1" t="s">
        <v>67</v>
      </c>
      <c r="C59" s="11">
        <v>1276.1104800000001</v>
      </c>
      <c r="D59" s="11">
        <v>1254.1116</v>
      </c>
      <c r="E59" s="11" t="s">
        <v>346</v>
      </c>
      <c r="F59" s="11">
        <v>0</v>
      </c>
      <c r="G59" s="11">
        <v>379.30543999999998</v>
      </c>
    </row>
    <row r="60" spans="1:7" x14ac:dyDescent="0.25">
      <c r="A60" s="3">
        <v>45565</v>
      </c>
      <c r="B60" s="1" t="s">
        <v>68</v>
      </c>
      <c r="C60" s="11">
        <v>1490.9385400000001</v>
      </c>
      <c r="D60" s="11">
        <v>1467.1323299999999</v>
      </c>
      <c r="E60" s="11" t="s">
        <v>346</v>
      </c>
      <c r="F60" s="11">
        <v>0</v>
      </c>
      <c r="G60" s="11">
        <v>391.71490999999997</v>
      </c>
    </row>
    <row r="61" spans="1:7" x14ac:dyDescent="0.25">
      <c r="A61" s="3">
        <v>45657</v>
      </c>
      <c r="B61" s="1" t="s">
        <v>69</v>
      </c>
      <c r="C61" s="11">
        <v>2063.51487</v>
      </c>
      <c r="D61" s="11">
        <v>2046.64879</v>
      </c>
      <c r="E61" s="11" t="s">
        <v>346</v>
      </c>
      <c r="F61" s="11">
        <v>0</v>
      </c>
      <c r="G61" s="11">
        <v>657.14386999999999</v>
      </c>
    </row>
    <row r="62" spans="1:7" x14ac:dyDescent="0.25">
      <c r="A62" s="3">
        <v>45747</v>
      </c>
      <c r="B62" s="1" t="s">
        <v>70</v>
      </c>
      <c r="C62" s="11">
        <v>1290.39123</v>
      </c>
      <c r="D62" s="11">
        <v>1276.9470200000001</v>
      </c>
      <c r="E62" s="11" t="s">
        <v>346</v>
      </c>
      <c r="F62" s="11">
        <v>0</v>
      </c>
      <c r="G62" s="11">
        <v>388.32198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3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140.13621000000001</v>
      </c>
      <c r="D2" s="11">
        <v>80.796030000000002</v>
      </c>
      <c r="E2" s="11" t="s">
        <v>346</v>
      </c>
      <c r="F2" s="11">
        <v>0</v>
      </c>
      <c r="G2" s="11">
        <v>34.761360000000003</v>
      </c>
      <c r="H2" s="4"/>
      <c r="I2" s="4"/>
      <c r="J2" s="4" t="s">
        <v>293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157.666</v>
      </c>
      <c r="D3" s="11">
        <v>67.775000000000006</v>
      </c>
      <c r="E3" s="11" t="s">
        <v>346</v>
      </c>
      <c r="F3" s="11">
        <v>0</v>
      </c>
      <c r="G3" s="11">
        <v>16.437999999999999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172.5</v>
      </c>
      <c r="D4" s="11">
        <v>94.953000000000003</v>
      </c>
      <c r="E4" s="11" t="s">
        <v>346</v>
      </c>
      <c r="F4" s="11">
        <v>0</v>
      </c>
      <c r="G4" s="11">
        <v>41.302</v>
      </c>
      <c r="H4" s="4"/>
      <c r="I4" s="4"/>
      <c r="J4" s="4" t="str">
        <f>CONCATENATE(J1,J2,J3)</f>
        <v>COSE:SFIN.N0000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181.81100000000001</v>
      </c>
      <c r="D5" s="11">
        <v>82.811999999999998</v>
      </c>
      <c r="E5" s="11" t="s">
        <v>346</v>
      </c>
      <c r="F5" s="11">
        <v>0</v>
      </c>
      <c r="G5" s="11">
        <v>31.89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173.04256000000001</v>
      </c>
      <c r="D6" s="11">
        <v>93.926869999999994</v>
      </c>
      <c r="E6" s="11" t="s">
        <v>346</v>
      </c>
      <c r="F6" s="11">
        <v>0</v>
      </c>
      <c r="G6" s="11">
        <v>22.40549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201.58</v>
      </c>
      <c r="D7" s="11">
        <v>108.24</v>
      </c>
      <c r="E7" s="11" t="s">
        <v>346</v>
      </c>
      <c r="F7" s="11">
        <v>0</v>
      </c>
      <c r="G7" s="11">
        <v>50.231000000000002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210.96899999999999</v>
      </c>
      <c r="D8" s="11">
        <v>99.012</v>
      </c>
      <c r="E8" s="11" t="s">
        <v>346</v>
      </c>
      <c r="F8" s="11">
        <v>0</v>
      </c>
      <c r="G8" s="11">
        <v>44.271000000000001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234.541</v>
      </c>
      <c r="D9" s="11">
        <v>124.178</v>
      </c>
      <c r="E9" s="11" t="s">
        <v>346</v>
      </c>
      <c r="F9" s="11">
        <v>0</v>
      </c>
      <c r="G9" s="11">
        <v>56.578000000000003</v>
      </c>
    </row>
    <row r="10" spans="1:22" x14ac:dyDescent="0.25">
      <c r="A10" s="3">
        <v>40999</v>
      </c>
      <c r="B10" s="1" t="s">
        <v>18</v>
      </c>
      <c r="C10" s="11">
        <v>209.29</v>
      </c>
      <c r="D10" s="11">
        <v>95.838999999999999</v>
      </c>
      <c r="E10" s="11" t="s">
        <v>346</v>
      </c>
      <c r="F10" s="11">
        <v>0</v>
      </c>
      <c r="G10" s="11">
        <v>64.600999999999999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214.44499999999999</v>
      </c>
      <c r="D11" s="11">
        <v>105.59699999999999</v>
      </c>
      <c r="E11" s="11" t="s">
        <v>346</v>
      </c>
      <c r="F11" s="11">
        <v>0</v>
      </c>
      <c r="G11" s="11">
        <v>64.462999999999994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221.08099999999999</v>
      </c>
      <c r="D12" s="11">
        <v>109.67100000000001</v>
      </c>
      <c r="E12" s="11" t="s">
        <v>346</v>
      </c>
      <c r="F12" s="11">
        <v>0</v>
      </c>
      <c r="G12" s="11">
        <v>65.606999999999999</v>
      </c>
    </row>
    <row r="13" spans="1:22" x14ac:dyDescent="0.25">
      <c r="A13" s="3">
        <v>41274</v>
      </c>
      <c r="B13" s="1" t="s">
        <v>21</v>
      </c>
      <c r="C13" s="11">
        <v>210.995</v>
      </c>
      <c r="D13" s="11">
        <v>106.617</v>
      </c>
      <c r="E13" s="11" t="s">
        <v>346</v>
      </c>
      <c r="F13" s="11">
        <v>0</v>
      </c>
      <c r="G13" s="11">
        <v>72.545000000000002</v>
      </c>
    </row>
    <row r="14" spans="1:22" ht="16.5" customHeight="1" x14ac:dyDescent="0.25">
      <c r="A14" s="3">
        <v>41364</v>
      </c>
      <c r="B14" s="1" t="s">
        <v>22</v>
      </c>
      <c r="C14" s="11">
        <v>288.55639000000002</v>
      </c>
      <c r="D14" s="11">
        <v>161.95926</v>
      </c>
      <c r="E14" s="11" t="s">
        <v>346</v>
      </c>
      <c r="F14" s="11">
        <v>0</v>
      </c>
      <c r="G14" s="11">
        <v>53.919629999999998</v>
      </c>
    </row>
    <row r="15" spans="1:22" x14ac:dyDescent="0.25">
      <c r="A15" s="3">
        <v>41455</v>
      </c>
      <c r="B15" s="1" t="s">
        <v>23</v>
      </c>
      <c r="C15" s="11">
        <v>204.92</v>
      </c>
      <c r="D15" s="11">
        <v>116.57299999999999</v>
      </c>
      <c r="E15" s="11" t="s">
        <v>346</v>
      </c>
      <c r="F15" s="11">
        <v>0</v>
      </c>
      <c r="G15" s="11">
        <v>53.246000000000002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211.77600000000001</v>
      </c>
      <c r="D16" s="11">
        <v>120.40300000000001</v>
      </c>
      <c r="E16" s="11" t="s">
        <v>346</v>
      </c>
      <c r="F16" s="11">
        <v>0</v>
      </c>
      <c r="G16" s="11">
        <v>64.293999999999997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226.61799999999999</v>
      </c>
      <c r="D17" s="11">
        <v>151.40100000000001</v>
      </c>
      <c r="E17" s="11" t="s">
        <v>346</v>
      </c>
      <c r="F17" s="11">
        <v>0</v>
      </c>
      <c r="G17" s="11">
        <v>86.183999999999997</v>
      </c>
    </row>
    <row r="18" spans="1:22" x14ac:dyDescent="0.25">
      <c r="A18" s="3">
        <v>41729</v>
      </c>
      <c r="B18" s="1" t="s">
        <v>26</v>
      </c>
      <c r="C18" s="11">
        <v>254.22069999999999</v>
      </c>
      <c r="D18" s="11">
        <v>166.1866</v>
      </c>
      <c r="E18" s="11" t="s">
        <v>346</v>
      </c>
      <c r="F18" s="11">
        <v>0</v>
      </c>
      <c r="G18" s="11">
        <v>64.872839999999997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230.34299999999999</v>
      </c>
      <c r="D19" s="11">
        <v>150.31299999999999</v>
      </c>
      <c r="E19" s="11" t="s">
        <v>346</v>
      </c>
      <c r="F19" s="11">
        <v>0</v>
      </c>
      <c r="G19" s="11">
        <v>73.61</v>
      </c>
    </row>
    <row r="20" spans="1:22" x14ac:dyDescent="0.25">
      <c r="A20" s="3">
        <v>41912</v>
      </c>
      <c r="B20" s="1" t="s">
        <v>28</v>
      </c>
      <c r="C20" s="11">
        <v>265.84800000000001</v>
      </c>
      <c r="D20" s="11">
        <v>172.761</v>
      </c>
      <c r="E20" s="11" t="s">
        <v>346</v>
      </c>
      <c r="F20" s="11">
        <v>0</v>
      </c>
      <c r="G20" s="11">
        <v>89.131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274.04300000000001</v>
      </c>
      <c r="D21" s="11">
        <v>207.63300000000001</v>
      </c>
      <c r="E21" s="11" t="s">
        <v>346</v>
      </c>
      <c r="F21" s="11">
        <v>0</v>
      </c>
      <c r="G21" s="11">
        <v>115.312</v>
      </c>
    </row>
    <row r="22" spans="1:22" x14ac:dyDescent="0.25">
      <c r="A22" s="3">
        <v>42094</v>
      </c>
      <c r="B22" s="1" t="s">
        <v>30</v>
      </c>
      <c r="C22" s="11">
        <v>352.62921</v>
      </c>
      <c r="D22" s="11">
        <v>273.26690000000002</v>
      </c>
      <c r="E22" s="11" t="s">
        <v>346</v>
      </c>
      <c r="F22" s="11">
        <v>0</v>
      </c>
      <c r="G22" s="11">
        <v>110.61323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325.512</v>
      </c>
      <c r="D23" s="11">
        <v>237.05</v>
      </c>
      <c r="E23" s="11" t="s">
        <v>346</v>
      </c>
      <c r="F23" s="11">
        <v>0</v>
      </c>
      <c r="G23" s="11">
        <v>112.23699999999999</v>
      </c>
    </row>
    <row r="24" spans="1:22" x14ac:dyDescent="0.25">
      <c r="A24" s="3">
        <v>42277</v>
      </c>
      <c r="B24" s="1" t="s">
        <v>32</v>
      </c>
      <c r="C24" s="11">
        <v>329.34500000000003</v>
      </c>
      <c r="D24" s="11">
        <v>225.261</v>
      </c>
      <c r="E24" s="11" t="s">
        <v>346</v>
      </c>
      <c r="F24" s="11">
        <v>0</v>
      </c>
      <c r="G24" s="11">
        <v>100.322</v>
      </c>
    </row>
    <row r="25" spans="1:22" x14ac:dyDescent="0.25">
      <c r="A25" s="3">
        <v>42369</v>
      </c>
      <c r="B25" s="1" t="s">
        <v>33</v>
      </c>
      <c r="C25" s="11">
        <v>366.74599999999998</v>
      </c>
      <c r="D25" s="11">
        <v>265.07400000000001</v>
      </c>
      <c r="E25" s="11" t="s">
        <v>346</v>
      </c>
      <c r="F25" s="11">
        <v>0</v>
      </c>
      <c r="G25" s="11">
        <v>102.54600000000001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339.03259000000003</v>
      </c>
      <c r="D26" s="11">
        <v>264.80495999999999</v>
      </c>
      <c r="E26" s="11" t="s">
        <v>346</v>
      </c>
      <c r="F26" s="11">
        <v>0</v>
      </c>
      <c r="G26" s="11">
        <v>125.74973</v>
      </c>
    </row>
    <row r="27" spans="1:22" x14ac:dyDescent="0.25">
      <c r="A27" s="3">
        <v>42551</v>
      </c>
      <c r="B27" s="1" t="s">
        <v>35</v>
      </c>
      <c r="C27" s="11">
        <v>361.89699999999999</v>
      </c>
      <c r="D27" s="11">
        <v>234.999</v>
      </c>
      <c r="E27" s="11" t="s">
        <v>346</v>
      </c>
      <c r="F27" s="11">
        <v>0</v>
      </c>
      <c r="G27" s="11">
        <v>92.594999999999999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368.33499999999998</v>
      </c>
      <c r="D28" s="11">
        <v>226.69</v>
      </c>
      <c r="E28" s="11" t="s">
        <v>346</v>
      </c>
      <c r="F28" s="11">
        <v>0</v>
      </c>
      <c r="G28" s="11">
        <v>89.042000000000002</v>
      </c>
    </row>
    <row r="29" spans="1:22" x14ac:dyDescent="0.25">
      <c r="A29" s="3">
        <v>42735</v>
      </c>
      <c r="B29" s="1" t="s">
        <v>37</v>
      </c>
      <c r="C29" s="11">
        <v>373.084</v>
      </c>
      <c r="D29" s="11">
        <v>235.697</v>
      </c>
      <c r="E29" s="11" t="s">
        <v>346</v>
      </c>
      <c r="F29" s="11">
        <v>0</v>
      </c>
      <c r="G29" s="11">
        <v>108.54900000000001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394.33197000000001</v>
      </c>
      <c r="D30" s="11">
        <v>328.65465999999998</v>
      </c>
      <c r="E30" s="11" t="s">
        <v>346</v>
      </c>
      <c r="F30" s="11">
        <v>0</v>
      </c>
      <c r="G30" s="11">
        <v>79.643299999999996</v>
      </c>
    </row>
    <row r="31" spans="1:22" x14ac:dyDescent="0.25">
      <c r="A31" s="3">
        <v>42916</v>
      </c>
      <c r="B31" s="1" t="s">
        <v>39</v>
      </c>
      <c r="C31" s="11">
        <v>388.92700000000002</v>
      </c>
      <c r="D31" s="11">
        <v>239.821</v>
      </c>
      <c r="E31" s="11" t="s">
        <v>346</v>
      </c>
      <c r="F31" s="11">
        <v>0</v>
      </c>
      <c r="G31" s="11">
        <v>90.114999999999995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419.34800000000001</v>
      </c>
      <c r="D32" s="11">
        <v>260.75200000000001</v>
      </c>
      <c r="E32" s="11" t="s">
        <v>346</v>
      </c>
      <c r="F32" s="11">
        <v>0</v>
      </c>
      <c r="G32" s="11">
        <v>95.588999999999999</v>
      </c>
    </row>
    <row r="33" spans="1:17" x14ac:dyDescent="0.25">
      <c r="A33" s="3">
        <v>43100</v>
      </c>
      <c r="B33" s="1" t="s">
        <v>41</v>
      </c>
      <c r="C33" s="11">
        <v>445.63900000000001</v>
      </c>
      <c r="D33" s="11">
        <v>302.99400000000003</v>
      </c>
      <c r="E33" s="11" t="s">
        <v>346</v>
      </c>
      <c r="F33" s="11">
        <v>0</v>
      </c>
      <c r="G33" s="11">
        <v>129.97800000000001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477.52413999999999</v>
      </c>
      <c r="D34" s="11">
        <v>386.19448999999997</v>
      </c>
      <c r="E34" s="11" t="s">
        <v>346</v>
      </c>
      <c r="F34" s="11">
        <v>0</v>
      </c>
      <c r="G34" s="11">
        <v>127.46353999999999</v>
      </c>
    </row>
    <row r="35" spans="1:17" x14ac:dyDescent="0.25">
      <c r="A35" s="3">
        <v>43281</v>
      </c>
      <c r="B35" s="1" t="s">
        <v>43</v>
      </c>
      <c r="C35" s="11">
        <v>507.22500000000002</v>
      </c>
      <c r="D35" s="11">
        <v>333.75700000000001</v>
      </c>
      <c r="E35" s="11" t="s">
        <v>346</v>
      </c>
      <c r="F35" s="11">
        <v>0</v>
      </c>
      <c r="G35" s="11">
        <v>117.639</v>
      </c>
    </row>
    <row r="36" spans="1:17" x14ac:dyDescent="0.25">
      <c r="A36" s="3">
        <v>43373</v>
      </c>
      <c r="B36" s="1" t="s">
        <v>44</v>
      </c>
      <c r="C36" s="11">
        <v>558.16099999999994</v>
      </c>
      <c r="D36" s="11">
        <v>371.19799999999998</v>
      </c>
      <c r="E36" s="11" t="s">
        <v>346</v>
      </c>
      <c r="F36" s="11">
        <v>0</v>
      </c>
      <c r="G36" s="11">
        <v>139.672</v>
      </c>
    </row>
    <row r="37" spans="1:17" x14ac:dyDescent="0.25">
      <c r="A37" s="3">
        <v>43465</v>
      </c>
      <c r="B37" s="1" t="s">
        <v>45</v>
      </c>
      <c r="C37" s="11">
        <v>555.505</v>
      </c>
      <c r="D37" s="11">
        <v>394.39600000000002</v>
      </c>
      <c r="E37" s="11" t="s">
        <v>346</v>
      </c>
      <c r="F37" s="11">
        <v>0</v>
      </c>
      <c r="G37" s="11">
        <v>131.322</v>
      </c>
    </row>
    <row r="38" spans="1:17" x14ac:dyDescent="0.25">
      <c r="A38" s="3">
        <v>43555</v>
      </c>
      <c r="B38" s="1" t="s">
        <v>46</v>
      </c>
      <c r="C38" s="11">
        <v>513.74273000000005</v>
      </c>
      <c r="D38" s="11">
        <v>1035.2807299999999</v>
      </c>
      <c r="E38" s="11" t="s">
        <v>346</v>
      </c>
      <c r="F38" s="11">
        <v>0</v>
      </c>
      <c r="G38" s="11">
        <v>153.09889000000001</v>
      </c>
    </row>
    <row r="39" spans="1:17" x14ac:dyDescent="0.25">
      <c r="A39" s="3">
        <v>43646</v>
      </c>
      <c r="B39" s="1" t="s">
        <v>47</v>
      </c>
      <c r="C39" s="11">
        <v>500.06799999999998</v>
      </c>
      <c r="D39" s="11">
        <v>286.73200000000003</v>
      </c>
      <c r="E39" s="11" t="s">
        <v>346</v>
      </c>
      <c r="F39" s="11">
        <v>0</v>
      </c>
      <c r="G39" s="11">
        <v>49.024999999999999</v>
      </c>
    </row>
    <row r="40" spans="1:17" x14ac:dyDescent="0.25">
      <c r="A40" s="3">
        <v>43738</v>
      </c>
      <c r="B40" s="1" t="s">
        <v>48</v>
      </c>
      <c r="C40" s="11">
        <v>514.81500000000005</v>
      </c>
      <c r="D40" s="11">
        <v>307.125</v>
      </c>
      <c r="E40" s="11" t="s">
        <v>346</v>
      </c>
      <c r="F40" s="11">
        <v>0</v>
      </c>
      <c r="G40" s="11">
        <v>74.495999999999995</v>
      </c>
    </row>
    <row r="41" spans="1:17" x14ac:dyDescent="0.25">
      <c r="A41" s="3">
        <v>43830</v>
      </c>
      <c r="B41" s="1" t="s">
        <v>49</v>
      </c>
      <c r="C41" s="11">
        <v>599.87</v>
      </c>
      <c r="D41" s="11">
        <v>397.56799999999998</v>
      </c>
      <c r="E41" s="11" t="s">
        <v>346</v>
      </c>
      <c r="F41" s="11">
        <v>0</v>
      </c>
      <c r="G41" s="11">
        <v>100.298</v>
      </c>
    </row>
    <row r="42" spans="1:17" x14ac:dyDescent="0.25">
      <c r="A42" s="3">
        <v>43921</v>
      </c>
      <c r="B42" s="1" t="s">
        <v>50</v>
      </c>
      <c r="C42" s="11">
        <v>577.75743</v>
      </c>
      <c r="D42" s="11">
        <v>1201.0854300000001</v>
      </c>
      <c r="E42" s="11" t="s">
        <v>346</v>
      </c>
      <c r="F42" s="11">
        <v>0</v>
      </c>
      <c r="G42" s="11">
        <v>165.22208000000001</v>
      </c>
    </row>
    <row r="43" spans="1:17" x14ac:dyDescent="0.25">
      <c r="A43" s="3">
        <v>44012</v>
      </c>
      <c r="B43" s="1" t="s">
        <v>51</v>
      </c>
      <c r="C43" s="11">
        <v>383.40800000000002</v>
      </c>
      <c r="D43" s="11">
        <v>239.316</v>
      </c>
      <c r="E43" s="11" t="s">
        <v>346</v>
      </c>
      <c r="F43" s="11">
        <v>0</v>
      </c>
      <c r="G43" s="11">
        <v>56.640999999999998</v>
      </c>
    </row>
    <row r="44" spans="1:17" x14ac:dyDescent="0.25">
      <c r="A44" s="3">
        <v>44104</v>
      </c>
      <c r="B44" s="1" t="s">
        <v>52</v>
      </c>
      <c r="C44" s="11">
        <v>596.55100000000004</v>
      </c>
      <c r="D44" s="11">
        <v>383.892</v>
      </c>
      <c r="E44" s="11" t="s">
        <v>346</v>
      </c>
      <c r="F44" s="11">
        <v>0</v>
      </c>
      <c r="G44" s="11">
        <v>117.696</v>
      </c>
    </row>
    <row r="45" spans="1:17" x14ac:dyDescent="0.25">
      <c r="A45" s="3">
        <v>44196</v>
      </c>
      <c r="B45" s="1" t="s">
        <v>53</v>
      </c>
      <c r="C45" s="11">
        <v>528.01099999999997</v>
      </c>
      <c r="D45" s="11">
        <v>325.80700000000002</v>
      </c>
      <c r="E45" s="11" t="s">
        <v>346</v>
      </c>
      <c r="F45" s="11">
        <v>0</v>
      </c>
      <c r="G45" s="11">
        <v>86.212000000000003</v>
      </c>
    </row>
    <row r="46" spans="1:17" x14ac:dyDescent="0.25">
      <c r="A46" s="3">
        <v>44286</v>
      </c>
      <c r="B46" s="1" t="s">
        <v>54</v>
      </c>
      <c r="C46" s="11">
        <v>759.37929999999994</v>
      </c>
      <c r="D46" s="11">
        <v>1318.3343</v>
      </c>
      <c r="E46" s="11" t="s">
        <v>346</v>
      </c>
      <c r="F46" s="11">
        <v>0</v>
      </c>
      <c r="G46" s="11">
        <v>149.57792000000001</v>
      </c>
    </row>
    <row r="47" spans="1:17" x14ac:dyDescent="0.25">
      <c r="A47" s="3">
        <v>44377</v>
      </c>
      <c r="B47" s="1" t="s">
        <v>55</v>
      </c>
      <c r="C47" s="11">
        <v>570.03399999999999</v>
      </c>
      <c r="D47" s="11">
        <v>345.37</v>
      </c>
      <c r="E47" s="11" t="s">
        <v>346</v>
      </c>
      <c r="F47" s="11">
        <v>0</v>
      </c>
      <c r="G47" s="11">
        <v>85.725999999999999</v>
      </c>
    </row>
    <row r="48" spans="1:17" x14ac:dyDescent="0.25">
      <c r="A48" s="3">
        <v>44469</v>
      </c>
      <c r="B48" s="1" t="s">
        <v>56</v>
      </c>
      <c r="C48" s="11">
        <v>696.44100000000003</v>
      </c>
      <c r="D48" s="11">
        <v>462.58100000000002</v>
      </c>
      <c r="E48" s="11" t="s">
        <v>346</v>
      </c>
      <c r="F48" s="11">
        <v>0</v>
      </c>
      <c r="G48" s="11">
        <v>147.08699999999999</v>
      </c>
    </row>
    <row r="49" spans="1:7" x14ac:dyDescent="0.25">
      <c r="A49" s="3">
        <v>44561</v>
      </c>
      <c r="B49" s="1" t="s">
        <v>57</v>
      </c>
      <c r="C49" s="11">
        <v>848.58</v>
      </c>
      <c r="D49" s="11">
        <v>583.971</v>
      </c>
      <c r="E49" s="11" t="s">
        <v>346</v>
      </c>
      <c r="F49" s="11">
        <v>0</v>
      </c>
      <c r="G49" s="11">
        <v>187.547</v>
      </c>
    </row>
    <row r="50" spans="1:7" x14ac:dyDescent="0.25">
      <c r="A50" s="3">
        <v>44651</v>
      </c>
      <c r="B50" s="1" t="s">
        <v>58</v>
      </c>
      <c r="C50" s="11">
        <v>950.23608000000002</v>
      </c>
      <c r="D50" s="11">
        <v>1673.3690799999999</v>
      </c>
      <c r="E50" s="11" t="s">
        <v>346</v>
      </c>
      <c r="F50" s="11">
        <v>0</v>
      </c>
      <c r="G50" s="11">
        <v>200.78017</v>
      </c>
    </row>
    <row r="51" spans="1:7" x14ac:dyDescent="0.25">
      <c r="A51" s="3">
        <v>44742</v>
      </c>
      <c r="B51" s="1" t="s">
        <v>59</v>
      </c>
      <c r="C51" s="11">
        <v>639.46</v>
      </c>
      <c r="D51" s="11">
        <v>383.58800000000002</v>
      </c>
      <c r="E51" s="11" t="s">
        <v>346</v>
      </c>
      <c r="F51" s="11">
        <v>0</v>
      </c>
      <c r="G51" s="11">
        <v>91.736000000000004</v>
      </c>
    </row>
    <row r="52" spans="1:7" x14ac:dyDescent="0.25">
      <c r="A52" s="3">
        <v>44834</v>
      </c>
      <c r="B52" s="1" t="s">
        <v>60</v>
      </c>
      <c r="C52" s="11">
        <v>709.76099999999997</v>
      </c>
      <c r="D52" s="11">
        <v>426.90300000000002</v>
      </c>
      <c r="E52" s="11" t="s">
        <v>346</v>
      </c>
      <c r="F52" s="11">
        <v>0</v>
      </c>
      <c r="G52" s="11">
        <v>85.804000000000002</v>
      </c>
    </row>
    <row r="53" spans="1:7" x14ac:dyDescent="0.25">
      <c r="A53" s="3">
        <v>44926</v>
      </c>
      <c r="B53" s="1" t="s">
        <v>61</v>
      </c>
      <c r="C53" s="11">
        <v>705.87199999999996</v>
      </c>
      <c r="D53" s="11">
        <v>403.74900000000002</v>
      </c>
      <c r="E53" s="11" t="s">
        <v>346</v>
      </c>
      <c r="F53" s="11">
        <v>0</v>
      </c>
      <c r="G53" s="11">
        <v>95.828999999999994</v>
      </c>
    </row>
    <row r="54" spans="1:7" x14ac:dyDescent="0.25">
      <c r="A54" s="3">
        <v>45016</v>
      </c>
      <c r="B54" s="1" t="s">
        <v>62</v>
      </c>
      <c r="C54" s="11">
        <v>957.67942000000005</v>
      </c>
      <c r="D54" s="11">
        <v>1798.53242</v>
      </c>
      <c r="E54" s="11" t="s">
        <v>346</v>
      </c>
      <c r="F54" s="11">
        <v>0</v>
      </c>
      <c r="G54" s="11">
        <v>135.67497</v>
      </c>
    </row>
    <row r="55" spans="1:7" x14ac:dyDescent="0.25">
      <c r="A55" s="3">
        <v>45107</v>
      </c>
      <c r="B55" s="1" t="s">
        <v>63</v>
      </c>
      <c r="C55" s="11">
        <v>723.21100000000001</v>
      </c>
      <c r="D55" s="11">
        <v>415.78500000000003</v>
      </c>
      <c r="E55" s="11" t="s">
        <v>346</v>
      </c>
      <c r="F55" s="11">
        <v>0</v>
      </c>
      <c r="G55" s="11">
        <v>91.596999999999994</v>
      </c>
    </row>
    <row r="56" spans="1:7" x14ac:dyDescent="0.25">
      <c r="A56" s="3">
        <v>45199</v>
      </c>
      <c r="B56" s="1" t="s">
        <v>64</v>
      </c>
      <c r="C56" s="11">
        <v>858.00099999999998</v>
      </c>
      <c r="D56" s="11">
        <v>513.70799999999997</v>
      </c>
      <c r="E56" s="11" t="s">
        <v>346</v>
      </c>
      <c r="F56" s="11">
        <v>0</v>
      </c>
      <c r="G56" s="11">
        <v>117.672</v>
      </c>
    </row>
    <row r="57" spans="1:7" x14ac:dyDescent="0.25">
      <c r="A57" s="3">
        <v>45291</v>
      </c>
      <c r="B57" s="1" t="s">
        <v>65</v>
      </c>
      <c r="C57" s="11">
        <v>829.40499999999997</v>
      </c>
      <c r="D57" s="11">
        <v>432.61099999999999</v>
      </c>
      <c r="E57" s="11" t="s">
        <v>346</v>
      </c>
      <c r="F57" s="11">
        <v>0</v>
      </c>
      <c r="G57" s="11">
        <v>79.123000000000005</v>
      </c>
    </row>
    <row r="58" spans="1:7" x14ac:dyDescent="0.25">
      <c r="A58" s="3">
        <v>45382</v>
      </c>
      <c r="B58" s="1" t="s">
        <v>66</v>
      </c>
      <c r="C58" s="11">
        <v>982.77697000000001</v>
      </c>
      <c r="D58" s="11">
        <v>1950.6229699999999</v>
      </c>
      <c r="E58" s="11" t="s">
        <v>346</v>
      </c>
      <c r="F58" s="11">
        <v>0</v>
      </c>
      <c r="G58" s="11">
        <v>115.84294</v>
      </c>
    </row>
    <row r="59" spans="1:7" x14ac:dyDescent="0.25">
      <c r="A59" s="3">
        <v>45473</v>
      </c>
      <c r="B59" s="1" t="s">
        <v>67</v>
      </c>
      <c r="C59" s="11">
        <v>1032.173</v>
      </c>
      <c r="D59" s="11">
        <v>588.75699999999995</v>
      </c>
      <c r="E59" s="11" t="s">
        <v>346</v>
      </c>
      <c r="F59" s="11">
        <v>0</v>
      </c>
      <c r="G59" s="11">
        <v>94.26</v>
      </c>
    </row>
    <row r="60" spans="1:7" x14ac:dyDescent="0.25">
      <c r="A60" s="3">
        <v>45565</v>
      </c>
      <c r="B60" s="1" t="s">
        <v>68</v>
      </c>
      <c r="C60" s="11">
        <v>1319.7080000000001</v>
      </c>
      <c r="D60" s="11">
        <v>812.298</v>
      </c>
      <c r="E60" s="11" t="s">
        <v>346</v>
      </c>
      <c r="F60" s="11">
        <v>0</v>
      </c>
      <c r="G60" s="11">
        <v>206.029</v>
      </c>
    </row>
    <row r="61" spans="1:7" x14ac:dyDescent="0.25">
      <c r="A61" s="3">
        <v>45657</v>
      </c>
      <c r="B61" s="1" t="s">
        <v>69</v>
      </c>
      <c r="C61" s="11">
        <v>1393.3330000000001</v>
      </c>
      <c r="D61" s="11">
        <v>905.64599999999996</v>
      </c>
      <c r="E61" s="11" t="s">
        <v>346</v>
      </c>
      <c r="F61" s="11">
        <v>0</v>
      </c>
      <c r="G61" s="11">
        <v>266.92700000000002</v>
      </c>
    </row>
    <row r="62" spans="1:7" x14ac:dyDescent="0.25">
      <c r="A62" s="3">
        <v>45747</v>
      </c>
      <c r="B62" s="1" t="s">
        <v>70</v>
      </c>
      <c r="C62" s="11">
        <v>1452.42228</v>
      </c>
      <c r="D62" s="11">
        <v>2793.4607700000001</v>
      </c>
      <c r="E62" s="11" t="s">
        <v>346</v>
      </c>
      <c r="F62" s="11">
        <v>0</v>
      </c>
      <c r="G62" s="11">
        <v>284.50698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3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1.65</v>
      </c>
      <c r="D2" s="11">
        <v>0.88700000000000001</v>
      </c>
      <c r="E2" s="11">
        <v>-1.4710000000000001</v>
      </c>
      <c r="F2" s="11">
        <v>-15.554</v>
      </c>
      <c r="G2" s="11">
        <v>-17.055</v>
      </c>
      <c r="H2" s="4"/>
      <c r="I2" s="4"/>
      <c r="J2" s="4" t="s">
        <v>294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0.61799999999999999</v>
      </c>
      <c r="D3" s="11">
        <v>0.55100000000000005</v>
      </c>
      <c r="E3" s="11">
        <v>-0.442</v>
      </c>
      <c r="F3" s="11">
        <v>-16.902000000000001</v>
      </c>
      <c r="G3" s="11">
        <v>-17.448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0.61899999999999999</v>
      </c>
      <c r="D4" s="11">
        <v>0.55200000000000005</v>
      </c>
      <c r="E4" s="11">
        <v>-2.56</v>
      </c>
      <c r="F4" s="11">
        <v>-18.329000000000001</v>
      </c>
      <c r="G4" s="11">
        <v>-20.73</v>
      </c>
      <c r="H4" s="4"/>
      <c r="I4" s="4"/>
      <c r="J4" s="4" t="str">
        <f>CONCATENATE(J1,J2,J3)</f>
        <v>COSE:SHAW.N0000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0.61899999999999999</v>
      </c>
      <c r="D5" s="11">
        <v>0.48499999999999999</v>
      </c>
      <c r="E5" s="11">
        <v>-0.42699999999999999</v>
      </c>
      <c r="F5" s="11">
        <v>-14.042999999999999</v>
      </c>
      <c r="G5" s="11">
        <v>-14.365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0.61199999999999999</v>
      </c>
      <c r="D6" s="11">
        <v>-2.1970000000000001</v>
      </c>
      <c r="E6" s="11">
        <v>-2.2549999999999999</v>
      </c>
      <c r="F6" s="11">
        <v>-14.821</v>
      </c>
      <c r="G6" s="11">
        <v>129.37700000000001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0.90100000000000002</v>
      </c>
      <c r="D7" s="11">
        <v>0.90100000000000002</v>
      </c>
      <c r="E7" s="11">
        <v>-3.9750000000000001</v>
      </c>
      <c r="F7" s="11">
        <v>-20.896999999999998</v>
      </c>
      <c r="G7" s="11">
        <v>35.287999999999997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1.135</v>
      </c>
      <c r="D8" s="11">
        <v>1.135</v>
      </c>
      <c r="E8" s="11">
        <v>-4.3789999999999996</v>
      </c>
      <c r="F8" s="11">
        <v>-29.745999999999999</v>
      </c>
      <c r="G8" s="11">
        <v>-34.125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1.1459999999999999</v>
      </c>
      <c r="D9" s="11">
        <v>1.1459999999999999</v>
      </c>
      <c r="E9" s="11">
        <v>-1.4950000000000001</v>
      </c>
      <c r="F9" s="11">
        <v>-20.786000000000001</v>
      </c>
      <c r="G9" s="11">
        <v>-22.280999999999999</v>
      </c>
    </row>
    <row r="10" spans="1:22" x14ac:dyDescent="0.25">
      <c r="A10" s="3">
        <v>40999</v>
      </c>
      <c r="B10" s="1" t="s">
        <v>18</v>
      </c>
      <c r="C10" s="11">
        <v>0.377</v>
      </c>
      <c r="D10" s="11">
        <v>-1.266</v>
      </c>
      <c r="E10" s="11">
        <v>-3.3519999999999999</v>
      </c>
      <c r="F10" s="11">
        <v>-29.606000000000002</v>
      </c>
      <c r="G10" s="11">
        <v>28.283999999999999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0.36899999999999999</v>
      </c>
      <c r="D11" s="11">
        <v>0.36899999999999999</v>
      </c>
      <c r="E11" s="11">
        <v>-1.333</v>
      </c>
      <c r="F11" s="11">
        <v>-35.661999999999999</v>
      </c>
      <c r="G11" s="11">
        <v>-36.994999999999997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0.23400000000000001</v>
      </c>
      <c r="D12" s="11">
        <v>0.23400000000000001</v>
      </c>
      <c r="E12" s="11">
        <v>-1.621</v>
      </c>
      <c r="F12" s="11">
        <v>-36.948</v>
      </c>
      <c r="G12" s="11">
        <v>-38.569000000000003</v>
      </c>
    </row>
    <row r="13" spans="1:22" x14ac:dyDescent="0.25">
      <c r="A13" s="3">
        <v>41274</v>
      </c>
      <c r="B13" s="1" t="s">
        <v>21</v>
      </c>
      <c r="C13" s="11">
        <v>0.23400000000000001</v>
      </c>
      <c r="D13" s="11">
        <v>0.23400000000000001</v>
      </c>
      <c r="E13" s="11">
        <v>-51.331000000000003</v>
      </c>
      <c r="F13" s="11">
        <v>-21.565999999999999</v>
      </c>
      <c r="G13" s="11">
        <v>-72.897000000000006</v>
      </c>
    </row>
    <row r="14" spans="1:22" ht="16.5" customHeight="1" x14ac:dyDescent="0.25">
      <c r="A14" s="3">
        <v>41364</v>
      </c>
      <c r="B14" s="1" t="s">
        <v>22</v>
      </c>
      <c r="C14" s="11">
        <v>0.189</v>
      </c>
      <c r="D14" s="11">
        <v>-1.603</v>
      </c>
      <c r="E14" s="11">
        <v>-22.385000000000002</v>
      </c>
      <c r="F14" s="11">
        <v>0</v>
      </c>
      <c r="G14" s="11">
        <v>54.082999999999998</v>
      </c>
    </row>
    <row r="15" spans="1:22" x14ac:dyDescent="0.25">
      <c r="A15" s="3">
        <v>41455</v>
      </c>
      <c r="B15" s="1" t="s">
        <v>23</v>
      </c>
      <c r="C15" s="11">
        <v>0.23400000000000001</v>
      </c>
      <c r="D15" s="11">
        <v>0.23400000000000001</v>
      </c>
      <c r="E15" s="11">
        <v>17.567</v>
      </c>
      <c r="F15" s="11">
        <v>-7.1999999999999995E-2</v>
      </c>
      <c r="G15" s="11">
        <v>17.495000000000001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0.28399999999999997</v>
      </c>
      <c r="D16" s="11">
        <v>0.28399999999999997</v>
      </c>
      <c r="E16" s="11">
        <v>15.071</v>
      </c>
      <c r="F16" s="11">
        <v>-7.9000000000000001E-2</v>
      </c>
      <c r="G16" s="11">
        <v>14.992000000000001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0.38400000000000001</v>
      </c>
      <c r="D17" s="11">
        <v>0.38400000000000001</v>
      </c>
      <c r="E17" s="11">
        <v>1072.453</v>
      </c>
      <c r="F17" s="11">
        <v>-0.13600000000000001</v>
      </c>
      <c r="G17" s="11">
        <v>1053.8699999999999</v>
      </c>
    </row>
    <row r="18" spans="1:22" x14ac:dyDescent="0.25">
      <c r="A18" s="3">
        <v>41729</v>
      </c>
      <c r="B18" s="1" t="s">
        <v>26</v>
      </c>
      <c r="C18" s="11">
        <v>3.1589999999999998</v>
      </c>
      <c r="D18" s="11">
        <v>-2.8639999999999999</v>
      </c>
      <c r="E18" s="11">
        <v>-1231.048</v>
      </c>
      <c r="F18" s="11">
        <v>-0.19</v>
      </c>
      <c r="G18" s="11">
        <v>33.731000000000002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1.4339999999999999</v>
      </c>
      <c r="D19" s="11">
        <v>1.4339999999999999</v>
      </c>
      <c r="E19" s="11">
        <v>57.171999999999997</v>
      </c>
      <c r="F19" s="11">
        <v>-3.4000000000000002E-2</v>
      </c>
      <c r="G19" s="11">
        <v>57.262999999999998</v>
      </c>
    </row>
    <row r="20" spans="1:22" x14ac:dyDescent="0.25">
      <c r="A20" s="3">
        <v>41912</v>
      </c>
      <c r="B20" s="1" t="s">
        <v>28</v>
      </c>
      <c r="C20" s="11">
        <v>0.70899999999999996</v>
      </c>
      <c r="D20" s="11">
        <v>0.70899999999999996</v>
      </c>
      <c r="E20" s="11">
        <v>58.423000000000002</v>
      </c>
      <c r="F20" s="11">
        <v>-3.5000000000000003E-2</v>
      </c>
      <c r="G20" s="11">
        <v>34.506999999999998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1.1559999999999999</v>
      </c>
      <c r="D21" s="11">
        <v>1.1559999999999999</v>
      </c>
      <c r="E21" s="11">
        <v>54.173999999999999</v>
      </c>
      <c r="F21" s="11">
        <v>-0.52</v>
      </c>
      <c r="G21" s="11">
        <v>41.613</v>
      </c>
    </row>
    <row r="22" spans="1:22" x14ac:dyDescent="0.25">
      <c r="A22" s="3">
        <v>42094</v>
      </c>
      <c r="B22" s="1" t="s">
        <v>30</v>
      </c>
      <c r="C22" s="11">
        <v>1.3919999999999999</v>
      </c>
      <c r="D22" s="11">
        <v>1.3919999999999999</v>
      </c>
      <c r="E22" s="11">
        <v>-204.745</v>
      </c>
      <c r="F22" s="11">
        <v>-0.54100000000000004</v>
      </c>
      <c r="G22" s="11">
        <v>40.338999999999999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1.4390000000000001</v>
      </c>
      <c r="D23" s="11">
        <v>1.4390000000000001</v>
      </c>
      <c r="E23" s="11">
        <v>31.516999999999999</v>
      </c>
      <c r="F23" s="11">
        <v>-4.1000000000000002E-2</v>
      </c>
      <c r="G23" s="11">
        <v>24.565999999999999</v>
      </c>
    </row>
    <row r="24" spans="1:22" x14ac:dyDescent="0.25">
      <c r="A24" s="3">
        <v>42277</v>
      </c>
      <c r="B24" s="1" t="s">
        <v>32</v>
      </c>
      <c r="C24" s="11">
        <v>1.4390000000000001</v>
      </c>
      <c r="D24" s="11">
        <v>1.4390000000000001</v>
      </c>
      <c r="E24" s="11">
        <v>30.745000000000001</v>
      </c>
      <c r="F24" s="11">
        <v>-0.49299999999999999</v>
      </c>
      <c r="G24" s="11">
        <v>22.818999999999999</v>
      </c>
    </row>
    <row r="25" spans="1:22" x14ac:dyDescent="0.25">
      <c r="A25" s="3">
        <v>42369</v>
      </c>
      <c r="B25" s="1" t="s">
        <v>33</v>
      </c>
      <c r="C25" s="11">
        <v>1.4419999999999999</v>
      </c>
      <c r="D25" s="11">
        <v>1.4419999999999999</v>
      </c>
      <c r="E25" s="11">
        <v>26.087</v>
      </c>
      <c r="F25" s="11">
        <v>-0.27400000000000002</v>
      </c>
      <c r="G25" s="11">
        <v>18.193999999999999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1.93</v>
      </c>
      <c r="D26" s="11">
        <v>1.93</v>
      </c>
      <c r="E26" s="11">
        <v>-131.91399999999999</v>
      </c>
      <c r="F26" s="11">
        <v>-1.204</v>
      </c>
      <c r="G26" s="11">
        <v>44.994</v>
      </c>
    </row>
    <row r="27" spans="1:22" x14ac:dyDescent="0.25">
      <c r="A27" s="3">
        <v>42551</v>
      </c>
      <c r="B27" s="1" t="s">
        <v>35</v>
      </c>
      <c r="C27" s="11">
        <v>1.8009999999999999</v>
      </c>
      <c r="D27" s="11">
        <v>1.8009999999999999</v>
      </c>
      <c r="E27" s="11">
        <v>35.125</v>
      </c>
      <c r="F27" s="11">
        <v>-3.1669999999999998</v>
      </c>
      <c r="G27" s="11">
        <v>23.132999999999999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1.7609999999999999</v>
      </c>
      <c r="D28" s="11">
        <v>1.7609999999999999</v>
      </c>
      <c r="E28" s="11">
        <v>39.331000000000003</v>
      </c>
      <c r="F28" s="11">
        <v>-0.73799999999999999</v>
      </c>
      <c r="G28" s="11">
        <v>16.725000000000001</v>
      </c>
    </row>
    <row r="29" spans="1:22" x14ac:dyDescent="0.25">
      <c r="A29" s="3">
        <v>42735</v>
      </c>
      <c r="B29" s="1" t="s">
        <v>37</v>
      </c>
      <c r="C29" s="11">
        <v>1.712</v>
      </c>
      <c r="D29" s="11">
        <v>1.712</v>
      </c>
      <c r="E29" s="11">
        <v>39.793999999999997</v>
      </c>
      <c r="F29" s="11">
        <v>-0.77400000000000002</v>
      </c>
      <c r="G29" s="11">
        <v>21.233000000000001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1.786</v>
      </c>
      <c r="D30" s="11">
        <v>1.786</v>
      </c>
      <c r="E30" s="11">
        <v>-174.619</v>
      </c>
      <c r="F30" s="11">
        <v>-3.7770000000000001</v>
      </c>
      <c r="G30" s="11">
        <v>88.218999999999994</v>
      </c>
    </row>
    <row r="31" spans="1:22" x14ac:dyDescent="0.25">
      <c r="A31" s="3">
        <v>42916</v>
      </c>
      <c r="B31" s="1" t="s">
        <v>39</v>
      </c>
      <c r="C31" s="11">
        <v>1.3859999999999999</v>
      </c>
      <c r="D31" s="11">
        <v>1.3859999999999999</v>
      </c>
      <c r="E31" s="11">
        <v>43.768999999999998</v>
      </c>
      <c r="F31" s="11">
        <v>-3.488</v>
      </c>
      <c r="G31" s="11">
        <v>25.338000000000001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0.95</v>
      </c>
      <c r="D32" s="11">
        <v>0.95</v>
      </c>
      <c r="E32" s="11">
        <v>32.292000000000002</v>
      </c>
      <c r="F32" s="11">
        <v>-0.627</v>
      </c>
      <c r="G32" s="11">
        <v>18.329000000000001</v>
      </c>
    </row>
    <row r="33" spans="1:17" x14ac:dyDescent="0.25">
      <c r="A33" s="3">
        <v>43100</v>
      </c>
      <c r="B33" s="1" t="s">
        <v>41</v>
      </c>
      <c r="C33" s="11">
        <v>1.05</v>
      </c>
      <c r="D33" s="11">
        <v>1.05</v>
      </c>
      <c r="E33" s="11">
        <v>-19.542000000000002</v>
      </c>
      <c r="F33" s="11">
        <v>0</v>
      </c>
      <c r="G33" s="11">
        <v>11.224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6.2830000000000004</v>
      </c>
      <c r="D34" s="11">
        <v>2.3839999999999999</v>
      </c>
      <c r="E34" s="11">
        <v>-21.509</v>
      </c>
      <c r="F34" s="11">
        <v>-6.7450000000000001</v>
      </c>
      <c r="G34" s="11">
        <v>506.33600000000001</v>
      </c>
    </row>
    <row r="35" spans="1:17" x14ac:dyDescent="0.25">
      <c r="A35" s="3">
        <v>43281</v>
      </c>
      <c r="B35" s="1" t="s">
        <v>43</v>
      </c>
      <c r="C35" s="11">
        <v>12.12</v>
      </c>
      <c r="D35" s="11">
        <v>11.597</v>
      </c>
      <c r="E35" s="11">
        <v>-6.8029999999999999</v>
      </c>
      <c r="F35" s="11">
        <v>0</v>
      </c>
      <c r="G35" s="11">
        <v>17.294</v>
      </c>
    </row>
    <row r="36" spans="1:17" x14ac:dyDescent="0.25">
      <c r="A36" s="3">
        <v>43373</v>
      </c>
      <c r="B36" s="1" t="s">
        <v>44</v>
      </c>
      <c r="C36" s="11">
        <v>16.722000000000001</v>
      </c>
      <c r="D36" s="11">
        <v>16.719000000000001</v>
      </c>
      <c r="E36" s="11">
        <v>-2.7669999999999999</v>
      </c>
      <c r="F36" s="11">
        <v>0</v>
      </c>
      <c r="G36" s="11">
        <v>21.317</v>
      </c>
    </row>
    <row r="37" spans="1:17" x14ac:dyDescent="0.25">
      <c r="A37" s="3">
        <v>43465</v>
      </c>
      <c r="B37" s="1" t="s">
        <v>45</v>
      </c>
      <c r="C37" s="11">
        <v>22.376999999999999</v>
      </c>
      <c r="D37" s="11">
        <v>18.998999999999999</v>
      </c>
      <c r="E37" s="11">
        <v>0.318</v>
      </c>
      <c r="F37" s="11">
        <v>0</v>
      </c>
      <c r="G37" s="11">
        <v>27.808</v>
      </c>
    </row>
    <row r="38" spans="1:17" x14ac:dyDescent="0.25">
      <c r="A38" s="3">
        <v>43555</v>
      </c>
      <c r="B38" s="1" t="s">
        <v>46</v>
      </c>
      <c r="C38" s="11">
        <v>33.323</v>
      </c>
      <c r="D38" s="11">
        <v>30.440999999999999</v>
      </c>
      <c r="E38" s="11">
        <v>2.61</v>
      </c>
      <c r="F38" s="11">
        <v>-16.896999999999998</v>
      </c>
      <c r="G38" s="11">
        <v>162.386</v>
      </c>
    </row>
    <row r="39" spans="1:17" x14ac:dyDescent="0.25">
      <c r="A39" s="3">
        <v>43646</v>
      </c>
      <c r="B39" s="1" t="s">
        <v>47</v>
      </c>
      <c r="C39" s="11">
        <v>38.368000000000002</v>
      </c>
      <c r="D39" s="11">
        <v>38.354999999999997</v>
      </c>
      <c r="E39" s="11">
        <v>19.960999999999999</v>
      </c>
      <c r="F39" s="11">
        <v>0</v>
      </c>
      <c r="G39" s="11">
        <v>47.311</v>
      </c>
    </row>
    <row r="40" spans="1:17" x14ac:dyDescent="0.25">
      <c r="A40" s="3">
        <v>43738</v>
      </c>
      <c r="B40" s="1" t="s">
        <v>48</v>
      </c>
      <c r="C40" s="11">
        <v>41.210999999999999</v>
      </c>
      <c r="D40" s="11">
        <v>41.207999999999998</v>
      </c>
      <c r="E40" s="11">
        <v>19.954000000000001</v>
      </c>
      <c r="F40" s="11">
        <v>0</v>
      </c>
      <c r="G40" s="11">
        <v>49.820999999999998</v>
      </c>
    </row>
    <row r="41" spans="1:17" x14ac:dyDescent="0.25">
      <c r="A41" s="3">
        <v>43830</v>
      </c>
      <c r="B41" s="1" t="s">
        <v>49</v>
      </c>
      <c r="C41" s="11">
        <v>44.23</v>
      </c>
      <c r="D41" s="11">
        <v>43.006</v>
      </c>
      <c r="E41" s="11">
        <v>18.652999999999999</v>
      </c>
      <c r="F41" s="11">
        <v>0</v>
      </c>
      <c r="G41" s="11">
        <v>47.146999999999998</v>
      </c>
    </row>
    <row r="42" spans="1:17" x14ac:dyDescent="0.25">
      <c r="A42" s="3">
        <v>43921</v>
      </c>
      <c r="B42" s="1" t="s">
        <v>50</v>
      </c>
      <c r="C42" s="11">
        <v>45.021999999999998</v>
      </c>
      <c r="D42" s="11">
        <v>42.595999999999997</v>
      </c>
      <c r="E42" s="11">
        <v>20</v>
      </c>
      <c r="F42" s="11">
        <v>-4.0730000000000004</v>
      </c>
      <c r="G42" s="11">
        <v>92.341999999999999</v>
      </c>
    </row>
    <row r="43" spans="1:17" x14ac:dyDescent="0.25">
      <c r="A43" s="3">
        <v>44012</v>
      </c>
      <c r="B43" s="1" t="s">
        <v>51</v>
      </c>
      <c r="C43" s="11">
        <v>39.006</v>
      </c>
      <c r="D43" s="11">
        <v>38.448999999999998</v>
      </c>
      <c r="E43" s="11">
        <v>18.989999999999998</v>
      </c>
      <c r="F43" s="11">
        <v>0</v>
      </c>
      <c r="G43" s="11">
        <v>47.136000000000003</v>
      </c>
    </row>
    <row r="44" spans="1:17" x14ac:dyDescent="0.25">
      <c r="A44" s="3">
        <v>44104</v>
      </c>
      <c r="B44" s="1" t="s">
        <v>52</v>
      </c>
      <c r="C44" s="11">
        <v>37.104999999999997</v>
      </c>
      <c r="D44" s="11">
        <v>34.951999999999998</v>
      </c>
      <c r="E44" s="11">
        <v>14.401999999999999</v>
      </c>
      <c r="F44" s="11">
        <v>0</v>
      </c>
      <c r="G44" s="11">
        <v>44.337000000000003</v>
      </c>
    </row>
    <row r="45" spans="1:17" x14ac:dyDescent="0.25">
      <c r="A45" s="3">
        <v>44196</v>
      </c>
      <c r="B45" s="1" t="s">
        <v>53</v>
      </c>
      <c r="C45" s="11">
        <v>39.668999999999997</v>
      </c>
      <c r="D45" s="11">
        <v>39.136000000000003</v>
      </c>
      <c r="E45" s="11">
        <v>16.727</v>
      </c>
      <c r="F45" s="11">
        <v>0</v>
      </c>
      <c r="G45" s="11">
        <v>36.884999999999998</v>
      </c>
    </row>
    <row r="46" spans="1:17" x14ac:dyDescent="0.25">
      <c r="A46" s="3">
        <v>44286</v>
      </c>
      <c r="B46" s="1" t="s">
        <v>54</v>
      </c>
      <c r="C46" s="11">
        <v>54.207000000000001</v>
      </c>
      <c r="D46" s="11">
        <v>53.061999999999998</v>
      </c>
      <c r="E46" s="11">
        <v>26.774999999999999</v>
      </c>
      <c r="F46" s="11">
        <v>-4.3849999999999998</v>
      </c>
      <c r="G46" s="11">
        <v>53.098999999999997</v>
      </c>
    </row>
    <row r="47" spans="1:17" x14ac:dyDescent="0.25">
      <c r="A47" s="3">
        <v>44377</v>
      </c>
      <c r="B47" s="1" t="s">
        <v>55</v>
      </c>
      <c r="C47" s="11">
        <v>43.551000000000002</v>
      </c>
      <c r="D47" s="11">
        <v>42.96</v>
      </c>
      <c r="E47" s="11">
        <v>24.943000000000001</v>
      </c>
      <c r="F47" s="11">
        <v>0</v>
      </c>
      <c r="G47" s="11">
        <v>42.997</v>
      </c>
    </row>
    <row r="48" spans="1:17" x14ac:dyDescent="0.25">
      <c r="A48" s="3">
        <v>44469</v>
      </c>
      <c r="B48" s="1" t="s">
        <v>56</v>
      </c>
      <c r="C48" s="11">
        <v>38.325000000000003</v>
      </c>
      <c r="D48" s="11">
        <v>37.726999999999997</v>
      </c>
      <c r="E48" s="11">
        <v>26.321999999999999</v>
      </c>
      <c r="F48" s="11">
        <v>0</v>
      </c>
      <c r="G48" s="11">
        <v>46.860999999999997</v>
      </c>
    </row>
    <row r="49" spans="1:7" x14ac:dyDescent="0.25">
      <c r="A49" s="3">
        <v>44561</v>
      </c>
      <c r="B49" s="1" t="s">
        <v>57</v>
      </c>
      <c r="C49" s="11">
        <v>37.491</v>
      </c>
      <c r="D49" s="11">
        <v>36.893000000000001</v>
      </c>
      <c r="E49" s="11">
        <v>1.2589999999999999</v>
      </c>
      <c r="F49" s="11">
        <v>0</v>
      </c>
      <c r="G49" s="11">
        <v>23.925000000000001</v>
      </c>
    </row>
    <row r="50" spans="1:7" x14ac:dyDescent="0.25">
      <c r="A50" s="3">
        <v>44651</v>
      </c>
      <c r="B50" s="1" t="s">
        <v>58</v>
      </c>
      <c r="C50" s="11">
        <v>37.070999999999998</v>
      </c>
      <c r="D50" s="11">
        <v>36.476999999999997</v>
      </c>
      <c r="E50" s="11">
        <v>1.56</v>
      </c>
      <c r="F50" s="11">
        <v>-0.53</v>
      </c>
      <c r="G50" s="11">
        <v>175.06</v>
      </c>
    </row>
    <row r="51" spans="1:7" x14ac:dyDescent="0.25">
      <c r="A51" s="3">
        <v>44742</v>
      </c>
      <c r="B51" s="1" t="s">
        <v>59</v>
      </c>
      <c r="C51" s="11">
        <v>41.289000000000001</v>
      </c>
      <c r="D51" s="11">
        <v>40.688000000000002</v>
      </c>
      <c r="E51" s="11">
        <v>20.902999999999999</v>
      </c>
      <c r="F51" s="11">
        <v>0</v>
      </c>
      <c r="G51" s="11">
        <v>81.736999999999995</v>
      </c>
    </row>
    <row r="52" spans="1:7" x14ac:dyDescent="0.25">
      <c r="A52" s="3">
        <v>44834</v>
      </c>
      <c r="B52" s="1" t="s">
        <v>60</v>
      </c>
      <c r="C52" s="11">
        <v>41.731999999999999</v>
      </c>
      <c r="D52" s="11">
        <v>41.124000000000002</v>
      </c>
      <c r="E52" s="11">
        <v>4.1130000000000004</v>
      </c>
      <c r="F52" s="11">
        <v>0</v>
      </c>
      <c r="G52" s="11">
        <v>106.17400000000001</v>
      </c>
    </row>
    <row r="53" spans="1:7" x14ac:dyDescent="0.25">
      <c r="A53" s="3">
        <v>44926</v>
      </c>
      <c r="B53" s="1" t="s">
        <v>61</v>
      </c>
      <c r="C53" s="11">
        <v>42.012999999999998</v>
      </c>
      <c r="D53" s="11">
        <v>41.204999999999998</v>
      </c>
      <c r="E53" s="11">
        <v>5.367</v>
      </c>
      <c r="F53" s="11">
        <v>0</v>
      </c>
      <c r="G53" s="11">
        <v>121.709</v>
      </c>
    </row>
    <row r="54" spans="1:7" x14ac:dyDescent="0.25">
      <c r="A54" s="3">
        <v>45016</v>
      </c>
      <c r="B54" s="1" t="s">
        <v>62</v>
      </c>
      <c r="C54" s="11">
        <v>45.421999999999997</v>
      </c>
      <c r="D54" s="11">
        <v>44.649000000000001</v>
      </c>
      <c r="E54" s="11">
        <v>-3.774</v>
      </c>
      <c r="F54" s="11">
        <v>-6.1669999999999998</v>
      </c>
      <c r="G54" s="11">
        <v>122.128</v>
      </c>
    </row>
    <row r="55" spans="1:7" x14ac:dyDescent="0.25">
      <c r="A55" s="3">
        <v>45107</v>
      </c>
      <c r="B55" s="1" t="s">
        <v>63</v>
      </c>
      <c r="C55" s="11">
        <v>47.387999999999998</v>
      </c>
      <c r="D55" s="11">
        <v>46.606000000000002</v>
      </c>
      <c r="E55" s="11">
        <v>-6.9169999999999998</v>
      </c>
      <c r="F55" s="11">
        <v>0</v>
      </c>
      <c r="G55" s="11">
        <v>116.443</v>
      </c>
    </row>
    <row r="56" spans="1:7" x14ac:dyDescent="0.25">
      <c r="A56" s="3">
        <v>45199</v>
      </c>
      <c r="B56" s="1" t="s">
        <v>64</v>
      </c>
      <c r="C56" s="11">
        <v>48.329000000000001</v>
      </c>
      <c r="D56" s="11">
        <v>47.537999999999997</v>
      </c>
      <c r="E56" s="11">
        <v>11.353</v>
      </c>
      <c r="F56" s="11">
        <v>0</v>
      </c>
      <c r="G56" s="11">
        <v>78.221999999999994</v>
      </c>
    </row>
    <row r="57" spans="1:7" x14ac:dyDescent="0.25">
      <c r="A57" s="3">
        <v>45291</v>
      </c>
      <c r="B57" s="1" t="s">
        <v>65</v>
      </c>
      <c r="C57" s="11">
        <v>48.844999999999999</v>
      </c>
      <c r="D57" s="11">
        <v>48.054000000000002</v>
      </c>
      <c r="E57" s="11">
        <v>-4.3630000000000004</v>
      </c>
      <c r="F57" s="11">
        <v>0</v>
      </c>
      <c r="G57" s="11">
        <v>64.091999999999999</v>
      </c>
    </row>
    <row r="58" spans="1:7" x14ac:dyDescent="0.25">
      <c r="A58" s="3">
        <v>45382</v>
      </c>
      <c r="B58" s="1" t="s">
        <v>66</v>
      </c>
      <c r="C58" s="11">
        <v>50.851999999999997</v>
      </c>
      <c r="D58" s="11">
        <v>49.246000000000002</v>
      </c>
      <c r="E58" s="11">
        <v>-240.077</v>
      </c>
      <c r="F58" s="11">
        <v>-8.1229999999999993</v>
      </c>
      <c r="G58" s="11">
        <v>5.5540000000000003</v>
      </c>
    </row>
    <row r="59" spans="1:7" x14ac:dyDescent="0.25">
      <c r="A59" s="3">
        <v>45473</v>
      </c>
      <c r="B59" s="1" t="s">
        <v>67</v>
      </c>
      <c r="C59" s="11">
        <v>50.902999999999999</v>
      </c>
      <c r="D59" s="11">
        <v>50.122999999999998</v>
      </c>
      <c r="E59" s="11">
        <v>17.399000000000001</v>
      </c>
      <c r="F59" s="11">
        <v>0</v>
      </c>
      <c r="G59" s="11">
        <v>54.139000000000003</v>
      </c>
    </row>
    <row r="60" spans="1:7" x14ac:dyDescent="0.25">
      <c r="A60" s="3">
        <v>45565</v>
      </c>
      <c r="B60" s="1" t="s">
        <v>68</v>
      </c>
      <c r="C60" s="11">
        <v>51.058</v>
      </c>
      <c r="D60" s="11">
        <v>50.27</v>
      </c>
      <c r="E60" s="11">
        <v>22.492000000000001</v>
      </c>
      <c r="F60" s="11">
        <v>0</v>
      </c>
      <c r="G60" s="11">
        <v>55.543999999999997</v>
      </c>
    </row>
    <row r="61" spans="1:7" x14ac:dyDescent="0.25">
      <c r="A61" s="3">
        <v>45657</v>
      </c>
      <c r="B61" s="1" t="s">
        <v>69</v>
      </c>
      <c r="C61" s="11">
        <v>50.023000000000003</v>
      </c>
      <c r="D61" s="11">
        <v>48.534999999999997</v>
      </c>
      <c r="E61" s="11">
        <v>14.815</v>
      </c>
      <c r="F61" s="11">
        <v>0</v>
      </c>
      <c r="G61" s="11">
        <v>31.707000000000001</v>
      </c>
    </row>
    <row r="62" spans="1:7" x14ac:dyDescent="0.25">
      <c r="A62" s="3">
        <v>45747</v>
      </c>
      <c r="B62" s="1" t="s">
        <v>70</v>
      </c>
      <c r="C62" s="11">
        <v>52.514000000000003</v>
      </c>
      <c r="D62" s="11">
        <v>51.427</v>
      </c>
      <c r="E62" s="11">
        <v>331.024</v>
      </c>
      <c r="F62" s="11">
        <v>0</v>
      </c>
      <c r="G62" s="11">
        <v>285.76799999999997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3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1434.6770200000001</v>
      </c>
      <c r="D2" s="11">
        <v>344.45587</v>
      </c>
      <c r="E2" s="11">
        <v>221.32796999999999</v>
      </c>
      <c r="F2" s="11">
        <v>-169.11903000000001</v>
      </c>
      <c r="G2" s="11">
        <v>65.318190000000001</v>
      </c>
      <c r="H2" s="4"/>
      <c r="I2" s="4"/>
      <c r="J2" s="4" t="s">
        <v>295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1674.93409</v>
      </c>
      <c r="D3" s="11">
        <v>377.04786000000001</v>
      </c>
      <c r="E3" s="11">
        <v>252.1574</v>
      </c>
      <c r="F3" s="11">
        <v>-120.33895</v>
      </c>
      <c r="G3" s="11">
        <v>102.59157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2147.05366</v>
      </c>
      <c r="D4" s="11">
        <v>492.66615000000002</v>
      </c>
      <c r="E4" s="11">
        <v>348.18799999999999</v>
      </c>
      <c r="F4" s="11">
        <v>-160.62907000000001</v>
      </c>
      <c r="G4" s="11">
        <v>163.34679</v>
      </c>
      <c r="H4" s="4"/>
      <c r="I4" s="4"/>
      <c r="J4" s="4" t="str">
        <f>CONCATENATE(J1,J2,J3)</f>
        <v>COSE:SHL.N0000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2919.3516800000002</v>
      </c>
      <c r="D5" s="11">
        <v>649.28868</v>
      </c>
      <c r="E5" s="11">
        <v>441.99802</v>
      </c>
      <c r="F5" s="11">
        <v>-181.43916999999999</v>
      </c>
      <c r="G5" s="11">
        <v>363.91052999999999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4047.1275700000001</v>
      </c>
      <c r="D6" s="11">
        <v>1361.42723</v>
      </c>
      <c r="E6" s="11">
        <v>287.04099000000002</v>
      </c>
      <c r="F6" s="11">
        <v>-342.68414000000001</v>
      </c>
      <c r="G6" s="11">
        <v>199.39947000000001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4396.1410599999999</v>
      </c>
      <c r="D7" s="11">
        <v>1549.24947</v>
      </c>
      <c r="E7" s="11">
        <v>874.23976000000005</v>
      </c>
      <c r="F7" s="11">
        <v>-432.63839000000002</v>
      </c>
      <c r="G7" s="11">
        <v>275.54541999999998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5516.8917099999999</v>
      </c>
      <c r="D8" s="11">
        <v>1724.5972999999999</v>
      </c>
      <c r="E8" s="11">
        <v>1036.9360300000001</v>
      </c>
      <c r="F8" s="11">
        <v>-438.56151</v>
      </c>
      <c r="G8" s="11">
        <v>224.33369999999999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6122.9228000000003</v>
      </c>
      <c r="D9" s="11">
        <v>2171.4025099999999</v>
      </c>
      <c r="E9" s="11">
        <v>818.03314</v>
      </c>
      <c r="F9" s="11">
        <v>-484.77120000000002</v>
      </c>
      <c r="G9" s="11">
        <v>67.858549999999994</v>
      </c>
    </row>
    <row r="10" spans="1:22" x14ac:dyDescent="0.25">
      <c r="A10" s="3">
        <v>40999</v>
      </c>
      <c r="B10" s="1" t="s">
        <v>18</v>
      </c>
      <c r="C10" s="11">
        <v>5782.8783100000001</v>
      </c>
      <c r="D10" s="11">
        <v>1722.2936500000001</v>
      </c>
      <c r="E10" s="11">
        <v>-56.486240000000002</v>
      </c>
      <c r="F10" s="11">
        <v>-479.4513</v>
      </c>
      <c r="G10" s="11">
        <v>-119.47064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5979.2864</v>
      </c>
      <c r="D11" s="11">
        <v>1969.7790500000001</v>
      </c>
      <c r="E11" s="11">
        <v>701.38009999999997</v>
      </c>
      <c r="F11" s="11">
        <v>-614.05915000000005</v>
      </c>
      <c r="G11" s="11">
        <v>-10.295999999999999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6255.7908399999997</v>
      </c>
      <c r="D12" s="11">
        <v>1975.5020099999999</v>
      </c>
      <c r="E12" s="11">
        <v>387.97784000000001</v>
      </c>
      <c r="F12" s="11">
        <v>-688.553</v>
      </c>
      <c r="G12" s="11">
        <v>-167.77014</v>
      </c>
    </row>
    <row r="13" spans="1:22" x14ac:dyDescent="0.25">
      <c r="A13" s="3">
        <v>41274</v>
      </c>
      <c r="B13" s="1" t="s">
        <v>21</v>
      </c>
      <c r="C13" s="11">
        <v>6780.4879099999998</v>
      </c>
      <c r="D13" s="11">
        <v>2103.4992900000002</v>
      </c>
      <c r="E13" s="11">
        <v>909.51011000000005</v>
      </c>
      <c r="F13" s="11">
        <v>-1066.47569</v>
      </c>
      <c r="G13" s="11">
        <v>48.288559999999997</v>
      </c>
    </row>
    <row r="14" spans="1:22" ht="16.5" customHeight="1" x14ac:dyDescent="0.25">
      <c r="A14" s="3">
        <v>41364</v>
      </c>
      <c r="B14" s="1" t="s">
        <v>22</v>
      </c>
      <c r="C14" s="11">
        <v>6345.0709999999999</v>
      </c>
      <c r="D14" s="11">
        <v>2160.6907900000001</v>
      </c>
      <c r="E14" s="11">
        <v>33.346989999999998</v>
      </c>
      <c r="F14" s="11">
        <v>-294.28514999999999</v>
      </c>
      <c r="G14" s="11">
        <v>-241.65191999999999</v>
      </c>
    </row>
    <row r="15" spans="1:22" x14ac:dyDescent="0.25">
      <c r="A15" s="3">
        <v>41455</v>
      </c>
      <c r="B15" s="1" t="s">
        <v>23</v>
      </c>
      <c r="C15" s="11">
        <v>7018.98326</v>
      </c>
      <c r="D15" s="11">
        <v>2210.5652799999998</v>
      </c>
      <c r="E15" s="11">
        <v>682.04701999999997</v>
      </c>
      <c r="F15" s="11">
        <v>-677.78839000000005</v>
      </c>
      <c r="G15" s="11">
        <v>38.971139999999998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7167.4747299999999</v>
      </c>
      <c r="D16" s="11">
        <v>2866.3013299999998</v>
      </c>
      <c r="E16" s="11">
        <v>1185.43073</v>
      </c>
      <c r="F16" s="11">
        <v>-733.08561999999995</v>
      </c>
      <c r="G16" s="11">
        <v>-5.2220000000000004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7580.28539</v>
      </c>
      <c r="D17" s="11">
        <v>2902.2145500000001</v>
      </c>
      <c r="E17" s="11">
        <v>1083.92587</v>
      </c>
      <c r="F17" s="11">
        <v>-603.03734999999995</v>
      </c>
      <c r="G17" s="11">
        <v>162.52495999999999</v>
      </c>
    </row>
    <row r="18" spans="1:22" x14ac:dyDescent="0.25">
      <c r="A18" s="3">
        <v>41729</v>
      </c>
      <c r="B18" s="1" t="s">
        <v>26</v>
      </c>
      <c r="C18" s="11">
        <v>7479.6922100000002</v>
      </c>
      <c r="D18" s="11">
        <v>3032.4782599999999</v>
      </c>
      <c r="E18" s="11">
        <v>479.12124999999997</v>
      </c>
      <c r="F18" s="11">
        <v>-333.30608999999998</v>
      </c>
      <c r="G18" s="11">
        <v>-40.41046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8043.4522100000004</v>
      </c>
      <c r="D19" s="11">
        <v>2931.77358</v>
      </c>
      <c r="E19" s="11">
        <v>898.09303999999997</v>
      </c>
      <c r="F19" s="11">
        <v>-625.64386999999999</v>
      </c>
      <c r="G19" s="11">
        <v>40.689599999999999</v>
      </c>
    </row>
    <row r="20" spans="1:22" x14ac:dyDescent="0.25">
      <c r="A20" s="3">
        <v>41912</v>
      </c>
      <c r="B20" s="1" t="s">
        <v>28</v>
      </c>
      <c r="C20" s="11">
        <v>8647.3355499999998</v>
      </c>
      <c r="D20" s="11">
        <v>3124.16932</v>
      </c>
      <c r="E20" s="11">
        <v>790.04677000000004</v>
      </c>
      <c r="F20" s="11">
        <v>-684.32874000000004</v>
      </c>
      <c r="G20" s="11">
        <v>102.69320999999999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11095.370440000001</v>
      </c>
      <c r="D21" s="11">
        <v>3964.1498299999998</v>
      </c>
      <c r="E21" s="11">
        <v>1569.6212499999999</v>
      </c>
      <c r="F21" s="11">
        <v>-753.79008999999996</v>
      </c>
      <c r="G21" s="11">
        <v>179.12849</v>
      </c>
    </row>
    <row r="22" spans="1:22" x14ac:dyDescent="0.25">
      <c r="A22" s="3">
        <v>42094</v>
      </c>
      <c r="B22" s="1" t="s">
        <v>30</v>
      </c>
      <c r="C22" s="11">
        <v>11777.725909999999</v>
      </c>
      <c r="D22" s="11">
        <v>4096.5331200000001</v>
      </c>
      <c r="E22" s="11">
        <v>244.29444000000001</v>
      </c>
      <c r="F22" s="11">
        <v>-370.56482</v>
      </c>
      <c r="G22" s="11">
        <v>233.26845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12684.52088</v>
      </c>
      <c r="D23" s="11">
        <v>4284.6745499999997</v>
      </c>
      <c r="E23" s="11">
        <v>1472.1231399999999</v>
      </c>
      <c r="F23" s="11">
        <v>-786.29732000000001</v>
      </c>
      <c r="G23" s="11">
        <v>83.667659999999998</v>
      </c>
    </row>
    <row r="24" spans="1:22" x14ac:dyDescent="0.25">
      <c r="A24" s="3">
        <v>42277</v>
      </c>
      <c r="B24" s="1" t="s">
        <v>32</v>
      </c>
      <c r="C24" s="11">
        <v>12805.738240000001</v>
      </c>
      <c r="D24" s="11">
        <v>4282.3374800000001</v>
      </c>
      <c r="E24" s="11">
        <v>1500.6472799999999</v>
      </c>
      <c r="F24" s="11">
        <v>-769.51907000000006</v>
      </c>
      <c r="G24" s="11">
        <v>116.01347</v>
      </c>
    </row>
    <row r="25" spans="1:22" x14ac:dyDescent="0.25">
      <c r="A25" s="3">
        <v>42369</v>
      </c>
      <c r="B25" s="1" t="s">
        <v>33</v>
      </c>
      <c r="C25" s="11">
        <v>15559.19233</v>
      </c>
      <c r="D25" s="11">
        <v>4929.37345</v>
      </c>
      <c r="E25" s="11">
        <v>1729.45027</v>
      </c>
      <c r="F25" s="11">
        <v>-809.38481999999999</v>
      </c>
      <c r="G25" s="11">
        <v>226.11267000000001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13550.481540000001</v>
      </c>
      <c r="D26" s="11">
        <v>5062.7473499999996</v>
      </c>
      <c r="E26" s="11">
        <v>1316.96657</v>
      </c>
      <c r="F26" s="11">
        <v>-218.01616000000001</v>
      </c>
      <c r="G26" s="11">
        <v>139.35306</v>
      </c>
    </row>
    <row r="27" spans="1:22" x14ac:dyDescent="0.25">
      <c r="A27" s="3">
        <v>42551</v>
      </c>
      <c r="B27" s="1" t="s">
        <v>35</v>
      </c>
      <c r="C27" s="11">
        <v>14272.419389999999</v>
      </c>
      <c r="D27" s="11">
        <v>4489.5139499999996</v>
      </c>
      <c r="E27" s="11">
        <v>1371.2624800000001</v>
      </c>
      <c r="F27" s="11">
        <v>-901.97107000000005</v>
      </c>
      <c r="G27" s="11">
        <v>101.79131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14954.204460000001</v>
      </c>
      <c r="D28" s="11">
        <v>4677.6887999999999</v>
      </c>
      <c r="E28" s="11">
        <v>1532.4948300000001</v>
      </c>
      <c r="F28" s="11">
        <v>-1204.7351200000001</v>
      </c>
      <c r="G28" s="11">
        <v>93.794110000000003</v>
      </c>
    </row>
    <row r="29" spans="1:22" x14ac:dyDescent="0.25">
      <c r="A29" s="3">
        <v>42735</v>
      </c>
      <c r="B29" s="1" t="s">
        <v>37</v>
      </c>
      <c r="C29" s="11">
        <v>15586.535980000001</v>
      </c>
      <c r="D29" s="11">
        <v>5188.7224100000003</v>
      </c>
      <c r="E29" s="11">
        <v>1401.1037100000001</v>
      </c>
      <c r="F29" s="11">
        <v>-1212.22678</v>
      </c>
      <c r="G29" s="11">
        <v>151.48175000000001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14069.963970000001</v>
      </c>
      <c r="D30" s="11">
        <v>5187.7035599999999</v>
      </c>
      <c r="E30" s="11">
        <v>1116.5430699999999</v>
      </c>
      <c r="F30" s="11">
        <v>-597.97631000000001</v>
      </c>
      <c r="G30" s="11">
        <v>-227.45417</v>
      </c>
    </row>
    <row r="31" spans="1:22" x14ac:dyDescent="0.25">
      <c r="A31" s="3">
        <v>42916</v>
      </c>
      <c r="B31" s="1" t="s">
        <v>39</v>
      </c>
      <c r="C31" s="11">
        <v>15163.089099999999</v>
      </c>
      <c r="D31" s="11">
        <v>5440.3290699999998</v>
      </c>
      <c r="E31" s="11">
        <v>1844.0052000000001</v>
      </c>
      <c r="F31" s="11">
        <v>-1259.4786999999999</v>
      </c>
      <c r="G31" s="11">
        <v>43.579230000000003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15922.928</v>
      </c>
      <c r="D32" s="11">
        <v>5711.3630000000003</v>
      </c>
      <c r="E32" s="11">
        <v>2021.078</v>
      </c>
      <c r="F32" s="11">
        <v>-1481.827</v>
      </c>
      <c r="G32" s="11">
        <v>-41.116</v>
      </c>
    </row>
    <row r="33" spans="1:17" x14ac:dyDescent="0.25">
      <c r="A33" s="3">
        <v>43100</v>
      </c>
      <c r="B33" s="1" t="s">
        <v>41</v>
      </c>
      <c r="C33" s="11">
        <v>18337.782999999999</v>
      </c>
      <c r="D33" s="11">
        <v>6479.52</v>
      </c>
      <c r="E33" s="11">
        <v>2855.335</v>
      </c>
      <c r="F33" s="11">
        <v>-1629.9280000000001</v>
      </c>
      <c r="G33" s="11">
        <v>76.998000000000005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16595.115000000002</v>
      </c>
      <c r="D34" s="11">
        <v>6041.6549999999997</v>
      </c>
      <c r="E34" s="11">
        <v>992.02599999999995</v>
      </c>
      <c r="F34" s="11">
        <v>-291.68799999999999</v>
      </c>
      <c r="G34" s="11">
        <v>124.739</v>
      </c>
    </row>
    <row r="35" spans="1:17" x14ac:dyDescent="0.25">
      <c r="A35" s="3">
        <v>43281</v>
      </c>
      <c r="B35" s="1" t="s">
        <v>43</v>
      </c>
      <c r="C35" s="11">
        <v>15983.709000000001</v>
      </c>
      <c r="D35" s="11">
        <v>5807.7950000000001</v>
      </c>
      <c r="E35" s="11">
        <v>1877.0029999999999</v>
      </c>
      <c r="F35" s="11">
        <v>-1277.3040000000001</v>
      </c>
      <c r="G35" s="11">
        <v>49.731999999999999</v>
      </c>
    </row>
    <row r="36" spans="1:17" x14ac:dyDescent="0.25">
      <c r="A36" s="3">
        <v>43373</v>
      </c>
      <c r="B36" s="1" t="s">
        <v>44</v>
      </c>
      <c r="C36" s="11">
        <v>18144.055</v>
      </c>
      <c r="D36" s="11">
        <v>6462.2370000000001</v>
      </c>
      <c r="E36" s="11">
        <v>2005.508</v>
      </c>
      <c r="F36" s="11">
        <v>-1398.5630000000001</v>
      </c>
      <c r="G36" s="11">
        <v>371.721</v>
      </c>
    </row>
    <row r="37" spans="1:17" x14ac:dyDescent="0.25">
      <c r="A37" s="3">
        <v>43465</v>
      </c>
      <c r="B37" s="1" t="s">
        <v>45</v>
      </c>
      <c r="C37" s="11">
        <v>19456.322</v>
      </c>
      <c r="D37" s="11">
        <v>7342.8829999999998</v>
      </c>
      <c r="E37" s="11">
        <v>1940.7809999999999</v>
      </c>
      <c r="F37" s="11">
        <v>-1949.9159999999999</v>
      </c>
      <c r="G37" s="11">
        <v>-346.62099999999998</v>
      </c>
    </row>
    <row r="38" spans="1:17" x14ac:dyDescent="0.25">
      <c r="A38" s="3">
        <v>43555</v>
      </c>
      <c r="B38" s="1" t="s">
        <v>46</v>
      </c>
      <c r="C38" s="11">
        <v>21558.518</v>
      </c>
      <c r="D38" s="11">
        <v>8022.8090000000002</v>
      </c>
      <c r="E38" s="11">
        <v>2474.2460000000001</v>
      </c>
      <c r="F38" s="11">
        <v>-1767.943</v>
      </c>
      <c r="G38" s="11">
        <v>29.837</v>
      </c>
    </row>
    <row r="39" spans="1:17" x14ac:dyDescent="0.25">
      <c r="A39" s="3">
        <v>43646</v>
      </c>
      <c r="B39" s="1" t="s">
        <v>47</v>
      </c>
      <c r="C39" s="11">
        <v>17133.685000000001</v>
      </c>
      <c r="D39" s="11">
        <v>6363.4660000000003</v>
      </c>
      <c r="E39" s="11">
        <v>1717.2139999999999</v>
      </c>
      <c r="F39" s="11">
        <v>-2027.06</v>
      </c>
      <c r="G39" s="11">
        <v>-752.60699999999997</v>
      </c>
    </row>
    <row r="40" spans="1:17" x14ac:dyDescent="0.25">
      <c r="A40" s="3">
        <v>43738</v>
      </c>
      <c r="B40" s="1" t="s">
        <v>48</v>
      </c>
      <c r="C40" s="11">
        <v>20043.055</v>
      </c>
      <c r="D40" s="11">
        <v>7150.6729999999998</v>
      </c>
      <c r="E40" s="11">
        <v>1877.43</v>
      </c>
      <c r="F40" s="11">
        <v>-2060.4839999999999</v>
      </c>
      <c r="G40" s="11">
        <v>-761.96600000000001</v>
      </c>
    </row>
    <row r="41" spans="1:17" x14ac:dyDescent="0.25">
      <c r="A41" s="3">
        <v>43830</v>
      </c>
      <c r="B41" s="1" t="s">
        <v>49</v>
      </c>
      <c r="C41" s="11">
        <v>22209.370999999999</v>
      </c>
      <c r="D41" s="11">
        <v>8213.3809999999994</v>
      </c>
      <c r="E41" s="11">
        <v>2901.788</v>
      </c>
      <c r="F41" s="11">
        <v>-2365.0639999999999</v>
      </c>
      <c r="G41" s="11">
        <v>52.289000000000001</v>
      </c>
    </row>
    <row r="42" spans="1:17" x14ac:dyDescent="0.25">
      <c r="A42" s="3">
        <v>43921</v>
      </c>
      <c r="B42" s="1" t="s">
        <v>50</v>
      </c>
      <c r="C42" s="11">
        <v>17335.666000000001</v>
      </c>
      <c r="D42" s="11">
        <v>5316.4059999999999</v>
      </c>
      <c r="E42" s="11">
        <v>-430.19499999999999</v>
      </c>
      <c r="F42" s="11">
        <v>-1715.3630000000001</v>
      </c>
      <c r="G42" s="11">
        <v>-3261.9490000000001</v>
      </c>
    </row>
    <row r="43" spans="1:17" x14ac:dyDescent="0.25">
      <c r="A43" s="3">
        <v>44012</v>
      </c>
      <c r="B43" s="1" t="s">
        <v>51</v>
      </c>
      <c r="C43" s="11">
        <v>14161.892</v>
      </c>
      <c r="D43" s="11">
        <v>3867.74</v>
      </c>
      <c r="E43" s="11">
        <v>-593.125</v>
      </c>
      <c r="F43" s="11">
        <v>-2428.5010000000002</v>
      </c>
      <c r="G43" s="11">
        <v>-2484.2359999999999</v>
      </c>
    </row>
    <row r="44" spans="1:17" x14ac:dyDescent="0.25">
      <c r="A44" s="3">
        <v>44104</v>
      </c>
      <c r="B44" s="1" t="s">
        <v>52</v>
      </c>
      <c r="C44" s="11">
        <v>21818.638999999999</v>
      </c>
      <c r="D44" s="11">
        <v>7150.55</v>
      </c>
      <c r="E44" s="11">
        <v>2549.9679999999998</v>
      </c>
      <c r="F44" s="11">
        <v>-2079.1640000000002</v>
      </c>
      <c r="G44" s="11">
        <v>-1099.077</v>
      </c>
    </row>
    <row r="45" spans="1:17" x14ac:dyDescent="0.25">
      <c r="A45" s="3">
        <v>44196</v>
      </c>
      <c r="B45" s="1" t="s">
        <v>53</v>
      </c>
      <c r="C45" s="11">
        <v>21926.624</v>
      </c>
      <c r="D45" s="11">
        <v>7780.5249999999996</v>
      </c>
      <c r="E45" s="11">
        <v>2816.3490000000002</v>
      </c>
      <c r="F45" s="11">
        <v>-1794.9380000000001</v>
      </c>
      <c r="G45" s="11">
        <v>58.249000000000002</v>
      </c>
    </row>
    <row r="46" spans="1:17" x14ac:dyDescent="0.25">
      <c r="A46" s="3">
        <v>44286</v>
      </c>
      <c r="B46" s="1" t="s">
        <v>54</v>
      </c>
      <c r="C46" s="11">
        <v>24713.437000000002</v>
      </c>
      <c r="D46" s="11">
        <v>6838.049</v>
      </c>
      <c r="E46" s="11">
        <v>1473.0309999999999</v>
      </c>
      <c r="F46" s="11">
        <v>-1449.3</v>
      </c>
      <c r="G46" s="11">
        <v>-1058.7840000000001</v>
      </c>
    </row>
    <row r="47" spans="1:17" x14ac:dyDescent="0.25">
      <c r="A47" s="3">
        <v>44377</v>
      </c>
      <c r="B47" s="1" t="s">
        <v>55</v>
      </c>
      <c r="C47" s="11">
        <v>24461.53</v>
      </c>
      <c r="D47" s="11">
        <v>7239.5219999999999</v>
      </c>
      <c r="E47" s="11">
        <v>2379.402</v>
      </c>
      <c r="F47" s="11">
        <v>-1871.9559999999999</v>
      </c>
      <c r="G47" s="11">
        <v>-569.47299999999996</v>
      </c>
    </row>
    <row r="48" spans="1:17" x14ac:dyDescent="0.25">
      <c r="A48" s="3">
        <v>44469</v>
      </c>
      <c r="B48" s="1" t="s">
        <v>56</v>
      </c>
      <c r="C48" s="11">
        <v>28095.703000000001</v>
      </c>
      <c r="D48" s="11">
        <v>8486.31</v>
      </c>
      <c r="E48" s="11">
        <v>3527.308</v>
      </c>
      <c r="F48" s="11">
        <v>-2002.7139999999999</v>
      </c>
      <c r="G48" s="11">
        <v>51.868000000000002</v>
      </c>
    </row>
    <row r="49" spans="1:7" x14ac:dyDescent="0.25">
      <c r="A49" s="3">
        <v>44561</v>
      </c>
      <c r="B49" s="1" t="s">
        <v>57</v>
      </c>
      <c r="C49" s="11">
        <v>31866.363000000001</v>
      </c>
      <c r="D49" s="11">
        <v>11302.49</v>
      </c>
      <c r="E49" s="11">
        <v>5556.8950000000004</v>
      </c>
      <c r="F49" s="11">
        <v>-2258.7979999999998</v>
      </c>
      <c r="G49" s="11">
        <v>1176.0309999999999</v>
      </c>
    </row>
    <row r="50" spans="1:7" x14ac:dyDescent="0.25">
      <c r="A50" s="3">
        <v>44651</v>
      </c>
      <c r="B50" s="1" t="s">
        <v>58</v>
      </c>
      <c r="C50" s="11">
        <v>26805.079000000002</v>
      </c>
      <c r="D50" s="11">
        <v>10341.682000000001</v>
      </c>
      <c r="E50" s="11">
        <v>-1452.864</v>
      </c>
      <c r="F50" s="11">
        <v>-1653.307</v>
      </c>
      <c r="G50" s="11">
        <v>-8829.2430000000004</v>
      </c>
    </row>
    <row r="51" spans="1:7" x14ac:dyDescent="0.25">
      <c r="A51" s="3">
        <v>44742</v>
      </c>
      <c r="B51" s="1" t="s">
        <v>59</v>
      </c>
      <c r="C51" s="11">
        <v>24467.272000000001</v>
      </c>
      <c r="D51" s="11">
        <v>9835.0149999999994</v>
      </c>
      <c r="E51" s="11">
        <v>3274.549</v>
      </c>
      <c r="F51" s="11">
        <v>-5380.4309999999996</v>
      </c>
      <c r="G51" s="11">
        <v>-2121.598</v>
      </c>
    </row>
    <row r="52" spans="1:7" x14ac:dyDescent="0.25">
      <c r="A52" s="3">
        <v>44834</v>
      </c>
      <c r="B52" s="1" t="s">
        <v>60</v>
      </c>
      <c r="C52" s="11">
        <v>22830.758000000002</v>
      </c>
      <c r="D52" s="11">
        <v>8249.7279999999992</v>
      </c>
      <c r="E52" s="11">
        <v>1580.86</v>
      </c>
      <c r="F52" s="11">
        <v>-7470.5680000000002</v>
      </c>
      <c r="G52" s="11">
        <v>-5438.7950000000001</v>
      </c>
    </row>
    <row r="53" spans="1:7" x14ac:dyDescent="0.25">
      <c r="A53" s="3">
        <v>44926</v>
      </c>
      <c r="B53" s="1" t="s">
        <v>61</v>
      </c>
      <c r="C53" s="11">
        <v>25243.403999999999</v>
      </c>
      <c r="D53" s="11">
        <v>8689.009</v>
      </c>
      <c r="E53" s="11">
        <v>1167.2619999999999</v>
      </c>
      <c r="F53" s="11">
        <v>-9019.5110000000004</v>
      </c>
      <c r="G53" s="11">
        <v>-7759.9290000000001</v>
      </c>
    </row>
    <row r="54" spans="1:7" x14ac:dyDescent="0.25">
      <c r="A54" s="3">
        <v>45016</v>
      </c>
      <c r="B54" s="1" t="s">
        <v>62</v>
      </c>
      <c r="C54" s="11">
        <v>24357.936000000002</v>
      </c>
      <c r="D54" s="11">
        <v>7321.9880000000003</v>
      </c>
      <c r="E54" s="11">
        <v>-4212.9489999999996</v>
      </c>
      <c r="F54" s="11">
        <v>-5684.8590000000004</v>
      </c>
      <c r="G54" s="11">
        <v>-8756.5589999999993</v>
      </c>
    </row>
    <row r="55" spans="1:7" x14ac:dyDescent="0.25">
      <c r="A55" s="3">
        <v>45107</v>
      </c>
      <c r="B55" s="1" t="s">
        <v>63</v>
      </c>
      <c r="C55" s="11">
        <v>23887.048999999999</v>
      </c>
      <c r="D55" s="11">
        <v>7979.5410000000002</v>
      </c>
      <c r="E55" s="11">
        <v>622.24</v>
      </c>
      <c r="F55" s="11">
        <v>-5701.8710000000001</v>
      </c>
      <c r="G55" s="11">
        <v>-4835.415</v>
      </c>
    </row>
    <row r="56" spans="1:7" x14ac:dyDescent="0.25">
      <c r="A56" s="3">
        <v>45199</v>
      </c>
      <c r="B56" s="1" t="s">
        <v>64</v>
      </c>
      <c r="C56" s="11">
        <v>24086.242999999999</v>
      </c>
      <c r="D56" s="11">
        <v>7585.5749999999998</v>
      </c>
      <c r="E56" s="11">
        <v>209.904</v>
      </c>
      <c r="F56" s="11">
        <v>-5507.6149999999998</v>
      </c>
      <c r="G56" s="11">
        <v>-4906.4539999999997</v>
      </c>
    </row>
    <row r="57" spans="1:7" x14ac:dyDescent="0.25">
      <c r="A57" s="3">
        <v>45291</v>
      </c>
      <c r="B57" s="1" t="s">
        <v>65</v>
      </c>
      <c r="C57" s="11">
        <v>27578.478999999999</v>
      </c>
      <c r="D57" s="11">
        <v>9974.7350000000006</v>
      </c>
      <c r="E57" s="11">
        <v>2974.3119999999999</v>
      </c>
      <c r="F57" s="11">
        <v>-5018.3109999999997</v>
      </c>
      <c r="G57" s="11">
        <v>-3180.2640000000001</v>
      </c>
    </row>
    <row r="58" spans="1:7" x14ac:dyDescent="0.25">
      <c r="A58" s="3">
        <v>45382</v>
      </c>
      <c r="B58" s="1" t="s">
        <v>66</v>
      </c>
      <c r="C58" s="11">
        <v>24287.4</v>
      </c>
      <c r="D58" s="11">
        <v>7509.808</v>
      </c>
      <c r="E58" s="11">
        <v>-369.23</v>
      </c>
      <c r="F58" s="11">
        <v>-5755.665</v>
      </c>
      <c r="G58" s="11">
        <v>-5678.7910000000002</v>
      </c>
    </row>
    <row r="59" spans="1:7" x14ac:dyDescent="0.25">
      <c r="A59" s="3">
        <v>45473</v>
      </c>
      <c r="B59" s="1" t="s">
        <v>67</v>
      </c>
      <c r="C59" s="11">
        <v>24125.919000000002</v>
      </c>
      <c r="D59" s="11">
        <v>8143.9579999999996</v>
      </c>
      <c r="E59" s="11">
        <v>460.06099999999998</v>
      </c>
      <c r="F59" s="11">
        <v>-3823.4679999999998</v>
      </c>
      <c r="G59" s="11">
        <v>-3556.4920000000002</v>
      </c>
    </row>
    <row r="60" spans="1:7" x14ac:dyDescent="0.25">
      <c r="A60" s="3">
        <v>45565</v>
      </c>
      <c r="B60" s="1" t="s">
        <v>68</v>
      </c>
      <c r="C60" s="11">
        <v>24106.636999999999</v>
      </c>
      <c r="D60" s="11">
        <v>8266.6620000000003</v>
      </c>
      <c r="E60" s="11">
        <v>813.06399999999996</v>
      </c>
      <c r="F60" s="11">
        <v>-4321.2160000000003</v>
      </c>
      <c r="G60" s="11">
        <v>-4181.2470000000003</v>
      </c>
    </row>
    <row r="61" spans="1:7" x14ac:dyDescent="0.25">
      <c r="A61" s="3">
        <v>45657</v>
      </c>
      <c r="B61" s="1" t="s">
        <v>69</v>
      </c>
      <c r="C61" s="11">
        <v>27649.991999999998</v>
      </c>
      <c r="D61" s="11">
        <v>11091.905000000001</v>
      </c>
      <c r="E61" s="11">
        <v>3524.509</v>
      </c>
      <c r="F61" s="11">
        <v>-3706.7359999999999</v>
      </c>
      <c r="G61" s="11">
        <v>-2725.096</v>
      </c>
    </row>
    <row r="62" spans="1:7" x14ac:dyDescent="0.25">
      <c r="A62" s="3">
        <v>45747</v>
      </c>
      <c r="B62" s="1" t="s">
        <v>70</v>
      </c>
      <c r="C62" s="11">
        <v>27679.446</v>
      </c>
      <c r="D62" s="11">
        <v>11066.786</v>
      </c>
      <c r="E62" s="11">
        <v>2026.473</v>
      </c>
      <c r="F62" s="11">
        <v>-2887.7779999999998</v>
      </c>
      <c r="G62" s="11">
        <v>-2287.8960000000002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3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251.96544</v>
      </c>
      <c r="D2" s="11">
        <v>190.15810999999999</v>
      </c>
      <c r="E2" s="11">
        <v>78.850970000000004</v>
      </c>
      <c r="F2" s="11">
        <v>-2.8089900000000001</v>
      </c>
      <c r="G2" s="11">
        <v>47.38767</v>
      </c>
      <c r="H2" s="4"/>
      <c r="I2" s="4"/>
      <c r="J2" s="4" t="s">
        <v>296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129.584</v>
      </c>
      <c r="D3" s="11">
        <v>88.131</v>
      </c>
      <c r="E3" s="11">
        <v>-8.8829999999999991</v>
      </c>
      <c r="F3" s="11">
        <v>-1.9039999999999999</v>
      </c>
      <c r="G3" s="11">
        <v>28.26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167.63300000000001</v>
      </c>
      <c r="D4" s="11">
        <v>115.685</v>
      </c>
      <c r="E4" s="11">
        <v>-2.6230000000000002</v>
      </c>
      <c r="F4" s="11">
        <v>-2.867</v>
      </c>
      <c r="G4" s="11">
        <v>-3.15</v>
      </c>
      <c r="H4" s="4"/>
      <c r="I4" s="4"/>
      <c r="J4" s="4" t="str">
        <f>CONCATENATE(J1,J2,J3)</f>
        <v>COSE:SHOT.N0000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246.209</v>
      </c>
      <c r="D5" s="11">
        <v>183.66499999999999</v>
      </c>
      <c r="E5" s="11">
        <v>44.298999999999999</v>
      </c>
      <c r="F5" s="11">
        <v>-15.599</v>
      </c>
      <c r="G5" s="11">
        <v>16.108000000000001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352.34876000000003</v>
      </c>
      <c r="D6" s="11">
        <v>279.50294000000002</v>
      </c>
      <c r="E6" s="11">
        <v>113.5865</v>
      </c>
      <c r="F6" s="11">
        <v>-16.699560000000002</v>
      </c>
      <c r="G6" s="11">
        <v>75.280259999999998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184.48400000000001</v>
      </c>
      <c r="D7" s="11">
        <v>131.87700000000001</v>
      </c>
      <c r="E7" s="11">
        <v>7.4390000000000001</v>
      </c>
      <c r="F7" s="11">
        <v>-17.018000000000001</v>
      </c>
      <c r="G7" s="11">
        <v>-5.5179999999999998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213.67099999999999</v>
      </c>
      <c r="D8" s="11">
        <v>153.22300000000001</v>
      </c>
      <c r="E8" s="11">
        <v>18.645</v>
      </c>
      <c r="F8" s="11">
        <v>-13.66</v>
      </c>
      <c r="G8" s="11">
        <v>-5.26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229.92099999999999</v>
      </c>
      <c r="D9" s="11">
        <v>172.03299999999999</v>
      </c>
      <c r="E9" s="11">
        <v>20.696999999999999</v>
      </c>
      <c r="F9" s="11">
        <v>-10.699</v>
      </c>
      <c r="G9" s="11">
        <v>17.984999999999999</v>
      </c>
    </row>
    <row r="10" spans="1:22" x14ac:dyDescent="0.25">
      <c r="A10" s="3">
        <v>40999</v>
      </c>
      <c r="B10" s="1" t="s">
        <v>18</v>
      </c>
      <c r="C10" s="11">
        <v>387.07209999999998</v>
      </c>
      <c r="D10" s="11">
        <v>320.47933</v>
      </c>
      <c r="E10" s="11">
        <v>128.7628</v>
      </c>
      <c r="F10" s="11">
        <v>-8.2378599999999995</v>
      </c>
      <c r="G10" s="11">
        <v>22.884160000000001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251.34800000000001</v>
      </c>
      <c r="D11" s="11">
        <v>190.785</v>
      </c>
      <c r="E11" s="11">
        <v>22.14</v>
      </c>
      <c r="F11" s="11">
        <v>-8.343</v>
      </c>
      <c r="G11" s="11">
        <v>-4.7789999999999999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325.02999999999997</v>
      </c>
      <c r="D12" s="11">
        <v>250.43600000000001</v>
      </c>
      <c r="E12" s="11">
        <v>69.302000000000007</v>
      </c>
      <c r="F12" s="11">
        <v>-8.2929999999999993</v>
      </c>
      <c r="G12" s="11">
        <v>39.950000000000003</v>
      </c>
    </row>
    <row r="13" spans="1:22" x14ac:dyDescent="0.25">
      <c r="A13" s="3">
        <v>41274</v>
      </c>
      <c r="B13" s="1" t="s">
        <v>21</v>
      </c>
      <c r="C13" s="11">
        <v>372.11</v>
      </c>
      <c r="D13" s="11">
        <v>285.57799999999997</v>
      </c>
      <c r="E13" s="11">
        <v>101.261</v>
      </c>
      <c r="F13" s="11">
        <v>-9.8490000000000002</v>
      </c>
      <c r="G13" s="11">
        <v>69.116</v>
      </c>
    </row>
    <row r="14" spans="1:22" ht="16.5" customHeight="1" x14ac:dyDescent="0.25">
      <c r="A14" s="3">
        <v>41364</v>
      </c>
      <c r="B14" s="1" t="s">
        <v>22</v>
      </c>
      <c r="C14" s="11">
        <v>498.99015000000003</v>
      </c>
      <c r="D14" s="11">
        <v>411.37052999999997</v>
      </c>
      <c r="E14" s="11">
        <v>202.15495000000001</v>
      </c>
      <c r="F14" s="11">
        <v>-14.75361</v>
      </c>
      <c r="G14" s="11">
        <v>166.9143</v>
      </c>
    </row>
    <row r="15" spans="1:22" x14ac:dyDescent="0.25">
      <c r="A15" s="3">
        <v>41455</v>
      </c>
      <c r="B15" s="1" t="s">
        <v>23</v>
      </c>
      <c r="C15" s="11">
        <v>161.30199999999999</v>
      </c>
      <c r="D15" s="11">
        <v>117.46299999999999</v>
      </c>
      <c r="E15" s="11">
        <v>-58.302999999999997</v>
      </c>
      <c r="F15" s="11">
        <v>-22.489000000000001</v>
      </c>
      <c r="G15" s="11">
        <v>-64.66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176.999</v>
      </c>
      <c r="D16" s="11">
        <v>124.59099999999999</v>
      </c>
      <c r="E16" s="11">
        <v>-50.387999999999998</v>
      </c>
      <c r="F16" s="11">
        <v>-8.3219999999999992</v>
      </c>
      <c r="G16" s="11">
        <v>-27.492999999999999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371.65600000000001</v>
      </c>
      <c r="D17" s="11">
        <v>290.84899999999999</v>
      </c>
      <c r="E17" s="11">
        <v>84.929000000000002</v>
      </c>
      <c r="F17" s="11">
        <v>-9.2859999999999996</v>
      </c>
      <c r="G17" s="11">
        <v>71.959000000000003</v>
      </c>
    </row>
    <row r="18" spans="1:22" x14ac:dyDescent="0.25">
      <c r="A18" s="3">
        <v>41729</v>
      </c>
      <c r="B18" s="1" t="s">
        <v>26</v>
      </c>
      <c r="C18" s="11">
        <v>568.25894000000005</v>
      </c>
      <c r="D18" s="11">
        <v>473.88778000000002</v>
      </c>
      <c r="E18" s="11">
        <v>238.09079</v>
      </c>
      <c r="F18" s="11">
        <v>-9.5918500000000009</v>
      </c>
      <c r="G18" s="11">
        <v>172.02866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286.61900000000003</v>
      </c>
      <c r="D19" s="11">
        <v>214.57400000000001</v>
      </c>
      <c r="E19" s="11">
        <v>-1.0760000000000001</v>
      </c>
      <c r="F19" s="11">
        <v>-10.122999999999999</v>
      </c>
      <c r="G19" s="11">
        <v>-0.70099999999999996</v>
      </c>
    </row>
    <row r="20" spans="1:22" x14ac:dyDescent="0.25">
      <c r="A20" s="3">
        <v>41912</v>
      </c>
      <c r="B20" s="1" t="s">
        <v>28</v>
      </c>
      <c r="C20" s="11">
        <v>351.642</v>
      </c>
      <c r="D20" s="11">
        <v>273.11500000000001</v>
      </c>
      <c r="E20" s="11">
        <v>45.110999999999997</v>
      </c>
      <c r="F20" s="11">
        <v>-9.7870000000000008</v>
      </c>
      <c r="G20" s="11">
        <v>13.625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405.45499999999998</v>
      </c>
      <c r="D21" s="11">
        <v>315.71499999999997</v>
      </c>
      <c r="E21" s="11">
        <v>87.677000000000007</v>
      </c>
      <c r="F21" s="11">
        <v>-9.093</v>
      </c>
      <c r="G21" s="11">
        <v>49.023000000000003</v>
      </c>
    </row>
    <row r="22" spans="1:22" x14ac:dyDescent="0.25">
      <c r="A22" s="3">
        <v>42094</v>
      </c>
      <c r="B22" s="1" t="s">
        <v>30</v>
      </c>
      <c r="C22" s="11">
        <v>532.28274999999996</v>
      </c>
      <c r="D22" s="11">
        <v>424.01726000000002</v>
      </c>
      <c r="E22" s="11">
        <v>253.57612</v>
      </c>
      <c r="F22" s="11">
        <v>-7.15489</v>
      </c>
      <c r="G22" s="11">
        <v>139.40879000000001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296.79000000000002</v>
      </c>
      <c r="D23" s="11">
        <v>217.43600000000001</v>
      </c>
      <c r="E23" s="11">
        <v>-19.503</v>
      </c>
      <c r="F23" s="11">
        <v>-4.8049999999999997</v>
      </c>
      <c r="G23" s="11">
        <v>-19.559999999999999</v>
      </c>
    </row>
    <row r="24" spans="1:22" x14ac:dyDescent="0.25">
      <c r="A24" s="3">
        <v>42277</v>
      </c>
      <c r="B24" s="1" t="s">
        <v>32</v>
      </c>
      <c r="C24" s="11">
        <v>418.01400000000001</v>
      </c>
      <c r="D24" s="11">
        <v>292.80700000000002</v>
      </c>
      <c r="E24" s="11">
        <v>102.265</v>
      </c>
      <c r="F24" s="11">
        <v>-7.79</v>
      </c>
      <c r="G24" s="11">
        <v>34.963000000000001</v>
      </c>
    </row>
    <row r="25" spans="1:22" x14ac:dyDescent="0.25">
      <c r="A25" s="3">
        <v>42369</v>
      </c>
      <c r="B25" s="1" t="s">
        <v>33</v>
      </c>
      <c r="C25" s="11">
        <v>443.76400000000001</v>
      </c>
      <c r="D25" s="11">
        <v>322.57499999999999</v>
      </c>
      <c r="E25" s="11">
        <v>94.932000000000002</v>
      </c>
      <c r="F25" s="11">
        <v>-7.9160000000000004</v>
      </c>
      <c r="G25" s="11">
        <v>37.218000000000004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609.68079999999998</v>
      </c>
      <c r="D26" s="11">
        <v>477.94968</v>
      </c>
      <c r="E26" s="11">
        <v>213.70586</v>
      </c>
      <c r="F26" s="11">
        <v>-6.3312400000000002</v>
      </c>
      <c r="G26" s="11">
        <v>150.43979999999999</v>
      </c>
    </row>
    <row r="27" spans="1:22" x14ac:dyDescent="0.25">
      <c r="A27" s="3">
        <v>42551</v>
      </c>
      <c r="B27" s="1" t="s">
        <v>35</v>
      </c>
      <c r="C27" s="11">
        <v>311.084</v>
      </c>
      <c r="D27" s="11">
        <v>223.465</v>
      </c>
      <c r="E27" s="11">
        <v>-28.108000000000001</v>
      </c>
      <c r="F27" s="11">
        <v>-4.1509999999999998</v>
      </c>
      <c r="G27" s="11">
        <v>-33.012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443.67500000000001</v>
      </c>
      <c r="D28" s="11">
        <v>309.767</v>
      </c>
      <c r="E28" s="11">
        <v>41.280999999999999</v>
      </c>
      <c r="F28" s="11">
        <v>-3.6960000000000002</v>
      </c>
      <c r="G28" s="11">
        <v>24.588999999999999</v>
      </c>
    </row>
    <row r="29" spans="1:22" x14ac:dyDescent="0.25">
      <c r="A29" s="3">
        <v>42735</v>
      </c>
      <c r="B29" s="1" t="s">
        <v>37</v>
      </c>
      <c r="C29" s="11">
        <v>436.49099999999999</v>
      </c>
      <c r="D29" s="11">
        <v>308.27999999999997</v>
      </c>
      <c r="E29" s="11">
        <v>67.27</v>
      </c>
      <c r="F29" s="11">
        <v>-3.1920000000000002</v>
      </c>
      <c r="G29" s="11">
        <v>32.878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577.92688999999996</v>
      </c>
      <c r="D30" s="11">
        <v>436.42414000000002</v>
      </c>
      <c r="E30" s="11">
        <v>105.51875</v>
      </c>
      <c r="F30" s="11">
        <v>-5.4448299999999996</v>
      </c>
      <c r="G30" s="11">
        <v>43.058639999999997</v>
      </c>
    </row>
    <row r="31" spans="1:22" x14ac:dyDescent="0.25">
      <c r="A31" s="3">
        <v>42916</v>
      </c>
      <c r="B31" s="1" t="s">
        <v>39</v>
      </c>
      <c r="C31" s="11">
        <v>303.25</v>
      </c>
      <c r="D31" s="11">
        <v>201.62299999999999</v>
      </c>
      <c r="E31" s="11">
        <v>-76.762</v>
      </c>
      <c r="F31" s="11">
        <v>-4.95</v>
      </c>
      <c r="G31" s="11">
        <v>-72.477000000000004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409.572</v>
      </c>
      <c r="D32" s="11">
        <v>290.642</v>
      </c>
      <c r="E32" s="11">
        <v>53.652000000000001</v>
      </c>
      <c r="F32" s="11">
        <v>-7.86</v>
      </c>
      <c r="G32" s="11">
        <v>17.186</v>
      </c>
    </row>
    <row r="33" spans="1:17" x14ac:dyDescent="0.25">
      <c r="A33" s="3">
        <v>43100</v>
      </c>
      <c r="B33" s="1" t="s">
        <v>41</v>
      </c>
      <c r="C33" s="11">
        <v>487.108</v>
      </c>
      <c r="D33" s="11">
        <v>350.73599999999999</v>
      </c>
      <c r="E33" s="11">
        <v>47.036999999999999</v>
      </c>
      <c r="F33" s="11">
        <v>-20.718</v>
      </c>
      <c r="G33" s="11">
        <v>16.556000000000001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642.13062000000002</v>
      </c>
      <c r="D34" s="11">
        <v>524.77344000000005</v>
      </c>
      <c r="E34" s="11">
        <v>231.23388</v>
      </c>
      <c r="F34" s="11">
        <v>-16.433340000000001</v>
      </c>
      <c r="G34" s="11">
        <v>157.71623</v>
      </c>
    </row>
    <row r="35" spans="1:17" x14ac:dyDescent="0.25">
      <c r="A35" s="3">
        <v>43281</v>
      </c>
      <c r="B35" s="1" t="s">
        <v>43</v>
      </c>
      <c r="C35" s="11">
        <v>336.54399999999998</v>
      </c>
      <c r="D35" s="11">
        <v>230.69300000000001</v>
      </c>
      <c r="E35" s="11">
        <v>-68.391000000000005</v>
      </c>
      <c r="F35" s="11">
        <v>-25.117999999999999</v>
      </c>
      <c r="G35" s="11">
        <v>-90.891999999999996</v>
      </c>
    </row>
    <row r="36" spans="1:17" x14ac:dyDescent="0.25">
      <c r="A36" s="3">
        <v>43373</v>
      </c>
      <c r="B36" s="1" t="s">
        <v>44</v>
      </c>
      <c r="C36" s="11">
        <v>448.82900000000001</v>
      </c>
      <c r="D36" s="11">
        <v>318.84699999999998</v>
      </c>
      <c r="E36" s="11">
        <v>-9.8140000000000001</v>
      </c>
      <c r="F36" s="11">
        <v>-28.425999999999998</v>
      </c>
      <c r="G36" s="11">
        <v>-59.720999999999997</v>
      </c>
    </row>
    <row r="37" spans="1:17" x14ac:dyDescent="0.25">
      <c r="A37" s="3">
        <v>43465</v>
      </c>
      <c r="B37" s="1" t="s">
        <v>45</v>
      </c>
      <c r="C37" s="11">
        <v>565.11199999999997</v>
      </c>
      <c r="D37" s="11">
        <v>412.74299999999999</v>
      </c>
      <c r="E37" s="11">
        <v>108.52200000000001</v>
      </c>
      <c r="F37" s="11">
        <v>-46.865000000000002</v>
      </c>
      <c r="G37" s="11">
        <v>33.088999999999999</v>
      </c>
    </row>
    <row r="38" spans="1:17" x14ac:dyDescent="0.25">
      <c r="A38" s="3">
        <v>43555</v>
      </c>
      <c r="B38" s="1" t="s">
        <v>46</v>
      </c>
      <c r="C38" s="11">
        <v>688.4579</v>
      </c>
      <c r="D38" s="11">
        <v>560.20153000000005</v>
      </c>
      <c r="E38" s="11">
        <v>159.11246</v>
      </c>
      <c r="F38" s="11">
        <v>0</v>
      </c>
      <c r="G38" s="11">
        <v>156.25958</v>
      </c>
    </row>
    <row r="39" spans="1:17" x14ac:dyDescent="0.25">
      <c r="A39" s="3">
        <v>43646</v>
      </c>
      <c r="B39" s="1" t="s">
        <v>47</v>
      </c>
      <c r="C39" s="11">
        <v>243.03100000000001</v>
      </c>
      <c r="D39" s="11">
        <v>175.12100000000001</v>
      </c>
      <c r="E39" s="11">
        <v>-101.535</v>
      </c>
      <c r="F39" s="11">
        <v>-12.1</v>
      </c>
      <c r="G39" s="11">
        <v>-82.474000000000004</v>
      </c>
    </row>
    <row r="40" spans="1:17" x14ac:dyDescent="0.25">
      <c r="A40" s="3">
        <v>43738</v>
      </c>
      <c r="B40" s="1" t="s">
        <v>48</v>
      </c>
      <c r="C40" s="11">
        <v>292.351</v>
      </c>
      <c r="D40" s="11">
        <v>193.43799999999999</v>
      </c>
      <c r="E40" s="11">
        <v>-92.126000000000005</v>
      </c>
      <c r="F40" s="11">
        <v>-9.3789999999999996</v>
      </c>
      <c r="G40" s="11">
        <v>-69.936999999999998</v>
      </c>
    </row>
    <row r="41" spans="1:17" x14ac:dyDescent="0.25">
      <c r="A41" s="3">
        <v>43830</v>
      </c>
      <c r="B41" s="1" t="s">
        <v>49</v>
      </c>
      <c r="C41" s="11">
        <v>459.92899999999997</v>
      </c>
      <c r="D41" s="11">
        <v>330.55799999999999</v>
      </c>
      <c r="E41" s="11">
        <v>66.516000000000005</v>
      </c>
      <c r="F41" s="11">
        <v>-35.670999999999999</v>
      </c>
      <c r="G41" s="11">
        <v>5.7839999999999998</v>
      </c>
    </row>
    <row r="42" spans="1:17" x14ac:dyDescent="0.25">
      <c r="A42" s="3">
        <v>43921</v>
      </c>
      <c r="B42" s="1" t="s">
        <v>50</v>
      </c>
      <c r="C42" s="11">
        <v>593.27021999999999</v>
      </c>
      <c r="D42" s="11">
        <v>444.25134000000003</v>
      </c>
      <c r="E42" s="11">
        <v>128.58206999999999</v>
      </c>
      <c r="F42" s="11">
        <v>-2.5249999999999999</v>
      </c>
      <c r="G42" s="11">
        <v>8.4045199999999998</v>
      </c>
    </row>
    <row r="43" spans="1:17" x14ac:dyDescent="0.25">
      <c r="A43" s="3">
        <v>44012</v>
      </c>
      <c r="B43" s="1" t="s">
        <v>51</v>
      </c>
      <c r="C43" s="11">
        <v>42.323</v>
      </c>
      <c r="D43" s="11">
        <v>33.997999999999998</v>
      </c>
      <c r="E43" s="11">
        <v>-200.13399999999999</v>
      </c>
      <c r="F43" s="11">
        <v>-7.6609999999999996</v>
      </c>
      <c r="G43" s="11">
        <v>-160.905</v>
      </c>
    </row>
    <row r="44" spans="1:17" x14ac:dyDescent="0.25">
      <c r="A44" s="3">
        <v>44104</v>
      </c>
      <c r="B44" s="1" t="s">
        <v>52</v>
      </c>
      <c r="C44" s="11">
        <v>152.458</v>
      </c>
      <c r="D44" s="11">
        <v>119.188</v>
      </c>
      <c r="E44" s="11">
        <v>-67.14</v>
      </c>
      <c r="F44" s="11">
        <v>-37.468000000000004</v>
      </c>
      <c r="G44" s="11">
        <v>-96.805000000000007</v>
      </c>
    </row>
    <row r="45" spans="1:17" x14ac:dyDescent="0.25">
      <c r="A45" s="3">
        <v>44196</v>
      </c>
      <c r="B45" s="1" t="s">
        <v>53</v>
      </c>
      <c r="C45" s="11">
        <v>174.00399999999999</v>
      </c>
      <c r="D45" s="11">
        <v>126.681</v>
      </c>
      <c r="E45" s="11">
        <v>-100.989</v>
      </c>
      <c r="F45" s="11">
        <v>-49.637</v>
      </c>
      <c r="G45" s="11">
        <v>-135.22399999999999</v>
      </c>
    </row>
    <row r="46" spans="1:17" x14ac:dyDescent="0.25">
      <c r="A46" s="3">
        <v>44286</v>
      </c>
      <c r="B46" s="1" t="s">
        <v>54</v>
      </c>
      <c r="C46" s="11">
        <v>218.44924</v>
      </c>
      <c r="D46" s="11">
        <v>152.37917999999999</v>
      </c>
      <c r="E46" s="11">
        <v>-61.53933</v>
      </c>
      <c r="F46" s="11">
        <v>0</v>
      </c>
      <c r="G46" s="11">
        <v>-63.113599999999998</v>
      </c>
    </row>
    <row r="47" spans="1:17" x14ac:dyDescent="0.25">
      <c r="A47" s="3">
        <v>44377</v>
      </c>
      <c r="B47" s="1" t="s">
        <v>55</v>
      </c>
      <c r="C47" s="11">
        <v>169.559</v>
      </c>
      <c r="D47" s="11">
        <v>123.86199999999999</v>
      </c>
      <c r="E47" s="11">
        <v>-79.09</v>
      </c>
      <c r="F47" s="11">
        <v>-27.228000000000002</v>
      </c>
      <c r="G47" s="11">
        <v>-102.39400000000001</v>
      </c>
    </row>
    <row r="48" spans="1:17" x14ac:dyDescent="0.25">
      <c r="A48" s="3">
        <v>44469</v>
      </c>
      <c r="B48" s="1" t="s">
        <v>56</v>
      </c>
      <c r="C48" s="11">
        <v>99.206000000000003</v>
      </c>
      <c r="D48" s="11">
        <v>72.355999999999995</v>
      </c>
      <c r="E48" s="11">
        <v>-122.703</v>
      </c>
      <c r="F48" s="11">
        <v>0</v>
      </c>
      <c r="G48" s="11">
        <v>-93.911000000000001</v>
      </c>
    </row>
    <row r="49" spans="1:7" x14ac:dyDescent="0.25">
      <c r="A49" s="3">
        <v>44561</v>
      </c>
      <c r="B49" s="1" t="s">
        <v>57</v>
      </c>
      <c r="C49" s="11">
        <v>50.036000000000001</v>
      </c>
      <c r="D49" s="11">
        <v>36.850999999999999</v>
      </c>
      <c r="E49" s="11">
        <v>-136.636</v>
      </c>
      <c r="F49" s="11">
        <v>-10.266</v>
      </c>
      <c r="G49" s="11">
        <v>-115.69499999999999</v>
      </c>
    </row>
    <row r="50" spans="1:7" x14ac:dyDescent="0.25">
      <c r="A50" s="3">
        <v>44651</v>
      </c>
      <c r="B50" s="1" t="s">
        <v>58</v>
      </c>
      <c r="C50" s="11">
        <v>317.60852</v>
      </c>
      <c r="D50" s="11">
        <v>244.27531999999999</v>
      </c>
      <c r="E50" s="11">
        <v>30.89911</v>
      </c>
      <c r="F50" s="11">
        <v>-50.965629999999997</v>
      </c>
      <c r="G50" s="11">
        <v>-247.88321999999999</v>
      </c>
    </row>
    <row r="51" spans="1:7" x14ac:dyDescent="0.25">
      <c r="A51" s="3">
        <v>44742</v>
      </c>
      <c r="B51" s="1" t="s">
        <v>59</v>
      </c>
      <c r="C51" s="11">
        <v>310.50200000000001</v>
      </c>
      <c r="D51" s="11">
        <v>221.602</v>
      </c>
      <c r="E51" s="11">
        <v>10.856999999999999</v>
      </c>
      <c r="F51" s="11">
        <v>-182.756</v>
      </c>
      <c r="G51" s="11">
        <v>-198.64699999999999</v>
      </c>
    </row>
    <row r="52" spans="1:7" x14ac:dyDescent="0.25">
      <c r="A52" s="3">
        <v>44834</v>
      </c>
      <c r="B52" s="1" t="s">
        <v>60</v>
      </c>
      <c r="C52" s="11">
        <v>206.74199999999999</v>
      </c>
      <c r="D52" s="11">
        <v>116.36799999999999</v>
      </c>
      <c r="E52" s="11">
        <v>-181.43899999999999</v>
      </c>
      <c r="F52" s="11">
        <v>-52.295999999999999</v>
      </c>
      <c r="G52" s="11">
        <v>-161.27799999999999</v>
      </c>
    </row>
    <row r="53" spans="1:7" x14ac:dyDescent="0.25">
      <c r="A53" s="3">
        <v>44926</v>
      </c>
      <c r="B53" s="1" t="s">
        <v>61</v>
      </c>
      <c r="C53" s="11">
        <v>354.62599999999998</v>
      </c>
      <c r="D53" s="11">
        <v>214.768</v>
      </c>
      <c r="E53" s="11">
        <v>-56.125</v>
      </c>
      <c r="F53" s="11">
        <v>-176.56</v>
      </c>
      <c r="G53" s="11">
        <v>-240.649</v>
      </c>
    </row>
    <row r="54" spans="1:7" x14ac:dyDescent="0.25">
      <c r="A54" s="3">
        <v>45016</v>
      </c>
      <c r="B54" s="1" t="s">
        <v>62</v>
      </c>
      <c r="C54" s="11">
        <v>570.05433000000005</v>
      </c>
      <c r="D54" s="11">
        <v>410.05759</v>
      </c>
      <c r="E54" s="11">
        <v>80.339849999999998</v>
      </c>
      <c r="F54" s="11">
        <v>-16.513010000000001</v>
      </c>
      <c r="G54" s="11">
        <v>181.87576999999999</v>
      </c>
    </row>
    <row r="55" spans="1:7" x14ac:dyDescent="0.25">
      <c r="A55" s="3">
        <v>45107</v>
      </c>
      <c r="B55" s="1" t="s">
        <v>63</v>
      </c>
      <c r="C55" s="11">
        <v>438.35399999999998</v>
      </c>
      <c r="D55" s="11">
        <v>286.26100000000002</v>
      </c>
      <c r="E55" s="11">
        <v>-71.424999999999997</v>
      </c>
      <c r="F55" s="11">
        <v>0</v>
      </c>
      <c r="G55" s="11">
        <v>-6.5659999999999998</v>
      </c>
    </row>
    <row r="56" spans="1:7" x14ac:dyDescent="0.25">
      <c r="A56" s="3">
        <v>45199</v>
      </c>
      <c r="B56" s="1" t="s">
        <v>64</v>
      </c>
      <c r="C56" s="11">
        <v>555.09500000000003</v>
      </c>
      <c r="D56" s="11">
        <v>376.12299999999999</v>
      </c>
      <c r="E56" s="11">
        <v>76.134</v>
      </c>
      <c r="F56" s="11">
        <v>-33.878999999999998</v>
      </c>
      <c r="G56" s="11">
        <v>22.184000000000001</v>
      </c>
    </row>
    <row r="57" spans="1:7" x14ac:dyDescent="0.25">
      <c r="A57" s="3">
        <v>45291</v>
      </c>
      <c r="B57" s="1" t="s">
        <v>65</v>
      </c>
      <c r="C57" s="11">
        <v>809.61400000000003</v>
      </c>
      <c r="D57" s="11">
        <v>583.63099999999997</v>
      </c>
      <c r="E57" s="11">
        <v>194.08699999999999</v>
      </c>
      <c r="F57" s="11">
        <v>0</v>
      </c>
      <c r="G57" s="11">
        <v>162.518</v>
      </c>
    </row>
    <row r="58" spans="1:7" x14ac:dyDescent="0.25">
      <c r="A58" s="3">
        <v>45382</v>
      </c>
      <c r="B58" s="1" t="s">
        <v>66</v>
      </c>
      <c r="C58" s="11">
        <v>1066.4437700000001</v>
      </c>
      <c r="D58" s="11">
        <v>804.33905000000004</v>
      </c>
      <c r="E58" s="11">
        <v>373.63315999999998</v>
      </c>
      <c r="F58" s="11">
        <v>-223.45117999999999</v>
      </c>
      <c r="G58" s="11">
        <v>247.27016</v>
      </c>
    </row>
    <row r="59" spans="1:7" x14ac:dyDescent="0.25">
      <c r="A59" s="3">
        <v>45473</v>
      </c>
      <c r="B59" s="1" t="s">
        <v>67</v>
      </c>
      <c r="C59" s="11">
        <v>587.19100000000003</v>
      </c>
      <c r="D59" s="11">
        <v>373.00299999999999</v>
      </c>
      <c r="E59" s="11">
        <v>48.853000000000002</v>
      </c>
      <c r="F59" s="11">
        <v>-15.451000000000001</v>
      </c>
      <c r="G59" s="11">
        <v>17.12</v>
      </c>
    </row>
    <row r="60" spans="1:7" x14ac:dyDescent="0.25">
      <c r="A60" s="3">
        <v>45565</v>
      </c>
      <c r="B60" s="1" t="s">
        <v>68</v>
      </c>
      <c r="C60" s="11">
        <v>704.71900000000005</v>
      </c>
      <c r="D60" s="11">
        <v>482.54899999999998</v>
      </c>
      <c r="E60" s="11">
        <v>133.852</v>
      </c>
      <c r="F60" s="11">
        <v>-9.1</v>
      </c>
      <c r="G60" s="11">
        <v>78.742999999999995</v>
      </c>
    </row>
    <row r="61" spans="1:7" x14ac:dyDescent="0.25">
      <c r="A61" s="3">
        <v>45657</v>
      </c>
      <c r="B61" s="1" t="s">
        <v>69</v>
      </c>
      <c r="C61" s="11">
        <v>899.16700000000003</v>
      </c>
      <c r="D61" s="11">
        <v>646.04100000000005</v>
      </c>
      <c r="E61" s="11">
        <v>245.191</v>
      </c>
      <c r="F61" s="11">
        <v>0</v>
      </c>
      <c r="G61" s="11">
        <v>219.78200000000001</v>
      </c>
    </row>
    <row r="62" spans="1:7" x14ac:dyDescent="0.25">
      <c r="A62" s="3">
        <v>45747</v>
      </c>
      <c r="B62" s="1" t="s">
        <v>70</v>
      </c>
      <c r="C62" s="11">
        <v>1213.886</v>
      </c>
      <c r="D62" s="11">
        <v>936.2</v>
      </c>
      <c r="E62" s="11">
        <v>878.27800000000002</v>
      </c>
      <c r="F62" s="11">
        <v>0</v>
      </c>
      <c r="G62" s="11">
        <v>208.13300000000001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3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39.651389999999999</v>
      </c>
      <c r="D2" s="11">
        <v>30.34036</v>
      </c>
      <c r="E2" s="11">
        <v>3.9189400000000001</v>
      </c>
      <c r="F2" s="11">
        <v>-0.27154</v>
      </c>
      <c r="G2" s="11">
        <v>5.0915100000000004</v>
      </c>
      <c r="H2" s="4"/>
      <c r="I2" s="4"/>
      <c r="J2" s="4" t="s">
        <v>297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24.713000000000001</v>
      </c>
      <c r="D3" s="11">
        <v>18.161999999999999</v>
      </c>
      <c r="E3" s="11">
        <v>-5.8040000000000003</v>
      </c>
      <c r="F3" s="11">
        <v>-0.92</v>
      </c>
      <c r="G3" s="11">
        <v>-6.7240000000000002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53.756999999999998</v>
      </c>
      <c r="D4" s="11">
        <v>42.286000000000001</v>
      </c>
      <c r="E4" s="11">
        <v>12.457000000000001</v>
      </c>
      <c r="F4" s="11">
        <v>-0.86799999999999999</v>
      </c>
      <c r="G4" s="11">
        <v>7.0140000000000002</v>
      </c>
      <c r="H4" s="4"/>
      <c r="I4" s="4"/>
      <c r="J4" s="4" t="str">
        <f>CONCATENATE(J1,J2,J3)</f>
        <v>COSE:SIGV.N0000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51.47</v>
      </c>
      <c r="D5" s="11">
        <v>41.447000000000003</v>
      </c>
      <c r="E5" s="11">
        <v>7.202</v>
      </c>
      <c r="F5" s="11">
        <v>-1.218</v>
      </c>
      <c r="G5" s="11">
        <v>6.0869999999999997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73.098050000000001</v>
      </c>
      <c r="D6" s="11">
        <v>59.484839999999998</v>
      </c>
      <c r="E6" s="11">
        <v>19.750879999999999</v>
      </c>
      <c r="F6" s="11">
        <v>-0.27755999999999997</v>
      </c>
      <c r="G6" s="11">
        <v>21.328279999999999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30.800999999999998</v>
      </c>
      <c r="D7" s="11">
        <v>23.515000000000001</v>
      </c>
      <c r="E7" s="11">
        <v>-3.3959999999999999</v>
      </c>
      <c r="F7" s="11">
        <v>-0.376</v>
      </c>
      <c r="G7" s="11">
        <v>-3.839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55.601999999999997</v>
      </c>
      <c r="D8" s="11">
        <v>44.006999999999998</v>
      </c>
      <c r="E8" s="11">
        <v>11.996</v>
      </c>
      <c r="F8" s="11">
        <v>-0.33500000000000002</v>
      </c>
      <c r="G8" s="11">
        <v>10.928000000000001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66.069999999999993</v>
      </c>
      <c r="D9" s="11">
        <v>53.046999999999997</v>
      </c>
      <c r="E9" s="11">
        <v>19.196000000000002</v>
      </c>
      <c r="F9" s="11">
        <v>-0.17599999999999999</v>
      </c>
      <c r="G9" s="11">
        <v>17.173999999999999</v>
      </c>
    </row>
    <row r="10" spans="1:22" x14ac:dyDescent="0.25">
      <c r="A10" s="3">
        <v>40999</v>
      </c>
      <c r="B10" s="1" t="s">
        <v>18</v>
      </c>
      <c r="C10" s="11">
        <v>88.772379999999998</v>
      </c>
      <c r="D10" s="11">
        <v>73.599829999999997</v>
      </c>
      <c r="E10" s="11">
        <v>14.46139</v>
      </c>
      <c r="F10" s="11">
        <v>-0.59635000000000005</v>
      </c>
      <c r="G10" s="11">
        <v>15.63358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37.695999999999998</v>
      </c>
      <c r="D11" s="11">
        <v>28.827000000000002</v>
      </c>
      <c r="E11" s="11">
        <v>-0.82399999999999995</v>
      </c>
      <c r="F11" s="11">
        <v>-0.35499999999999998</v>
      </c>
      <c r="G11" s="11">
        <v>-1.2629999999999999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61.496000000000002</v>
      </c>
      <c r="D12" s="11">
        <v>48.732999999999997</v>
      </c>
      <c r="E12" s="11">
        <v>13.944000000000001</v>
      </c>
      <c r="F12" s="11">
        <v>-0.44700000000000001</v>
      </c>
      <c r="G12" s="11">
        <v>12.147</v>
      </c>
    </row>
    <row r="13" spans="1:22" x14ac:dyDescent="0.25">
      <c r="A13" s="3">
        <v>41274</v>
      </c>
      <c r="B13" s="1" t="s">
        <v>21</v>
      </c>
      <c r="C13" s="11">
        <v>68.216999999999999</v>
      </c>
      <c r="D13" s="11">
        <v>54.573</v>
      </c>
      <c r="E13" s="11">
        <v>16.241</v>
      </c>
      <c r="F13" s="11">
        <v>-0.82799999999999996</v>
      </c>
      <c r="G13" s="11">
        <v>13.743</v>
      </c>
    </row>
    <row r="14" spans="1:22" ht="16.5" customHeight="1" x14ac:dyDescent="0.25">
      <c r="A14" s="3">
        <v>41364</v>
      </c>
      <c r="B14" s="1" t="s">
        <v>22</v>
      </c>
      <c r="C14" s="11">
        <v>93.933700000000002</v>
      </c>
      <c r="D14" s="11">
        <v>77.019009999999994</v>
      </c>
      <c r="E14" s="11">
        <v>21.90879</v>
      </c>
      <c r="F14" s="11">
        <v>-3.3638699999999999</v>
      </c>
      <c r="G14" s="11">
        <v>36.3748</v>
      </c>
    </row>
    <row r="15" spans="1:22" x14ac:dyDescent="0.25">
      <c r="A15" s="3">
        <v>41455</v>
      </c>
      <c r="B15" s="1" t="s">
        <v>23</v>
      </c>
      <c r="C15" s="11">
        <v>42.1</v>
      </c>
      <c r="D15" s="11">
        <v>31.55</v>
      </c>
      <c r="E15" s="11">
        <v>-11.704000000000001</v>
      </c>
      <c r="F15" s="11">
        <v>-1.337</v>
      </c>
      <c r="G15" s="11">
        <v>-13.227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75.417000000000002</v>
      </c>
      <c r="D16" s="11">
        <v>59.87</v>
      </c>
      <c r="E16" s="11">
        <v>16.056000000000001</v>
      </c>
      <c r="F16" s="11">
        <v>-1.758</v>
      </c>
      <c r="G16" s="11">
        <v>14.647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70.804000000000002</v>
      </c>
      <c r="D17" s="11">
        <v>54.682000000000002</v>
      </c>
      <c r="E17" s="11">
        <v>13.536</v>
      </c>
      <c r="F17" s="11">
        <v>-2.2189999999999999</v>
      </c>
      <c r="G17" s="11">
        <v>11.637</v>
      </c>
    </row>
    <row r="18" spans="1:22" x14ac:dyDescent="0.25">
      <c r="A18" s="3">
        <v>41729</v>
      </c>
      <c r="B18" s="1" t="s">
        <v>26</v>
      </c>
      <c r="C18" s="11">
        <v>96.201430000000002</v>
      </c>
      <c r="D18" s="11">
        <v>77.335239999999999</v>
      </c>
      <c r="E18" s="11">
        <v>10.141019999999999</v>
      </c>
      <c r="F18" s="11">
        <v>-1.6427400000000001</v>
      </c>
      <c r="G18" s="11">
        <v>6.2227600000000001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52.454000000000001</v>
      </c>
      <c r="D19" s="11">
        <v>39.338999999999999</v>
      </c>
      <c r="E19" s="11">
        <v>-0.40400000000000003</v>
      </c>
      <c r="F19" s="11">
        <v>-2.9249999999999998</v>
      </c>
      <c r="G19" s="11">
        <v>-3.1440000000000001</v>
      </c>
    </row>
    <row r="20" spans="1:22" x14ac:dyDescent="0.25">
      <c r="A20" s="3">
        <v>41912</v>
      </c>
      <c r="B20" s="1" t="s">
        <v>28</v>
      </c>
      <c r="C20" s="11">
        <v>73.426000000000002</v>
      </c>
      <c r="D20" s="11">
        <v>57.823999999999998</v>
      </c>
      <c r="E20" s="11">
        <v>14.339</v>
      </c>
      <c r="F20" s="11">
        <v>-4.6449999999999996</v>
      </c>
      <c r="G20" s="11">
        <v>10.738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60.170999999999999</v>
      </c>
      <c r="D21" s="11">
        <v>46.457000000000001</v>
      </c>
      <c r="E21" s="11">
        <v>1.855</v>
      </c>
      <c r="F21" s="11">
        <v>-2.8330000000000002</v>
      </c>
      <c r="G21" s="11">
        <v>-0.98399999999999999</v>
      </c>
    </row>
    <row r="22" spans="1:22" x14ac:dyDescent="0.25">
      <c r="A22" s="3">
        <v>42094</v>
      </c>
      <c r="B22" s="1" t="s">
        <v>30</v>
      </c>
      <c r="C22" s="11">
        <v>88.023409999999998</v>
      </c>
      <c r="D22" s="11">
        <v>70.822990000000004</v>
      </c>
      <c r="E22" s="11">
        <v>14.238709999999999</v>
      </c>
      <c r="F22" s="11">
        <v>-2.11016</v>
      </c>
      <c r="G22" s="11">
        <v>-18.728549999999998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51.683</v>
      </c>
      <c r="D23" s="11">
        <v>38.113999999999997</v>
      </c>
      <c r="E23" s="11">
        <v>2.5070000000000001</v>
      </c>
      <c r="F23" s="11">
        <v>-3.569</v>
      </c>
      <c r="G23" s="11">
        <v>-1.72</v>
      </c>
    </row>
    <row r="24" spans="1:22" x14ac:dyDescent="0.25">
      <c r="A24" s="3">
        <v>42277</v>
      </c>
      <c r="B24" s="1" t="s">
        <v>32</v>
      </c>
      <c r="C24" s="11">
        <v>80.313999999999993</v>
      </c>
      <c r="D24" s="11">
        <v>58.317999999999998</v>
      </c>
      <c r="E24" s="11">
        <v>19.338000000000001</v>
      </c>
      <c r="F24" s="11">
        <v>-4.2729999999999997</v>
      </c>
      <c r="G24" s="11">
        <v>15.031000000000001</v>
      </c>
    </row>
    <row r="25" spans="1:22" x14ac:dyDescent="0.25">
      <c r="A25" s="3">
        <v>42369</v>
      </c>
      <c r="B25" s="1" t="s">
        <v>33</v>
      </c>
      <c r="C25" s="11">
        <v>82.096999999999994</v>
      </c>
      <c r="D25" s="11">
        <v>58.609000000000002</v>
      </c>
      <c r="E25" s="11">
        <v>20.952000000000002</v>
      </c>
      <c r="F25" s="11">
        <v>-6.8680000000000003</v>
      </c>
      <c r="G25" s="11">
        <v>12.585000000000001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121.95977999999999</v>
      </c>
      <c r="D26" s="11">
        <v>101.32762</v>
      </c>
      <c r="E26" s="11">
        <v>29.991240000000001</v>
      </c>
      <c r="F26" s="11">
        <v>-0.66486000000000001</v>
      </c>
      <c r="G26" s="11">
        <v>29.53961</v>
      </c>
    </row>
    <row r="27" spans="1:22" x14ac:dyDescent="0.25">
      <c r="A27" s="3">
        <v>42551</v>
      </c>
      <c r="B27" s="1" t="s">
        <v>35</v>
      </c>
      <c r="C27" s="11">
        <v>55.6</v>
      </c>
      <c r="D27" s="11">
        <v>40.277000000000001</v>
      </c>
      <c r="E27" s="11">
        <v>1.2609999999999999</v>
      </c>
      <c r="F27" s="11">
        <v>-5.6749999999999998</v>
      </c>
      <c r="G27" s="11">
        <v>-5.923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89.620999999999995</v>
      </c>
      <c r="D28" s="11">
        <v>63.252000000000002</v>
      </c>
      <c r="E28" s="11">
        <v>16.472000000000001</v>
      </c>
      <c r="F28" s="11">
        <v>-5.4530000000000003</v>
      </c>
      <c r="G28" s="11">
        <v>8.9990000000000006</v>
      </c>
    </row>
    <row r="29" spans="1:22" x14ac:dyDescent="0.25">
      <c r="A29" s="3">
        <v>42735</v>
      </c>
      <c r="B29" s="1" t="s">
        <v>37</v>
      </c>
      <c r="C29" s="11">
        <v>76.983999999999995</v>
      </c>
      <c r="D29" s="11">
        <v>57.938000000000002</v>
      </c>
      <c r="E29" s="11">
        <v>11.234999999999999</v>
      </c>
      <c r="F29" s="11">
        <v>-0.59499999999999997</v>
      </c>
      <c r="G29" s="11">
        <v>11.161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95.142120000000006</v>
      </c>
      <c r="D30" s="11">
        <v>71.080200000000005</v>
      </c>
      <c r="E30" s="11">
        <v>2.61538</v>
      </c>
      <c r="F30" s="11">
        <v>-25.667280000000002</v>
      </c>
      <c r="G30" s="11">
        <v>-5.4590899999999998</v>
      </c>
    </row>
    <row r="31" spans="1:22" x14ac:dyDescent="0.25">
      <c r="A31" s="3">
        <v>42916</v>
      </c>
      <c r="B31" s="1" t="s">
        <v>39</v>
      </c>
      <c r="C31" s="11">
        <v>63.348999999999997</v>
      </c>
      <c r="D31" s="11">
        <v>43.951999999999998</v>
      </c>
      <c r="E31" s="11">
        <v>-2.827</v>
      </c>
      <c r="F31" s="11">
        <v>-2.1269999999999998</v>
      </c>
      <c r="G31" s="11">
        <v>-6.6109999999999998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95.994</v>
      </c>
      <c r="D32" s="11">
        <v>70.171999999999997</v>
      </c>
      <c r="E32" s="11">
        <v>19.527999999999999</v>
      </c>
      <c r="F32" s="11">
        <v>-0.55400000000000005</v>
      </c>
      <c r="G32" s="11">
        <v>18.119</v>
      </c>
    </row>
    <row r="33" spans="1:17" x14ac:dyDescent="0.25">
      <c r="A33" s="3">
        <v>43100</v>
      </c>
      <c r="B33" s="1" t="s">
        <v>41</v>
      </c>
      <c r="C33" s="11">
        <v>91.238</v>
      </c>
      <c r="D33" s="11">
        <v>64.686999999999998</v>
      </c>
      <c r="E33" s="11">
        <v>15.996</v>
      </c>
      <c r="F33" s="11">
        <v>-3.698</v>
      </c>
      <c r="G33" s="11">
        <v>11.621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123.72843</v>
      </c>
      <c r="D34" s="11">
        <v>114.31741</v>
      </c>
      <c r="E34" s="11">
        <v>45.388219999999997</v>
      </c>
      <c r="F34" s="11">
        <v>-23.226209999999998</v>
      </c>
      <c r="G34" s="11">
        <v>32.337020000000003</v>
      </c>
    </row>
    <row r="35" spans="1:17" x14ac:dyDescent="0.25">
      <c r="A35" s="3">
        <v>43281</v>
      </c>
      <c r="B35" s="1" t="s">
        <v>43</v>
      </c>
      <c r="C35" s="11">
        <v>71.335999999999999</v>
      </c>
      <c r="D35" s="11">
        <v>49.41</v>
      </c>
      <c r="E35" s="11">
        <v>-0.56699999999999995</v>
      </c>
      <c r="F35" s="11">
        <v>-1.639</v>
      </c>
      <c r="G35" s="11">
        <v>-3.7970000000000002</v>
      </c>
    </row>
    <row r="36" spans="1:17" x14ac:dyDescent="0.25">
      <c r="A36" s="3">
        <v>43373</v>
      </c>
      <c r="B36" s="1" t="s">
        <v>44</v>
      </c>
      <c r="C36" s="11">
        <v>106.01300000000001</v>
      </c>
      <c r="D36" s="11">
        <v>77.405000000000001</v>
      </c>
      <c r="E36" s="11">
        <v>21.202999999999999</v>
      </c>
      <c r="F36" s="11">
        <v>-1.2629999999999999</v>
      </c>
      <c r="G36" s="11">
        <v>19.100000000000001</v>
      </c>
    </row>
    <row r="37" spans="1:17" x14ac:dyDescent="0.25">
      <c r="A37" s="3">
        <v>43465</v>
      </c>
      <c r="B37" s="1" t="s">
        <v>45</v>
      </c>
      <c r="C37" s="11">
        <v>109.702</v>
      </c>
      <c r="D37" s="11">
        <v>81.174000000000007</v>
      </c>
      <c r="E37" s="11">
        <v>24.577999999999999</v>
      </c>
      <c r="F37" s="11">
        <v>-1.538</v>
      </c>
      <c r="G37" s="11">
        <v>22.236000000000001</v>
      </c>
    </row>
    <row r="38" spans="1:17" x14ac:dyDescent="0.25">
      <c r="A38" s="3">
        <v>43555</v>
      </c>
      <c r="B38" s="1" t="s">
        <v>46</v>
      </c>
      <c r="C38" s="11">
        <v>133.66856999999999</v>
      </c>
      <c r="D38" s="11">
        <v>125.11102</v>
      </c>
      <c r="E38" s="11">
        <v>52.220959999999998</v>
      </c>
      <c r="F38" s="11">
        <v>-23.009370000000001</v>
      </c>
      <c r="G38" s="11">
        <v>42.665439999999997</v>
      </c>
    </row>
    <row r="39" spans="1:17" x14ac:dyDescent="0.25">
      <c r="A39" s="3">
        <v>43646</v>
      </c>
      <c r="B39" s="1" t="s">
        <v>47</v>
      </c>
      <c r="C39" s="11">
        <v>39.030999999999999</v>
      </c>
      <c r="D39" s="11">
        <v>23.978000000000002</v>
      </c>
      <c r="E39" s="11">
        <v>-21.347000000000001</v>
      </c>
      <c r="F39" s="11">
        <v>-0.04</v>
      </c>
      <c r="G39" s="11">
        <v>-21.387</v>
      </c>
    </row>
    <row r="40" spans="1:17" x14ac:dyDescent="0.25">
      <c r="A40" s="3">
        <v>43738</v>
      </c>
      <c r="B40" s="1" t="s">
        <v>48</v>
      </c>
      <c r="C40" s="11">
        <v>55.795000000000002</v>
      </c>
      <c r="D40" s="11">
        <v>35.555999999999997</v>
      </c>
      <c r="E40" s="11">
        <v>-12.132</v>
      </c>
      <c r="F40" s="11">
        <v>-1.0920000000000001</v>
      </c>
      <c r="G40" s="11">
        <v>-13.221</v>
      </c>
    </row>
    <row r="41" spans="1:17" x14ac:dyDescent="0.25">
      <c r="A41" s="3">
        <v>43830</v>
      </c>
      <c r="B41" s="1" t="s">
        <v>49</v>
      </c>
      <c r="C41" s="11">
        <v>71.119</v>
      </c>
      <c r="D41" s="11">
        <v>48.47</v>
      </c>
      <c r="E41" s="11">
        <v>2.786</v>
      </c>
      <c r="F41" s="11">
        <v>-6.1390000000000002</v>
      </c>
      <c r="G41" s="11">
        <v>-3.3530000000000002</v>
      </c>
    </row>
    <row r="42" spans="1:17" x14ac:dyDescent="0.25">
      <c r="A42" s="3">
        <v>43921</v>
      </c>
      <c r="B42" s="1" t="s">
        <v>50</v>
      </c>
      <c r="C42" s="11">
        <v>73.950400000000002</v>
      </c>
      <c r="D42" s="11">
        <v>67.86403</v>
      </c>
      <c r="E42" s="11">
        <v>-11.369400000000001</v>
      </c>
      <c r="F42" s="11">
        <v>-6.4559100000000003</v>
      </c>
      <c r="G42" s="11">
        <v>4.6156699999999997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-5.5E-2</v>
      </c>
      <c r="E43" s="11">
        <v>-24.085999999999999</v>
      </c>
      <c r="F43" s="11">
        <v>-6.3529999999999998</v>
      </c>
      <c r="G43" s="11">
        <v>-30.439</v>
      </c>
    </row>
    <row r="44" spans="1:17" x14ac:dyDescent="0.25">
      <c r="A44" s="3">
        <v>44104</v>
      </c>
      <c r="B44" s="1" t="s">
        <v>52</v>
      </c>
      <c r="C44" s="11">
        <v>33.591000000000001</v>
      </c>
      <c r="D44" s="11">
        <v>21.119</v>
      </c>
      <c r="E44" s="11">
        <v>-9.7240000000000002</v>
      </c>
      <c r="F44" s="11">
        <v>-9.5839999999999996</v>
      </c>
      <c r="G44" s="11">
        <v>-19.308</v>
      </c>
    </row>
    <row r="45" spans="1:17" x14ac:dyDescent="0.25">
      <c r="A45" s="3">
        <v>44196</v>
      </c>
      <c r="B45" s="1" t="s">
        <v>53</v>
      </c>
      <c r="C45" s="11">
        <v>32.85</v>
      </c>
      <c r="D45" s="11">
        <v>24.797000000000001</v>
      </c>
      <c r="E45" s="11">
        <v>-5.17</v>
      </c>
      <c r="F45" s="11">
        <v>-7.4080000000000004</v>
      </c>
      <c r="G45" s="11">
        <v>-12.577</v>
      </c>
    </row>
    <row r="46" spans="1:17" x14ac:dyDescent="0.25">
      <c r="A46" s="3">
        <v>44286</v>
      </c>
      <c r="B46" s="1" t="s">
        <v>54</v>
      </c>
      <c r="C46" s="11">
        <v>51.861989999999999</v>
      </c>
      <c r="D46" s="11">
        <v>43.16583</v>
      </c>
      <c r="E46" s="11">
        <v>-19.211069999999999</v>
      </c>
      <c r="F46" s="11">
        <v>-3.1658599999999999</v>
      </c>
      <c r="G46" s="11">
        <v>-11.10524</v>
      </c>
    </row>
    <row r="47" spans="1:17" x14ac:dyDescent="0.25">
      <c r="A47" s="3">
        <v>44377</v>
      </c>
      <c r="B47" s="1" t="s">
        <v>55</v>
      </c>
      <c r="C47" s="11">
        <v>23.699000000000002</v>
      </c>
      <c r="D47" s="11">
        <v>17.559000000000001</v>
      </c>
      <c r="E47" s="11">
        <v>-10.329000000000001</v>
      </c>
      <c r="F47" s="11">
        <v>-7.7370000000000001</v>
      </c>
      <c r="G47" s="11">
        <v>-18.065999999999999</v>
      </c>
    </row>
    <row r="48" spans="1:17" x14ac:dyDescent="0.25">
      <c r="A48" s="3">
        <v>44469</v>
      </c>
      <c r="B48" s="1" t="s">
        <v>56</v>
      </c>
      <c r="C48" s="11">
        <v>17.963000000000001</v>
      </c>
      <c r="D48" s="11">
        <v>11.765000000000001</v>
      </c>
      <c r="E48" s="11">
        <v>-14.803000000000001</v>
      </c>
      <c r="F48" s="11">
        <v>0</v>
      </c>
      <c r="G48" s="11">
        <v>-14.615</v>
      </c>
    </row>
    <row r="49" spans="1:7" x14ac:dyDescent="0.25">
      <c r="A49" s="3">
        <v>44561</v>
      </c>
      <c r="B49" s="1" t="s">
        <v>57</v>
      </c>
      <c r="C49" s="11">
        <v>35.771000000000001</v>
      </c>
      <c r="D49" s="11">
        <v>19.716000000000001</v>
      </c>
      <c r="E49" s="11">
        <v>-13.196999999999999</v>
      </c>
      <c r="F49" s="11">
        <v>-8.1590000000000007</v>
      </c>
      <c r="G49" s="11">
        <v>-21.356000000000002</v>
      </c>
    </row>
    <row r="50" spans="1:7" x14ac:dyDescent="0.25">
      <c r="A50" s="3">
        <v>44651</v>
      </c>
      <c r="B50" s="1" t="s">
        <v>58</v>
      </c>
      <c r="C50" s="11">
        <v>37.310389999999998</v>
      </c>
      <c r="D50" s="11">
        <v>29.767050000000001</v>
      </c>
      <c r="E50" s="11">
        <v>-16.838270000000001</v>
      </c>
      <c r="F50" s="11">
        <v>-3.2046000000000001</v>
      </c>
      <c r="G50" s="11">
        <v>35.631790000000002</v>
      </c>
    </row>
    <row r="51" spans="1:7" x14ac:dyDescent="0.25">
      <c r="A51" s="3">
        <v>44742</v>
      </c>
      <c r="B51" s="1" t="s">
        <v>59</v>
      </c>
      <c r="C51" s="11">
        <v>40.895000000000003</v>
      </c>
      <c r="D51" s="11">
        <v>21.035</v>
      </c>
      <c r="E51" s="11">
        <v>-19.161999999999999</v>
      </c>
      <c r="F51" s="11">
        <v>-10.837999999999999</v>
      </c>
      <c r="G51" s="11">
        <v>-30.001000000000001</v>
      </c>
    </row>
    <row r="52" spans="1:7" x14ac:dyDescent="0.25">
      <c r="A52" s="3">
        <v>44834</v>
      </c>
      <c r="B52" s="1" t="s">
        <v>60</v>
      </c>
      <c r="C52" s="11">
        <v>25.800999999999998</v>
      </c>
      <c r="D52" s="11">
        <v>7.0570000000000004</v>
      </c>
      <c r="E52" s="11">
        <v>-14.4</v>
      </c>
      <c r="F52" s="11">
        <v>-13.451000000000001</v>
      </c>
      <c r="G52" s="11">
        <v>-27.853000000000002</v>
      </c>
    </row>
    <row r="53" spans="1:7" x14ac:dyDescent="0.25">
      <c r="A53" s="3">
        <v>44926</v>
      </c>
      <c r="B53" s="1" t="s">
        <v>61</v>
      </c>
      <c r="C53" s="11">
        <v>38.607999999999997</v>
      </c>
      <c r="D53" s="11">
        <v>14.119</v>
      </c>
      <c r="E53" s="11">
        <v>-20.567</v>
      </c>
      <c r="F53" s="11">
        <v>-3.9769999999999999</v>
      </c>
      <c r="G53" s="11">
        <v>-24.542999999999999</v>
      </c>
    </row>
    <row r="54" spans="1:7" x14ac:dyDescent="0.25">
      <c r="A54" s="3">
        <v>45016</v>
      </c>
      <c r="B54" s="1" t="s">
        <v>62</v>
      </c>
      <c r="C54" s="11">
        <v>44.699829999999999</v>
      </c>
      <c r="D54" s="11">
        <v>39.80612</v>
      </c>
      <c r="E54" s="11">
        <v>-63.753219999999999</v>
      </c>
      <c r="F54" s="11">
        <v>-36.58314</v>
      </c>
      <c r="G54" s="11">
        <v>-8.9904899999999994</v>
      </c>
    </row>
    <row r="55" spans="1:7" x14ac:dyDescent="0.25">
      <c r="A55" s="3">
        <v>45107</v>
      </c>
      <c r="B55" s="1" t="s">
        <v>63</v>
      </c>
      <c r="C55" s="11">
        <v>42.366</v>
      </c>
      <c r="D55" s="11">
        <v>20.152999999999999</v>
      </c>
      <c r="E55" s="11">
        <v>-19.044</v>
      </c>
      <c r="F55" s="11">
        <v>-16.992000000000001</v>
      </c>
      <c r="G55" s="11">
        <v>-36.036000000000001</v>
      </c>
    </row>
    <row r="56" spans="1:7" x14ac:dyDescent="0.25">
      <c r="A56" s="3">
        <v>45199</v>
      </c>
      <c r="B56" s="1" t="s">
        <v>64</v>
      </c>
      <c r="C56" s="11">
        <v>63.368000000000002</v>
      </c>
      <c r="D56" s="11">
        <v>37.329000000000001</v>
      </c>
      <c r="E56" s="11">
        <v>-7.9329999999999998</v>
      </c>
      <c r="F56" s="11">
        <v>-14.867000000000001</v>
      </c>
      <c r="G56" s="11">
        <v>-22.984999999999999</v>
      </c>
    </row>
    <row r="57" spans="1:7" x14ac:dyDescent="0.25">
      <c r="A57" s="3">
        <v>45291</v>
      </c>
      <c r="B57" s="1" t="s">
        <v>65</v>
      </c>
      <c r="C57" s="11">
        <v>65.774000000000001</v>
      </c>
      <c r="D57" s="11">
        <v>41.104999999999997</v>
      </c>
      <c r="E57" s="11">
        <v>-5.9379999999999997</v>
      </c>
      <c r="F57" s="11">
        <v>-13.263</v>
      </c>
      <c r="G57" s="11">
        <v>-19.201000000000001</v>
      </c>
    </row>
    <row r="58" spans="1:7" x14ac:dyDescent="0.25">
      <c r="A58" s="3">
        <v>45382</v>
      </c>
      <c r="B58" s="1" t="s">
        <v>66</v>
      </c>
      <c r="C58" s="11">
        <v>131.34942000000001</v>
      </c>
      <c r="D58" s="11">
        <v>109.4115</v>
      </c>
      <c r="E58" s="11">
        <v>-6.8589000000000002</v>
      </c>
      <c r="F58" s="11">
        <v>-2.9766900000000001</v>
      </c>
      <c r="G58" s="11">
        <v>51.813749999999999</v>
      </c>
    </row>
    <row r="59" spans="1:7" x14ac:dyDescent="0.25">
      <c r="A59" s="3">
        <v>45473</v>
      </c>
      <c r="B59" s="1" t="s">
        <v>67</v>
      </c>
      <c r="C59" s="11">
        <v>78.460999999999999</v>
      </c>
      <c r="D59" s="11">
        <v>45.219000000000001</v>
      </c>
      <c r="E59" s="11">
        <v>-13.776999999999999</v>
      </c>
      <c r="F59" s="11">
        <v>-8.5079999999999991</v>
      </c>
      <c r="G59" s="11">
        <v>-22.283999999999999</v>
      </c>
    </row>
    <row r="60" spans="1:7" x14ac:dyDescent="0.25">
      <c r="A60" s="3">
        <v>45565</v>
      </c>
      <c r="B60" s="1" t="s">
        <v>68</v>
      </c>
      <c r="C60" s="11">
        <v>126.499</v>
      </c>
      <c r="D60" s="11">
        <v>79.204999999999998</v>
      </c>
      <c r="E60" s="11">
        <v>17.901</v>
      </c>
      <c r="F60" s="11">
        <v>-7.9720000000000004</v>
      </c>
      <c r="G60" s="11">
        <v>9.8810000000000002</v>
      </c>
    </row>
    <row r="61" spans="1:7" x14ac:dyDescent="0.25">
      <c r="A61" s="3">
        <v>45657</v>
      </c>
      <c r="B61" s="1" t="s">
        <v>69</v>
      </c>
      <c r="C61" s="11">
        <v>141.00200000000001</v>
      </c>
      <c r="D61" s="11">
        <v>92.16</v>
      </c>
      <c r="E61" s="11">
        <v>28.745999999999999</v>
      </c>
      <c r="F61" s="11">
        <v>-7.9420000000000002</v>
      </c>
      <c r="G61" s="11">
        <v>20.803999999999998</v>
      </c>
    </row>
    <row r="62" spans="1:7" x14ac:dyDescent="0.25">
      <c r="A62" s="3">
        <v>45747</v>
      </c>
      <c r="B62" s="1" t="s">
        <v>70</v>
      </c>
      <c r="C62" s="11">
        <v>176.26561000000001</v>
      </c>
      <c r="D62" s="11">
        <v>157.01295999999999</v>
      </c>
      <c r="E62" s="11">
        <v>48.988190000000003</v>
      </c>
      <c r="F62" s="11">
        <v>-25.61994</v>
      </c>
      <c r="G62" s="11">
        <v>22.75348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3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183.85121000000001</v>
      </c>
      <c r="D2" s="11">
        <v>-9.7188400000000001</v>
      </c>
      <c r="E2" s="11">
        <v>-38.061129999999999</v>
      </c>
      <c r="F2" s="11">
        <v>-2.4254600000000002</v>
      </c>
      <c r="G2" s="11">
        <v>-18.853010000000001</v>
      </c>
      <c r="H2" s="4"/>
      <c r="I2" s="4"/>
      <c r="J2" s="4" t="s">
        <v>298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152.26599999999999</v>
      </c>
      <c r="D3" s="11">
        <v>29.943000000000001</v>
      </c>
      <c r="E3" s="11">
        <v>17.382999999999999</v>
      </c>
      <c r="F3" s="11">
        <v>-4.2089999999999996</v>
      </c>
      <c r="G3" s="11">
        <v>-6.3620000000000001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157.81800000000001</v>
      </c>
      <c r="D4" s="11">
        <v>-26.641999999999999</v>
      </c>
      <c r="E4" s="11">
        <v>-38.433999999999997</v>
      </c>
      <c r="F4" s="11">
        <v>-6.6740000000000004</v>
      </c>
      <c r="G4" s="11">
        <v>-17.574999999999999</v>
      </c>
      <c r="H4" s="4"/>
      <c r="I4" s="4"/>
      <c r="J4" s="4" t="str">
        <f>CONCATENATE(J1,J2,J3)</f>
        <v>COSE:SIL.N0000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147.68700000000001</v>
      </c>
      <c r="D5" s="11">
        <v>1.6890000000000001</v>
      </c>
      <c r="E5" s="11">
        <v>-10.84</v>
      </c>
      <c r="F5" s="11">
        <v>-6.1760000000000002</v>
      </c>
      <c r="G5" s="11">
        <v>-12.53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258.3306</v>
      </c>
      <c r="D6" s="11">
        <v>27.13016</v>
      </c>
      <c r="E6" s="11">
        <v>-9.6964600000000001</v>
      </c>
      <c r="F6" s="11">
        <v>-4.8629300000000004</v>
      </c>
      <c r="G6" s="11">
        <v>-19.678290000000001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203.31800000000001</v>
      </c>
      <c r="D7" s="11">
        <v>18.673999999999999</v>
      </c>
      <c r="E7" s="11">
        <v>1.994</v>
      </c>
      <c r="F7" s="11">
        <v>-2.2610000000000001</v>
      </c>
      <c r="G7" s="11">
        <v>1.27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254.64099999999999</v>
      </c>
      <c r="D8" s="11">
        <v>24.148</v>
      </c>
      <c r="E8" s="11">
        <v>6.375</v>
      </c>
      <c r="F8" s="11">
        <v>-3</v>
      </c>
      <c r="G8" s="11">
        <v>1.863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198.72200000000001</v>
      </c>
      <c r="D9" s="11">
        <v>17.786999999999999</v>
      </c>
      <c r="E9" s="11">
        <v>3.7839999999999998</v>
      </c>
      <c r="F9" s="11">
        <v>-2.726</v>
      </c>
      <c r="G9" s="11">
        <v>5.2430000000000003</v>
      </c>
    </row>
    <row r="10" spans="1:22" x14ac:dyDescent="0.25">
      <c r="A10" s="3">
        <v>40999</v>
      </c>
      <c r="B10" s="1" t="s">
        <v>18</v>
      </c>
      <c r="C10" s="11">
        <v>304.80707999999998</v>
      </c>
      <c r="D10" s="11">
        <v>28.38316</v>
      </c>
      <c r="E10" s="11">
        <v>-1.55697</v>
      </c>
      <c r="F10" s="11">
        <v>-1.5306999999999999</v>
      </c>
      <c r="G10" s="11">
        <v>11.762309999999999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239.56800000000001</v>
      </c>
      <c r="D11" s="11">
        <v>32.82</v>
      </c>
      <c r="E11" s="11">
        <v>12.122999999999999</v>
      </c>
      <c r="F11" s="11">
        <v>-2.3220000000000001</v>
      </c>
      <c r="G11" s="11">
        <v>12.901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235.23400000000001</v>
      </c>
      <c r="D12" s="11">
        <v>40.469000000000001</v>
      </c>
      <c r="E12" s="11">
        <v>20.309000000000001</v>
      </c>
      <c r="F12" s="11">
        <v>-3.0169999999999999</v>
      </c>
      <c r="G12" s="11">
        <v>13.808999999999999</v>
      </c>
    </row>
    <row r="13" spans="1:22" x14ac:dyDescent="0.25">
      <c r="A13" s="3">
        <v>41274</v>
      </c>
      <c r="B13" s="1" t="s">
        <v>21</v>
      </c>
      <c r="C13" s="11">
        <v>232.53100000000001</v>
      </c>
      <c r="D13" s="11">
        <v>35.950000000000003</v>
      </c>
      <c r="E13" s="11">
        <v>13.637</v>
      </c>
      <c r="F13" s="11">
        <v>-2.456</v>
      </c>
      <c r="G13" s="11">
        <v>12.35</v>
      </c>
    </row>
    <row r="14" spans="1:22" ht="16.5" customHeight="1" x14ac:dyDescent="0.25">
      <c r="A14" s="3">
        <v>41364</v>
      </c>
      <c r="B14" s="1" t="s">
        <v>22</v>
      </c>
      <c r="C14" s="11">
        <v>266.52728999999999</v>
      </c>
      <c r="D14" s="11">
        <v>41.405560000000001</v>
      </c>
      <c r="E14" s="11">
        <v>7.0381999999999998</v>
      </c>
      <c r="F14" s="11">
        <v>-2.1060300000000001</v>
      </c>
      <c r="G14" s="11">
        <v>16.66743</v>
      </c>
    </row>
    <row r="15" spans="1:22" x14ac:dyDescent="0.25">
      <c r="A15" s="3">
        <v>41455</v>
      </c>
      <c r="B15" s="1" t="s">
        <v>23</v>
      </c>
      <c r="C15" s="11">
        <v>176.46</v>
      </c>
      <c r="D15" s="11">
        <v>27.184999999999999</v>
      </c>
      <c r="E15" s="11">
        <v>1.137</v>
      </c>
      <c r="F15" s="11">
        <v>-1.5960000000000001</v>
      </c>
      <c r="G15" s="11">
        <v>3.4380000000000002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205.10400000000001</v>
      </c>
      <c r="D16" s="11">
        <v>38.954000000000001</v>
      </c>
      <c r="E16" s="11">
        <v>13.693</v>
      </c>
      <c r="F16" s="11">
        <v>-0.97399999999999998</v>
      </c>
      <c r="G16" s="11">
        <v>16.742999999999999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276.47199999999998</v>
      </c>
      <c r="D17" s="11">
        <v>50.401000000000003</v>
      </c>
      <c r="E17" s="11">
        <v>22.577000000000002</v>
      </c>
      <c r="F17" s="11">
        <v>-1.1160000000000001</v>
      </c>
      <c r="G17" s="11">
        <v>21.77</v>
      </c>
    </row>
    <row r="18" spans="1:22" x14ac:dyDescent="0.25">
      <c r="A18" s="3">
        <v>41729</v>
      </c>
      <c r="B18" s="1" t="s">
        <v>26</v>
      </c>
      <c r="C18" s="11">
        <v>294.52422999999999</v>
      </c>
      <c r="D18" s="11">
        <v>45.673699999999997</v>
      </c>
      <c r="E18" s="11">
        <v>8.1537100000000002</v>
      </c>
      <c r="F18" s="11">
        <v>-9.5039999999999999E-2</v>
      </c>
      <c r="G18" s="11">
        <v>12.52647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191.26900000000001</v>
      </c>
      <c r="D19" s="11">
        <v>49.636000000000003</v>
      </c>
      <c r="E19" s="11">
        <v>20.815999999999999</v>
      </c>
      <c r="F19" s="11">
        <v>-0.77500000000000002</v>
      </c>
      <c r="G19" s="11">
        <v>23.997</v>
      </c>
    </row>
    <row r="20" spans="1:22" x14ac:dyDescent="0.25">
      <c r="A20" s="3">
        <v>41912</v>
      </c>
      <c r="B20" s="1" t="s">
        <v>28</v>
      </c>
      <c r="C20" s="11">
        <v>276.49900000000002</v>
      </c>
      <c r="D20" s="11">
        <v>60.689</v>
      </c>
      <c r="E20" s="11">
        <v>30.695</v>
      </c>
      <c r="F20" s="11">
        <v>-1.595</v>
      </c>
      <c r="G20" s="11">
        <v>11.708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268.45</v>
      </c>
      <c r="D21" s="11">
        <v>49.786999999999999</v>
      </c>
      <c r="E21" s="11">
        <v>15.414999999999999</v>
      </c>
      <c r="F21" s="11">
        <v>-1.4690000000000001</v>
      </c>
      <c r="G21" s="11">
        <v>2.8860000000000001</v>
      </c>
    </row>
    <row r="22" spans="1:22" x14ac:dyDescent="0.25">
      <c r="A22" s="3">
        <v>42094</v>
      </c>
      <c r="B22" s="1" t="s">
        <v>30</v>
      </c>
      <c r="C22" s="11">
        <v>305.53928999999999</v>
      </c>
      <c r="D22" s="11">
        <v>43.141739999999999</v>
      </c>
      <c r="E22" s="11">
        <v>-1.3297099999999999</v>
      </c>
      <c r="F22" s="11">
        <v>-1.1698999999999999</v>
      </c>
      <c r="G22" s="11">
        <v>-4.0088699999999999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236.96799999999999</v>
      </c>
      <c r="D23" s="11">
        <v>56.548000000000002</v>
      </c>
      <c r="E23" s="11">
        <v>18.585000000000001</v>
      </c>
      <c r="F23" s="11">
        <v>-1.669</v>
      </c>
      <c r="G23" s="11">
        <v>20.928000000000001</v>
      </c>
    </row>
    <row r="24" spans="1:22" x14ac:dyDescent="0.25">
      <c r="A24" s="3">
        <v>42277</v>
      </c>
      <c r="B24" s="1" t="s">
        <v>32</v>
      </c>
      <c r="C24" s="11">
        <v>331.63799999999998</v>
      </c>
      <c r="D24" s="11">
        <v>70.738</v>
      </c>
      <c r="E24" s="11">
        <v>20.43</v>
      </c>
      <c r="F24" s="11">
        <v>-2.4849999999999999</v>
      </c>
      <c r="G24" s="11">
        <v>20.748000000000001</v>
      </c>
    </row>
    <row r="25" spans="1:22" x14ac:dyDescent="0.25">
      <c r="A25" s="3">
        <v>42369</v>
      </c>
      <c r="B25" s="1" t="s">
        <v>33</v>
      </c>
      <c r="C25" s="11">
        <v>284.77699999999999</v>
      </c>
      <c r="D25" s="11">
        <v>51.917000000000002</v>
      </c>
      <c r="E25" s="11">
        <v>7.4189999999999996</v>
      </c>
      <c r="F25" s="11">
        <v>-2.2040000000000002</v>
      </c>
      <c r="G25" s="11">
        <v>4.532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325.15255999999999</v>
      </c>
      <c r="D26" s="11">
        <v>57.682160000000003</v>
      </c>
      <c r="E26" s="11">
        <v>-6.0911299999999997</v>
      </c>
      <c r="F26" s="11">
        <v>-1.7338899999999999</v>
      </c>
      <c r="G26" s="11">
        <v>8.9034399999999998</v>
      </c>
    </row>
    <row r="27" spans="1:22" x14ac:dyDescent="0.25">
      <c r="A27" s="3">
        <v>42551</v>
      </c>
      <c r="B27" s="1" t="s">
        <v>35</v>
      </c>
      <c r="C27" s="11">
        <v>330.25599999999997</v>
      </c>
      <c r="D27" s="11">
        <v>75.171999999999997</v>
      </c>
      <c r="E27" s="11">
        <v>29.954000000000001</v>
      </c>
      <c r="F27" s="11">
        <v>-2.6139999999999999</v>
      </c>
      <c r="G27" s="11">
        <v>23.634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343.416</v>
      </c>
      <c r="D28" s="11">
        <v>84.885000000000005</v>
      </c>
      <c r="E28" s="11">
        <v>32.732999999999997</v>
      </c>
      <c r="F28" s="11">
        <v>-3.38</v>
      </c>
      <c r="G28" s="11">
        <v>18.600000000000001</v>
      </c>
    </row>
    <row r="29" spans="1:22" x14ac:dyDescent="0.25">
      <c r="A29" s="3">
        <v>42735</v>
      </c>
      <c r="B29" s="1" t="s">
        <v>37</v>
      </c>
      <c r="C29" s="11">
        <v>284.60199999999998</v>
      </c>
      <c r="D29" s="11">
        <v>59.069000000000003</v>
      </c>
      <c r="E29" s="11">
        <v>13.262</v>
      </c>
      <c r="F29" s="11">
        <v>-3.2480000000000002</v>
      </c>
      <c r="G29" s="11">
        <v>3.7559999999999998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290.52764000000002</v>
      </c>
      <c r="D30" s="11">
        <v>56.187309999999997</v>
      </c>
      <c r="E30" s="11">
        <v>-4.07843</v>
      </c>
      <c r="F30" s="11">
        <v>-3.1735699999999998</v>
      </c>
      <c r="G30" s="11">
        <v>-3.09348</v>
      </c>
    </row>
    <row r="31" spans="1:22" x14ac:dyDescent="0.25">
      <c r="A31" s="3">
        <v>42916</v>
      </c>
      <c r="B31" s="1" t="s">
        <v>39</v>
      </c>
      <c r="C31" s="11">
        <v>233.56800000000001</v>
      </c>
      <c r="D31" s="11">
        <v>43.45</v>
      </c>
      <c r="E31" s="11">
        <v>-2.5990000000000002</v>
      </c>
      <c r="F31" s="11">
        <v>-2.9590000000000001</v>
      </c>
      <c r="G31" s="11">
        <v>-1.82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297.58199999999999</v>
      </c>
      <c r="D32" s="11">
        <v>59.585999999999999</v>
      </c>
      <c r="E32" s="11">
        <v>6.1449999999999996</v>
      </c>
      <c r="F32" s="11">
        <v>-3.7829999999999999</v>
      </c>
      <c r="G32" s="11">
        <v>3.6659999999999999</v>
      </c>
    </row>
    <row r="33" spans="1:17" x14ac:dyDescent="0.25">
      <c r="A33" s="3">
        <v>43100</v>
      </c>
      <c r="B33" s="1" t="s">
        <v>41</v>
      </c>
      <c r="C33" s="11">
        <v>258.75200000000001</v>
      </c>
      <c r="D33" s="11">
        <v>49.771999999999998</v>
      </c>
      <c r="E33" s="11">
        <v>-1.6259999999999999</v>
      </c>
      <c r="F33" s="11">
        <v>-3.645</v>
      </c>
      <c r="G33" s="11">
        <v>-5.6020000000000003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326.54996</v>
      </c>
      <c r="D34" s="11">
        <v>74.13861</v>
      </c>
      <c r="E34" s="11">
        <v>9.4137299999999993</v>
      </c>
      <c r="F34" s="11">
        <v>-2.9667500000000002</v>
      </c>
      <c r="G34" s="11">
        <v>3.8593899999999999</v>
      </c>
    </row>
    <row r="35" spans="1:17" x14ac:dyDescent="0.25">
      <c r="A35" s="3">
        <v>43281</v>
      </c>
      <c r="B35" s="1" t="s">
        <v>43</v>
      </c>
      <c r="C35" s="11">
        <v>353.20699999999999</v>
      </c>
      <c r="D35" s="11">
        <v>75.691000000000003</v>
      </c>
      <c r="E35" s="11">
        <v>22.106999999999999</v>
      </c>
      <c r="F35" s="11">
        <v>-3.0790000000000002</v>
      </c>
      <c r="G35" s="11">
        <v>5.3109999999999999</v>
      </c>
    </row>
    <row r="36" spans="1:17" x14ac:dyDescent="0.25">
      <c r="A36" s="3">
        <v>43373</v>
      </c>
      <c r="B36" s="1" t="s">
        <v>44</v>
      </c>
      <c r="C36" s="11">
        <v>413.26</v>
      </c>
      <c r="D36" s="11">
        <v>77.694999999999993</v>
      </c>
      <c r="E36" s="11">
        <v>19.027000000000001</v>
      </c>
      <c r="F36" s="11">
        <v>-3.8860000000000001</v>
      </c>
      <c r="G36" s="11">
        <v>11.138</v>
      </c>
    </row>
    <row r="37" spans="1:17" x14ac:dyDescent="0.25">
      <c r="A37" s="3">
        <v>43465</v>
      </c>
      <c r="B37" s="1" t="s">
        <v>45</v>
      </c>
      <c r="C37" s="11">
        <v>401.19200000000001</v>
      </c>
      <c r="D37" s="11">
        <v>82.983999999999995</v>
      </c>
      <c r="E37" s="11">
        <v>29.196999999999999</v>
      </c>
      <c r="F37" s="11">
        <v>-4.5519999999999996</v>
      </c>
      <c r="G37" s="11">
        <v>15.775</v>
      </c>
    </row>
    <row r="38" spans="1:17" x14ac:dyDescent="0.25">
      <c r="A38" s="3">
        <v>43555</v>
      </c>
      <c r="B38" s="1" t="s">
        <v>46</v>
      </c>
      <c r="C38" s="11">
        <v>401.73586</v>
      </c>
      <c r="D38" s="11">
        <v>71.368269999999995</v>
      </c>
      <c r="E38" s="11">
        <v>0.23993</v>
      </c>
      <c r="F38" s="11">
        <v>-5.9764299999999997</v>
      </c>
      <c r="G38" s="11">
        <v>-6.7588400000000002</v>
      </c>
    </row>
    <row r="39" spans="1:17" x14ac:dyDescent="0.25">
      <c r="A39" s="3">
        <v>43646</v>
      </c>
      <c r="B39" s="1" t="s">
        <v>47</v>
      </c>
      <c r="C39" s="11">
        <v>416.721</v>
      </c>
      <c r="D39" s="11">
        <v>84.81</v>
      </c>
      <c r="E39" s="11">
        <v>25.068000000000001</v>
      </c>
      <c r="F39" s="11">
        <v>-6.0250000000000004</v>
      </c>
      <c r="G39" s="11">
        <v>13.164</v>
      </c>
    </row>
    <row r="40" spans="1:17" x14ac:dyDescent="0.25">
      <c r="A40" s="3">
        <v>43738</v>
      </c>
      <c r="B40" s="1" t="s">
        <v>48</v>
      </c>
      <c r="C40" s="11">
        <v>456.34399999999999</v>
      </c>
      <c r="D40" s="11">
        <v>90.05</v>
      </c>
      <c r="E40" s="11">
        <v>22.207000000000001</v>
      </c>
      <c r="F40" s="11">
        <v>-5.6180000000000003</v>
      </c>
      <c r="G40" s="11">
        <v>7.3170000000000002</v>
      </c>
    </row>
    <row r="41" spans="1:17" x14ac:dyDescent="0.25">
      <c r="A41" s="3">
        <v>43830</v>
      </c>
      <c r="B41" s="1" t="s">
        <v>49</v>
      </c>
      <c r="C41" s="11">
        <v>395.24900000000002</v>
      </c>
      <c r="D41" s="11">
        <v>63.585999999999999</v>
      </c>
      <c r="E41" s="11">
        <v>3.1579999999999999</v>
      </c>
      <c r="F41" s="11">
        <v>-5.9290000000000003</v>
      </c>
      <c r="G41" s="11">
        <v>1.7090000000000001</v>
      </c>
    </row>
    <row r="42" spans="1:17" x14ac:dyDescent="0.25">
      <c r="A42" s="3">
        <v>43921</v>
      </c>
      <c r="B42" s="1" t="s">
        <v>50</v>
      </c>
      <c r="C42" s="11">
        <v>321.88862</v>
      </c>
      <c r="D42" s="11">
        <v>51.485410000000002</v>
      </c>
      <c r="E42" s="11">
        <v>-17.672550000000001</v>
      </c>
      <c r="F42" s="11">
        <v>-4.7759099999999997</v>
      </c>
      <c r="G42" s="11">
        <v>-9.8789899999999999</v>
      </c>
    </row>
    <row r="43" spans="1:17" x14ac:dyDescent="0.25">
      <c r="A43" s="3">
        <v>44012</v>
      </c>
      <c r="B43" s="1" t="s">
        <v>51</v>
      </c>
      <c r="C43" s="11">
        <v>341.017</v>
      </c>
      <c r="D43" s="11">
        <v>57.715000000000003</v>
      </c>
      <c r="E43" s="11">
        <v>7.9450000000000003</v>
      </c>
      <c r="F43" s="11">
        <v>-4.0869999999999997</v>
      </c>
      <c r="G43" s="11">
        <v>3.7189999999999999</v>
      </c>
    </row>
    <row r="44" spans="1:17" x14ac:dyDescent="0.25">
      <c r="A44" s="3">
        <v>44104</v>
      </c>
      <c r="B44" s="1" t="s">
        <v>52</v>
      </c>
      <c r="C44" s="11">
        <v>573.07399999999996</v>
      </c>
      <c r="D44" s="11">
        <v>111.545</v>
      </c>
      <c r="E44" s="11">
        <v>38.395000000000003</v>
      </c>
      <c r="F44" s="11">
        <v>-3.2130000000000001</v>
      </c>
      <c r="G44" s="11">
        <v>38.097000000000001</v>
      </c>
    </row>
    <row r="45" spans="1:17" x14ac:dyDescent="0.25">
      <c r="A45" s="3">
        <v>44196</v>
      </c>
      <c r="B45" s="1" t="s">
        <v>53</v>
      </c>
      <c r="C45" s="11">
        <v>633.00199999999995</v>
      </c>
      <c r="D45" s="11">
        <v>128.24299999999999</v>
      </c>
      <c r="E45" s="11">
        <v>52.259</v>
      </c>
      <c r="F45" s="11">
        <v>-4.3470000000000004</v>
      </c>
      <c r="G45" s="11">
        <v>45.939</v>
      </c>
    </row>
    <row r="46" spans="1:17" x14ac:dyDescent="0.25">
      <c r="A46" s="3">
        <v>44286</v>
      </c>
      <c r="B46" s="1" t="s">
        <v>54</v>
      </c>
      <c r="C46" s="11">
        <v>638.77630999999997</v>
      </c>
      <c r="D46" s="11">
        <v>109.72888</v>
      </c>
      <c r="E46" s="11">
        <v>18.877880000000001</v>
      </c>
      <c r="F46" s="11">
        <v>-6.0833199999999996</v>
      </c>
      <c r="G46" s="11">
        <v>11.05334</v>
      </c>
    </row>
    <row r="47" spans="1:17" x14ac:dyDescent="0.25">
      <c r="A47" s="3">
        <v>44377</v>
      </c>
      <c r="B47" s="1" t="s">
        <v>55</v>
      </c>
      <c r="C47" s="11">
        <v>505.08</v>
      </c>
      <c r="D47" s="11">
        <v>90.418000000000006</v>
      </c>
      <c r="E47" s="11">
        <v>14.039</v>
      </c>
      <c r="F47" s="11">
        <v>-10.542999999999999</v>
      </c>
      <c r="G47" s="11">
        <v>4.1559999999999997</v>
      </c>
    </row>
    <row r="48" spans="1:17" x14ac:dyDescent="0.25">
      <c r="A48" s="3">
        <v>44469</v>
      </c>
      <c r="B48" s="1" t="s">
        <v>56</v>
      </c>
      <c r="C48" s="11">
        <v>857.351</v>
      </c>
      <c r="D48" s="11">
        <v>155.96</v>
      </c>
      <c r="E48" s="11">
        <v>61.756999999999998</v>
      </c>
      <c r="F48" s="11">
        <v>-16.466000000000001</v>
      </c>
      <c r="G48" s="11">
        <v>22.765000000000001</v>
      </c>
    </row>
    <row r="49" spans="1:7" x14ac:dyDescent="0.25">
      <c r="A49" s="3">
        <v>44561</v>
      </c>
      <c r="B49" s="1" t="s">
        <v>57</v>
      </c>
      <c r="C49" s="11">
        <v>789.86300000000006</v>
      </c>
      <c r="D49" s="11">
        <v>174.63900000000001</v>
      </c>
      <c r="E49" s="11">
        <v>64.799000000000007</v>
      </c>
      <c r="F49" s="11">
        <v>-20.015000000000001</v>
      </c>
      <c r="G49" s="11">
        <v>31.611999999999998</v>
      </c>
    </row>
    <row r="50" spans="1:7" x14ac:dyDescent="0.25">
      <c r="A50" s="3">
        <v>44651</v>
      </c>
      <c r="B50" s="1" t="s">
        <v>58</v>
      </c>
      <c r="C50" s="11">
        <v>732.89507000000003</v>
      </c>
      <c r="D50" s="11">
        <v>156.28075999999999</v>
      </c>
      <c r="E50" s="11">
        <v>48.900979999999997</v>
      </c>
      <c r="F50" s="11">
        <v>-19.298169999999999</v>
      </c>
      <c r="G50" s="11">
        <v>25.49099</v>
      </c>
    </row>
    <row r="51" spans="1:7" x14ac:dyDescent="0.25">
      <c r="A51" s="3">
        <v>44742</v>
      </c>
      <c r="B51" s="1" t="s">
        <v>59</v>
      </c>
      <c r="C51" s="11">
        <v>656.33</v>
      </c>
      <c r="D51" s="11">
        <v>225.48500000000001</v>
      </c>
      <c r="E51" s="11">
        <v>124.79600000000001</v>
      </c>
      <c r="F51" s="11">
        <v>-30.603000000000002</v>
      </c>
      <c r="G51" s="11">
        <v>68.182000000000002</v>
      </c>
    </row>
    <row r="52" spans="1:7" x14ac:dyDescent="0.25">
      <c r="A52" s="3">
        <v>44834</v>
      </c>
      <c r="B52" s="1" t="s">
        <v>60</v>
      </c>
      <c r="C52" s="11">
        <v>749.76400000000001</v>
      </c>
      <c r="D52" s="11">
        <v>227.34800000000001</v>
      </c>
      <c r="E52" s="11">
        <v>112.101</v>
      </c>
      <c r="F52" s="11">
        <v>-50.896999999999998</v>
      </c>
      <c r="G52" s="11">
        <v>58.125</v>
      </c>
    </row>
    <row r="53" spans="1:7" x14ac:dyDescent="0.25">
      <c r="A53" s="3">
        <v>44926</v>
      </c>
      <c r="B53" s="1" t="s">
        <v>61</v>
      </c>
      <c r="C53" s="11">
        <v>755.16899999999998</v>
      </c>
      <c r="D53" s="11">
        <v>243.399</v>
      </c>
      <c r="E53" s="11">
        <v>120.89100000000001</v>
      </c>
      <c r="F53" s="11">
        <v>-69.596999999999994</v>
      </c>
      <c r="G53" s="11">
        <v>22.425999999999998</v>
      </c>
    </row>
    <row r="54" spans="1:7" x14ac:dyDescent="0.25">
      <c r="A54" s="3">
        <v>45016</v>
      </c>
      <c r="B54" s="1" t="s">
        <v>62</v>
      </c>
      <c r="C54" s="11">
        <v>733.59690999999998</v>
      </c>
      <c r="D54" s="11">
        <v>158.30416</v>
      </c>
      <c r="E54" s="11">
        <v>21.70805</v>
      </c>
      <c r="F54" s="11">
        <v>-61.525109999999998</v>
      </c>
      <c r="G54" s="11">
        <v>-55.83428</v>
      </c>
    </row>
    <row r="55" spans="1:7" x14ac:dyDescent="0.25">
      <c r="A55" s="3">
        <v>45107</v>
      </c>
      <c r="B55" s="1" t="s">
        <v>63</v>
      </c>
      <c r="C55" s="11">
        <v>500.47500000000002</v>
      </c>
      <c r="D55" s="11">
        <v>59.941000000000003</v>
      </c>
      <c r="E55" s="11">
        <v>-39.064</v>
      </c>
      <c r="F55" s="11">
        <v>-51.813000000000002</v>
      </c>
      <c r="G55" s="11">
        <v>-115.07899999999999</v>
      </c>
    </row>
    <row r="56" spans="1:7" x14ac:dyDescent="0.25">
      <c r="A56" s="3">
        <v>45199</v>
      </c>
      <c r="B56" s="1" t="s">
        <v>64</v>
      </c>
      <c r="C56" s="11">
        <v>658.20299999999997</v>
      </c>
      <c r="D56" s="11">
        <v>122.72799999999999</v>
      </c>
      <c r="E56" s="11">
        <v>15.596</v>
      </c>
      <c r="F56" s="11">
        <v>-44.304000000000002</v>
      </c>
      <c r="G56" s="11">
        <v>-29.414000000000001</v>
      </c>
    </row>
    <row r="57" spans="1:7" x14ac:dyDescent="0.25">
      <c r="A57" s="3">
        <v>45291</v>
      </c>
      <c r="B57" s="1" t="s">
        <v>65</v>
      </c>
      <c r="C57" s="11">
        <v>642.08199999999999</v>
      </c>
      <c r="D57" s="11">
        <v>119.39100000000001</v>
      </c>
      <c r="E57" s="11">
        <v>17.006</v>
      </c>
      <c r="F57" s="11">
        <v>-31.341999999999999</v>
      </c>
      <c r="G57" s="11">
        <v>1.8080000000000001</v>
      </c>
    </row>
    <row r="58" spans="1:7" x14ac:dyDescent="0.25">
      <c r="A58" s="3">
        <v>45382</v>
      </c>
      <c r="B58" s="1" t="s">
        <v>66</v>
      </c>
      <c r="C58" s="11">
        <v>515.50455999999997</v>
      </c>
      <c r="D58" s="11">
        <v>36.815640000000002</v>
      </c>
      <c r="E58" s="11">
        <v>-105.64637999999999</v>
      </c>
      <c r="F58" s="11">
        <v>-25.246009999999998</v>
      </c>
      <c r="G58" s="11">
        <v>-151.89912000000001</v>
      </c>
    </row>
    <row r="59" spans="1:7" x14ac:dyDescent="0.25">
      <c r="A59" s="3">
        <v>45473</v>
      </c>
      <c r="B59" s="1" t="s">
        <v>67</v>
      </c>
      <c r="C59" s="11">
        <v>545.17700000000002</v>
      </c>
      <c r="D59" s="11">
        <v>77.037999999999997</v>
      </c>
      <c r="E59" s="11">
        <v>-41.280999999999999</v>
      </c>
      <c r="F59" s="11">
        <v>-24.158000000000001</v>
      </c>
      <c r="G59" s="11">
        <v>-60.371000000000002</v>
      </c>
    </row>
    <row r="60" spans="1:7" x14ac:dyDescent="0.25">
      <c r="A60" s="3">
        <v>45565</v>
      </c>
      <c r="B60" s="1" t="s">
        <v>68</v>
      </c>
      <c r="C60" s="11">
        <v>595.928</v>
      </c>
      <c r="D60" s="11">
        <v>106.73699999999999</v>
      </c>
      <c r="E60" s="11">
        <v>-16.315000000000001</v>
      </c>
      <c r="F60" s="11">
        <v>-22.265999999999998</v>
      </c>
      <c r="G60" s="11">
        <v>-35.613</v>
      </c>
    </row>
    <row r="61" spans="1:7" x14ac:dyDescent="0.25">
      <c r="A61" s="3">
        <v>45657</v>
      </c>
      <c r="B61" s="1" t="s">
        <v>69</v>
      </c>
      <c r="C61" s="11">
        <v>507.738</v>
      </c>
      <c r="D61" s="11">
        <v>46.898000000000003</v>
      </c>
      <c r="E61" s="11">
        <v>-68.605000000000004</v>
      </c>
      <c r="F61" s="11">
        <v>-22.759</v>
      </c>
      <c r="G61" s="11">
        <v>-111.111</v>
      </c>
    </row>
    <row r="62" spans="1:7" x14ac:dyDescent="0.25">
      <c r="A62" s="3">
        <v>45747</v>
      </c>
      <c r="B62" s="1" t="s">
        <v>70</v>
      </c>
      <c r="C62" s="11">
        <v>566.61500000000001</v>
      </c>
      <c r="D62" s="11">
        <v>68.882999999999996</v>
      </c>
      <c r="E62" s="11">
        <v>-68.031999999999996</v>
      </c>
      <c r="F62" s="11">
        <v>-20.972000000000001</v>
      </c>
      <c r="G62" s="11">
        <v>-84.265000000000001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3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0.70833000000000002</v>
      </c>
      <c r="D2" s="11">
        <v>0.70833000000000002</v>
      </c>
      <c r="E2" s="11">
        <v>-0.36171999999999999</v>
      </c>
      <c r="F2" s="11">
        <v>0</v>
      </c>
      <c r="G2" s="11">
        <v>-0.39463999999999999</v>
      </c>
      <c r="H2" s="4"/>
      <c r="I2" s="4"/>
      <c r="J2" s="4" t="s">
        <v>299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0.6</v>
      </c>
      <c r="D3" s="11">
        <v>0.6</v>
      </c>
      <c r="E3" s="11">
        <v>-0.76704000000000006</v>
      </c>
      <c r="F3" s="11">
        <v>-6.8000000000000005E-4</v>
      </c>
      <c r="G3" s="11">
        <v>-0.76771999999999996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1.8</v>
      </c>
      <c r="D4" s="11">
        <v>1.8</v>
      </c>
      <c r="E4" s="11">
        <v>0.69005000000000005</v>
      </c>
      <c r="F4" s="11">
        <v>-1.2999999999999999E-3</v>
      </c>
      <c r="G4" s="11">
        <v>0.69703999999999999</v>
      </c>
      <c r="H4" s="4"/>
      <c r="I4" s="4"/>
      <c r="J4" s="4" t="str">
        <f>CONCATENATE(J1,J2,J3)</f>
        <v>COSE:SING.N0000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1.2</v>
      </c>
      <c r="D5" s="11">
        <v>1.2</v>
      </c>
      <c r="E5" s="11">
        <v>1.02674</v>
      </c>
      <c r="F5" s="11">
        <v>-3.6999999999999999E-4</v>
      </c>
      <c r="G5" s="11">
        <v>1.07637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-1.2</v>
      </c>
      <c r="D6" s="11">
        <v>-1.2</v>
      </c>
      <c r="E6" s="11">
        <v>-0.95594000000000001</v>
      </c>
      <c r="F6" s="11">
        <v>0</v>
      </c>
      <c r="G6" s="11">
        <v>-0.86656999999999995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0.6</v>
      </c>
      <c r="D7" s="11">
        <v>0.6</v>
      </c>
      <c r="E7" s="11">
        <v>-0.10773000000000001</v>
      </c>
      <c r="F7" s="11">
        <v>-8.4999999999999995E-4</v>
      </c>
      <c r="G7" s="11">
        <v>-0.10857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0.85</v>
      </c>
      <c r="D8" s="11">
        <v>0.85</v>
      </c>
      <c r="E8" s="11">
        <v>-1.42458</v>
      </c>
      <c r="F8" s="11">
        <v>-2.5149999999999999E-2</v>
      </c>
      <c r="G8" s="11">
        <v>-1.20041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-0.81418999999999997</v>
      </c>
      <c r="D9" s="11">
        <v>-0.81418999999999997</v>
      </c>
      <c r="E9" s="11">
        <v>-1.4554</v>
      </c>
      <c r="F9" s="11">
        <v>-2.7980000000000001E-2</v>
      </c>
      <c r="G9" s="11">
        <v>6.7981600000000002</v>
      </c>
    </row>
    <row r="10" spans="1:22" x14ac:dyDescent="0.25">
      <c r="A10" s="3">
        <v>40999</v>
      </c>
      <c r="B10" s="1" t="s">
        <v>18</v>
      </c>
      <c r="C10" s="11">
        <v>17.893239999999999</v>
      </c>
      <c r="D10" s="11">
        <v>3.8868</v>
      </c>
      <c r="E10" s="11">
        <v>4.0032500000000004</v>
      </c>
      <c r="F10" s="11">
        <v>-1.866E-2</v>
      </c>
      <c r="G10" s="11">
        <v>-8.46814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17.948699999999999</v>
      </c>
      <c r="D11" s="11">
        <v>2.0636999999999999</v>
      </c>
      <c r="E11" s="11">
        <v>0.15525</v>
      </c>
      <c r="F11" s="11">
        <v>-0.91771999999999998</v>
      </c>
      <c r="G11" s="11">
        <v>1.15754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45.60595</v>
      </c>
      <c r="D12" s="11">
        <v>23.191939999999999</v>
      </c>
      <c r="E12" s="11">
        <v>14.16846</v>
      </c>
      <c r="F12" s="11">
        <v>-1.8169999999999999E-2</v>
      </c>
      <c r="G12" s="11">
        <v>9.1104199999999995</v>
      </c>
    </row>
    <row r="13" spans="1:22" x14ac:dyDescent="0.25">
      <c r="A13" s="3">
        <v>41274</v>
      </c>
      <c r="B13" s="1" t="s">
        <v>21</v>
      </c>
      <c r="C13" s="11">
        <v>40.29618</v>
      </c>
      <c r="D13" s="11">
        <v>7.2603299999999997</v>
      </c>
      <c r="E13" s="11">
        <v>-4.3134800000000002</v>
      </c>
      <c r="F13" s="11">
        <v>-0.66596</v>
      </c>
      <c r="G13" s="11">
        <v>-6.2527600000000003</v>
      </c>
    </row>
    <row r="14" spans="1:22" ht="16.5" customHeight="1" x14ac:dyDescent="0.25">
      <c r="A14" s="3">
        <v>41364</v>
      </c>
      <c r="B14" s="1" t="s">
        <v>22</v>
      </c>
      <c r="C14" s="11">
        <v>34.962359999999997</v>
      </c>
      <c r="D14" s="11">
        <v>-17.652650000000001</v>
      </c>
      <c r="E14" s="11">
        <v>-31.177659999999999</v>
      </c>
      <c r="F14" s="11">
        <v>-0.35589999999999999</v>
      </c>
      <c r="G14" s="11">
        <v>-5.1668799999999999</v>
      </c>
    </row>
    <row r="15" spans="1:22" x14ac:dyDescent="0.25">
      <c r="A15" s="3">
        <v>41455</v>
      </c>
      <c r="B15" s="1" t="s">
        <v>23</v>
      </c>
      <c r="C15" s="11">
        <v>38.317259999999997</v>
      </c>
      <c r="D15" s="11">
        <v>9.6918199999999999</v>
      </c>
      <c r="E15" s="11">
        <v>-5.8385499999999997</v>
      </c>
      <c r="F15" s="11">
        <v>0</v>
      </c>
      <c r="G15" s="11">
        <v>-0.72382000000000002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32.883679999999998</v>
      </c>
      <c r="D16" s="11">
        <v>1.5482</v>
      </c>
      <c r="E16" s="11">
        <v>-5.8873699999999998</v>
      </c>
      <c r="F16" s="11">
        <v>-5.8365900000000002</v>
      </c>
      <c r="G16" s="11">
        <v>-1.52257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43.721339999999998</v>
      </c>
      <c r="D17" s="11">
        <v>5.0884200000000002</v>
      </c>
      <c r="E17" s="11">
        <v>32.130409999999998</v>
      </c>
      <c r="F17" s="11">
        <v>-1.5233399999999999</v>
      </c>
      <c r="G17" s="11">
        <v>43.307200000000002</v>
      </c>
    </row>
    <row r="18" spans="1:22" x14ac:dyDescent="0.25">
      <c r="A18" s="3">
        <v>41729</v>
      </c>
      <c r="B18" s="1" t="s">
        <v>26</v>
      </c>
      <c r="C18" s="11">
        <v>67.840040000000002</v>
      </c>
      <c r="D18" s="11">
        <v>15.521229999999999</v>
      </c>
      <c r="E18" s="11">
        <v>-61.838259999999998</v>
      </c>
      <c r="F18" s="11">
        <v>-1.9290700000000001</v>
      </c>
      <c r="G18" s="11">
        <v>-15.760400000000001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48.844320000000003</v>
      </c>
      <c r="D19" s="11">
        <v>2.5953499999999998</v>
      </c>
      <c r="E19" s="11">
        <v>-9.4440500000000007</v>
      </c>
      <c r="F19" s="11">
        <v>-3.26146</v>
      </c>
      <c r="G19" s="11">
        <v>-2.6619799999999998</v>
      </c>
    </row>
    <row r="20" spans="1:22" x14ac:dyDescent="0.25">
      <c r="A20" s="3">
        <v>41912</v>
      </c>
      <c r="B20" s="1" t="s">
        <v>28</v>
      </c>
      <c r="C20" s="11">
        <v>59.637540000000001</v>
      </c>
      <c r="D20" s="11">
        <v>15.91924</v>
      </c>
      <c r="E20" s="11">
        <v>26.472429999999999</v>
      </c>
      <c r="F20" s="11">
        <v>-0.77891999999999995</v>
      </c>
      <c r="G20" s="11">
        <v>28.839009999999998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44.36674</v>
      </c>
      <c r="D21" s="11">
        <v>19.037990000000001</v>
      </c>
      <c r="E21" s="11">
        <v>-11.99672</v>
      </c>
      <c r="F21" s="11">
        <v>0</v>
      </c>
      <c r="G21" s="11">
        <v>-4.3617299999999997</v>
      </c>
    </row>
    <row r="22" spans="1:22" x14ac:dyDescent="0.25">
      <c r="A22" s="3">
        <v>42094</v>
      </c>
      <c r="B22" s="1" t="s">
        <v>30</v>
      </c>
      <c r="C22" s="11">
        <v>69.605710000000002</v>
      </c>
      <c r="D22" s="11">
        <v>-3.80219</v>
      </c>
      <c r="E22" s="11">
        <v>-56.922530000000002</v>
      </c>
      <c r="F22" s="11">
        <v>-3.99356</v>
      </c>
      <c r="G22" s="11">
        <v>-20.68817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32.723979999999997</v>
      </c>
      <c r="D23" s="11">
        <v>7.8820300000000003</v>
      </c>
      <c r="E23" s="11">
        <v>-8.5658499999999993</v>
      </c>
      <c r="F23" s="11">
        <v>-2.38578</v>
      </c>
      <c r="G23" s="11">
        <v>-3.0422400000000001</v>
      </c>
    </row>
    <row r="24" spans="1:22" x14ac:dyDescent="0.25">
      <c r="A24" s="3">
        <v>42277</v>
      </c>
      <c r="B24" s="1" t="s">
        <v>32</v>
      </c>
      <c r="C24" s="11">
        <v>56.518030000000003</v>
      </c>
      <c r="D24" s="11">
        <v>20.163799999999998</v>
      </c>
      <c r="E24" s="11">
        <v>-0.23346</v>
      </c>
      <c r="F24" s="11">
        <v>-2.6997200000000001</v>
      </c>
      <c r="G24" s="11">
        <v>0.73094000000000003</v>
      </c>
    </row>
    <row r="25" spans="1:22" x14ac:dyDescent="0.25">
      <c r="A25" s="3">
        <v>42369</v>
      </c>
      <c r="B25" s="1" t="s">
        <v>33</v>
      </c>
      <c r="C25" s="11">
        <v>58.129980000000003</v>
      </c>
      <c r="D25" s="11">
        <v>7.8910999999999998</v>
      </c>
      <c r="E25" s="11">
        <v>43.800690000000003</v>
      </c>
      <c r="F25" s="11">
        <v>-2.4236399999999998</v>
      </c>
      <c r="G25" s="11">
        <v>20.19905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68.297510000000003</v>
      </c>
      <c r="D26" s="11">
        <v>-7.6433099999999996</v>
      </c>
      <c r="E26" s="11">
        <v>-27.202919999999999</v>
      </c>
      <c r="F26" s="11">
        <v>-3.6694599999999999</v>
      </c>
      <c r="G26" s="11">
        <v>-44.892949999999999</v>
      </c>
    </row>
    <row r="27" spans="1:22" x14ac:dyDescent="0.25">
      <c r="A27" s="3">
        <v>42551</v>
      </c>
      <c r="B27" s="1" t="s">
        <v>35</v>
      </c>
      <c r="C27" s="11">
        <v>41.954120000000003</v>
      </c>
      <c r="D27" s="11">
        <v>11.08563</v>
      </c>
      <c r="E27" s="11">
        <v>-11.911440000000001</v>
      </c>
      <c r="F27" s="11">
        <v>-1.6317600000000001</v>
      </c>
      <c r="G27" s="11">
        <v>-5.5059500000000003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67.959299999999999</v>
      </c>
      <c r="D28" s="11">
        <v>17.373449999999998</v>
      </c>
      <c r="E28" s="11">
        <v>-1.3267899999999999</v>
      </c>
      <c r="F28" s="11">
        <v>-1.4074</v>
      </c>
      <c r="G28" s="11">
        <v>0.33534000000000003</v>
      </c>
    </row>
    <row r="29" spans="1:22" x14ac:dyDescent="0.25">
      <c r="A29" s="3">
        <v>42735</v>
      </c>
      <c r="B29" s="1" t="s">
        <v>37</v>
      </c>
      <c r="C29" s="11">
        <v>52.957929999999998</v>
      </c>
      <c r="D29" s="11">
        <v>4.7266599999999999</v>
      </c>
      <c r="E29" s="11">
        <v>-18.25666</v>
      </c>
      <c r="F29" s="11">
        <v>-5.6646000000000001</v>
      </c>
      <c r="G29" s="11">
        <v>-9.7949099999999998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60.143639999999998</v>
      </c>
      <c r="D30" s="11">
        <v>22.260760000000001</v>
      </c>
      <c r="E30" s="11">
        <v>-2.0409700000000002</v>
      </c>
      <c r="F30" s="11">
        <v>-3.0165500000000001</v>
      </c>
      <c r="G30" s="11">
        <v>-1.2653300000000001</v>
      </c>
    </row>
    <row r="31" spans="1:22" x14ac:dyDescent="0.25">
      <c r="A31" s="3">
        <v>42916</v>
      </c>
      <c r="B31" s="1" t="s">
        <v>39</v>
      </c>
      <c r="C31" s="11">
        <v>38.134540000000001</v>
      </c>
      <c r="D31" s="11">
        <v>7.9012000000000002</v>
      </c>
      <c r="E31" s="11">
        <v>-2.9586999999999999</v>
      </c>
      <c r="F31" s="11">
        <v>-3.03966</v>
      </c>
      <c r="G31" s="11">
        <v>-3.6457899999999999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32.676720000000003</v>
      </c>
      <c r="D32" s="11">
        <v>1.54111</v>
      </c>
      <c r="E32" s="11">
        <v>-19.65401</v>
      </c>
      <c r="F32" s="11">
        <v>-2.8419599999999998</v>
      </c>
      <c r="G32" s="11">
        <v>-13.673</v>
      </c>
    </row>
    <row r="33" spans="1:17" x14ac:dyDescent="0.25">
      <c r="A33" s="3">
        <v>43100</v>
      </c>
      <c r="B33" s="1" t="s">
        <v>41</v>
      </c>
      <c r="C33" s="11">
        <v>34.895240000000001</v>
      </c>
      <c r="D33" s="11">
        <v>0.95272999999999997</v>
      </c>
      <c r="E33" s="11">
        <v>-8.4492100000000008</v>
      </c>
      <c r="F33" s="11">
        <v>-3.9717899999999999</v>
      </c>
      <c r="G33" s="11">
        <v>-7.4828099999999997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36.287350000000004</v>
      </c>
      <c r="D34" s="11">
        <v>5.8859700000000004</v>
      </c>
      <c r="E34" s="11">
        <v>-4.5591400000000002</v>
      </c>
      <c r="F34" s="11">
        <v>-4.9036099999999996</v>
      </c>
      <c r="G34" s="11">
        <v>-5.8249300000000002</v>
      </c>
    </row>
    <row r="35" spans="1:17" x14ac:dyDescent="0.25">
      <c r="A35" s="3">
        <v>43281</v>
      </c>
      <c r="B35" s="1" t="s">
        <v>43</v>
      </c>
      <c r="C35" s="11">
        <v>12.342090000000001</v>
      </c>
      <c r="D35" s="11">
        <v>1.9399900000000001</v>
      </c>
      <c r="E35" s="11">
        <v>-0.53886000000000001</v>
      </c>
      <c r="F35" s="11">
        <v>0</v>
      </c>
      <c r="G35" s="11">
        <v>1.6137999999999999</v>
      </c>
    </row>
    <row r="36" spans="1:17" x14ac:dyDescent="0.25">
      <c r="A36" s="3">
        <v>43373</v>
      </c>
      <c r="B36" s="1" t="s">
        <v>44</v>
      </c>
      <c r="C36" s="11">
        <v>28.591999999999999</v>
      </c>
      <c r="D36" s="11">
        <v>0.69738999999999995</v>
      </c>
      <c r="E36" s="11">
        <v>3.21793</v>
      </c>
      <c r="F36" s="11">
        <v>0</v>
      </c>
      <c r="G36" s="11">
        <v>6.9923799999999998</v>
      </c>
    </row>
    <row r="37" spans="1:17" x14ac:dyDescent="0.25">
      <c r="A37" s="3">
        <v>43465</v>
      </c>
      <c r="B37" s="1" t="s">
        <v>45</v>
      </c>
      <c r="C37" s="11">
        <v>3.6434700000000002</v>
      </c>
      <c r="D37" s="11">
        <v>2.27013</v>
      </c>
      <c r="E37" s="11">
        <v>-3.6871299999999998</v>
      </c>
      <c r="F37" s="11">
        <v>0</v>
      </c>
      <c r="G37" s="11">
        <v>0.69871000000000005</v>
      </c>
    </row>
    <row r="38" spans="1:17" x14ac:dyDescent="0.25">
      <c r="A38" s="3">
        <v>43555</v>
      </c>
      <c r="B38" s="1" t="s">
        <v>46</v>
      </c>
      <c r="C38" s="11">
        <v>-8.4327199999999998</v>
      </c>
      <c r="D38" s="11">
        <v>-4.8165199999999997</v>
      </c>
      <c r="E38" s="11">
        <v>-38.095480000000002</v>
      </c>
      <c r="F38" s="11">
        <v>-14.86903</v>
      </c>
      <c r="G38" s="11">
        <v>-30.674119999999998</v>
      </c>
    </row>
    <row r="39" spans="1:17" x14ac:dyDescent="0.25">
      <c r="A39" s="3">
        <v>43646</v>
      </c>
      <c r="B39" s="1" t="s">
        <v>47</v>
      </c>
      <c r="C39" s="11">
        <v>5.2299999999999999E-2</v>
      </c>
      <c r="D39" s="11">
        <v>-0.20257</v>
      </c>
      <c r="E39" s="11">
        <v>-0.36776999999999999</v>
      </c>
      <c r="F39" s="11">
        <v>-1.44173</v>
      </c>
      <c r="G39" s="11">
        <v>-1.1294500000000001</v>
      </c>
    </row>
    <row r="40" spans="1:17" x14ac:dyDescent="0.25">
      <c r="A40" s="3">
        <v>43738</v>
      </c>
      <c r="B40" s="1" t="s">
        <v>48</v>
      </c>
      <c r="C40" s="11">
        <v>-7.0290000000000005E-2</v>
      </c>
      <c r="D40" s="11">
        <v>-2.0330000000000001E-2</v>
      </c>
      <c r="E40" s="11">
        <v>-1.2658100000000001</v>
      </c>
      <c r="F40" s="11">
        <v>-1.7634300000000001</v>
      </c>
      <c r="G40" s="11">
        <v>-0.22647</v>
      </c>
    </row>
    <row r="41" spans="1:17" x14ac:dyDescent="0.25">
      <c r="A41" s="3">
        <v>43830</v>
      </c>
      <c r="B41" s="1" t="s">
        <v>49</v>
      </c>
      <c r="C41" s="11">
        <v>-7.8380000000000005E-2</v>
      </c>
      <c r="D41" s="11">
        <v>-0.12307999999999999</v>
      </c>
      <c r="E41" s="11">
        <v>-0.35951</v>
      </c>
      <c r="F41" s="11">
        <v>-2.6730399999999999</v>
      </c>
      <c r="G41" s="11">
        <v>-0.90964999999999996</v>
      </c>
    </row>
    <row r="42" spans="1:17" x14ac:dyDescent="0.25">
      <c r="A42" s="3">
        <v>43921</v>
      </c>
      <c r="B42" s="1" t="s">
        <v>50</v>
      </c>
      <c r="C42" s="11">
        <v>0.51580999999999999</v>
      </c>
      <c r="D42" s="11">
        <v>-1.12401</v>
      </c>
      <c r="E42" s="11">
        <v>-10.895149999999999</v>
      </c>
      <c r="F42" s="11">
        <v>-14.8561</v>
      </c>
      <c r="G42" s="11">
        <v>3.94624</v>
      </c>
    </row>
    <row r="43" spans="1:17" x14ac:dyDescent="0.25">
      <c r="A43" s="3">
        <v>44012</v>
      </c>
      <c r="B43" s="1" t="s">
        <v>51</v>
      </c>
      <c r="C43" s="11">
        <v>-8.1799999999999998E-3</v>
      </c>
      <c r="D43" s="11">
        <v>-3.0259999999999999E-2</v>
      </c>
      <c r="E43" s="11">
        <v>0.41321999999999998</v>
      </c>
      <c r="F43" s="11">
        <v>-3.0415899999999998</v>
      </c>
      <c r="G43" s="11">
        <v>-1.6126199999999999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-8.3099999999999997E-3</v>
      </c>
      <c r="E44" s="11">
        <v>0.97236999999999996</v>
      </c>
      <c r="F44" s="11">
        <v>-3.36076</v>
      </c>
      <c r="G44" s="11">
        <v>-1.2585200000000001</v>
      </c>
    </row>
    <row r="45" spans="1:17" x14ac:dyDescent="0.25">
      <c r="A45" s="3">
        <v>44196</v>
      </c>
      <c r="B45" s="1" t="s">
        <v>53</v>
      </c>
      <c r="C45" s="11">
        <v>0</v>
      </c>
      <c r="D45" s="11">
        <v>0</v>
      </c>
      <c r="E45" s="11">
        <v>0.60416999999999998</v>
      </c>
      <c r="F45" s="11">
        <v>-3.4254099999999998</v>
      </c>
      <c r="G45" s="11">
        <v>-1.6893499999999999</v>
      </c>
    </row>
    <row r="46" spans="1:17" x14ac:dyDescent="0.25">
      <c r="A46" s="3">
        <v>44286</v>
      </c>
      <c r="B46" s="1" t="s">
        <v>54</v>
      </c>
      <c r="C46" s="11">
        <v>5.0979999999999998E-2</v>
      </c>
      <c r="D46" s="11">
        <v>-1.94275</v>
      </c>
      <c r="E46" s="11">
        <v>-14.22475</v>
      </c>
      <c r="F46" s="11">
        <v>-21.543420000000001</v>
      </c>
      <c r="G46" s="11">
        <v>-17.367380000000001</v>
      </c>
    </row>
    <row r="47" spans="1:17" x14ac:dyDescent="0.25">
      <c r="A47" s="3">
        <v>44377</v>
      </c>
      <c r="B47" s="1" t="s">
        <v>55</v>
      </c>
      <c r="C47" s="11">
        <v>0</v>
      </c>
      <c r="D47" s="11">
        <v>0</v>
      </c>
      <c r="E47" s="11">
        <v>0.42918000000000001</v>
      </c>
      <c r="F47" s="11">
        <v>-3.28179</v>
      </c>
      <c r="G47" s="11">
        <v>-1.6491899999999999</v>
      </c>
    </row>
    <row r="48" spans="1:17" x14ac:dyDescent="0.25">
      <c r="A48" s="3">
        <v>44469</v>
      </c>
      <c r="B48" s="1" t="s">
        <v>56</v>
      </c>
      <c r="C48" s="11">
        <v>0</v>
      </c>
      <c r="D48" s="11">
        <v>0</v>
      </c>
      <c r="E48" s="11">
        <v>0.68630999999999998</v>
      </c>
      <c r="F48" s="11">
        <v>-3.28348</v>
      </c>
      <c r="G48" s="11">
        <v>-1.53277</v>
      </c>
    </row>
    <row r="49" spans="1:7" x14ac:dyDescent="0.25">
      <c r="A49" s="3">
        <v>44561</v>
      </c>
      <c r="B49" s="1" t="s">
        <v>57</v>
      </c>
      <c r="C49" s="11">
        <v>0</v>
      </c>
      <c r="D49" s="11">
        <v>0</v>
      </c>
      <c r="E49" s="11">
        <v>0.2626</v>
      </c>
      <c r="F49" s="11">
        <v>-3.4995099999999999</v>
      </c>
      <c r="G49" s="11">
        <v>-1.94092</v>
      </c>
    </row>
    <row r="50" spans="1:7" x14ac:dyDescent="0.25">
      <c r="A50" s="3">
        <v>44651</v>
      </c>
      <c r="B50" s="1" t="s">
        <v>58</v>
      </c>
      <c r="C50" s="11">
        <v>0</v>
      </c>
      <c r="D50" s="11">
        <v>-1.895</v>
      </c>
      <c r="E50" s="11">
        <v>-7.0089399999999999</v>
      </c>
      <c r="F50" s="11">
        <v>-9.34361</v>
      </c>
      <c r="G50" s="11">
        <v>35.754289999999997</v>
      </c>
    </row>
    <row r="51" spans="1:7" x14ac:dyDescent="0.25">
      <c r="A51" s="3">
        <v>44742</v>
      </c>
      <c r="B51" s="1" t="s">
        <v>59</v>
      </c>
      <c r="C51" s="11">
        <v>0</v>
      </c>
      <c r="D51" s="11">
        <v>0</v>
      </c>
      <c r="E51" s="11">
        <v>0.20685000000000001</v>
      </c>
      <c r="F51" s="11">
        <v>-3.7513200000000002</v>
      </c>
      <c r="G51" s="11">
        <v>-2.1805500000000002</v>
      </c>
    </row>
    <row r="52" spans="1:7" x14ac:dyDescent="0.25">
      <c r="A52" s="3">
        <v>44834</v>
      </c>
      <c r="B52" s="1" t="s">
        <v>60</v>
      </c>
      <c r="C52" s="11">
        <v>0</v>
      </c>
      <c r="D52" s="11">
        <v>0</v>
      </c>
      <c r="E52" s="11">
        <v>2.2089599999999998</v>
      </c>
      <c r="F52" s="11">
        <v>-4.8731799999999996</v>
      </c>
      <c r="G52" s="11">
        <v>-0.95657000000000003</v>
      </c>
    </row>
    <row r="53" spans="1:7" x14ac:dyDescent="0.25">
      <c r="A53" s="3">
        <v>44926</v>
      </c>
      <c r="B53" s="1" t="s">
        <v>61</v>
      </c>
      <c r="C53" s="11">
        <v>0</v>
      </c>
      <c r="D53" s="11">
        <v>0</v>
      </c>
      <c r="E53" s="11">
        <v>0.18553</v>
      </c>
      <c r="F53" s="11">
        <v>-5.6137100000000002</v>
      </c>
      <c r="G53" s="11">
        <v>-3.3931499999999999</v>
      </c>
    </row>
    <row r="54" spans="1:7" x14ac:dyDescent="0.25">
      <c r="A54" s="3">
        <v>45016</v>
      </c>
      <c r="B54" s="1" t="s">
        <v>62</v>
      </c>
      <c r="C54" s="11">
        <v>0</v>
      </c>
      <c r="D54" s="11">
        <v>7.3713100000000003</v>
      </c>
      <c r="E54" s="11">
        <v>-51.070360000000001</v>
      </c>
      <c r="F54" s="11">
        <v>-19.27816</v>
      </c>
      <c r="G54" s="11">
        <v>-46.869050000000001</v>
      </c>
    </row>
    <row r="55" spans="1:7" x14ac:dyDescent="0.25">
      <c r="A55" s="3">
        <v>45107</v>
      </c>
      <c r="B55" s="1" t="s">
        <v>63</v>
      </c>
      <c r="C55" s="11">
        <v>0</v>
      </c>
      <c r="D55" s="11">
        <v>0</v>
      </c>
      <c r="E55" s="11">
        <v>73.640069999999994</v>
      </c>
      <c r="F55" s="11">
        <v>-6.9234</v>
      </c>
      <c r="G55" s="11">
        <v>43.661360000000002</v>
      </c>
    </row>
    <row r="56" spans="1:7" x14ac:dyDescent="0.25">
      <c r="A56" s="3">
        <v>45199</v>
      </c>
      <c r="B56" s="1" t="s">
        <v>64</v>
      </c>
      <c r="C56" s="11">
        <v>0</v>
      </c>
      <c r="D56" s="11">
        <v>0</v>
      </c>
      <c r="E56" s="11">
        <v>-0.34787000000000001</v>
      </c>
      <c r="F56" s="11">
        <v>-4.8044500000000001</v>
      </c>
      <c r="G56" s="11">
        <v>-4.8828800000000001</v>
      </c>
    </row>
    <row r="57" spans="1:7" x14ac:dyDescent="0.25">
      <c r="A57" s="3">
        <v>45291</v>
      </c>
      <c r="B57" s="1" t="s">
        <v>65</v>
      </c>
      <c r="C57" s="11">
        <v>0</v>
      </c>
      <c r="D57" s="11">
        <v>0</v>
      </c>
      <c r="E57" s="11">
        <v>-1.5687800000000001</v>
      </c>
      <c r="F57" s="11">
        <v>-5.6426699999999999</v>
      </c>
      <c r="G57" s="11">
        <v>-6.9146599999999996</v>
      </c>
    </row>
    <row r="58" spans="1:7" x14ac:dyDescent="0.25">
      <c r="A58" s="3">
        <v>45382</v>
      </c>
      <c r="B58" s="1" t="s">
        <v>66</v>
      </c>
      <c r="C58" s="11">
        <v>1.45957</v>
      </c>
      <c r="D58" s="11">
        <v>0.29278999999999999</v>
      </c>
      <c r="E58" s="11">
        <v>-0.90139000000000002</v>
      </c>
      <c r="F58" s="11">
        <v>-4.67028</v>
      </c>
      <c r="G58" s="11">
        <v>-5.4175700000000004</v>
      </c>
    </row>
    <row r="59" spans="1:7" x14ac:dyDescent="0.25">
      <c r="A59" s="3">
        <v>45473</v>
      </c>
      <c r="B59" s="1" t="s">
        <v>67</v>
      </c>
      <c r="C59" s="11">
        <v>2.72776</v>
      </c>
      <c r="D59" s="11">
        <v>-1.0963400000000001</v>
      </c>
      <c r="E59" s="11">
        <v>-4.3258299999999998</v>
      </c>
      <c r="F59" s="11">
        <v>-4.30044</v>
      </c>
      <c r="G59" s="11">
        <v>-8.5462199999999999</v>
      </c>
    </row>
    <row r="60" spans="1:7" x14ac:dyDescent="0.25">
      <c r="A60" s="3">
        <v>45565</v>
      </c>
      <c r="B60" s="1" t="s">
        <v>68</v>
      </c>
      <c r="C60" s="11">
        <v>7.7282799999999998</v>
      </c>
      <c r="D60" s="11">
        <v>7.5801100000000003</v>
      </c>
      <c r="E60" s="11">
        <v>4.3585900000000004</v>
      </c>
      <c r="F60" s="11">
        <v>-5.35961</v>
      </c>
      <c r="G60" s="11">
        <v>-0.98773</v>
      </c>
    </row>
    <row r="61" spans="1:7" x14ac:dyDescent="0.25">
      <c r="A61" s="3">
        <v>45657</v>
      </c>
      <c r="B61" s="1" t="s">
        <v>69</v>
      </c>
      <c r="C61" s="11">
        <v>0</v>
      </c>
      <c r="D61" s="11">
        <v>0</v>
      </c>
      <c r="E61" s="11">
        <v>9.9726599999999994</v>
      </c>
      <c r="F61" s="11">
        <v>-3.10568</v>
      </c>
      <c r="G61" s="11">
        <v>3.7783500000000001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3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300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COSE:SINH.N0000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45.954799999999999</v>
      </c>
      <c r="D18" s="11">
        <v>2.02963</v>
      </c>
      <c r="E18" s="11">
        <v>-27.59985</v>
      </c>
      <c r="F18" s="11">
        <v>-10.624470000000001</v>
      </c>
      <c r="G18" s="11">
        <v>-38.47831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56.822850000000003</v>
      </c>
      <c r="D19" s="11">
        <v>31.090879999999999</v>
      </c>
      <c r="E19" s="11">
        <v>-6.51708</v>
      </c>
      <c r="F19" s="11">
        <v>-8.6864600000000003</v>
      </c>
      <c r="G19" s="11">
        <v>-18.56354</v>
      </c>
    </row>
    <row r="20" spans="1:22" x14ac:dyDescent="0.25">
      <c r="A20" s="3">
        <v>41912</v>
      </c>
      <c r="B20" s="1" t="s">
        <v>28</v>
      </c>
      <c r="C20" s="11">
        <v>57.755560000000003</v>
      </c>
      <c r="D20" s="11">
        <v>32.412419999999997</v>
      </c>
      <c r="E20" s="11">
        <v>-5.9778599999999997</v>
      </c>
      <c r="F20" s="11">
        <v>-7.73142</v>
      </c>
      <c r="G20" s="11">
        <v>-13.70928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57.51764</v>
      </c>
      <c r="D21" s="11">
        <v>33.060139999999997</v>
      </c>
      <c r="E21" s="11">
        <v>-5.4590300000000003</v>
      </c>
      <c r="F21" s="11">
        <v>-7.1148300000000004</v>
      </c>
      <c r="G21" s="11">
        <v>-15.933870000000001</v>
      </c>
    </row>
    <row r="22" spans="1:22" x14ac:dyDescent="0.25">
      <c r="A22" s="3">
        <v>42094</v>
      </c>
      <c r="B22" s="1" t="s">
        <v>30</v>
      </c>
      <c r="C22" s="11">
        <v>62.791780000000003</v>
      </c>
      <c r="D22" s="11">
        <v>25.602910000000001</v>
      </c>
      <c r="E22" s="11">
        <v>-11.49404</v>
      </c>
      <c r="F22" s="11">
        <v>-5.9091100000000001</v>
      </c>
      <c r="G22" s="11">
        <v>-20.19792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71.854129999999998</v>
      </c>
      <c r="D23" s="11">
        <v>40.481319999999997</v>
      </c>
      <c r="E23" s="11">
        <v>-2.5299900000000002</v>
      </c>
      <c r="F23" s="11">
        <v>-6.2408799999999998</v>
      </c>
      <c r="G23" s="11">
        <v>-7.4708699999999997</v>
      </c>
    </row>
    <row r="24" spans="1:22" x14ac:dyDescent="0.25">
      <c r="A24" s="3">
        <v>42277</v>
      </c>
      <c r="B24" s="1" t="s">
        <v>32</v>
      </c>
      <c r="C24" s="11">
        <v>74.117339999999999</v>
      </c>
      <c r="D24" s="11">
        <v>42.075409999999998</v>
      </c>
      <c r="E24" s="11">
        <v>-4.98332</v>
      </c>
      <c r="F24" s="11">
        <v>-6.3755800000000002</v>
      </c>
      <c r="G24" s="11">
        <v>-9.6026500000000006</v>
      </c>
    </row>
    <row r="25" spans="1:22" x14ac:dyDescent="0.25">
      <c r="A25" s="3">
        <v>42369</v>
      </c>
      <c r="B25" s="1" t="s">
        <v>33</v>
      </c>
      <c r="C25" s="11">
        <v>75.783439999999999</v>
      </c>
      <c r="D25" s="11">
        <v>42.789239999999999</v>
      </c>
      <c r="E25" s="11">
        <v>-9.8385700000000007</v>
      </c>
      <c r="F25" s="11">
        <v>-7.5020100000000003</v>
      </c>
      <c r="G25" s="11">
        <v>-15.84934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75.724249999999998</v>
      </c>
      <c r="D26" s="11">
        <v>31.16553</v>
      </c>
      <c r="E26" s="11">
        <v>-27.17876</v>
      </c>
      <c r="F26" s="11">
        <v>-6.4343300000000001</v>
      </c>
      <c r="G26" s="11">
        <v>-40.886609999999997</v>
      </c>
    </row>
    <row r="27" spans="1:22" x14ac:dyDescent="0.25">
      <c r="A27" s="3">
        <v>42551</v>
      </c>
      <c r="B27" s="1" t="s">
        <v>35</v>
      </c>
      <c r="C27" s="11">
        <v>87.004469999999998</v>
      </c>
      <c r="D27" s="11">
        <v>49.886560000000003</v>
      </c>
      <c r="E27" s="11">
        <v>-8.8590599999999995</v>
      </c>
      <c r="F27" s="11">
        <v>-9.4446999999999992</v>
      </c>
      <c r="G27" s="11">
        <v>-16.869890000000002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101.63966000000001</v>
      </c>
      <c r="D28" s="11">
        <v>60.606479999999998</v>
      </c>
      <c r="E28" s="11">
        <v>-2.9570099999999999</v>
      </c>
      <c r="F28" s="11">
        <v>-10.91761</v>
      </c>
      <c r="G28" s="11">
        <v>-12.972630000000001</v>
      </c>
    </row>
    <row r="29" spans="1:22" x14ac:dyDescent="0.25">
      <c r="A29" s="3">
        <v>42735</v>
      </c>
      <c r="B29" s="1" t="s">
        <v>37</v>
      </c>
      <c r="C29" s="11">
        <v>103.77898999999999</v>
      </c>
      <c r="D29" s="11">
        <v>59.525469999999999</v>
      </c>
      <c r="E29" s="11">
        <v>-6.8675300000000004</v>
      </c>
      <c r="F29" s="11">
        <v>-11.931520000000001</v>
      </c>
      <c r="G29" s="11">
        <v>-18.432549999999999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112.94392999999999</v>
      </c>
      <c r="D30" s="11">
        <v>67.753190000000004</v>
      </c>
      <c r="E30" s="11">
        <v>-17.096319999999999</v>
      </c>
      <c r="F30" s="11">
        <v>-7.0373700000000001</v>
      </c>
      <c r="G30" s="11">
        <v>-29.675799999999999</v>
      </c>
    </row>
    <row r="31" spans="1:22" x14ac:dyDescent="0.25">
      <c r="A31" s="3">
        <v>42916</v>
      </c>
      <c r="B31" s="1" t="s">
        <v>39</v>
      </c>
      <c r="C31" s="11">
        <v>124.39426</v>
      </c>
      <c r="D31" s="11">
        <v>75.650379999999998</v>
      </c>
      <c r="E31" s="11">
        <v>-1.4591799999999999</v>
      </c>
      <c r="F31" s="11">
        <v>-10.863950000000001</v>
      </c>
      <c r="G31" s="11">
        <v>-12.51737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128.4957</v>
      </c>
      <c r="D32" s="11">
        <v>76.650270000000006</v>
      </c>
      <c r="E32" s="11">
        <v>-2.8769200000000001</v>
      </c>
      <c r="F32" s="11">
        <v>-10.88106</v>
      </c>
      <c r="G32" s="11">
        <v>-12.297040000000001</v>
      </c>
    </row>
    <row r="33" spans="1:17" x14ac:dyDescent="0.25">
      <c r="A33" s="3">
        <v>43100</v>
      </c>
      <c r="B33" s="1" t="s">
        <v>41</v>
      </c>
      <c r="C33" s="11">
        <v>119.43631000000001</v>
      </c>
      <c r="D33" s="11">
        <v>72.851129999999998</v>
      </c>
      <c r="E33" s="11">
        <v>-2.89927</v>
      </c>
      <c r="F33" s="11">
        <v>-10.860469999999999</v>
      </c>
      <c r="G33" s="11">
        <v>-13.85117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115.98782</v>
      </c>
      <c r="D34" s="11">
        <v>64.576310000000007</v>
      </c>
      <c r="E34" s="11">
        <v>-18.665849999999999</v>
      </c>
      <c r="F34" s="11">
        <v>-7.5127600000000001</v>
      </c>
      <c r="G34" s="11">
        <v>-10.38036</v>
      </c>
    </row>
    <row r="35" spans="1:17" x14ac:dyDescent="0.25">
      <c r="A35" s="3">
        <v>43281</v>
      </c>
      <c r="B35" s="1" t="s">
        <v>43</v>
      </c>
      <c r="C35" s="11">
        <v>134.57678000000001</v>
      </c>
      <c r="D35" s="11">
        <v>82.894180000000006</v>
      </c>
      <c r="E35" s="11">
        <v>9.5685199999999995</v>
      </c>
      <c r="F35" s="11">
        <v>-12.264559999999999</v>
      </c>
      <c r="G35" s="11">
        <v>-2.43892</v>
      </c>
    </row>
    <row r="36" spans="1:17" x14ac:dyDescent="0.25">
      <c r="A36" s="3">
        <v>43373</v>
      </c>
      <c r="B36" s="1" t="s">
        <v>44</v>
      </c>
      <c r="C36" s="11">
        <v>150.90882999999999</v>
      </c>
      <c r="D36" s="11">
        <v>94.897210000000001</v>
      </c>
      <c r="E36" s="11">
        <v>11.909879999999999</v>
      </c>
      <c r="F36" s="11">
        <v>-11.833130000000001</v>
      </c>
      <c r="G36" s="11">
        <v>0.32485000000000003</v>
      </c>
    </row>
    <row r="37" spans="1:17" x14ac:dyDescent="0.25">
      <c r="A37" s="3">
        <v>43465</v>
      </c>
      <c r="B37" s="1" t="s">
        <v>45</v>
      </c>
      <c r="C37" s="11">
        <v>159.65834000000001</v>
      </c>
      <c r="D37" s="11">
        <v>99.431179999999998</v>
      </c>
      <c r="E37" s="11">
        <v>13.01135</v>
      </c>
      <c r="F37" s="11">
        <v>-11.65471</v>
      </c>
      <c r="G37" s="11">
        <v>2.5897399999999999</v>
      </c>
    </row>
    <row r="38" spans="1:17" x14ac:dyDescent="0.25">
      <c r="A38" s="3">
        <v>43555</v>
      </c>
      <c r="B38" s="1" t="s">
        <v>46</v>
      </c>
      <c r="C38" s="11">
        <v>149.96333000000001</v>
      </c>
      <c r="D38" s="11">
        <v>90.575230000000005</v>
      </c>
      <c r="E38" s="11">
        <v>-3.7018900000000001</v>
      </c>
      <c r="F38" s="11">
        <v>-8.6762099999999993</v>
      </c>
      <c r="G38" s="11">
        <v>-12.34919</v>
      </c>
    </row>
    <row r="39" spans="1:17" x14ac:dyDescent="0.25">
      <c r="A39" s="3">
        <v>43646</v>
      </c>
      <c r="B39" s="1" t="s">
        <v>47</v>
      </c>
      <c r="C39" s="11">
        <v>149.86939000000001</v>
      </c>
      <c r="D39" s="11">
        <v>92.837729999999993</v>
      </c>
      <c r="E39" s="11">
        <v>-0.68706</v>
      </c>
      <c r="F39" s="11">
        <v>-8.5895799999999998</v>
      </c>
      <c r="G39" s="11">
        <v>-9.1337399999999995</v>
      </c>
    </row>
    <row r="40" spans="1:17" x14ac:dyDescent="0.25">
      <c r="A40" s="3">
        <v>43738</v>
      </c>
      <c r="B40" s="1" t="s">
        <v>48</v>
      </c>
      <c r="C40" s="11">
        <v>164.21912</v>
      </c>
      <c r="D40" s="11">
        <v>100.47546</v>
      </c>
      <c r="E40" s="11">
        <v>5.0373999999999999</v>
      </c>
      <c r="F40" s="11">
        <v>-11.189399999999999</v>
      </c>
      <c r="G40" s="11">
        <v>-5.3443500000000004</v>
      </c>
    </row>
    <row r="41" spans="1:17" x14ac:dyDescent="0.25">
      <c r="A41" s="3">
        <v>43830</v>
      </c>
      <c r="B41" s="1" t="s">
        <v>49</v>
      </c>
      <c r="C41" s="11">
        <v>196.41380000000001</v>
      </c>
      <c r="D41" s="11">
        <v>123.2067</v>
      </c>
      <c r="E41" s="11">
        <v>24.244990000000001</v>
      </c>
      <c r="F41" s="11">
        <v>-11.45852</v>
      </c>
      <c r="G41" s="11">
        <v>12.677</v>
      </c>
    </row>
    <row r="42" spans="1:17" x14ac:dyDescent="0.25">
      <c r="A42" s="3">
        <v>43921</v>
      </c>
      <c r="B42" s="1" t="s">
        <v>50</v>
      </c>
      <c r="C42" s="11">
        <v>161.12886</v>
      </c>
      <c r="D42" s="11">
        <v>86.660870000000003</v>
      </c>
      <c r="E42" s="11">
        <v>-7.9592599999999996</v>
      </c>
      <c r="F42" s="11">
        <v>-5.7166499999999996</v>
      </c>
      <c r="G42" s="11">
        <v>-3.9486699999999999</v>
      </c>
    </row>
    <row r="43" spans="1:17" x14ac:dyDescent="0.25">
      <c r="A43" s="3">
        <v>44012</v>
      </c>
      <c r="B43" s="1" t="s">
        <v>51</v>
      </c>
      <c r="C43" s="11">
        <v>123.47714000000001</v>
      </c>
      <c r="D43" s="11">
        <v>71.118359999999996</v>
      </c>
      <c r="E43" s="11">
        <v>-1.5961099999999999</v>
      </c>
      <c r="F43" s="11">
        <v>-2.2217500000000001</v>
      </c>
      <c r="G43" s="11">
        <v>-3.6798000000000002</v>
      </c>
    </row>
    <row r="44" spans="1:17" x14ac:dyDescent="0.25">
      <c r="A44" s="3">
        <v>44104</v>
      </c>
      <c r="B44" s="1" t="s">
        <v>52</v>
      </c>
      <c r="C44" s="11">
        <v>189.59197</v>
      </c>
      <c r="D44" s="11">
        <v>117.97996000000001</v>
      </c>
      <c r="E44" s="11">
        <v>17.933309999999999</v>
      </c>
      <c r="F44" s="11">
        <v>-12.122999999999999</v>
      </c>
      <c r="G44" s="11">
        <v>5.2046799999999998</v>
      </c>
    </row>
    <row r="45" spans="1:17" x14ac:dyDescent="0.25">
      <c r="A45" s="3">
        <v>44196</v>
      </c>
      <c r="B45" s="1" t="s">
        <v>53</v>
      </c>
      <c r="C45" s="11">
        <v>182.36669000000001</v>
      </c>
      <c r="D45" s="11">
        <v>108.42189999999999</v>
      </c>
      <c r="E45" s="11">
        <v>7.7084200000000003</v>
      </c>
      <c r="F45" s="11">
        <v>-10.59586</v>
      </c>
      <c r="G45" s="11">
        <v>-3.4981599999999999</v>
      </c>
    </row>
    <row r="46" spans="1:17" x14ac:dyDescent="0.25">
      <c r="A46" s="3">
        <v>44286</v>
      </c>
      <c r="B46" s="1" t="s">
        <v>54</v>
      </c>
      <c r="C46" s="11">
        <v>204.90142</v>
      </c>
      <c r="D46" s="11">
        <v>133.65505999999999</v>
      </c>
      <c r="E46" s="11">
        <v>8.5329300000000003</v>
      </c>
      <c r="F46" s="11">
        <v>-0.98207999999999995</v>
      </c>
      <c r="G46" s="11">
        <v>4.2724099999999998</v>
      </c>
    </row>
    <row r="47" spans="1:17" x14ac:dyDescent="0.25">
      <c r="A47" s="3">
        <v>44377</v>
      </c>
      <c r="B47" s="1" t="s">
        <v>55</v>
      </c>
      <c r="C47" s="11">
        <v>249.21342000000001</v>
      </c>
      <c r="D47" s="11">
        <v>121.13092</v>
      </c>
      <c r="E47" s="11">
        <v>7.38314</v>
      </c>
      <c r="F47" s="11">
        <v>-7.26973</v>
      </c>
      <c r="G47" s="11">
        <v>0.12103999999999999</v>
      </c>
    </row>
    <row r="48" spans="1:17" x14ac:dyDescent="0.25">
      <c r="A48" s="3">
        <v>44469</v>
      </c>
      <c r="B48" s="1" t="s">
        <v>56</v>
      </c>
      <c r="C48" s="11">
        <v>268.18666000000002</v>
      </c>
      <c r="D48" s="11">
        <v>140.71603999999999</v>
      </c>
      <c r="E48" s="11">
        <v>16.704190000000001</v>
      </c>
      <c r="F48" s="11">
        <v>-8.6967300000000005</v>
      </c>
      <c r="G48" s="11">
        <v>7.4095500000000003</v>
      </c>
    </row>
    <row r="49" spans="1:7" x14ac:dyDescent="0.25">
      <c r="A49" s="3">
        <v>44561</v>
      </c>
      <c r="B49" s="1" t="s">
        <v>57</v>
      </c>
      <c r="C49" s="11">
        <v>246.41056</v>
      </c>
      <c r="D49" s="11">
        <v>142.81819999999999</v>
      </c>
      <c r="E49" s="11">
        <v>15.07028</v>
      </c>
      <c r="F49" s="11">
        <v>-10.057589999999999</v>
      </c>
      <c r="G49" s="11">
        <v>2.7283599999999999</v>
      </c>
    </row>
    <row r="50" spans="1:7" x14ac:dyDescent="0.25">
      <c r="A50" s="3">
        <v>44651</v>
      </c>
      <c r="B50" s="1" t="s">
        <v>58</v>
      </c>
      <c r="C50" s="11">
        <v>237.88855000000001</v>
      </c>
      <c r="D50" s="11">
        <v>144.14327</v>
      </c>
      <c r="E50" s="11">
        <v>10.85979</v>
      </c>
      <c r="F50" s="11">
        <v>-7.8791399999999996</v>
      </c>
      <c r="G50" s="11">
        <v>6.1538399999999998</v>
      </c>
    </row>
    <row r="51" spans="1:7" x14ac:dyDescent="0.25">
      <c r="A51" s="3">
        <v>44742</v>
      </c>
      <c r="B51" s="1" t="s">
        <v>59</v>
      </c>
      <c r="C51" s="11">
        <v>220.84800999999999</v>
      </c>
      <c r="D51" s="11">
        <v>138.31899999999999</v>
      </c>
      <c r="E51" s="11">
        <v>5.9950299999999999</v>
      </c>
      <c r="F51" s="11">
        <v>-12.35885</v>
      </c>
      <c r="G51" s="11">
        <v>-5.9542200000000003</v>
      </c>
    </row>
    <row r="52" spans="1:7" x14ac:dyDescent="0.25">
      <c r="A52" s="3">
        <v>44834</v>
      </c>
      <c r="B52" s="1" t="s">
        <v>60</v>
      </c>
      <c r="C52" s="11">
        <v>251.75931</v>
      </c>
      <c r="D52" s="11">
        <v>150.75155000000001</v>
      </c>
      <c r="E52" s="11">
        <v>21.597719999999999</v>
      </c>
      <c r="F52" s="11">
        <v>-16.69922</v>
      </c>
      <c r="G52" s="11">
        <v>6.06487</v>
      </c>
    </row>
    <row r="53" spans="1:7" x14ac:dyDescent="0.25">
      <c r="A53" s="3">
        <v>44926</v>
      </c>
      <c r="B53" s="1" t="s">
        <v>61</v>
      </c>
      <c r="C53" s="11">
        <v>297.99934000000002</v>
      </c>
      <c r="D53" s="11">
        <v>176.56120000000001</v>
      </c>
      <c r="E53" s="11">
        <v>35.463160000000002</v>
      </c>
      <c r="F53" s="11">
        <v>-17.21134</v>
      </c>
      <c r="G53" s="11">
        <v>16.162669999999999</v>
      </c>
    </row>
    <row r="54" spans="1:7" x14ac:dyDescent="0.25">
      <c r="A54" s="3">
        <v>45016</v>
      </c>
      <c r="B54" s="1" t="s">
        <v>62</v>
      </c>
      <c r="C54" s="11">
        <v>301.09926000000002</v>
      </c>
      <c r="D54" s="11">
        <v>144.99224000000001</v>
      </c>
      <c r="E54" s="11">
        <v>16.624420000000001</v>
      </c>
      <c r="F54" s="11">
        <v>-15.299849999999999</v>
      </c>
      <c r="G54" s="11">
        <v>-28.99906</v>
      </c>
    </row>
    <row r="55" spans="1:7" x14ac:dyDescent="0.25">
      <c r="A55" s="3">
        <v>45107</v>
      </c>
      <c r="B55" s="1" t="s">
        <v>63</v>
      </c>
      <c r="C55" s="11">
        <v>315.48119000000003</v>
      </c>
      <c r="D55" s="11">
        <v>198.21782999999999</v>
      </c>
      <c r="E55" s="11">
        <v>23.708600000000001</v>
      </c>
      <c r="F55" s="11">
        <v>-14.88087</v>
      </c>
      <c r="G55" s="11">
        <v>-22.813320000000001</v>
      </c>
    </row>
    <row r="56" spans="1:7" x14ac:dyDescent="0.25">
      <c r="A56" s="3">
        <v>45199</v>
      </c>
      <c r="B56" s="1" t="s">
        <v>64</v>
      </c>
      <c r="C56" s="11">
        <v>308.19324999999998</v>
      </c>
      <c r="D56" s="11">
        <v>190.16818000000001</v>
      </c>
      <c r="E56" s="11">
        <v>11.0778</v>
      </c>
      <c r="F56" s="11">
        <v>-16.57452</v>
      </c>
      <c r="G56" s="11">
        <v>-11.08137</v>
      </c>
    </row>
    <row r="57" spans="1:7" x14ac:dyDescent="0.25">
      <c r="A57" s="3">
        <v>45291</v>
      </c>
      <c r="B57" s="1" t="s">
        <v>65</v>
      </c>
      <c r="C57" s="11">
        <v>330.50529999999998</v>
      </c>
      <c r="D57" s="11">
        <v>219.65697</v>
      </c>
      <c r="E57" s="11">
        <v>33.725850000000001</v>
      </c>
      <c r="F57" s="11">
        <v>-16.441079999999999</v>
      </c>
      <c r="G57" s="11">
        <v>10.98747</v>
      </c>
    </row>
    <row r="58" spans="1:7" x14ac:dyDescent="0.25">
      <c r="A58" s="3">
        <v>45382</v>
      </c>
      <c r="B58" s="1" t="s">
        <v>66</v>
      </c>
      <c r="C58" s="11">
        <v>318.125</v>
      </c>
      <c r="D58" s="11">
        <v>157.23372000000001</v>
      </c>
      <c r="E58" s="11">
        <v>19.8858</v>
      </c>
      <c r="F58" s="11">
        <v>-7.2391500000000004</v>
      </c>
      <c r="G58" s="11">
        <v>47.535170000000001</v>
      </c>
    </row>
    <row r="59" spans="1:7" x14ac:dyDescent="0.25">
      <c r="A59" s="3">
        <v>45473</v>
      </c>
      <c r="B59" s="1" t="s">
        <v>67</v>
      </c>
      <c r="C59" s="11">
        <v>347.04327000000001</v>
      </c>
      <c r="D59" s="11">
        <v>237.00334000000001</v>
      </c>
      <c r="E59" s="11">
        <v>31.995740000000001</v>
      </c>
      <c r="F59" s="11">
        <v>-11.54623</v>
      </c>
      <c r="G59" s="11">
        <v>9.4352999999999998</v>
      </c>
    </row>
    <row r="60" spans="1:7" x14ac:dyDescent="0.25">
      <c r="A60" s="3">
        <v>45565</v>
      </c>
      <c r="B60" s="1" t="s">
        <v>68</v>
      </c>
      <c r="C60" s="11">
        <v>369.58557999999999</v>
      </c>
      <c r="D60" s="11">
        <v>251.99283</v>
      </c>
      <c r="E60" s="11">
        <v>44.306049999999999</v>
      </c>
      <c r="F60" s="11">
        <v>-9.2896699999999992</v>
      </c>
      <c r="G60" s="11">
        <v>19.27186</v>
      </c>
    </row>
    <row r="61" spans="1:7" x14ac:dyDescent="0.25">
      <c r="A61" s="3">
        <v>45657</v>
      </c>
      <c r="B61" s="1" t="s">
        <v>69</v>
      </c>
      <c r="C61" s="11">
        <v>380.65179000000001</v>
      </c>
      <c r="D61" s="11">
        <v>256.78248000000002</v>
      </c>
      <c r="E61" s="11">
        <v>42.373289999999997</v>
      </c>
      <c r="F61" s="11">
        <v>-7.97417</v>
      </c>
      <c r="G61" s="11">
        <v>23.856929999999998</v>
      </c>
    </row>
    <row r="62" spans="1:7" x14ac:dyDescent="0.25">
      <c r="A62" s="3">
        <v>45747</v>
      </c>
      <c r="B62" s="1" t="s">
        <v>70</v>
      </c>
      <c r="C62" s="11">
        <v>409.38727</v>
      </c>
      <c r="D62" s="11">
        <v>239.74087</v>
      </c>
      <c r="E62" s="11">
        <v>65.168229999999994</v>
      </c>
      <c r="F62" s="11">
        <v>-1.57006</v>
      </c>
      <c r="G62" s="11">
        <v>63.614359999999998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3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 t="s">
        <v>347</v>
      </c>
      <c r="D2" s="11" t="s">
        <v>347</v>
      </c>
      <c r="E2" s="11" t="s">
        <v>347</v>
      </c>
      <c r="F2" s="11" t="s">
        <v>347</v>
      </c>
      <c r="G2" s="11" t="s">
        <v>347</v>
      </c>
      <c r="H2" s="4"/>
      <c r="I2" s="4"/>
      <c r="J2" s="4" t="s">
        <v>301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 t="s">
        <v>347</v>
      </c>
      <c r="D3" s="11" t="s">
        <v>347</v>
      </c>
      <c r="E3" s="11" t="s">
        <v>347</v>
      </c>
      <c r="F3" s="11" t="s">
        <v>347</v>
      </c>
      <c r="G3" s="11" t="s">
        <v>347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 t="s">
        <v>347</v>
      </c>
      <c r="D4" s="11" t="s">
        <v>347</v>
      </c>
      <c r="E4" s="11" t="s">
        <v>347</v>
      </c>
      <c r="F4" s="11" t="s">
        <v>347</v>
      </c>
      <c r="G4" s="11" t="s">
        <v>347</v>
      </c>
      <c r="H4" s="4"/>
      <c r="I4" s="4"/>
      <c r="J4" s="4" t="str">
        <f>CONCATENATE(J1,J2,J3)</f>
        <v>COSE:SINI.N0000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 t="s">
        <v>347</v>
      </c>
      <c r="D5" s="11" t="s">
        <v>347</v>
      </c>
      <c r="E5" s="11" t="s">
        <v>347</v>
      </c>
      <c r="F5" s="11" t="s">
        <v>347</v>
      </c>
      <c r="G5" s="11" t="s">
        <v>347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 t="s">
        <v>347</v>
      </c>
      <c r="D6" s="11" t="s">
        <v>347</v>
      </c>
      <c r="E6" s="11" t="s">
        <v>347</v>
      </c>
      <c r="F6" s="11" t="s">
        <v>347</v>
      </c>
      <c r="G6" s="11" t="s">
        <v>347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 t="s">
        <v>347</v>
      </c>
      <c r="D7" s="11" t="s">
        <v>347</v>
      </c>
      <c r="E7" s="11" t="s">
        <v>347</v>
      </c>
      <c r="F7" s="11" t="s">
        <v>347</v>
      </c>
      <c r="G7" s="11" t="s">
        <v>347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 t="s">
        <v>347</v>
      </c>
      <c r="D8" s="11" t="s">
        <v>347</v>
      </c>
      <c r="E8" s="11" t="s">
        <v>347</v>
      </c>
      <c r="F8" s="11" t="s">
        <v>347</v>
      </c>
      <c r="G8" s="11" t="s">
        <v>347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 t="s">
        <v>347</v>
      </c>
      <c r="D9" s="11" t="s">
        <v>347</v>
      </c>
      <c r="E9" s="11" t="s">
        <v>347</v>
      </c>
      <c r="F9" s="11" t="s">
        <v>347</v>
      </c>
      <c r="G9" s="11" t="s">
        <v>347</v>
      </c>
    </row>
    <row r="10" spans="1:22" x14ac:dyDescent="0.25">
      <c r="A10" s="3">
        <v>40999</v>
      </c>
      <c r="B10" s="1" t="s">
        <v>18</v>
      </c>
      <c r="C10" s="11" t="s">
        <v>347</v>
      </c>
      <c r="D10" s="11" t="s">
        <v>347</v>
      </c>
      <c r="E10" s="11" t="s">
        <v>347</v>
      </c>
      <c r="F10" s="11" t="s">
        <v>347</v>
      </c>
      <c r="G10" s="11" t="s">
        <v>347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 t="s">
        <v>347</v>
      </c>
      <c r="D11" s="11" t="s">
        <v>347</v>
      </c>
      <c r="E11" s="11" t="s">
        <v>347</v>
      </c>
      <c r="F11" s="11" t="s">
        <v>347</v>
      </c>
      <c r="G11" s="11" t="s">
        <v>347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 t="s">
        <v>347</v>
      </c>
      <c r="D12" s="11" t="s">
        <v>347</v>
      </c>
      <c r="E12" s="11" t="s">
        <v>347</v>
      </c>
      <c r="F12" s="11" t="s">
        <v>347</v>
      </c>
      <c r="G12" s="11" t="s">
        <v>347</v>
      </c>
    </row>
    <row r="13" spans="1:22" x14ac:dyDescent="0.25">
      <c r="A13" s="3">
        <v>41274</v>
      </c>
      <c r="B13" s="1" t="s">
        <v>21</v>
      </c>
      <c r="C13" s="11" t="s">
        <v>347</v>
      </c>
      <c r="D13" s="11" t="s">
        <v>347</v>
      </c>
      <c r="E13" s="11" t="s">
        <v>347</v>
      </c>
      <c r="F13" s="11" t="s">
        <v>347</v>
      </c>
      <c r="G13" s="11" t="s">
        <v>347</v>
      </c>
    </row>
    <row r="14" spans="1:22" ht="16.5" customHeight="1" x14ac:dyDescent="0.25">
      <c r="A14" s="3">
        <v>41364</v>
      </c>
      <c r="B14" s="1" t="s">
        <v>22</v>
      </c>
      <c r="C14" s="11" t="s">
        <v>347</v>
      </c>
      <c r="D14" s="11" t="s">
        <v>347</v>
      </c>
      <c r="E14" s="11" t="s">
        <v>347</v>
      </c>
      <c r="F14" s="11" t="s">
        <v>347</v>
      </c>
      <c r="G14" s="11" t="s">
        <v>347</v>
      </c>
    </row>
    <row r="15" spans="1:22" x14ac:dyDescent="0.25">
      <c r="A15" s="3">
        <v>41455</v>
      </c>
      <c r="B15" s="1" t="s">
        <v>23</v>
      </c>
      <c r="C15" s="11" t="s">
        <v>347</v>
      </c>
      <c r="D15" s="11" t="s">
        <v>347</v>
      </c>
      <c r="E15" s="11" t="s">
        <v>347</v>
      </c>
      <c r="F15" s="11" t="s">
        <v>347</v>
      </c>
      <c r="G15" s="11" t="s">
        <v>347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 t="s">
        <v>347</v>
      </c>
      <c r="D16" s="11" t="s">
        <v>347</v>
      </c>
      <c r="E16" s="11" t="s">
        <v>347</v>
      </c>
      <c r="F16" s="11" t="s">
        <v>347</v>
      </c>
      <c r="G16" s="11" t="s">
        <v>347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 t="s">
        <v>347</v>
      </c>
      <c r="D17" s="11" t="s">
        <v>347</v>
      </c>
      <c r="E17" s="11" t="s">
        <v>347</v>
      </c>
      <c r="F17" s="11" t="s">
        <v>347</v>
      </c>
      <c r="G17" s="11" t="s">
        <v>347</v>
      </c>
    </row>
    <row r="18" spans="1:22" x14ac:dyDescent="0.25">
      <c r="A18" s="3">
        <v>41729</v>
      </c>
      <c r="B18" s="1" t="s">
        <v>26</v>
      </c>
      <c r="C18" s="11" t="s">
        <v>347</v>
      </c>
      <c r="D18" s="11" t="s">
        <v>347</v>
      </c>
      <c r="E18" s="11" t="s">
        <v>347</v>
      </c>
      <c r="F18" s="11" t="s">
        <v>347</v>
      </c>
      <c r="G18" s="11" t="s">
        <v>347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 t="s">
        <v>347</v>
      </c>
      <c r="D19" s="11" t="s">
        <v>347</v>
      </c>
      <c r="E19" s="11" t="s">
        <v>347</v>
      </c>
      <c r="F19" s="11" t="s">
        <v>347</v>
      </c>
      <c r="G19" s="11" t="s">
        <v>347</v>
      </c>
    </row>
    <row r="20" spans="1:22" x14ac:dyDescent="0.25">
      <c r="A20" s="3">
        <v>41912</v>
      </c>
      <c r="B20" s="1" t="s">
        <v>28</v>
      </c>
      <c r="C20" s="11" t="s">
        <v>347</v>
      </c>
      <c r="D20" s="11" t="s">
        <v>347</v>
      </c>
      <c r="E20" s="11" t="s">
        <v>347</v>
      </c>
      <c r="F20" s="11" t="s">
        <v>347</v>
      </c>
      <c r="G20" s="11" t="s">
        <v>347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 t="s">
        <v>347</v>
      </c>
      <c r="D21" s="11" t="s">
        <v>347</v>
      </c>
      <c r="E21" s="11" t="s">
        <v>347</v>
      </c>
      <c r="F21" s="11" t="s">
        <v>347</v>
      </c>
      <c r="G21" s="11" t="s">
        <v>347</v>
      </c>
    </row>
    <row r="22" spans="1:22" x14ac:dyDescent="0.25">
      <c r="A22" s="3">
        <v>42094</v>
      </c>
      <c r="B22" s="1" t="s">
        <v>30</v>
      </c>
      <c r="C22" s="11" t="s">
        <v>347</v>
      </c>
      <c r="D22" s="11" t="s">
        <v>347</v>
      </c>
      <c r="E22" s="11" t="s">
        <v>347</v>
      </c>
      <c r="F22" s="11" t="s">
        <v>347</v>
      </c>
      <c r="G22" s="11" t="s">
        <v>347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 t="s">
        <v>347</v>
      </c>
      <c r="D23" s="11" t="s">
        <v>347</v>
      </c>
      <c r="E23" s="11" t="s">
        <v>347</v>
      </c>
      <c r="F23" s="11" t="s">
        <v>347</v>
      </c>
      <c r="G23" s="11" t="s">
        <v>347</v>
      </c>
    </row>
    <row r="24" spans="1:22" x14ac:dyDescent="0.25">
      <c r="A24" s="3">
        <v>42277</v>
      </c>
      <c r="B24" s="1" t="s">
        <v>32</v>
      </c>
      <c r="C24" s="11" t="s">
        <v>347</v>
      </c>
      <c r="D24" s="11" t="s">
        <v>347</v>
      </c>
      <c r="E24" s="11" t="s">
        <v>347</v>
      </c>
      <c r="F24" s="11" t="s">
        <v>347</v>
      </c>
      <c r="G24" s="11" t="s">
        <v>347</v>
      </c>
    </row>
    <row r="25" spans="1:22" x14ac:dyDescent="0.25">
      <c r="A25" s="3">
        <v>42369</v>
      </c>
      <c r="B25" s="1" t="s">
        <v>33</v>
      </c>
      <c r="C25" s="11" t="s">
        <v>347</v>
      </c>
      <c r="D25" s="11" t="s">
        <v>347</v>
      </c>
      <c r="E25" s="11" t="s">
        <v>347</v>
      </c>
      <c r="F25" s="11" t="s">
        <v>347</v>
      </c>
      <c r="G25" s="11" t="s">
        <v>347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 t="s">
        <v>347</v>
      </c>
      <c r="D26" s="11" t="s">
        <v>347</v>
      </c>
      <c r="E26" s="11" t="s">
        <v>347</v>
      </c>
      <c r="F26" s="11" t="s">
        <v>347</v>
      </c>
      <c r="G26" s="11" t="s">
        <v>347</v>
      </c>
    </row>
    <row r="27" spans="1:22" x14ac:dyDescent="0.25">
      <c r="A27" s="3">
        <v>42551</v>
      </c>
      <c r="B27" s="1" t="s">
        <v>35</v>
      </c>
      <c r="C27" s="11" t="s">
        <v>347</v>
      </c>
      <c r="D27" s="11" t="s">
        <v>347</v>
      </c>
      <c r="E27" s="11" t="s">
        <v>347</v>
      </c>
      <c r="F27" s="11" t="s">
        <v>347</v>
      </c>
      <c r="G27" s="11" t="s">
        <v>347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 t="s">
        <v>347</v>
      </c>
      <c r="D28" s="11" t="s">
        <v>347</v>
      </c>
      <c r="E28" s="11" t="s">
        <v>347</v>
      </c>
      <c r="F28" s="11" t="s">
        <v>347</v>
      </c>
      <c r="G28" s="11" t="s">
        <v>347</v>
      </c>
    </row>
    <row r="29" spans="1:22" x14ac:dyDescent="0.25">
      <c r="A29" s="3">
        <v>42735</v>
      </c>
      <c r="B29" s="1" t="s">
        <v>37</v>
      </c>
      <c r="C29" s="11" t="s">
        <v>347</v>
      </c>
      <c r="D29" s="11" t="s">
        <v>347</v>
      </c>
      <c r="E29" s="11" t="s">
        <v>347</v>
      </c>
      <c r="F29" s="11" t="s">
        <v>347</v>
      </c>
      <c r="G29" s="11" t="s">
        <v>347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 t="s">
        <v>347</v>
      </c>
      <c r="D30" s="11" t="s">
        <v>347</v>
      </c>
      <c r="E30" s="11" t="s">
        <v>347</v>
      </c>
      <c r="F30" s="11" t="s">
        <v>347</v>
      </c>
      <c r="G30" s="11" t="s">
        <v>347</v>
      </c>
    </row>
    <row r="31" spans="1:22" x14ac:dyDescent="0.25">
      <c r="A31" s="3">
        <v>42916</v>
      </c>
      <c r="B31" s="1" t="s">
        <v>39</v>
      </c>
      <c r="C31" s="11" t="s">
        <v>347</v>
      </c>
      <c r="D31" s="11" t="s">
        <v>347</v>
      </c>
      <c r="E31" s="11" t="s">
        <v>347</v>
      </c>
      <c r="F31" s="11" t="s">
        <v>347</v>
      </c>
      <c r="G31" s="11" t="s">
        <v>347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 t="s">
        <v>347</v>
      </c>
      <c r="D32" s="11" t="s">
        <v>347</v>
      </c>
      <c r="E32" s="11" t="s">
        <v>347</v>
      </c>
      <c r="F32" s="11" t="s">
        <v>347</v>
      </c>
      <c r="G32" s="11" t="s">
        <v>347</v>
      </c>
    </row>
    <row r="33" spans="1:17" x14ac:dyDescent="0.25">
      <c r="A33" s="3">
        <v>43100</v>
      </c>
      <c r="B33" s="1" t="s">
        <v>41</v>
      </c>
      <c r="C33" s="11" t="s">
        <v>347</v>
      </c>
      <c r="D33" s="11" t="s">
        <v>347</v>
      </c>
      <c r="E33" s="11" t="s">
        <v>347</v>
      </c>
      <c r="F33" s="11" t="s">
        <v>347</v>
      </c>
      <c r="G33" s="11" t="s">
        <v>347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 t="s">
        <v>347</v>
      </c>
      <c r="D34" s="11" t="s">
        <v>347</v>
      </c>
      <c r="E34" s="11" t="s">
        <v>347</v>
      </c>
      <c r="F34" s="11" t="s">
        <v>347</v>
      </c>
      <c r="G34" s="11" t="s">
        <v>347</v>
      </c>
    </row>
    <row r="35" spans="1:17" x14ac:dyDescent="0.25">
      <c r="A35" s="3">
        <v>43281</v>
      </c>
      <c r="B35" s="1" t="s">
        <v>43</v>
      </c>
      <c r="C35" s="11" t="s">
        <v>347</v>
      </c>
      <c r="D35" s="11" t="s">
        <v>347</v>
      </c>
      <c r="E35" s="11" t="s">
        <v>347</v>
      </c>
      <c r="F35" s="11" t="s">
        <v>347</v>
      </c>
      <c r="G35" s="11" t="s">
        <v>347</v>
      </c>
    </row>
    <row r="36" spans="1:17" x14ac:dyDescent="0.25">
      <c r="A36" s="3">
        <v>43373</v>
      </c>
      <c r="B36" s="1" t="s">
        <v>44</v>
      </c>
      <c r="C36" s="11" t="s">
        <v>347</v>
      </c>
      <c r="D36" s="11" t="s">
        <v>347</v>
      </c>
      <c r="E36" s="11" t="s">
        <v>347</v>
      </c>
      <c r="F36" s="11" t="s">
        <v>347</v>
      </c>
      <c r="G36" s="11" t="s">
        <v>347</v>
      </c>
    </row>
    <row r="37" spans="1:17" x14ac:dyDescent="0.25">
      <c r="A37" s="3">
        <v>43465</v>
      </c>
      <c r="B37" s="1" t="s">
        <v>45</v>
      </c>
      <c r="C37" s="11" t="s">
        <v>347</v>
      </c>
      <c r="D37" s="11" t="s">
        <v>347</v>
      </c>
      <c r="E37" s="11" t="s">
        <v>347</v>
      </c>
      <c r="F37" s="11" t="s">
        <v>347</v>
      </c>
      <c r="G37" s="11" t="s">
        <v>347</v>
      </c>
    </row>
    <row r="38" spans="1:17" x14ac:dyDescent="0.25">
      <c r="A38" s="3">
        <v>43555</v>
      </c>
      <c r="B38" s="1" t="s">
        <v>46</v>
      </c>
      <c r="C38" s="11" t="s">
        <v>347</v>
      </c>
      <c r="D38" s="11" t="s">
        <v>347</v>
      </c>
      <c r="E38" s="11" t="s">
        <v>347</v>
      </c>
      <c r="F38" s="11" t="s">
        <v>347</v>
      </c>
      <c r="G38" s="11" t="s">
        <v>347</v>
      </c>
    </row>
    <row r="39" spans="1:17" x14ac:dyDescent="0.25">
      <c r="A39" s="3">
        <v>43646</v>
      </c>
      <c r="B39" s="1" t="s">
        <v>47</v>
      </c>
      <c r="C39" s="11" t="s">
        <v>347</v>
      </c>
      <c r="D39" s="11" t="s">
        <v>347</v>
      </c>
      <c r="E39" s="11" t="s">
        <v>347</v>
      </c>
      <c r="F39" s="11" t="s">
        <v>347</v>
      </c>
      <c r="G39" s="11" t="s">
        <v>347</v>
      </c>
    </row>
    <row r="40" spans="1:17" x14ac:dyDescent="0.25">
      <c r="A40" s="3">
        <v>43738</v>
      </c>
      <c r="B40" s="1" t="s">
        <v>48</v>
      </c>
      <c r="C40" s="11" t="s">
        <v>347</v>
      </c>
      <c r="D40" s="11" t="s">
        <v>347</v>
      </c>
      <c r="E40" s="11" t="s">
        <v>347</v>
      </c>
      <c r="F40" s="11" t="s">
        <v>347</v>
      </c>
      <c r="G40" s="11" t="s">
        <v>347</v>
      </c>
    </row>
    <row r="41" spans="1:17" x14ac:dyDescent="0.25">
      <c r="A41" s="3">
        <v>43830</v>
      </c>
      <c r="B41" s="1" t="s">
        <v>49</v>
      </c>
      <c r="C41" s="11" t="s">
        <v>347</v>
      </c>
      <c r="D41" s="11" t="s">
        <v>347</v>
      </c>
      <c r="E41" s="11" t="s">
        <v>347</v>
      </c>
      <c r="F41" s="11" t="s">
        <v>347</v>
      </c>
      <c r="G41" s="11" t="s">
        <v>347</v>
      </c>
    </row>
    <row r="42" spans="1:17" x14ac:dyDescent="0.25">
      <c r="A42" s="3">
        <v>43921</v>
      </c>
      <c r="B42" s="1" t="s">
        <v>50</v>
      </c>
      <c r="C42" s="11" t="s">
        <v>347</v>
      </c>
      <c r="D42" s="11" t="s">
        <v>347</v>
      </c>
      <c r="E42" s="11" t="s">
        <v>347</v>
      </c>
      <c r="F42" s="11" t="s">
        <v>347</v>
      </c>
      <c r="G42" s="11" t="s">
        <v>347</v>
      </c>
    </row>
    <row r="43" spans="1:17" x14ac:dyDescent="0.25">
      <c r="A43" s="3">
        <v>44012</v>
      </c>
      <c r="B43" s="1" t="s">
        <v>51</v>
      </c>
      <c r="C43" s="11" t="s">
        <v>347</v>
      </c>
      <c r="D43" s="11" t="s">
        <v>347</v>
      </c>
      <c r="E43" s="11" t="s">
        <v>347</v>
      </c>
      <c r="F43" s="11" t="s">
        <v>347</v>
      </c>
      <c r="G43" s="11" t="s">
        <v>347</v>
      </c>
    </row>
    <row r="44" spans="1:17" x14ac:dyDescent="0.25">
      <c r="A44" s="3">
        <v>44104</v>
      </c>
      <c r="B44" s="1" t="s">
        <v>52</v>
      </c>
      <c r="C44" s="11" t="s">
        <v>347</v>
      </c>
      <c r="D44" s="11" t="s">
        <v>347</v>
      </c>
      <c r="E44" s="11" t="s">
        <v>347</v>
      </c>
      <c r="F44" s="11" t="s">
        <v>347</v>
      </c>
      <c r="G44" s="11" t="s">
        <v>347</v>
      </c>
    </row>
    <row r="45" spans="1:17" x14ac:dyDescent="0.25">
      <c r="A45" s="3">
        <v>44196</v>
      </c>
      <c r="B45" s="1" t="s">
        <v>53</v>
      </c>
      <c r="C45" s="11" t="s">
        <v>347</v>
      </c>
      <c r="D45" s="11" t="s">
        <v>347</v>
      </c>
      <c r="E45" s="11" t="s">
        <v>347</v>
      </c>
      <c r="F45" s="11" t="s">
        <v>347</v>
      </c>
      <c r="G45" s="11" t="s">
        <v>347</v>
      </c>
    </row>
    <row r="46" spans="1:17" x14ac:dyDescent="0.25">
      <c r="A46" s="3">
        <v>44286</v>
      </c>
      <c r="B46" s="1" t="s">
        <v>54</v>
      </c>
      <c r="C46" s="11" t="s">
        <v>347</v>
      </c>
      <c r="D46" s="11" t="s">
        <v>347</v>
      </c>
      <c r="E46" s="11" t="s">
        <v>347</v>
      </c>
      <c r="F46" s="11" t="s">
        <v>347</v>
      </c>
      <c r="G46" s="11" t="s">
        <v>347</v>
      </c>
    </row>
    <row r="47" spans="1:17" x14ac:dyDescent="0.25">
      <c r="A47" s="3">
        <v>44377</v>
      </c>
      <c r="B47" s="1" t="s">
        <v>55</v>
      </c>
      <c r="C47" s="11" t="s">
        <v>347</v>
      </c>
      <c r="D47" s="11" t="s">
        <v>347</v>
      </c>
      <c r="E47" s="11" t="s">
        <v>347</v>
      </c>
      <c r="F47" s="11" t="s">
        <v>347</v>
      </c>
      <c r="G47" s="11" t="s">
        <v>347</v>
      </c>
    </row>
    <row r="48" spans="1:17" x14ac:dyDescent="0.25">
      <c r="A48" s="3">
        <v>44469</v>
      </c>
      <c r="B48" s="1" t="s">
        <v>56</v>
      </c>
      <c r="C48" s="11" t="s">
        <v>347</v>
      </c>
      <c r="D48" s="11" t="s">
        <v>347</v>
      </c>
      <c r="E48" s="11" t="s">
        <v>347</v>
      </c>
      <c r="F48" s="11" t="s">
        <v>347</v>
      </c>
      <c r="G48" s="11" t="s">
        <v>347</v>
      </c>
    </row>
    <row r="49" spans="1:7" x14ac:dyDescent="0.25">
      <c r="A49" s="3">
        <v>44561</v>
      </c>
      <c r="B49" s="1" t="s">
        <v>57</v>
      </c>
      <c r="C49" s="11" t="s">
        <v>347</v>
      </c>
      <c r="D49" s="11" t="s">
        <v>347</v>
      </c>
      <c r="E49" s="11" t="s">
        <v>347</v>
      </c>
      <c r="F49" s="11" t="s">
        <v>347</v>
      </c>
      <c r="G49" s="11" t="s">
        <v>347</v>
      </c>
    </row>
    <row r="50" spans="1:7" x14ac:dyDescent="0.25">
      <c r="A50" s="3">
        <v>44651</v>
      </c>
      <c r="B50" s="1" t="s">
        <v>58</v>
      </c>
      <c r="C50" s="11" t="s">
        <v>347</v>
      </c>
      <c r="D50" s="11" t="s">
        <v>347</v>
      </c>
      <c r="E50" s="11" t="s">
        <v>347</v>
      </c>
      <c r="F50" s="11" t="s">
        <v>347</v>
      </c>
      <c r="G50" s="11" t="s">
        <v>347</v>
      </c>
    </row>
    <row r="51" spans="1:7" x14ac:dyDescent="0.25">
      <c r="A51" s="3">
        <v>44742</v>
      </c>
      <c r="B51" s="1" t="s">
        <v>59</v>
      </c>
      <c r="C51" s="11" t="s">
        <v>347</v>
      </c>
      <c r="D51" s="11" t="s">
        <v>347</v>
      </c>
      <c r="E51" s="11" t="s">
        <v>347</v>
      </c>
      <c r="F51" s="11" t="s">
        <v>347</v>
      </c>
      <c r="G51" s="11" t="s">
        <v>347</v>
      </c>
    </row>
    <row r="52" spans="1:7" x14ac:dyDescent="0.25">
      <c r="A52" s="3">
        <v>44834</v>
      </c>
      <c r="B52" s="1" t="s">
        <v>60</v>
      </c>
      <c r="C52" s="11" t="s">
        <v>347</v>
      </c>
      <c r="D52" s="11" t="s">
        <v>347</v>
      </c>
      <c r="E52" s="11" t="s">
        <v>347</v>
      </c>
      <c r="F52" s="11" t="s">
        <v>347</v>
      </c>
      <c r="G52" s="11" t="s">
        <v>347</v>
      </c>
    </row>
    <row r="53" spans="1:7" x14ac:dyDescent="0.25">
      <c r="A53" s="3">
        <v>44926</v>
      </c>
      <c r="B53" s="1" t="s">
        <v>61</v>
      </c>
      <c r="C53" s="11" t="s">
        <v>347</v>
      </c>
      <c r="D53" s="11" t="s">
        <v>347</v>
      </c>
      <c r="E53" s="11" t="s">
        <v>347</v>
      </c>
      <c r="F53" s="11" t="s">
        <v>347</v>
      </c>
      <c r="G53" s="11" t="s">
        <v>347</v>
      </c>
    </row>
    <row r="54" spans="1:7" x14ac:dyDescent="0.25">
      <c r="A54" s="3">
        <v>45016</v>
      </c>
      <c r="B54" s="1" t="s">
        <v>62</v>
      </c>
      <c r="C54" s="11" t="s">
        <v>347</v>
      </c>
      <c r="D54" s="11" t="s">
        <v>347</v>
      </c>
      <c r="E54" s="11" t="s">
        <v>347</v>
      </c>
      <c r="F54" s="11" t="s">
        <v>347</v>
      </c>
      <c r="G54" s="11" t="s">
        <v>347</v>
      </c>
    </row>
    <row r="55" spans="1:7" x14ac:dyDescent="0.25">
      <c r="A55" s="3">
        <v>45107</v>
      </c>
      <c r="B55" s="1" t="s">
        <v>63</v>
      </c>
      <c r="C55" s="11" t="s">
        <v>347</v>
      </c>
      <c r="D55" s="11" t="s">
        <v>347</v>
      </c>
      <c r="E55" s="11" t="s">
        <v>347</v>
      </c>
      <c r="F55" s="11" t="s">
        <v>347</v>
      </c>
      <c r="G55" s="11" t="s">
        <v>347</v>
      </c>
    </row>
    <row r="56" spans="1:7" x14ac:dyDescent="0.25">
      <c r="A56" s="3">
        <v>45199</v>
      </c>
      <c r="B56" s="1" t="s">
        <v>64</v>
      </c>
      <c r="C56" s="11" t="s">
        <v>347</v>
      </c>
      <c r="D56" s="11" t="s">
        <v>347</v>
      </c>
      <c r="E56" s="11" t="s">
        <v>347</v>
      </c>
      <c r="F56" s="11" t="s">
        <v>347</v>
      </c>
      <c r="G56" s="11" t="s">
        <v>347</v>
      </c>
    </row>
    <row r="57" spans="1:7" x14ac:dyDescent="0.25">
      <c r="A57" s="3">
        <v>45291</v>
      </c>
      <c r="B57" s="1" t="s">
        <v>65</v>
      </c>
      <c r="C57" s="11" t="s">
        <v>347</v>
      </c>
      <c r="D57" s="11" t="s">
        <v>347</v>
      </c>
      <c r="E57" s="11" t="s">
        <v>347</v>
      </c>
      <c r="F57" s="11" t="s">
        <v>347</v>
      </c>
      <c r="G57" s="11" t="s">
        <v>347</v>
      </c>
    </row>
    <row r="58" spans="1:7" x14ac:dyDescent="0.25">
      <c r="A58" s="3">
        <v>45382</v>
      </c>
      <c r="B58" s="1" t="s">
        <v>66</v>
      </c>
      <c r="C58" s="11" t="s">
        <v>347</v>
      </c>
      <c r="D58" s="11" t="s">
        <v>347</v>
      </c>
      <c r="E58" s="11" t="s">
        <v>347</v>
      </c>
      <c r="F58" s="11" t="s">
        <v>347</v>
      </c>
      <c r="G58" s="11" t="s">
        <v>347</v>
      </c>
    </row>
    <row r="59" spans="1:7" x14ac:dyDescent="0.25">
      <c r="A59" s="3">
        <v>45473</v>
      </c>
      <c r="B59" s="1" t="s">
        <v>67</v>
      </c>
      <c r="C59" s="11" t="s">
        <v>347</v>
      </c>
      <c r="D59" s="11" t="s">
        <v>347</v>
      </c>
      <c r="E59" s="11" t="s">
        <v>347</v>
      </c>
      <c r="F59" s="11" t="s">
        <v>347</v>
      </c>
      <c r="G59" s="11" t="s">
        <v>347</v>
      </c>
    </row>
    <row r="60" spans="1:7" x14ac:dyDescent="0.25">
      <c r="A60" s="3">
        <v>45565</v>
      </c>
      <c r="B60" s="1" t="s">
        <v>68</v>
      </c>
      <c r="C60" s="11" t="s">
        <v>347</v>
      </c>
      <c r="D60" s="11" t="s">
        <v>347</v>
      </c>
      <c r="E60" s="11" t="s">
        <v>347</v>
      </c>
      <c r="F60" s="11" t="s">
        <v>347</v>
      </c>
      <c r="G60" s="11" t="s">
        <v>347</v>
      </c>
    </row>
    <row r="61" spans="1:7" x14ac:dyDescent="0.25">
      <c r="A61" s="3">
        <v>45657</v>
      </c>
      <c r="B61" s="1" t="s">
        <v>69</v>
      </c>
      <c r="C61" s="11" t="s">
        <v>347</v>
      </c>
      <c r="D61" s="11" t="s">
        <v>347</v>
      </c>
      <c r="E61" s="11" t="s">
        <v>347</v>
      </c>
      <c r="F61" s="11" t="s">
        <v>347</v>
      </c>
      <c r="G61" s="11" t="s">
        <v>347</v>
      </c>
    </row>
    <row r="62" spans="1:7" x14ac:dyDescent="0.25">
      <c r="A62" s="3">
        <v>45747</v>
      </c>
      <c r="B62" s="1" t="s">
        <v>70</v>
      </c>
      <c r="C62" s="11" t="s">
        <v>347</v>
      </c>
      <c r="D62" s="11" t="s">
        <v>347</v>
      </c>
      <c r="E62" s="11" t="s">
        <v>347</v>
      </c>
      <c r="F62" s="11" t="s">
        <v>347</v>
      </c>
      <c r="G62" s="11" t="s">
        <v>347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3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3700.17</v>
      </c>
      <c r="D2" s="11">
        <v>1386.163</v>
      </c>
      <c r="E2" s="11">
        <v>500.37700000000001</v>
      </c>
      <c r="F2" s="11">
        <v>-204.50700000000001</v>
      </c>
      <c r="G2" s="11">
        <v>170.66300000000001</v>
      </c>
      <c r="H2" s="4"/>
      <c r="I2" s="4"/>
      <c r="J2" s="4" t="s">
        <v>302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3760.3409999999999</v>
      </c>
      <c r="D3" s="11">
        <v>1370.221</v>
      </c>
      <c r="E3" s="11">
        <v>476.62599999999998</v>
      </c>
      <c r="F3" s="11">
        <v>-207.94300000000001</v>
      </c>
      <c r="G3" s="11">
        <v>162.738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3808.4740000000002</v>
      </c>
      <c r="D4" s="11">
        <v>1384.5640000000001</v>
      </c>
      <c r="E4" s="11">
        <v>368.73099999999999</v>
      </c>
      <c r="F4" s="11">
        <v>-185.53100000000001</v>
      </c>
      <c r="G4" s="11">
        <v>102.526</v>
      </c>
      <c r="H4" s="4"/>
      <c r="I4" s="4"/>
      <c r="J4" s="4" t="str">
        <f>CONCATENATE(J1,J2,J3)</f>
        <v>COSE:SINS.N0000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4759.5487999999996</v>
      </c>
      <c r="D5" s="11">
        <v>1654.43048</v>
      </c>
      <c r="E5" s="11">
        <v>329.90237999999999</v>
      </c>
      <c r="F5" s="11">
        <v>-233.36749</v>
      </c>
      <c r="G5" s="11">
        <v>232.08323999999999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5080.43</v>
      </c>
      <c r="D6" s="11">
        <v>1929.0050000000001</v>
      </c>
      <c r="E6" s="11">
        <v>665.07799999999997</v>
      </c>
      <c r="F6" s="11">
        <v>-196.76599999999999</v>
      </c>
      <c r="G6" s="11">
        <v>249.58500000000001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5177.5450000000001</v>
      </c>
      <c r="D7" s="11">
        <v>1984.5029999999999</v>
      </c>
      <c r="E7" s="11">
        <v>626.52099999999996</v>
      </c>
      <c r="F7" s="11">
        <v>-199.44300000000001</v>
      </c>
      <c r="G7" s="11">
        <v>287.94099999999997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5206.53</v>
      </c>
      <c r="D8" s="11">
        <v>1952.288</v>
      </c>
      <c r="E8" s="11">
        <v>662.09100000000001</v>
      </c>
      <c r="F8" s="11">
        <v>-204.90299999999999</v>
      </c>
      <c r="G8" s="11">
        <v>301.62400000000002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6567.1481400000002</v>
      </c>
      <c r="D9" s="11">
        <v>2230.6817900000001</v>
      </c>
      <c r="E9" s="11">
        <v>399.87599</v>
      </c>
      <c r="F9" s="11">
        <v>-34.920529999999999</v>
      </c>
      <c r="G9" s="11">
        <v>427.19380000000001</v>
      </c>
    </row>
    <row r="10" spans="1:22" x14ac:dyDescent="0.25">
      <c r="A10" s="3">
        <v>40999</v>
      </c>
      <c r="B10" s="1" t="s">
        <v>18</v>
      </c>
      <c r="C10" s="11">
        <v>6181.8609999999999</v>
      </c>
      <c r="D10" s="11">
        <v>2130.08</v>
      </c>
      <c r="E10" s="11">
        <v>655.28099999999995</v>
      </c>
      <c r="F10" s="11">
        <v>-186.524</v>
      </c>
      <c r="G10" s="11">
        <v>356.29599999999999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6414.2629999999999</v>
      </c>
      <c r="D11" s="11">
        <v>2219.556</v>
      </c>
      <c r="E11" s="11">
        <v>669.846</v>
      </c>
      <c r="F11" s="11">
        <v>-260.44600000000003</v>
      </c>
      <c r="G11" s="11">
        <v>295.28100000000001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6062.201</v>
      </c>
      <c r="D12" s="11">
        <v>2070.1669999999999</v>
      </c>
      <c r="E12" s="11">
        <v>481.70299999999997</v>
      </c>
      <c r="F12" s="11">
        <v>-283.36399999999998</v>
      </c>
      <c r="G12" s="11">
        <v>194.74199999999999</v>
      </c>
    </row>
    <row r="13" spans="1:22" x14ac:dyDescent="0.25">
      <c r="A13" s="3">
        <v>41274</v>
      </c>
      <c r="B13" s="1" t="s">
        <v>21</v>
      </c>
      <c r="C13" s="11">
        <v>6783.1685299999999</v>
      </c>
      <c r="D13" s="11">
        <v>2354.0289400000001</v>
      </c>
      <c r="E13" s="11">
        <v>797.50603000000001</v>
      </c>
      <c r="F13" s="11">
        <v>-323.69027</v>
      </c>
      <c r="G13" s="11">
        <v>313.40863999999999</v>
      </c>
    </row>
    <row r="14" spans="1:22" ht="16.5" customHeight="1" x14ac:dyDescent="0.25">
      <c r="A14" s="3">
        <v>41364</v>
      </c>
      <c r="B14" s="1" t="s">
        <v>22</v>
      </c>
      <c r="C14" s="11">
        <v>6245.7820000000002</v>
      </c>
      <c r="D14" s="11">
        <v>2185.6410000000001</v>
      </c>
      <c r="E14" s="11">
        <v>563.90200000000004</v>
      </c>
      <c r="F14" s="11">
        <v>-327.20100000000002</v>
      </c>
      <c r="G14" s="11">
        <v>175.94</v>
      </c>
    </row>
    <row r="15" spans="1:22" x14ac:dyDescent="0.25">
      <c r="A15" s="3">
        <v>41455</v>
      </c>
      <c r="B15" s="1" t="s">
        <v>23</v>
      </c>
      <c r="C15" s="11">
        <v>6377.826</v>
      </c>
      <c r="D15" s="11">
        <v>2296.3820000000001</v>
      </c>
      <c r="E15" s="11">
        <v>506.71800000000002</v>
      </c>
      <c r="F15" s="11">
        <v>-367.435</v>
      </c>
      <c r="G15" s="11">
        <v>130.28899999999999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5921.0240000000003</v>
      </c>
      <c r="D16" s="11">
        <v>2030.944</v>
      </c>
      <c r="E16" s="11">
        <v>372.15899999999999</v>
      </c>
      <c r="F16" s="11">
        <v>-344.78199999999998</v>
      </c>
      <c r="G16" s="11">
        <v>63.884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6940.9299099999998</v>
      </c>
      <c r="D17" s="11">
        <v>2251.5080200000002</v>
      </c>
      <c r="E17" s="11">
        <v>413.38328999999999</v>
      </c>
      <c r="F17" s="11">
        <v>-312.89037999999999</v>
      </c>
      <c r="G17" s="11">
        <v>91.979640000000003</v>
      </c>
    </row>
    <row r="18" spans="1:22" x14ac:dyDescent="0.25">
      <c r="A18" s="3">
        <v>41729</v>
      </c>
      <c r="B18" s="1" t="s">
        <v>26</v>
      </c>
      <c r="C18" s="11">
        <v>6741.3249999999998</v>
      </c>
      <c r="D18" s="11">
        <v>2300.86</v>
      </c>
      <c r="E18" s="11">
        <v>442.452</v>
      </c>
      <c r="F18" s="11">
        <v>-293.69099999999997</v>
      </c>
      <c r="G18" s="11">
        <v>129.875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7286.09</v>
      </c>
      <c r="D19" s="11">
        <v>2338.873</v>
      </c>
      <c r="E19" s="11">
        <v>453.84300000000002</v>
      </c>
      <c r="F19" s="11">
        <v>-291.75599999999997</v>
      </c>
      <c r="G19" s="11">
        <v>116.849</v>
      </c>
    </row>
    <row r="20" spans="1:22" x14ac:dyDescent="0.25">
      <c r="A20" s="3">
        <v>41912</v>
      </c>
      <c r="B20" s="1" t="s">
        <v>28</v>
      </c>
      <c r="C20" s="11">
        <v>6832.9970000000003</v>
      </c>
      <c r="D20" s="11">
        <v>2442.21</v>
      </c>
      <c r="E20" s="11">
        <v>554.29200000000003</v>
      </c>
      <c r="F20" s="11">
        <v>-266.755</v>
      </c>
      <c r="G20" s="11">
        <v>217.83699999999999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8839.19038</v>
      </c>
      <c r="D21" s="11">
        <v>2641.1082999999999</v>
      </c>
      <c r="E21" s="11">
        <v>700.57610999999997</v>
      </c>
      <c r="F21" s="11">
        <v>-249.70675</v>
      </c>
      <c r="G21" s="11">
        <v>249.64931999999999</v>
      </c>
    </row>
    <row r="22" spans="1:22" x14ac:dyDescent="0.25">
      <c r="A22" s="3">
        <v>42094</v>
      </c>
      <c r="B22" s="1" t="s">
        <v>30</v>
      </c>
      <c r="C22" s="11">
        <v>8595.4459999999999</v>
      </c>
      <c r="D22" s="11">
        <v>2708.8809999999999</v>
      </c>
      <c r="E22" s="11">
        <v>640.45500000000004</v>
      </c>
      <c r="F22" s="11">
        <v>-272.32400000000001</v>
      </c>
      <c r="G22" s="11">
        <v>253.66499999999999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9408.982</v>
      </c>
      <c r="D23" s="11">
        <v>2974.6080000000002</v>
      </c>
      <c r="E23" s="11">
        <v>819.35599999999999</v>
      </c>
      <c r="F23" s="11">
        <v>-272.75799999999998</v>
      </c>
      <c r="G23" s="11">
        <v>363.245</v>
      </c>
    </row>
    <row r="24" spans="1:22" x14ac:dyDescent="0.25">
      <c r="A24" s="3">
        <v>42277</v>
      </c>
      <c r="B24" s="1" t="s">
        <v>32</v>
      </c>
      <c r="C24" s="11">
        <v>9139.616</v>
      </c>
      <c r="D24" s="11">
        <v>2669.3180000000002</v>
      </c>
      <c r="E24" s="11">
        <v>454.55200000000002</v>
      </c>
      <c r="F24" s="11">
        <v>-273.02699999999999</v>
      </c>
      <c r="G24" s="11">
        <v>150.84</v>
      </c>
    </row>
    <row r="25" spans="1:22" x14ac:dyDescent="0.25">
      <c r="A25" s="3">
        <v>42369</v>
      </c>
      <c r="B25" s="1" t="s">
        <v>33</v>
      </c>
      <c r="C25" s="11">
        <v>11566.789580000001</v>
      </c>
      <c r="D25" s="11">
        <v>3111.5054399999999</v>
      </c>
      <c r="E25" s="11">
        <v>948.99846000000002</v>
      </c>
      <c r="F25" s="11">
        <v>-273.12484999999998</v>
      </c>
      <c r="G25" s="11">
        <v>385.02129000000002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10557.361000000001</v>
      </c>
      <c r="D26" s="11">
        <v>3226.3049999999998</v>
      </c>
      <c r="E26" s="11">
        <v>840.09799999999996</v>
      </c>
      <c r="F26" s="11">
        <v>-308.74200000000002</v>
      </c>
      <c r="G26" s="11">
        <v>772.61699999999996</v>
      </c>
    </row>
    <row r="27" spans="1:22" x14ac:dyDescent="0.25">
      <c r="A27" s="3">
        <v>42551</v>
      </c>
      <c r="B27" s="1" t="s">
        <v>35</v>
      </c>
      <c r="C27" s="11">
        <v>11557.843999999999</v>
      </c>
      <c r="D27" s="11">
        <v>3663.3539999999998</v>
      </c>
      <c r="E27" s="11">
        <v>1132.7429999999999</v>
      </c>
      <c r="F27" s="11">
        <v>-413.18200000000002</v>
      </c>
      <c r="G27" s="11">
        <v>552.71400000000006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11025.184999999999</v>
      </c>
      <c r="D28" s="11">
        <v>3436.7440000000001</v>
      </c>
      <c r="E28" s="11">
        <v>887.99</v>
      </c>
      <c r="F28" s="11">
        <v>-377.721</v>
      </c>
      <c r="G28" s="11">
        <v>265.459</v>
      </c>
    </row>
    <row r="29" spans="1:22" x14ac:dyDescent="0.25">
      <c r="A29" s="3">
        <v>42735</v>
      </c>
      <c r="B29" s="1" t="s">
        <v>37</v>
      </c>
      <c r="C29" s="11">
        <v>13783.753940000001</v>
      </c>
      <c r="D29" s="11">
        <v>3823.9727400000002</v>
      </c>
      <c r="E29" s="11">
        <v>1168.4817800000001</v>
      </c>
      <c r="F29" s="11">
        <v>-502.73342000000002</v>
      </c>
      <c r="G29" s="11">
        <v>531.40566999999999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12008.768</v>
      </c>
      <c r="D30" s="11">
        <v>3489.5810000000001</v>
      </c>
      <c r="E30" s="11">
        <v>841.88400000000001</v>
      </c>
      <c r="F30" s="11">
        <v>-457.048</v>
      </c>
      <c r="G30" s="11">
        <v>159.89699999999999</v>
      </c>
    </row>
    <row r="31" spans="1:22" x14ac:dyDescent="0.25">
      <c r="A31" s="3">
        <v>42916</v>
      </c>
      <c r="B31" s="1" t="s">
        <v>39</v>
      </c>
      <c r="C31" s="11">
        <v>13104.166999999999</v>
      </c>
      <c r="D31" s="11">
        <v>3795.4929999999999</v>
      </c>
      <c r="E31" s="11">
        <v>1143.1400000000001</v>
      </c>
      <c r="F31" s="11">
        <v>-547.97199999999998</v>
      </c>
      <c r="G31" s="11">
        <v>385.21800000000002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11920.902</v>
      </c>
      <c r="D32" s="11">
        <v>3405.7660000000001</v>
      </c>
      <c r="E32" s="11">
        <v>749.20299999999997</v>
      </c>
      <c r="F32" s="11">
        <v>-579.53899999999999</v>
      </c>
      <c r="G32" s="11">
        <v>100.137</v>
      </c>
    </row>
    <row r="33" spans="1:17" x14ac:dyDescent="0.25">
      <c r="A33" s="3">
        <v>43100</v>
      </c>
      <c r="B33" s="1" t="s">
        <v>41</v>
      </c>
      <c r="C33" s="11">
        <v>14488.166999999999</v>
      </c>
      <c r="D33" s="11">
        <v>3780.3040000000001</v>
      </c>
      <c r="E33" s="11">
        <v>845.51599999999996</v>
      </c>
      <c r="F33" s="11">
        <v>-526.92700000000002</v>
      </c>
      <c r="G33" s="11">
        <v>184.435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13600.300520000001</v>
      </c>
      <c r="D34" s="11">
        <v>3737.44884</v>
      </c>
      <c r="E34" s="11">
        <v>1011.35735</v>
      </c>
      <c r="F34" s="11">
        <v>-569.54345999999998</v>
      </c>
      <c r="G34" s="11">
        <v>213.99721</v>
      </c>
    </row>
    <row r="35" spans="1:17" x14ac:dyDescent="0.25">
      <c r="A35" s="3">
        <v>43281</v>
      </c>
      <c r="B35" s="1" t="s">
        <v>43</v>
      </c>
      <c r="C35" s="11">
        <v>15145.714</v>
      </c>
      <c r="D35" s="11">
        <v>4221.7309999999998</v>
      </c>
      <c r="E35" s="11">
        <v>1226.953</v>
      </c>
      <c r="F35" s="11">
        <v>-633.54100000000005</v>
      </c>
      <c r="G35" s="11">
        <v>418.75900000000001</v>
      </c>
    </row>
    <row r="36" spans="1:17" x14ac:dyDescent="0.25">
      <c r="A36" s="3">
        <v>43373</v>
      </c>
      <c r="B36" s="1" t="s">
        <v>44</v>
      </c>
      <c r="C36" s="11">
        <v>13461.027</v>
      </c>
      <c r="D36" s="11">
        <v>3735.0819999999999</v>
      </c>
      <c r="E36" s="11">
        <v>789.11599999999999</v>
      </c>
      <c r="F36" s="11">
        <v>-884.1</v>
      </c>
      <c r="G36" s="11">
        <v>-144.13200000000001</v>
      </c>
    </row>
    <row r="37" spans="1:17" x14ac:dyDescent="0.25">
      <c r="A37" s="3">
        <v>43465</v>
      </c>
      <c r="B37" s="1" t="s">
        <v>45</v>
      </c>
      <c r="C37" s="11">
        <v>15894.056</v>
      </c>
      <c r="D37" s="11">
        <v>4210.4219999999996</v>
      </c>
      <c r="E37" s="11">
        <v>1004.634</v>
      </c>
      <c r="F37" s="11">
        <v>-1015.598</v>
      </c>
      <c r="G37" s="11">
        <v>-16.055</v>
      </c>
    </row>
    <row r="38" spans="1:17" x14ac:dyDescent="0.25">
      <c r="A38" s="3">
        <v>43555</v>
      </c>
      <c r="B38" s="1" t="s">
        <v>46</v>
      </c>
      <c r="C38" s="11">
        <v>14004.598239999999</v>
      </c>
      <c r="D38" s="11">
        <v>3933.18064</v>
      </c>
      <c r="E38" s="11">
        <v>684.57636000000002</v>
      </c>
      <c r="F38" s="11">
        <v>-449.61032</v>
      </c>
      <c r="G38" s="11">
        <v>-8.4499099999999991</v>
      </c>
    </row>
    <row r="39" spans="1:17" x14ac:dyDescent="0.25">
      <c r="A39" s="3">
        <v>43646</v>
      </c>
      <c r="B39" s="1" t="s">
        <v>47</v>
      </c>
      <c r="C39" s="11">
        <v>13859.727000000001</v>
      </c>
      <c r="D39" s="11">
        <v>4260.4210000000003</v>
      </c>
      <c r="E39" s="11">
        <v>988.39200000000005</v>
      </c>
      <c r="F39" s="11">
        <v>-994.22199999999998</v>
      </c>
      <c r="G39" s="11">
        <v>27.288</v>
      </c>
    </row>
    <row r="40" spans="1:17" x14ac:dyDescent="0.25">
      <c r="A40" s="3">
        <v>43738</v>
      </c>
      <c r="B40" s="1" t="s">
        <v>48</v>
      </c>
      <c r="C40" s="11">
        <v>13215.87</v>
      </c>
      <c r="D40" s="11">
        <v>3789.8110000000001</v>
      </c>
      <c r="E40" s="11">
        <v>732.11</v>
      </c>
      <c r="F40" s="11">
        <v>-875.73900000000003</v>
      </c>
      <c r="G40" s="11">
        <v>-52.131</v>
      </c>
    </row>
    <row r="41" spans="1:17" x14ac:dyDescent="0.25">
      <c r="A41" s="3">
        <v>43830</v>
      </c>
      <c r="B41" s="1" t="s">
        <v>49</v>
      </c>
      <c r="C41" s="11">
        <v>15511.174000000001</v>
      </c>
      <c r="D41" s="11">
        <v>4567.6350000000002</v>
      </c>
      <c r="E41" s="11">
        <v>1240.1759999999999</v>
      </c>
      <c r="F41" s="11">
        <v>-822.16200000000003</v>
      </c>
      <c r="G41" s="11">
        <v>306.65199999999999</v>
      </c>
    </row>
    <row r="42" spans="1:17" x14ac:dyDescent="0.25">
      <c r="A42" s="3">
        <v>43921</v>
      </c>
      <c r="B42" s="1" t="s">
        <v>50</v>
      </c>
      <c r="C42" s="11">
        <v>12164.267760000001</v>
      </c>
      <c r="D42" s="11">
        <v>3766.1137600000002</v>
      </c>
      <c r="E42" s="11">
        <v>845.22290999999996</v>
      </c>
      <c r="F42" s="11">
        <v>-893.37126999999998</v>
      </c>
      <c r="G42" s="11">
        <v>-1.0744</v>
      </c>
    </row>
    <row r="43" spans="1:17" x14ac:dyDescent="0.25">
      <c r="A43" s="3">
        <v>44012</v>
      </c>
      <c r="B43" s="1" t="s">
        <v>51</v>
      </c>
      <c r="C43" s="11">
        <v>14027.513999999999</v>
      </c>
      <c r="D43" s="11">
        <v>4116.4740000000002</v>
      </c>
      <c r="E43" s="11">
        <v>1076.702</v>
      </c>
      <c r="F43" s="11">
        <v>-788.89499999999998</v>
      </c>
      <c r="G43" s="11">
        <v>367.02100000000002</v>
      </c>
    </row>
    <row r="44" spans="1:17" x14ac:dyDescent="0.25">
      <c r="A44" s="3">
        <v>44104</v>
      </c>
      <c r="B44" s="1" t="s">
        <v>52</v>
      </c>
      <c r="C44" s="11">
        <v>16702.692999999999</v>
      </c>
      <c r="D44" s="11">
        <v>4561.6499999999996</v>
      </c>
      <c r="E44" s="11">
        <v>962.87699999999995</v>
      </c>
      <c r="F44" s="11">
        <v>-543.34299999999996</v>
      </c>
      <c r="G44" s="11">
        <v>488.334</v>
      </c>
    </row>
    <row r="45" spans="1:17" x14ac:dyDescent="0.25">
      <c r="A45" s="3">
        <v>44196</v>
      </c>
      <c r="B45" s="1" t="s">
        <v>53</v>
      </c>
      <c r="C45" s="11">
        <v>18657.583999999999</v>
      </c>
      <c r="D45" s="11">
        <v>4912.3670000000002</v>
      </c>
      <c r="E45" s="11">
        <v>1247.028</v>
      </c>
      <c r="F45" s="11">
        <v>-379.23200000000003</v>
      </c>
      <c r="G45" s="11">
        <v>834.697</v>
      </c>
    </row>
    <row r="46" spans="1:17" x14ac:dyDescent="0.25">
      <c r="A46" s="3">
        <v>44286</v>
      </c>
      <c r="B46" s="1" t="s">
        <v>54</v>
      </c>
      <c r="C46" s="11">
        <v>18024.448489999999</v>
      </c>
      <c r="D46" s="11">
        <v>4920.8608800000002</v>
      </c>
      <c r="E46" s="11">
        <v>1803.16572</v>
      </c>
      <c r="F46" s="11">
        <v>-1052.84842</v>
      </c>
      <c r="G46" s="11">
        <v>761.95659999999998</v>
      </c>
    </row>
    <row r="47" spans="1:17" x14ac:dyDescent="0.25">
      <c r="A47" s="3">
        <v>44377</v>
      </c>
      <c r="B47" s="1" t="s">
        <v>55</v>
      </c>
      <c r="C47" s="11">
        <v>14899.897000000001</v>
      </c>
      <c r="D47" s="11">
        <v>4380.93</v>
      </c>
      <c r="E47" s="11">
        <v>1143.6579999999999</v>
      </c>
      <c r="F47" s="11">
        <v>-526.47299999999996</v>
      </c>
      <c r="G47" s="11">
        <v>439.26</v>
      </c>
    </row>
    <row r="48" spans="1:17" x14ac:dyDescent="0.25">
      <c r="A48" s="3">
        <v>44469</v>
      </c>
      <c r="B48" s="1" t="s">
        <v>56</v>
      </c>
      <c r="C48" s="11">
        <v>16697.583999999999</v>
      </c>
      <c r="D48" s="11">
        <v>4622.8890000000001</v>
      </c>
      <c r="E48" s="11">
        <v>900.29499999999996</v>
      </c>
      <c r="F48" s="11">
        <v>-605.58500000000004</v>
      </c>
      <c r="G48" s="11">
        <v>583.26400000000001</v>
      </c>
    </row>
    <row r="49" spans="1:7" x14ac:dyDescent="0.25">
      <c r="A49" s="3">
        <v>44561</v>
      </c>
      <c r="B49" s="1" t="s">
        <v>57</v>
      </c>
      <c r="C49" s="11">
        <v>23799.878000000001</v>
      </c>
      <c r="D49" s="11">
        <v>6779.1769999999997</v>
      </c>
      <c r="E49" s="11">
        <v>2854.1950000000002</v>
      </c>
      <c r="F49" s="11">
        <v>-549.88800000000003</v>
      </c>
      <c r="G49" s="11">
        <v>2029.1610000000001</v>
      </c>
    </row>
    <row r="50" spans="1:7" x14ac:dyDescent="0.25">
      <c r="A50" s="3">
        <v>44651</v>
      </c>
      <c r="B50" s="1" t="s">
        <v>58</v>
      </c>
      <c r="C50" s="11">
        <v>21450.482970000001</v>
      </c>
      <c r="D50" s="11">
        <v>5742.8247499999998</v>
      </c>
      <c r="E50" s="11">
        <v>3106.2026799999999</v>
      </c>
      <c r="F50" s="11">
        <v>-1204.23675</v>
      </c>
      <c r="G50" s="11">
        <v>906.46424999999999</v>
      </c>
    </row>
    <row r="51" spans="1:7" x14ac:dyDescent="0.25">
      <c r="A51" s="3">
        <v>44742</v>
      </c>
      <c r="B51" s="1" t="s">
        <v>59</v>
      </c>
      <c r="C51" s="11">
        <v>14374.811</v>
      </c>
      <c r="D51" s="11">
        <v>5715.5860000000002</v>
      </c>
      <c r="E51" s="11">
        <v>2420.5349999999999</v>
      </c>
      <c r="F51" s="11">
        <v>-2491.058</v>
      </c>
      <c r="G51" s="11">
        <v>120.599</v>
      </c>
    </row>
    <row r="52" spans="1:7" x14ac:dyDescent="0.25">
      <c r="A52" s="3">
        <v>44834</v>
      </c>
      <c r="B52" s="1" t="s">
        <v>60</v>
      </c>
      <c r="C52" s="11">
        <v>12860.669</v>
      </c>
      <c r="D52" s="11">
        <v>4724.95</v>
      </c>
      <c r="E52" s="11">
        <v>2011.2349999999999</v>
      </c>
      <c r="F52" s="11">
        <v>-1387.9469999999999</v>
      </c>
      <c r="G52" s="11">
        <v>574.78700000000003</v>
      </c>
    </row>
    <row r="53" spans="1:7" x14ac:dyDescent="0.25">
      <c r="A53" s="3">
        <v>44926</v>
      </c>
      <c r="B53" s="1" t="s">
        <v>61</v>
      </c>
      <c r="C53" s="11">
        <v>14530.727999999999</v>
      </c>
      <c r="D53" s="11">
        <v>4968.1260000000002</v>
      </c>
      <c r="E53" s="11">
        <v>1585.038</v>
      </c>
      <c r="F53" s="11">
        <v>-1828.625</v>
      </c>
      <c r="G53" s="11">
        <v>92.241</v>
      </c>
    </row>
    <row r="54" spans="1:7" x14ac:dyDescent="0.25">
      <c r="A54" s="3">
        <v>45016</v>
      </c>
      <c r="B54" s="1" t="s">
        <v>62</v>
      </c>
      <c r="C54" s="11">
        <v>13001.025820000001</v>
      </c>
      <c r="D54" s="11">
        <v>3272.6727299999998</v>
      </c>
      <c r="E54" s="11">
        <v>463.66667000000001</v>
      </c>
      <c r="F54" s="11">
        <v>-668.77488000000005</v>
      </c>
      <c r="G54" s="11">
        <v>-780.54534999999998</v>
      </c>
    </row>
    <row r="55" spans="1:7" x14ac:dyDescent="0.25">
      <c r="A55" s="3">
        <v>45107</v>
      </c>
      <c r="B55" s="1" t="s">
        <v>63</v>
      </c>
      <c r="C55" s="11">
        <v>12994.985000000001</v>
      </c>
      <c r="D55" s="11">
        <v>3207.1280000000002</v>
      </c>
      <c r="E55" s="11">
        <v>-167.82900000000001</v>
      </c>
      <c r="F55" s="11">
        <v>-1402.6120000000001</v>
      </c>
      <c r="G55" s="11">
        <v>-893.798</v>
      </c>
    </row>
    <row r="56" spans="1:7" x14ac:dyDescent="0.25">
      <c r="A56" s="3">
        <v>45199</v>
      </c>
      <c r="B56" s="1" t="s">
        <v>64</v>
      </c>
      <c r="C56" s="11">
        <v>14064.258</v>
      </c>
      <c r="D56" s="11">
        <v>3164.9609999999998</v>
      </c>
      <c r="E56" s="11">
        <v>-179.786</v>
      </c>
      <c r="F56" s="11">
        <v>-1213.579</v>
      </c>
      <c r="G56" s="11">
        <v>-635.46400000000006</v>
      </c>
    </row>
    <row r="57" spans="1:7" x14ac:dyDescent="0.25">
      <c r="A57" s="3">
        <v>45291</v>
      </c>
      <c r="B57" s="1" t="s">
        <v>65</v>
      </c>
      <c r="C57" s="11">
        <v>26766.958999999999</v>
      </c>
      <c r="D57" s="11">
        <v>6501.5379999999996</v>
      </c>
      <c r="E57" s="11">
        <v>2059.7809999999999</v>
      </c>
      <c r="F57" s="11">
        <v>-1114.673</v>
      </c>
      <c r="G57" s="11">
        <v>1007.713</v>
      </c>
    </row>
    <row r="58" spans="1:7" x14ac:dyDescent="0.25">
      <c r="A58" s="3">
        <v>45382</v>
      </c>
      <c r="B58" s="1" t="s">
        <v>66</v>
      </c>
      <c r="C58" s="11">
        <v>16046.09693</v>
      </c>
      <c r="D58" s="11">
        <v>5043.7851499999997</v>
      </c>
      <c r="E58" s="11">
        <v>1267.2343699999999</v>
      </c>
      <c r="F58" s="11">
        <v>-1323.75818</v>
      </c>
      <c r="G58" s="11">
        <v>361.73721999999998</v>
      </c>
    </row>
    <row r="59" spans="1:7" x14ac:dyDescent="0.25">
      <c r="A59" s="3">
        <v>45473</v>
      </c>
      <c r="B59" s="1" t="s">
        <v>67</v>
      </c>
      <c r="C59" s="11">
        <v>19123.796999999999</v>
      </c>
      <c r="D59" s="11">
        <v>6072.2349999999997</v>
      </c>
      <c r="E59" s="11">
        <v>1413.11</v>
      </c>
      <c r="F59" s="11">
        <v>-881.90300000000002</v>
      </c>
      <c r="G59" s="11">
        <v>567.68200000000002</v>
      </c>
    </row>
    <row r="60" spans="1:7" x14ac:dyDescent="0.25">
      <c r="A60" s="3">
        <v>45565</v>
      </c>
      <c r="B60" s="1" t="s">
        <v>68</v>
      </c>
      <c r="C60" s="11">
        <v>20096.86</v>
      </c>
      <c r="D60" s="11">
        <v>6314.143</v>
      </c>
      <c r="E60" s="11">
        <v>1574.6420000000001</v>
      </c>
      <c r="F60" s="11">
        <v>-750.35199999999998</v>
      </c>
      <c r="G60" s="11">
        <v>718.99599999999998</v>
      </c>
    </row>
    <row r="61" spans="1:7" x14ac:dyDescent="0.25">
      <c r="A61" s="3">
        <v>45657</v>
      </c>
      <c r="B61" s="1" t="s">
        <v>69</v>
      </c>
      <c r="C61" s="11">
        <v>24881.268</v>
      </c>
      <c r="D61" s="11">
        <v>7791.6229999999996</v>
      </c>
      <c r="E61" s="11">
        <v>2569.3389999999999</v>
      </c>
      <c r="F61" s="11">
        <v>-782.70500000000004</v>
      </c>
      <c r="G61" s="11">
        <v>1375.019</v>
      </c>
    </row>
    <row r="62" spans="1:7" x14ac:dyDescent="0.25">
      <c r="A62" s="3">
        <v>45747</v>
      </c>
      <c r="B62" s="1" t="s">
        <v>70</v>
      </c>
      <c r="C62" s="11">
        <v>24138.711139999999</v>
      </c>
      <c r="D62" s="11">
        <v>7196.9556599999996</v>
      </c>
      <c r="E62" s="11">
        <v>2583.8067099999998</v>
      </c>
      <c r="F62" s="11">
        <v>-1314.21065</v>
      </c>
      <c r="G62" s="11">
        <v>1345.6251299999999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4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295.79521</v>
      </c>
      <c r="D2" s="11">
        <v>53.243389999999998</v>
      </c>
      <c r="E2" s="11">
        <v>9.0350099999999998</v>
      </c>
      <c r="F2" s="11">
        <v>-14.77699</v>
      </c>
      <c r="G2" s="11">
        <v>30.601870000000002</v>
      </c>
      <c r="H2" s="4"/>
      <c r="I2" s="4"/>
      <c r="J2" s="4" t="s">
        <v>303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325.02037000000001</v>
      </c>
      <c r="D3" s="11">
        <v>50.449399999999997</v>
      </c>
      <c r="E3" s="11">
        <v>32.31015</v>
      </c>
      <c r="F3" s="11">
        <v>-16.988759999999999</v>
      </c>
      <c r="G3" s="11">
        <v>15.321400000000001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392.08487000000002</v>
      </c>
      <c r="D4" s="11">
        <v>43.850929999999998</v>
      </c>
      <c r="E4" s="11">
        <v>19.31908</v>
      </c>
      <c r="F4" s="11">
        <v>-17.57742</v>
      </c>
      <c r="G4" s="11">
        <v>-0.79962</v>
      </c>
      <c r="H4" s="4"/>
      <c r="I4" s="4"/>
      <c r="J4" s="4" t="str">
        <f>CONCATENATE(J1,J2,J3)</f>
        <v>COSE:SIRA.N0000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421.41519</v>
      </c>
      <c r="D5" s="11">
        <v>91.769530000000003</v>
      </c>
      <c r="E5" s="11">
        <v>44.182780000000001</v>
      </c>
      <c r="F5" s="11">
        <v>-15.399509999999999</v>
      </c>
      <c r="G5" s="11">
        <v>20.437390000000001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350.45967000000002</v>
      </c>
      <c r="D6" s="11">
        <v>70.327960000000004</v>
      </c>
      <c r="E6" s="11">
        <v>-13.67582</v>
      </c>
      <c r="F6" s="11">
        <v>-18.182970000000001</v>
      </c>
      <c r="G6" s="11">
        <v>-18.84254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500.78197999999998</v>
      </c>
      <c r="D7" s="11">
        <v>110.87444000000001</v>
      </c>
      <c r="E7" s="11">
        <v>82.038460000000001</v>
      </c>
      <c r="F7" s="11">
        <v>-25.189129999999999</v>
      </c>
      <c r="G7" s="11">
        <v>48.868389999999998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645.97257000000002</v>
      </c>
      <c r="D8" s="11">
        <v>121.98192</v>
      </c>
      <c r="E8" s="11">
        <v>129.76226</v>
      </c>
      <c r="F8" s="11">
        <v>-28.054490000000001</v>
      </c>
      <c r="G8" s="11">
        <v>76.838530000000006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509.71812</v>
      </c>
      <c r="D9" s="11">
        <v>91.188590000000005</v>
      </c>
      <c r="E9" s="11">
        <v>47.492530000000002</v>
      </c>
      <c r="F9" s="11">
        <v>-25.194479999999999</v>
      </c>
      <c r="G9" s="11">
        <v>19.463039999999999</v>
      </c>
    </row>
    <row r="10" spans="1:22" x14ac:dyDescent="0.25">
      <c r="A10" s="3">
        <v>40999</v>
      </c>
      <c r="B10" s="1" t="s">
        <v>18</v>
      </c>
      <c r="C10" s="11">
        <v>819.58586000000003</v>
      </c>
      <c r="D10" s="11">
        <v>141.43028000000001</v>
      </c>
      <c r="E10" s="11">
        <v>16.02159</v>
      </c>
      <c r="F10" s="11">
        <v>-23.643190000000001</v>
      </c>
      <c r="G10" s="11">
        <v>-24.287749999999999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392.55374999999998</v>
      </c>
      <c r="D11" s="11">
        <v>56.604289999999999</v>
      </c>
      <c r="E11" s="11">
        <v>26.319050000000001</v>
      </c>
      <c r="F11" s="11">
        <v>-26.187989999999999</v>
      </c>
      <c r="G11" s="11">
        <v>0.63456999999999997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532.48713999999995</v>
      </c>
      <c r="D12" s="11">
        <v>66.246629999999996</v>
      </c>
      <c r="E12" s="11">
        <v>28.68167</v>
      </c>
      <c r="F12" s="11">
        <v>-40.827190000000002</v>
      </c>
      <c r="G12" s="11">
        <v>-14.08522</v>
      </c>
    </row>
    <row r="13" spans="1:22" x14ac:dyDescent="0.25">
      <c r="A13" s="3">
        <v>41274</v>
      </c>
      <c r="B13" s="1" t="s">
        <v>21</v>
      </c>
      <c r="C13" s="11">
        <v>583.89833999999996</v>
      </c>
      <c r="D13" s="11">
        <v>85.201120000000003</v>
      </c>
      <c r="E13" s="11">
        <v>38.24691</v>
      </c>
      <c r="F13" s="11">
        <v>-39.525880000000001</v>
      </c>
      <c r="G13" s="11">
        <v>0.68779000000000001</v>
      </c>
    </row>
    <row r="14" spans="1:22" ht="16.5" customHeight="1" x14ac:dyDescent="0.25">
      <c r="A14" s="3">
        <v>41364</v>
      </c>
      <c r="B14" s="1" t="s">
        <v>22</v>
      </c>
      <c r="C14" s="11">
        <v>632.41476</v>
      </c>
      <c r="D14" s="11">
        <v>97.001189999999994</v>
      </c>
      <c r="E14" s="11">
        <v>38.98809</v>
      </c>
      <c r="F14" s="11">
        <v>-81.219399999999993</v>
      </c>
      <c r="G14" s="11">
        <v>6.9330000000000003E-2</v>
      </c>
    </row>
    <row r="15" spans="1:22" x14ac:dyDescent="0.25">
      <c r="A15" s="3">
        <v>41455</v>
      </c>
      <c r="B15" s="1" t="s">
        <v>23</v>
      </c>
      <c r="C15" s="11">
        <v>520.24026000000003</v>
      </c>
      <c r="D15" s="11">
        <v>72.410349999999994</v>
      </c>
      <c r="E15" s="11">
        <v>33.497669999999999</v>
      </c>
      <c r="F15" s="11">
        <v>-48.617570000000001</v>
      </c>
      <c r="G15" s="11">
        <v>-12.38086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593.76885000000004</v>
      </c>
      <c r="D16" s="11">
        <v>104.36709999999999</v>
      </c>
      <c r="E16" s="11">
        <v>63.012439999999998</v>
      </c>
      <c r="F16" s="11">
        <v>-37.12621</v>
      </c>
      <c r="G16" s="11">
        <v>27.430440000000001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562.56483000000003</v>
      </c>
      <c r="D17" s="11">
        <v>88.470960000000005</v>
      </c>
      <c r="E17" s="11">
        <v>40.72777</v>
      </c>
      <c r="F17" s="11">
        <v>-38.027050000000003</v>
      </c>
      <c r="G17" s="11">
        <v>7.2944399999999998</v>
      </c>
    </row>
    <row r="18" spans="1:22" x14ac:dyDescent="0.25">
      <c r="A18" s="3">
        <v>41729</v>
      </c>
      <c r="B18" s="1" t="s">
        <v>26</v>
      </c>
      <c r="C18" s="11">
        <v>608.36060999999995</v>
      </c>
      <c r="D18" s="11">
        <v>52.198099999999997</v>
      </c>
      <c r="E18" s="11">
        <v>-353.10489000000001</v>
      </c>
      <c r="F18" s="11">
        <v>-52.28078</v>
      </c>
      <c r="G18" s="11">
        <v>-313.22582999999997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591.48037999999997</v>
      </c>
      <c r="D19" s="11">
        <v>89.408730000000006</v>
      </c>
      <c r="E19" s="11">
        <v>34.463419999999999</v>
      </c>
      <c r="F19" s="11">
        <v>-26.02018</v>
      </c>
      <c r="G19" s="11">
        <v>11.21796</v>
      </c>
    </row>
    <row r="20" spans="1:22" x14ac:dyDescent="0.25">
      <c r="A20" s="3">
        <v>41912</v>
      </c>
      <c r="B20" s="1" t="s">
        <v>28</v>
      </c>
      <c r="C20" s="11">
        <v>800.41827999999998</v>
      </c>
      <c r="D20" s="11">
        <v>185.80957000000001</v>
      </c>
      <c r="E20" s="11">
        <v>133.30247</v>
      </c>
      <c r="F20" s="11">
        <v>-32.14284</v>
      </c>
      <c r="G20" s="11">
        <v>94.640749999999997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1133.42291</v>
      </c>
      <c r="D21" s="11">
        <v>224.65950000000001</v>
      </c>
      <c r="E21" s="11">
        <v>272.68928</v>
      </c>
      <c r="F21" s="11">
        <v>-31.922750000000001</v>
      </c>
      <c r="G21" s="11">
        <v>211.83312000000001</v>
      </c>
    </row>
    <row r="22" spans="1:22" x14ac:dyDescent="0.25">
      <c r="A22" s="3">
        <v>42094</v>
      </c>
      <c r="B22" s="1" t="s">
        <v>30</v>
      </c>
      <c r="C22" s="11">
        <v>957.21159</v>
      </c>
      <c r="D22" s="11">
        <v>242.07337999999999</v>
      </c>
      <c r="E22" s="11">
        <v>-82.168099999999995</v>
      </c>
      <c r="F22" s="11">
        <v>-28.35153</v>
      </c>
      <c r="G22" s="11">
        <v>-55.18329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656.63531</v>
      </c>
      <c r="D23" s="11">
        <v>139.88406000000001</v>
      </c>
      <c r="E23" s="11">
        <v>89.480590000000007</v>
      </c>
      <c r="F23" s="11">
        <v>-21.440280000000001</v>
      </c>
      <c r="G23" s="11">
        <v>64.691640000000007</v>
      </c>
    </row>
    <row r="24" spans="1:22" x14ac:dyDescent="0.25">
      <c r="A24" s="3">
        <v>42277</v>
      </c>
      <c r="B24" s="1" t="s">
        <v>32</v>
      </c>
      <c r="C24" s="11">
        <v>941.91016000000002</v>
      </c>
      <c r="D24" s="11">
        <v>219.18968000000001</v>
      </c>
      <c r="E24" s="11">
        <v>151.08981</v>
      </c>
      <c r="F24" s="11">
        <v>-47.454009999999997</v>
      </c>
      <c r="G24" s="11">
        <v>90.67559</v>
      </c>
    </row>
    <row r="25" spans="1:22" x14ac:dyDescent="0.25">
      <c r="A25" s="3">
        <v>42369</v>
      </c>
      <c r="B25" s="1" t="s">
        <v>33</v>
      </c>
      <c r="C25" s="11">
        <v>729.10068999999999</v>
      </c>
      <c r="D25" s="11">
        <v>159.73299</v>
      </c>
      <c r="E25" s="11">
        <v>92.166839999999993</v>
      </c>
      <c r="F25" s="11">
        <v>-14.682320000000001</v>
      </c>
      <c r="G25" s="11">
        <v>63.486319999999999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815.86773000000005</v>
      </c>
      <c r="D27" s="11">
        <v>180.81119000000001</v>
      </c>
      <c r="E27" s="11">
        <v>107.30568</v>
      </c>
      <c r="F27" s="11">
        <v>-27.56962</v>
      </c>
      <c r="G27" s="11">
        <v>69.532979999999995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1104.9989</v>
      </c>
      <c r="D28" s="11">
        <v>265.24959000000001</v>
      </c>
      <c r="E28" s="11">
        <v>172.83958999999999</v>
      </c>
      <c r="F28" s="11">
        <v>-33.72307</v>
      </c>
      <c r="G28" s="11">
        <v>114.59950000000001</v>
      </c>
    </row>
    <row r="29" spans="1:22" x14ac:dyDescent="0.25">
      <c r="A29" s="3">
        <v>42735</v>
      </c>
      <c r="B29" s="1" t="s">
        <v>37</v>
      </c>
      <c r="C29" s="11">
        <v>1102.8478399999999</v>
      </c>
      <c r="D29" s="11">
        <v>218.10995</v>
      </c>
      <c r="E29" s="11">
        <v>148.26694000000001</v>
      </c>
      <c r="F29" s="11">
        <v>-45.138129999999997</v>
      </c>
      <c r="G29" s="11">
        <v>81.016159999999999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939.49177999999995</v>
      </c>
      <c r="D31" s="11">
        <v>133.38623999999999</v>
      </c>
      <c r="E31" s="11">
        <v>39.543700000000001</v>
      </c>
      <c r="F31" s="11">
        <v>-43.635710000000003</v>
      </c>
      <c r="G31" s="11">
        <v>-3.0409000000000002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854.87387000000001</v>
      </c>
      <c r="D32" s="11">
        <v>107.96803</v>
      </c>
      <c r="E32" s="11">
        <v>22.011569999999999</v>
      </c>
      <c r="F32" s="11">
        <v>-42.278649999999999</v>
      </c>
      <c r="G32" s="11">
        <v>-18.25</v>
      </c>
    </row>
    <row r="33" spans="1:17" x14ac:dyDescent="0.25">
      <c r="A33" s="3">
        <v>43100</v>
      </c>
      <c r="B33" s="1" t="s">
        <v>41</v>
      </c>
      <c r="C33" s="11">
        <v>1086.5750499999999</v>
      </c>
      <c r="D33" s="11">
        <v>153.74674999999999</v>
      </c>
      <c r="E33" s="11">
        <v>44.784990000000001</v>
      </c>
      <c r="F33" s="11">
        <v>-52.873699999999999</v>
      </c>
      <c r="G33" s="11">
        <v>-4.1643400000000002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1188.1789200000001</v>
      </c>
      <c r="D34" s="11">
        <v>175.44458</v>
      </c>
      <c r="E34" s="11">
        <v>62.383519999999997</v>
      </c>
      <c r="F34" s="11">
        <v>-48.980240000000002</v>
      </c>
      <c r="G34" s="11">
        <v>-1.9819800000000001</v>
      </c>
    </row>
    <row r="35" spans="1:17" x14ac:dyDescent="0.25">
      <c r="A35" s="3">
        <v>43281</v>
      </c>
      <c r="B35" s="1" t="s">
        <v>43</v>
      </c>
      <c r="C35" s="11">
        <v>1080.04393</v>
      </c>
      <c r="D35" s="11">
        <v>126.66615</v>
      </c>
      <c r="E35" s="11">
        <v>-12.03589</v>
      </c>
      <c r="F35" s="11">
        <v>-51.058230000000002</v>
      </c>
      <c r="G35" s="11">
        <v>-52.09525</v>
      </c>
    </row>
    <row r="36" spans="1:17" x14ac:dyDescent="0.25">
      <c r="A36" s="3">
        <v>43373</v>
      </c>
      <c r="B36" s="1" t="s">
        <v>44</v>
      </c>
      <c r="C36" s="11">
        <v>972.18669</v>
      </c>
      <c r="D36" s="11">
        <v>108.94207</v>
      </c>
      <c r="E36" s="11">
        <v>61.489919999999998</v>
      </c>
      <c r="F36" s="11">
        <v>-94.908249999999995</v>
      </c>
      <c r="G36" s="11">
        <v>-40.954369999999997</v>
      </c>
    </row>
    <row r="37" spans="1:17" x14ac:dyDescent="0.25">
      <c r="A37" s="3">
        <v>43465</v>
      </c>
      <c r="B37" s="1" t="s">
        <v>45</v>
      </c>
      <c r="C37" s="11">
        <v>1186.7589800000001</v>
      </c>
      <c r="D37" s="11">
        <v>155.11824999999999</v>
      </c>
      <c r="E37" s="11">
        <v>77.380830000000003</v>
      </c>
      <c r="F37" s="11">
        <v>-100.14552</v>
      </c>
      <c r="G37" s="11">
        <v>-29.716670000000001</v>
      </c>
    </row>
    <row r="38" spans="1:17" x14ac:dyDescent="0.25">
      <c r="A38" s="3">
        <v>43555</v>
      </c>
      <c r="B38" s="1" t="s">
        <v>46</v>
      </c>
      <c r="C38" s="11">
        <v>1460.66761</v>
      </c>
      <c r="D38" s="11">
        <v>189.22807</v>
      </c>
      <c r="E38" s="11">
        <v>163.38231999999999</v>
      </c>
      <c r="F38" s="11">
        <v>0</v>
      </c>
      <c r="G38" s="11">
        <v>136.54064</v>
      </c>
    </row>
    <row r="39" spans="1:17" x14ac:dyDescent="0.25">
      <c r="A39" s="3">
        <v>43646</v>
      </c>
      <c r="B39" s="1" t="s">
        <v>47</v>
      </c>
      <c r="C39" s="11">
        <v>1559.50983</v>
      </c>
      <c r="D39" s="11">
        <v>213.01974999999999</v>
      </c>
      <c r="E39" s="11">
        <v>125.23499</v>
      </c>
      <c r="F39" s="11">
        <v>-42.823680000000003</v>
      </c>
      <c r="G39" s="11">
        <v>71.728499999999997</v>
      </c>
    </row>
    <row r="40" spans="1:17" x14ac:dyDescent="0.25">
      <c r="A40" s="3">
        <v>43738</v>
      </c>
      <c r="B40" s="1" t="s">
        <v>48</v>
      </c>
      <c r="C40" s="11">
        <v>1436.9097899999999</v>
      </c>
      <c r="D40" s="11">
        <v>227.37594999999999</v>
      </c>
      <c r="E40" s="11">
        <v>121.4511</v>
      </c>
      <c r="F40" s="11">
        <v>-53.442239999999998</v>
      </c>
      <c r="G40" s="11">
        <v>64.114710000000002</v>
      </c>
    </row>
    <row r="41" spans="1:17" x14ac:dyDescent="0.25">
      <c r="A41" s="3">
        <v>43830</v>
      </c>
      <c r="B41" s="1" t="s">
        <v>49</v>
      </c>
      <c r="C41" s="11">
        <v>1618.3998200000001</v>
      </c>
      <c r="D41" s="11">
        <v>315.08202999999997</v>
      </c>
      <c r="E41" s="11">
        <v>212.01612</v>
      </c>
      <c r="F41" s="11">
        <v>-30.842890000000001</v>
      </c>
      <c r="G41" s="11">
        <v>132.87290999999999</v>
      </c>
    </row>
    <row r="42" spans="1:17" x14ac:dyDescent="0.25">
      <c r="A42" s="3">
        <v>43921</v>
      </c>
      <c r="B42" s="1" t="s">
        <v>50</v>
      </c>
      <c r="C42" s="11">
        <v>948.43352000000004</v>
      </c>
      <c r="D42" s="11">
        <v>191.18387999999999</v>
      </c>
      <c r="E42" s="11">
        <v>16.842279999999999</v>
      </c>
      <c r="F42" s="11">
        <v>-34.852510000000002</v>
      </c>
      <c r="G42" s="11">
        <v>-39.114069999999998</v>
      </c>
    </row>
    <row r="43" spans="1:17" x14ac:dyDescent="0.25">
      <c r="A43" s="3">
        <v>44012</v>
      </c>
      <c r="B43" s="1" t="s">
        <v>51</v>
      </c>
      <c r="C43" s="11">
        <v>717.36042999999995</v>
      </c>
      <c r="D43" s="11">
        <v>79.447339999999997</v>
      </c>
      <c r="E43" s="11">
        <v>6.6275500000000003</v>
      </c>
      <c r="F43" s="11">
        <v>-44.528109999999998</v>
      </c>
      <c r="G43" s="11">
        <v>-30.82339</v>
      </c>
    </row>
    <row r="44" spans="1:17" x14ac:dyDescent="0.25">
      <c r="A44" s="3">
        <v>44104</v>
      </c>
      <c r="B44" s="1" t="s">
        <v>52</v>
      </c>
      <c r="C44" s="11">
        <v>1460.4879800000001</v>
      </c>
      <c r="D44" s="11">
        <v>223.86914999999999</v>
      </c>
      <c r="E44" s="11">
        <v>138.83476999999999</v>
      </c>
      <c r="F44" s="11">
        <v>-32.11233</v>
      </c>
      <c r="G44" s="11">
        <v>103.62531</v>
      </c>
    </row>
    <row r="45" spans="1:17" x14ac:dyDescent="0.25">
      <c r="A45" s="3">
        <v>44196</v>
      </c>
      <c r="B45" s="1" t="s">
        <v>53</v>
      </c>
      <c r="C45" s="11">
        <v>1593.99855</v>
      </c>
      <c r="D45" s="11">
        <v>261.89972</v>
      </c>
      <c r="E45" s="11">
        <v>165.90541999999999</v>
      </c>
      <c r="F45" s="11">
        <v>-24.508489999999998</v>
      </c>
      <c r="G45" s="11">
        <v>131.27594999999999</v>
      </c>
    </row>
    <row r="46" spans="1:17" x14ac:dyDescent="0.25">
      <c r="A46" s="3">
        <v>44286</v>
      </c>
      <c r="B46" s="1" t="s">
        <v>54</v>
      </c>
      <c r="C46" s="11">
        <v>1726.7081700000001</v>
      </c>
      <c r="D46" s="11">
        <v>315.74167999999997</v>
      </c>
      <c r="E46" s="11">
        <v>184.03639000000001</v>
      </c>
      <c r="F46" s="11">
        <v>-29.391739999999999</v>
      </c>
      <c r="G46" s="11">
        <v>118.94072</v>
      </c>
    </row>
    <row r="47" spans="1:17" x14ac:dyDescent="0.25">
      <c r="A47" s="3">
        <v>44377</v>
      </c>
      <c r="B47" s="1" t="s">
        <v>55</v>
      </c>
      <c r="C47" s="11">
        <v>1404.05673</v>
      </c>
      <c r="D47" s="11">
        <v>177.47845000000001</v>
      </c>
      <c r="E47" s="11">
        <v>96.156790000000001</v>
      </c>
      <c r="F47" s="11">
        <v>-43.631950000000003</v>
      </c>
      <c r="G47" s="11">
        <v>45.694719999999997</v>
      </c>
    </row>
    <row r="48" spans="1:17" x14ac:dyDescent="0.25">
      <c r="A48" s="3">
        <v>44469</v>
      </c>
      <c r="B48" s="1" t="s">
        <v>56</v>
      </c>
      <c r="C48" s="11">
        <v>2655.3024500000001</v>
      </c>
      <c r="D48" s="11">
        <v>456.61435999999998</v>
      </c>
      <c r="E48" s="11">
        <v>339.96062000000001</v>
      </c>
      <c r="F48" s="11">
        <v>-181.19944000000001</v>
      </c>
      <c r="G48" s="11">
        <v>143.96718999999999</v>
      </c>
    </row>
    <row r="49" spans="1:7" x14ac:dyDescent="0.25">
      <c r="A49" s="3">
        <v>44561</v>
      </c>
      <c r="B49" s="1" t="s">
        <v>57</v>
      </c>
      <c r="C49" s="11">
        <v>2246.7289799999999</v>
      </c>
      <c r="D49" s="11">
        <v>434.87187999999998</v>
      </c>
      <c r="E49" s="11">
        <v>322.73991000000001</v>
      </c>
      <c r="F49" s="11">
        <v>-28.476389999999999</v>
      </c>
      <c r="G49" s="11">
        <v>251.53998000000001</v>
      </c>
    </row>
    <row r="50" spans="1:7" x14ac:dyDescent="0.25">
      <c r="A50" s="3">
        <v>44651</v>
      </c>
      <c r="B50" s="1" t="s">
        <v>58</v>
      </c>
      <c r="C50" s="11">
        <v>1951.74711</v>
      </c>
      <c r="D50" s="11">
        <v>475.17065000000002</v>
      </c>
      <c r="E50" s="11">
        <v>320.08287999999999</v>
      </c>
      <c r="F50" s="11">
        <v>0</v>
      </c>
      <c r="G50" s="11">
        <v>24.346139999999998</v>
      </c>
    </row>
    <row r="51" spans="1:7" x14ac:dyDescent="0.25">
      <c r="A51" s="3">
        <v>44742</v>
      </c>
      <c r="B51" s="1" t="s">
        <v>59</v>
      </c>
      <c r="C51" s="11">
        <v>1415.6164000000001</v>
      </c>
      <c r="D51" s="11">
        <v>596.16404999999997</v>
      </c>
      <c r="E51" s="11">
        <v>480.64006000000001</v>
      </c>
      <c r="F51" s="11">
        <v>-324.21015</v>
      </c>
      <c r="G51" s="11">
        <v>129.12643</v>
      </c>
    </row>
    <row r="52" spans="1:7" x14ac:dyDescent="0.25">
      <c r="A52" s="3">
        <v>44834</v>
      </c>
      <c r="B52" s="1" t="s">
        <v>60</v>
      </c>
      <c r="C52" s="11">
        <v>2066.7377999999999</v>
      </c>
      <c r="D52" s="11">
        <v>872.02723000000003</v>
      </c>
      <c r="E52" s="11">
        <v>740.05017999999995</v>
      </c>
      <c r="F52" s="11">
        <v>-214.58260999999999</v>
      </c>
      <c r="G52" s="11">
        <v>445.01835</v>
      </c>
    </row>
    <row r="53" spans="1:7" x14ac:dyDescent="0.25">
      <c r="A53" s="3">
        <v>44926</v>
      </c>
      <c r="B53" s="1" t="s">
        <v>61</v>
      </c>
      <c r="C53" s="11">
        <v>1926.0581099999999</v>
      </c>
      <c r="D53" s="11">
        <v>643.64462000000003</v>
      </c>
      <c r="E53" s="11">
        <v>483.03068999999999</v>
      </c>
      <c r="F53" s="11">
        <v>-143.77251000000001</v>
      </c>
      <c r="G53" s="11">
        <v>396.98451</v>
      </c>
    </row>
    <row r="54" spans="1:7" x14ac:dyDescent="0.25">
      <c r="A54" s="3">
        <v>45016</v>
      </c>
      <c r="B54" s="1" t="s">
        <v>62</v>
      </c>
      <c r="C54" s="11">
        <v>1660.9476999999999</v>
      </c>
      <c r="D54" s="11">
        <v>452.95058999999998</v>
      </c>
      <c r="E54" s="11">
        <v>21.815270000000002</v>
      </c>
      <c r="F54" s="11">
        <v>0</v>
      </c>
      <c r="G54" s="11">
        <v>-263.71782999999999</v>
      </c>
    </row>
    <row r="55" spans="1:7" x14ac:dyDescent="0.25">
      <c r="A55" s="3">
        <v>45107</v>
      </c>
      <c r="B55" s="1" t="s">
        <v>63</v>
      </c>
      <c r="C55" s="11">
        <v>1862.81591</v>
      </c>
      <c r="D55" s="11">
        <v>526.15234999999996</v>
      </c>
      <c r="E55" s="11">
        <v>424.11709999999999</v>
      </c>
      <c r="F55" s="11">
        <v>-127.02122</v>
      </c>
      <c r="G55" s="11">
        <v>225.45547999999999</v>
      </c>
    </row>
    <row r="56" spans="1:7" x14ac:dyDescent="0.25">
      <c r="A56" s="3">
        <v>45199</v>
      </c>
      <c r="B56" s="1" t="s">
        <v>64</v>
      </c>
      <c r="C56" s="11">
        <v>2192.3297699999998</v>
      </c>
      <c r="D56" s="11">
        <v>570.60987</v>
      </c>
      <c r="E56" s="11">
        <v>476.99506000000002</v>
      </c>
      <c r="F56" s="11">
        <v>-81.915019999999998</v>
      </c>
      <c r="G56" s="11">
        <v>312.01756999999998</v>
      </c>
    </row>
    <row r="57" spans="1:7" x14ac:dyDescent="0.25">
      <c r="A57" s="3">
        <v>45291</v>
      </c>
      <c r="B57" s="1" t="s">
        <v>65</v>
      </c>
      <c r="C57" s="11">
        <v>2207.8668600000001</v>
      </c>
      <c r="D57" s="11">
        <v>449.33794</v>
      </c>
      <c r="E57" s="11">
        <v>289.79367999999999</v>
      </c>
      <c r="F57" s="11">
        <v>-88.308229999999995</v>
      </c>
      <c r="G57" s="11">
        <v>133.38157000000001</v>
      </c>
    </row>
    <row r="58" spans="1:7" x14ac:dyDescent="0.25">
      <c r="A58" s="3">
        <v>45382</v>
      </c>
      <c r="B58" s="1" t="s">
        <v>66</v>
      </c>
      <c r="C58" s="11">
        <v>1887.4312500000001</v>
      </c>
      <c r="D58" s="11">
        <v>281.76904000000002</v>
      </c>
      <c r="E58" s="11">
        <v>37.055</v>
      </c>
      <c r="F58" s="11">
        <v>-204.95287999999999</v>
      </c>
      <c r="G58" s="11">
        <v>93.867850000000004</v>
      </c>
    </row>
    <row r="59" spans="1:7" x14ac:dyDescent="0.25">
      <c r="A59" s="3">
        <v>45473</v>
      </c>
      <c r="B59" s="1" t="s">
        <v>67</v>
      </c>
      <c r="C59" s="11">
        <v>1725.15443</v>
      </c>
      <c r="D59" s="11">
        <v>356.30464999999998</v>
      </c>
      <c r="E59" s="11">
        <v>254.99645000000001</v>
      </c>
      <c r="F59" s="11">
        <v>-21.735199999999999</v>
      </c>
      <c r="G59" s="11">
        <v>186.41475</v>
      </c>
    </row>
    <row r="60" spans="1:7" x14ac:dyDescent="0.25">
      <c r="A60" s="3">
        <v>45565</v>
      </c>
      <c r="B60" s="1" t="s">
        <v>68</v>
      </c>
      <c r="C60" s="11">
        <v>2444.2324199999998</v>
      </c>
      <c r="D60" s="11">
        <v>710.52224000000001</v>
      </c>
      <c r="E60" s="11">
        <v>584.21249</v>
      </c>
      <c r="F60" s="11">
        <v>-45.559980000000003</v>
      </c>
      <c r="G60" s="11">
        <v>409.79924</v>
      </c>
    </row>
    <row r="61" spans="1:7" x14ac:dyDescent="0.25">
      <c r="A61" s="3">
        <v>45657</v>
      </c>
      <c r="B61" s="1" t="s">
        <v>69</v>
      </c>
      <c r="C61" s="11">
        <v>2842.8605200000002</v>
      </c>
      <c r="D61" s="11">
        <v>799.26211000000001</v>
      </c>
      <c r="E61" s="11">
        <v>629.06362000000001</v>
      </c>
      <c r="F61" s="11">
        <v>-74.837289999999996</v>
      </c>
      <c r="G61" s="11">
        <v>417.53244000000001</v>
      </c>
    </row>
    <row r="62" spans="1:7" x14ac:dyDescent="0.25">
      <c r="A62" s="3">
        <v>45747</v>
      </c>
      <c r="B62" s="1" t="s">
        <v>70</v>
      </c>
      <c r="C62" s="11">
        <v>2245.6165900000001</v>
      </c>
      <c r="D62" s="11">
        <v>477.70573999999999</v>
      </c>
      <c r="E62" s="11">
        <v>-62.941760000000002</v>
      </c>
      <c r="F62" s="11">
        <v>-77.547319999999999</v>
      </c>
      <c r="G62" s="11">
        <v>-110.28601999999999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4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2.88</v>
      </c>
      <c r="D2" s="11">
        <v>2.6857799999999998</v>
      </c>
      <c r="E2" s="11">
        <v>2.1262500000000002</v>
      </c>
      <c r="F2" s="11">
        <v>0</v>
      </c>
      <c r="G2" s="11">
        <v>1.67441</v>
      </c>
      <c r="H2" s="4"/>
      <c r="I2" s="4"/>
      <c r="J2" s="4" t="s">
        <v>304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2.88</v>
      </c>
      <c r="D3" s="11">
        <v>2.7061700000000002</v>
      </c>
      <c r="E3" s="11">
        <v>2.47688</v>
      </c>
      <c r="F3" s="11">
        <v>0</v>
      </c>
      <c r="G3" s="11">
        <v>1.60998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2.88</v>
      </c>
      <c r="D4" s="11">
        <v>2.7150500000000002</v>
      </c>
      <c r="E4" s="11">
        <v>2.2936100000000001</v>
      </c>
      <c r="F4" s="11">
        <v>0</v>
      </c>
      <c r="G4" s="11">
        <v>1.4908399999999999</v>
      </c>
      <c r="H4" s="4"/>
      <c r="I4" s="4"/>
      <c r="J4" s="4" t="str">
        <f>CONCATENATE(J1,J2,J3)</f>
        <v>COSE:SLND.N0000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2.88</v>
      </c>
      <c r="D5" s="11">
        <v>2.72309</v>
      </c>
      <c r="E5" s="11">
        <v>2.4007999999999998</v>
      </c>
      <c r="F5" s="11">
        <v>0</v>
      </c>
      <c r="G5" s="11">
        <v>1.6801299999999999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2.88</v>
      </c>
      <c r="D6" s="11">
        <v>2.6515</v>
      </c>
      <c r="E6" s="11">
        <v>2.19435</v>
      </c>
      <c r="F6" s="11">
        <v>0</v>
      </c>
      <c r="G6" s="11">
        <v>1.3116000000000001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2.88</v>
      </c>
      <c r="D7" s="11">
        <v>2.72174</v>
      </c>
      <c r="E7" s="11">
        <v>2.5621100000000001</v>
      </c>
      <c r="F7" s="11">
        <v>0</v>
      </c>
      <c r="G7" s="11">
        <v>1.6907700000000001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2.88</v>
      </c>
      <c r="D8" s="11">
        <v>2.72174</v>
      </c>
      <c r="E8" s="11">
        <v>2.2789700000000002</v>
      </c>
      <c r="F8" s="11">
        <v>0</v>
      </c>
      <c r="G8" s="11">
        <v>1.48133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2.88</v>
      </c>
      <c r="D9" s="11">
        <v>2.6243500000000002</v>
      </c>
      <c r="E9" s="11">
        <v>2.3935200000000001</v>
      </c>
      <c r="F9" s="11">
        <v>0</v>
      </c>
      <c r="G9" s="11">
        <v>1.13263</v>
      </c>
    </row>
    <row r="10" spans="1:22" x14ac:dyDescent="0.25">
      <c r="A10" s="3">
        <v>40999</v>
      </c>
      <c r="B10" s="1" t="s">
        <v>18</v>
      </c>
      <c r="C10" s="11">
        <v>2.88</v>
      </c>
      <c r="D10" s="11">
        <v>2.6189800000000001</v>
      </c>
      <c r="E10" s="11">
        <v>1.9670799999999999</v>
      </c>
      <c r="F10" s="11">
        <v>0</v>
      </c>
      <c r="G10" s="11">
        <v>30.270759999999999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2.88</v>
      </c>
      <c r="D11" s="11">
        <v>2.6689799999999999</v>
      </c>
      <c r="E11" s="11">
        <v>2.4578600000000002</v>
      </c>
      <c r="F11" s="11">
        <v>0</v>
      </c>
      <c r="G11" s="11">
        <v>2.2115800000000001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3.5550000000000002</v>
      </c>
      <c r="D12" s="11">
        <v>3.3439800000000002</v>
      </c>
      <c r="E12" s="11">
        <v>3.09457</v>
      </c>
      <c r="F12" s="11">
        <v>0</v>
      </c>
      <c r="G12" s="11">
        <v>2.78511</v>
      </c>
    </row>
    <row r="13" spans="1:22" x14ac:dyDescent="0.25">
      <c r="A13" s="3">
        <v>41274</v>
      </c>
      <c r="B13" s="1" t="s">
        <v>21</v>
      </c>
      <c r="C13" s="11">
        <v>3.2850000000000001</v>
      </c>
      <c r="D13" s="11">
        <v>3.0739800000000002</v>
      </c>
      <c r="E13" s="11">
        <v>2.8267699999999998</v>
      </c>
      <c r="F13" s="11">
        <v>0</v>
      </c>
      <c r="G13" s="11">
        <v>2.5441199999999999</v>
      </c>
    </row>
    <row r="14" spans="1:22" ht="16.5" customHeight="1" x14ac:dyDescent="0.25">
      <c r="A14" s="3">
        <v>41364</v>
      </c>
      <c r="B14" s="1" t="s">
        <v>22</v>
      </c>
      <c r="C14" s="11">
        <v>3.2850000000000001</v>
      </c>
      <c r="D14" s="11">
        <v>3.0739800000000002</v>
      </c>
      <c r="E14" s="11">
        <v>2.01397</v>
      </c>
      <c r="F14" s="11">
        <v>0</v>
      </c>
      <c r="G14" s="11">
        <v>2.0709</v>
      </c>
    </row>
    <row r="15" spans="1:22" x14ac:dyDescent="0.25">
      <c r="A15" s="3">
        <v>41455</v>
      </c>
      <c r="B15" s="1" t="s">
        <v>23</v>
      </c>
      <c r="C15" s="11">
        <v>3.2850000000000001</v>
      </c>
      <c r="D15" s="11">
        <v>3.0739800000000002</v>
      </c>
      <c r="E15" s="11">
        <v>2.9590100000000001</v>
      </c>
      <c r="F15" s="11">
        <v>0</v>
      </c>
      <c r="G15" s="11">
        <v>2.6630199999999999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3.2850000000000001</v>
      </c>
      <c r="D16" s="11">
        <v>3.0739800000000002</v>
      </c>
      <c r="E16" s="11">
        <v>2.15964</v>
      </c>
      <c r="F16" s="11">
        <v>0</v>
      </c>
      <c r="G16" s="11">
        <v>1.94367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3.2850000000000001</v>
      </c>
      <c r="D17" s="11">
        <v>3.0739800000000002</v>
      </c>
      <c r="E17" s="11">
        <v>3.10697</v>
      </c>
      <c r="F17" s="11">
        <v>0</v>
      </c>
      <c r="G17" s="11">
        <v>2.7962699999999998</v>
      </c>
    </row>
    <row r="18" spans="1:22" x14ac:dyDescent="0.25">
      <c r="A18" s="3">
        <v>41729</v>
      </c>
      <c r="B18" s="1" t="s">
        <v>26</v>
      </c>
      <c r="C18" s="11">
        <v>3.2850000000000001</v>
      </c>
      <c r="D18" s="11">
        <v>3.0739800000000002</v>
      </c>
      <c r="E18" s="11">
        <v>2.0819399999999999</v>
      </c>
      <c r="F18" s="11">
        <v>0</v>
      </c>
      <c r="G18" s="11">
        <v>2.6583800000000002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3.411</v>
      </c>
      <c r="D19" s="11">
        <v>3.18188</v>
      </c>
      <c r="E19" s="11">
        <v>3.1584099999999999</v>
      </c>
      <c r="F19" s="11">
        <v>0</v>
      </c>
      <c r="G19" s="11">
        <v>2.8425699999999998</v>
      </c>
    </row>
    <row r="20" spans="1:22" x14ac:dyDescent="0.25">
      <c r="A20" s="3">
        <v>41912</v>
      </c>
      <c r="B20" s="1" t="s">
        <v>28</v>
      </c>
      <c r="C20" s="11">
        <v>3.3119999999999998</v>
      </c>
      <c r="D20" s="11">
        <v>3.15381</v>
      </c>
      <c r="E20" s="11">
        <v>2.2556500000000002</v>
      </c>
      <c r="F20" s="11">
        <v>0</v>
      </c>
      <c r="G20" s="11">
        <v>2.0306500000000001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5.2320000000000002</v>
      </c>
      <c r="D21" s="11">
        <v>5.0209200000000003</v>
      </c>
      <c r="E21" s="11">
        <v>4.91892</v>
      </c>
      <c r="F21" s="11">
        <v>0</v>
      </c>
      <c r="G21" s="11">
        <v>4.4252700000000003</v>
      </c>
    </row>
    <row r="22" spans="1:22" x14ac:dyDescent="0.25">
      <c r="A22" s="3">
        <v>42094</v>
      </c>
      <c r="B22" s="1" t="s">
        <v>30</v>
      </c>
      <c r="C22" s="11">
        <v>4.032</v>
      </c>
      <c r="D22" s="11">
        <v>3.8223199999999999</v>
      </c>
      <c r="E22" s="11">
        <v>2.7824800000000001</v>
      </c>
      <c r="F22" s="11">
        <v>0</v>
      </c>
      <c r="G22" s="11">
        <v>56.862400000000001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4.032</v>
      </c>
      <c r="D23" s="11">
        <v>3.8223199999999999</v>
      </c>
      <c r="E23" s="11">
        <v>3.69245</v>
      </c>
      <c r="F23" s="11">
        <v>0</v>
      </c>
      <c r="G23" s="11">
        <v>3.3230499999999998</v>
      </c>
    </row>
    <row r="24" spans="1:22" x14ac:dyDescent="0.25">
      <c r="A24" s="3">
        <v>42277</v>
      </c>
      <c r="B24" s="1" t="s">
        <v>32</v>
      </c>
      <c r="C24" s="11">
        <v>4.032</v>
      </c>
      <c r="D24" s="11">
        <v>3.8223199999999999</v>
      </c>
      <c r="E24" s="11">
        <v>2.7771300000000001</v>
      </c>
      <c r="F24" s="11">
        <v>0</v>
      </c>
      <c r="G24" s="11">
        <v>2.49953</v>
      </c>
    </row>
    <row r="25" spans="1:22" x14ac:dyDescent="0.25">
      <c r="A25" s="3">
        <v>42369</v>
      </c>
      <c r="B25" s="1" t="s">
        <v>33</v>
      </c>
      <c r="C25" s="11">
        <v>4.032</v>
      </c>
      <c r="D25" s="11">
        <v>3.8223199999999999</v>
      </c>
      <c r="E25" s="11">
        <v>3.53592</v>
      </c>
      <c r="F25" s="11">
        <v>0</v>
      </c>
      <c r="G25" s="11">
        <v>3.1851799999999999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4.032</v>
      </c>
      <c r="D26" s="11">
        <v>3.7690700000000001</v>
      </c>
      <c r="E26" s="11">
        <v>2.55084</v>
      </c>
      <c r="F26" s="11">
        <v>0</v>
      </c>
      <c r="G26" s="11">
        <v>2.77894</v>
      </c>
    </row>
    <row r="27" spans="1:22" x14ac:dyDescent="0.25">
      <c r="A27" s="3">
        <v>42551</v>
      </c>
      <c r="B27" s="1" t="s">
        <v>35</v>
      </c>
      <c r="C27" s="11">
        <v>4.032</v>
      </c>
      <c r="D27" s="11">
        <v>3.7690700000000001</v>
      </c>
      <c r="E27" s="11">
        <v>3.7856000000000001</v>
      </c>
      <c r="F27" s="11">
        <v>0</v>
      </c>
      <c r="G27" s="11">
        <v>3.4070499999999999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4.032</v>
      </c>
      <c r="D28" s="11">
        <v>3.7690700000000001</v>
      </c>
      <c r="E28" s="11">
        <v>2.6347</v>
      </c>
      <c r="F28" s="11">
        <v>0</v>
      </c>
      <c r="G28" s="11">
        <v>2.31853</v>
      </c>
    </row>
    <row r="29" spans="1:22" x14ac:dyDescent="0.25">
      <c r="A29" s="3">
        <v>42735</v>
      </c>
      <c r="B29" s="1" t="s">
        <v>37</v>
      </c>
      <c r="C29" s="11">
        <v>4.17</v>
      </c>
      <c r="D29" s="11">
        <v>3.90707</v>
      </c>
      <c r="E29" s="11">
        <v>3.9809000000000001</v>
      </c>
      <c r="F29" s="11">
        <v>0</v>
      </c>
      <c r="G29" s="11">
        <v>3.5089700000000001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3.93885</v>
      </c>
      <c r="D30" s="11">
        <v>3.6759200000000001</v>
      </c>
      <c r="E30" s="11">
        <v>2.1801900000000001</v>
      </c>
      <c r="F30" s="11">
        <v>0</v>
      </c>
      <c r="G30" s="11">
        <v>3.1388099999999999</v>
      </c>
    </row>
    <row r="31" spans="1:22" x14ac:dyDescent="0.25">
      <c r="A31" s="3">
        <v>42916</v>
      </c>
      <c r="B31" s="1" t="s">
        <v>39</v>
      </c>
      <c r="C31" s="11">
        <v>4.3888499999999997</v>
      </c>
      <c r="D31" s="11">
        <v>4.1259199999999998</v>
      </c>
      <c r="E31" s="11">
        <v>4.0873400000000002</v>
      </c>
      <c r="F31" s="11">
        <v>0</v>
      </c>
      <c r="G31" s="11">
        <v>3.5217399999999999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4.6138500000000002</v>
      </c>
      <c r="D32" s="11">
        <v>4.20092</v>
      </c>
      <c r="E32" s="11">
        <v>3.3999899999999998</v>
      </c>
      <c r="F32" s="11">
        <v>0</v>
      </c>
      <c r="G32" s="11">
        <v>2.9017499999999998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-0.47391</v>
      </c>
      <c r="E33" s="11">
        <v>-0.64219000000000004</v>
      </c>
      <c r="F33" s="11">
        <v>0</v>
      </c>
      <c r="G33" s="11">
        <v>-0.72962000000000005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3.7260300000000002</v>
      </c>
      <c r="D34" s="11">
        <v>0.59731999999999996</v>
      </c>
      <c r="E34" s="11">
        <v>-2.1980300000000002</v>
      </c>
      <c r="F34" s="11">
        <v>0</v>
      </c>
      <c r="G34" s="11">
        <v>208.10471000000001</v>
      </c>
    </row>
    <row r="35" spans="1:17" x14ac:dyDescent="0.25">
      <c r="A35" s="3">
        <v>43281</v>
      </c>
      <c r="B35" s="1" t="s">
        <v>43</v>
      </c>
      <c r="C35" s="11">
        <v>6.5935100000000002</v>
      </c>
      <c r="D35" s="11">
        <v>4.3018299999999998</v>
      </c>
      <c r="E35" s="11">
        <v>4.1876699999999998</v>
      </c>
      <c r="F35" s="11">
        <v>0</v>
      </c>
      <c r="G35" s="11">
        <v>3.5946199999999999</v>
      </c>
    </row>
    <row r="36" spans="1:17" x14ac:dyDescent="0.25">
      <c r="A36" s="3">
        <v>43373</v>
      </c>
      <c r="B36" s="1" t="s">
        <v>44</v>
      </c>
      <c r="C36" s="11">
        <v>6.5935100000000002</v>
      </c>
      <c r="D36" s="11">
        <v>-0.34040999999999999</v>
      </c>
      <c r="E36" s="11">
        <v>-2.3671700000000002</v>
      </c>
      <c r="F36" s="11">
        <v>0</v>
      </c>
      <c r="G36" s="11">
        <v>-2.4857800000000001</v>
      </c>
    </row>
    <row r="37" spans="1:17" x14ac:dyDescent="0.25">
      <c r="A37" s="3">
        <v>43465</v>
      </c>
      <c r="B37" s="1" t="s">
        <v>45</v>
      </c>
      <c r="C37" s="11">
        <v>6.5935100000000002</v>
      </c>
      <c r="D37" s="11">
        <v>1.80409</v>
      </c>
      <c r="E37" s="11">
        <v>1.1986300000000001</v>
      </c>
      <c r="F37" s="11">
        <v>0</v>
      </c>
      <c r="G37" s="11">
        <v>1.01241</v>
      </c>
    </row>
    <row r="38" spans="1:17" x14ac:dyDescent="0.25">
      <c r="A38" s="3">
        <v>43555</v>
      </c>
      <c r="B38" s="1" t="s">
        <v>46</v>
      </c>
      <c r="C38" s="11">
        <v>6.5935100000000002</v>
      </c>
      <c r="D38" s="11">
        <v>4.2662300000000002</v>
      </c>
      <c r="E38" s="11">
        <v>3.85032</v>
      </c>
      <c r="F38" s="11">
        <v>0</v>
      </c>
      <c r="G38" s="11">
        <v>4.9901099999999996</v>
      </c>
    </row>
    <row r="39" spans="1:17" x14ac:dyDescent="0.25">
      <c r="A39" s="3">
        <v>43646</v>
      </c>
      <c r="B39" s="1" t="s">
        <v>47</v>
      </c>
      <c r="C39" s="11">
        <v>6.5935100000000002</v>
      </c>
      <c r="D39" s="11">
        <v>6.3305800000000003</v>
      </c>
      <c r="E39" s="11">
        <v>6.2045300000000001</v>
      </c>
      <c r="F39" s="11">
        <v>0</v>
      </c>
      <c r="G39" s="11">
        <v>5.5029899999999996</v>
      </c>
    </row>
    <row r="40" spans="1:17" x14ac:dyDescent="0.25">
      <c r="A40" s="3">
        <v>43738</v>
      </c>
      <c r="B40" s="1" t="s">
        <v>48</v>
      </c>
      <c r="C40" s="11">
        <v>6.5935100000000002</v>
      </c>
      <c r="D40" s="11">
        <v>6.3305800000000003</v>
      </c>
      <c r="E40" s="11">
        <v>4.51837</v>
      </c>
      <c r="F40" s="11">
        <v>0</v>
      </c>
      <c r="G40" s="11">
        <v>4.39438</v>
      </c>
    </row>
    <row r="41" spans="1:17" x14ac:dyDescent="0.25">
      <c r="A41" s="3">
        <v>43830</v>
      </c>
      <c r="B41" s="1" t="s">
        <v>49</v>
      </c>
      <c r="C41" s="11">
        <v>6.5935100000000002</v>
      </c>
      <c r="D41" s="11">
        <v>6.3205799999999996</v>
      </c>
      <c r="E41" s="11">
        <v>5.6559600000000003</v>
      </c>
      <c r="F41" s="11">
        <v>0</v>
      </c>
      <c r="G41" s="11">
        <v>5.18682</v>
      </c>
    </row>
    <row r="42" spans="1:17" x14ac:dyDescent="0.25">
      <c r="A42" s="3">
        <v>43921</v>
      </c>
      <c r="B42" s="1" t="s">
        <v>50</v>
      </c>
      <c r="C42" s="11">
        <v>6.5935100000000002</v>
      </c>
      <c r="D42" s="11">
        <v>6.3255800000000004</v>
      </c>
      <c r="E42" s="11">
        <v>3.8720500000000002</v>
      </c>
      <c r="F42" s="11">
        <v>-1E-4</v>
      </c>
      <c r="G42" s="11">
        <v>61.46951</v>
      </c>
    </row>
    <row r="43" spans="1:17" x14ac:dyDescent="0.25">
      <c r="A43" s="3">
        <v>44012</v>
      </c>
      <c r="B43" s="1" t="s">
        <v>51</v>
      </c>
      <c r="C43" s="11">
        <v>7.4135099999999996</v>
      </c>
      <c r="D43" s="11">
        <v>7.1505799999999997</v>
      </c>
      <c r="E43" s="11">
        <v>6.56752</v>
      </c>
      <c r="F43" s="11">
        <v>0</v>
      </c>
      <c r="G43" s="11">
        <v>6.02067</v>
      </c>
    </row>
    <row r="44" spans="1:17" x14ac:dyDescent="0.25">
      <c r="A44" s="3">
        <v>44104</v>
      </c>
      <c r="B44" s="1" t="s">
        <v>52</v>
      </c>
      <c r="C44" s="11">
        <v>6.9879499999999997</v>
      </c>
      <c r="D44" s="11">
        <v>6.7250199999999998</v>
      </c>
      <c r="E44" s="11">
        <v>5.9228300000000003</v>
      </c>
      <c r="F44" s="11">
        <v>0</v>
      </c>
      <c r="G44" s="11">
        <v>5.4981400000000002</v>
      </c>
    </row>
    <row r="45" spans="1:17" x14ac:dyDescent="0.25">
      <c r="A45" s="3">
        <v>44196</v>
      </c>
      <c r="B45" s="1" t="s">
        <v>53</v>
      </c>
      <c r="C45" s="11">
        <v>6.7803500000000003</v>
      </c>
      <c r="D45" s="11">
        <v>6.5174200000000004</v>
      </c>
      <c r="E45" s="11">
        <v>3.1887699999999999</v>
      </c>
      <c r="F45" s="11">
        <v>0</v>
      </c>
      <c r="G45" s="11">
        <v>3.1438700000000002</v>
      </c>
    </row>
    <row r="46" spans="1:17" x14ac:dyDescent="0.25">
      <c r="A46" s="3">
        <v>44286</v>
      </c>
      <c r="B46" s="1" t="s">
        <v>54</v>
      </c>
      <c r="C46" s="11">
        <v>7.2941500000000001</v>
      </c>
      <c r="D46" s="11">
        <v>6.9331899999999997</v>
      </c>
      <c r="E46" s="11">
        <v>5.0521700000000003</v>
      </c>
      <c r="F46" s="11">
        <v>-1E-4</v>
      </c>
      <c r="G46" s="11">
        <v>4.4713799999999999</v>
      </c>
    </row>
    <row r="47" spans="1:17" x14ac:dyDescent="0.25">
      <c r="A47" s="3">
        <v>44377</v>
      </c>
      <c r="B47" s="1" t="s">
        <v>55</v>
      </c>
      <c r="C47" s="11">
        <v>6.76166</v>
      </c>
      <c r="D47" s="11">
        <v>6.4987300000000001</v>
      </c>
      <c r="E47" s="11">
        <v>5.7684800000000003</v>
      </c>
      <c r="F47" s="11">
        <v>0</v>
      </c>
      <c r="G47" s="11">
        <v>5.2899599999999998</v>
      </c>
    </row>
    <row r="48" spans="1:17" x14ac:dyDescent="0.25">
      <c r="A48" s="3">
        <v>44469</v>
      </c>
      <c r="B48" s="1" t="s">
        <v>56</v>
      </c>
      <c r="C48" s="11">
        <v>6.76166</v>
      </c>
      <c r="D48" s="11">
        <v>6.4987300000000001</v>
      </c>
      <c r="E48" s="11">
        <v>5.5914900000000003</v>
      </c>
      <c r="F48" s="11">
        <v>0</v>
      </c>
      <c r="G48" s="11">
        <v>5.1687700000000003</v>
      </c>
    </row>
    <row r="49" spans="1:7" x14ac:dyDescent="0.25">
      <c r="A49" s="3">
        <v>44561</v>
      </c>
      <c r="B49" s="1" t="s">
        <v>57</v>
      </c>
      <c r="C49" s="11">
        <v>6.76166</v>
      </c>
      <c r="D49" s="11">
        <v>6.4987300000000001</v>
      </c>
      <c r="E49" s="11">
        <v>4.2256200000000002</v>
      </c>
      <c r="F49" s="11">
        <v>0</v>
      </c>
      <c r="G49" s="11">
        <v>3.9863300000000002</v>
      </c>
    </row>
    <row r="50" spans="1:7" x14ac:dyDescent="0.25">
      <c r="A50" s="3">
        <v>44651</v>
      </c>
      <c r="B50" s="1" t="s">
        <v>58</v>
      </c>
      <c r="C50" s="11">
        <v>6.76166</v>
      </c>
      <c r="D50" s="11">
        <v>6.4937300000000002</v>
      </c>
      <c r="E50" s="11">
        <v>5.4920099999999996</v>
      </c>
      <c r="F50" s="11">
        <v>-1E-4</v>
      </c>
      <c r="G50" s="11">
        <v>47.883000000000003</v>
      </c>
    </row>
    <row r="51" spans="1:7" x14ac:dyDescent="0.25">
      <c r="A51" s="3">
        <v>44742</v>
      </c>
      <c r="B51" s="1" t="s">
        <v>59</v>
      </c>
      <c r="C51" s="11">
        <v>6.76166</v>
      </c>
      <c r="D51" s="11">
        <v>6.4987300000000001</v>
      </c>
      <c r="E51" s="11">
        <v>5.7213200000000004</v>
      </c>
      <c r="F51" s="11">
        <v>0</v>
      </c>
      <c r="G51" s="11">
        <v>5.4711400000000001</v>
      </c>
    </row>
    <row r="52" spans="1:7" x14ac:dyDescent="0.25">
      <c r="A52" s="3">
        <v>44834</v>
      </c>
      <c r="B52" s="1" t="s">
        <v>60</v>
      </c>
      <c r="C52" s="11">
        <v>6.76166</v>
      </c>
      <c r="D52" s="11">
        <v>6.4987300000000001</v>
      </c>
      <c r="E52" s="11">
        <v>5.3845200000000002</v>
      </c>
      <c r="F52" s="11">
        <v>0</v>
      </c>
      <c r="G52" s="11">
        <v>5.9286099999999999</v>
      </c>
    </row>
    <row r="53" spans="1:7" x14ac:dyDescent="0.25">
      <c r="A53" s="3">
        <v>44926</v>
      </c>
      <c r="B53" s="1" t="s">
        <v>61</v>
      </c>
      <c r="C53" s="11">
        <v>6.76166</v>
      </c>
      <c r="D53" s="11">
        <v>6.4987300000000001</v>
      </c>
      <c r="E53" s="11">
        <v>3.9150200000000002</v>
      </c>
      <c r="F53" s="11">
        <v>0</v>
      </c>
      <c r="G53" s="11">
        <v>5.0197799999999999</v>
      </c>
    </row>
    <row r="54" spans="1:7" x14ac:dyDescent="0.25">
      <c r="A54" s="3">
        <v>45016</v>
      </c>
      <c r="B54" s="1" t="s">
        <v>62</v>
      </c>
      <c r="C54" s="11">
        <v>6.76166</v>
      </c>
      <c r="D54" s="11">
        <v>6.4130599999999998</v>
      </c>
      <c r="E54" s="11">
        <v>4.6753400000000003</v>
      </c>
      <c r="F54" s="11">
        <v>-1E-4</v>
      </c>
      <c r="G54" s="11">
        <v>12.475759999999999</v>
      </c>
    </row>
    <row r="55" spans="1:7" x14ac:dyDescent="0.25">
      <c r="A55" s="3">
        <v>45107</v>
      </c>
      <c r="B55" s="1" t="s">
        <v>63</v>
      </c>
      <c r="C55" s="11">
        <v>6.76166</v>
      </c>
      <c r="D55" s="11">
        <v>6.4180599999999997</v>
      </c>
      <c r="E55" s="11">
        <v>5.6677799999999996</v>
      </c>
      <c r="F55" s="11">
        <v>0</v>
      </c>
      <c r="G55" s="11">
        <v>5.78355</v>
      </c>
    </row>
    <row r="56" spans="1:7" x14ac:dyDescent="0.25">
      <c r="A56" s="3">
        <v>45199</v>
      </c>
      <c r="B56" s="1" t="s">
        <v>64</v>
      </c>
      <c r="C56" s="11">
        <v>6.76166</v>
      </c>
      <c r="D56" s="11">
        <v>6.4180599999999997</v>
      </c>
      <c r="E56" s="11">
        <v>5.0553699999999999</v>
      </c>
      <c r="F56" s="11">
        <v>0</v>
      </c>
      <c r="G56" s="11">
        <v>4.8450600000000001</v>
      </c>
    </row>
    <row r="57" spans="1:7" x14ac:dyDescent="0.25">
      <c r="A57" s="3">
        <v>45291</v>
      </c>
      <c r="B57" s="1" t="s">
        <v>65</v>
      </c>
      <c r="C57" s="11">
        <v>6.76166</v>
      </c>
      <c r="D57" s="11">
        <v>6.4180599999999997</v>
      </c>
      <c r="E57" s="11">
        <v>4.9258899999999999</v>
      </c>
      <c r="F57" s="11">
        <v>0</v>
      </c>
      <c r="G57" s="11">
        <v>4.6074000000000002</v>
      </c>
    </row>
    <row r="58" spans="1:7" x14ac:dyDescent="0.25">
      <c r="A58" s="3">
        <v>45382</v>
      </c>
      <c r="B58" s="1" t="s">
        <v>66</v>
      </c>
      <c r="C58" s="11">
        <v>6.76166</v>
      </c>
      <c r="D58" s="11">
        <v>6.4180599999999997</v>
      </c>
      <c r="E58" s="11">
        <v>4.7024100000000004</v>
      </c>
      <c r="F58" s="11">
        <v>-1E-4</v>
      </c>
      <c r="G58" s="11">
        <v>34.119500000000002</v>
      </c>
    </row>
    <row r="59" spans="1:7" x14ac:dyDescent="0.25">
      <c r="A59" s="3">
        <v>45473</v>
      </c>
      <c r="B59" s="1" t="s">
        <v>67</v>
      </c>
      <c r="C59" s="11">
        <v>6.76166</v>
      </c>
      <c r="D59" s="11">
        <v>6.4180599999999997</v>
      </c>
      <c r="E59" s="11">
        <v>5.5502599999999997</v>
      </c>
      <c r="F59" s="11">
        <v>0</v>
      </c>
      <c r="G59" s="11">
        <v>4.8211700000000004</v>
      </c>
    </row>
    <row r="60" spans="1:7" x14ac:dyDescent="0.25">
      <c r="A60" s="3">
        <v>45565</v>
      </c>
      <c r="B60" s="1" t="s">
        <v>68</v>
      </c>
      <c r="C60" s="11">
        <v>6.76166</v>
      </c>
      <c r="D60" s="11">
        <v>6.4180599999999997</v>
      </c>
      <c r="E60" s="11">
        <v>4.7238800000000003</v>
      </c>
      <c r="F60" s="11">
        <v>0</v>
      </c>
      <c r="G60" s="11">
        <v>4.1507699999999996</v>
      </c>
    </row>
    <row r="61" spans="1:7" x14ac:dyDescent="0.25">
      <c r="A61" s="3">
        <v>45657</v>
      </c>
      <c r="B61" s="1" t="s">
        <v>69</v>
      </c>
      <c r="C61" s="11">
        <v>6.76166</v>
      </c>
      <c r="D61" s="11">
        <v>6.4180599999999997</v>
      </c>
      <c r="E61" s="11">
        <v>4.61958</v>
      </c>
      <c r="F61" s="11">
        <v>0</v>
      </c>
      <c r="G61" s="11">
        <v>4.0471899999999996</v>
      </c>
    </row>
    <row r="62" spans="1:7" x14ac:dyDescent="0.25">
      <c r="A62" s="3">
        <v>45747</v>
      </c>
      <c r="B62" s="1" t="s">
        <v>70</v>
      </c>
      <c r="C62" s="11">
        <v>6.76166</v>
      </c>
      <c r="D62" s="11">
        <v>6.4180599999999997</v>
      </c>
      <c r="E62" s="11">
        <v>5.3918200000000001</v>
      </c>
      <c r="F62" s="11">
        <v>0</v>
      </c>
      <c r="G62" s="11">
        <v>4.5329300000000003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4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12208</v>
      </c>
      <c r="D2" s="11">
        <v>4183</v>
      </c>
      <c r="E2" s="11">
        <v>1231</v>
      </c>
      <c r="F2" s="11">
        <v>-299</v>
      </c>
      <c r="G2" s="11">
        <v>604</v>
      </c>
      <c r="H2" s="4"/>
      <c r="I2" s="4"/>
      <c r="J2" s="4" t="s">
        <v>305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12360</v>
      </c>
      <c r="D3" s="11">
        <v>4076</v>
      </c>
      <c r="E3" s="11">
        <v>1282</v>
      </c>
      <c r="F3" s="11">
        <v>-264</v>
      </c>
      <c r="G3" s="11">
        <v>769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12769</v>
      </c>
      <c r="D4" s="11">
        <v>4408</v>
      </c>
      <c r="E4" s="11">
        <v>1636</v>
      </c>
      <c r="F4" s="11">
        <v>-276</v>
      </c>
      <c r="G4" s="11">
        <v>1027</v>
      </c>
      <c r="H4" s="4"/>
      <c r="I4" s="4"/>
      <c r="J4" s="4" t="str">
        <f>CONCATENATE(J1,J2,J3)</f>
        <v>COSE:SLTL.N0000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12913</v>
      </c>
      <c r="D5" s="11">
        <v>4070</v>
      </c>
      <c r="E5" s="11">
        <v>1161</v>
      </c>
      <c r="F5" s="11">
        <v>-66</v>
      </c>
      <c r="G5" s="11">
        <v>1542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12410</v>
      </c>
      <c r="D6" s="11">
        <v>4499</v>
      </c>
      <c r="E6" s="11">
        <v>1626</v>
      </c>
      <c r="F6" s="11">
        <v>-154</v>
      </c>
      <c r="G6" s="11">
        <v>1295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12443</v>
      </c>
      <c r="D7" s="11">
        <v>4258</v>
      </c>
      <c r="E7" s="11">
        <v>1297</v>
      </c>
      <c r="F7" s="11">
        <v>-132</v>
      </c>
      <c r="G7" s="11">
        <v>1142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12620</v>
      </c>
      <c r="D8" s="11">
        <v>4356</v>
      </c>
      <c r="E8" s="11">
        <v>1395</v>
      </c>
      <c r="F8" s="11">
        <v>-123</v>
      </c>
      <c r="G8" s="11">
        <v>1058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14171</v>
      </c>
      <c r="D9" s="11">
        <v>4226</v>
      </c>
      <c r="E9" s="11">
        <v>1680</v>
      </c>
      <c r="F9" s="11">
        <v>-204</v>
      </c>
      <c r="G9" s="11">
        <v>1010</v>
      </c>
    </row>
    <row r="10" spans="1:22" x14ac:dyDescent="0.25">
      <c r="A10" s="3">
        <v>40999</v>
      </c>
      <c r="B10" s="1" t="s">
        <v>18</v>
      </c>
      <c r="C10" s="11">
        <v>13726</v>
      </c>
      <c r="D10" s="11">
        <v>4926</v>
      </c>
      <c r="E10" s="11">
        <v>2307</v>
      </c>
      <c r="F10" s="11">
        <v>-233</v>
      </c>
      <c r="G10" s="11">
        <v>491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14158</v>
      </c>
      <c r="D11" s="11">
        <v>4521</v>
      </c>
      <c r="E11" s="11">
        <v>1621</v>
      </c>
      <c r="F11" s="11">
        <v>-284</v>
      </c>
      <c r="G11" s="11">
        <v>807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14403</v>
      </c>
      <c r="D12" s="11">
        <v>4690</v>
      </c>
      <c r="E12" s="11">
        <v>1698</v>
      </c>
      <c r="F12" s="11">
        <v>-251</v>
      </c>
      <c r="G12" s="11">
        <v>1856</v>
      </c>
    </row>
    <row r="13" spans="1:22" x14ac:dyDescent="0.25">
      <c r="A13" s="3">
        <v>41274</v>
      </c>
      <c r="B13" s="1" t="s">
        <v>21</v>
      </c>
      <c r="C13" s="11">
        <v>14484</v>
      </c>
      <c r="D13" s="11">
        <v>4132</v>
      </c>
      <c r="E13" s="11">
        <v>1043</v>
      </c>
      <c r="F13" s="11">
        <v>-253</v>
      </c>
      <c r="G13" s="11">
        <v>767</v>
      </c>
    </row>
    <row r="14" spans="1:22" ht="16.5" customHeight="1" x14ac:dyDescent="0.25">
      <c r="A14" s="3">
        <v>41364</v>
      </c>
      <c r="B14" s="1" t="s">
        <v>22</v>
      </c>
      <c r="C14" s="11">
        <v>14452</v>
      </c>
      <c r="D14" s="11">
        <v>4615</v>
      </c>
      <c r="E14" s="11">
        <v>1864</v>
      </c>
      <c r="F14" s="11">
        <v>-209</v>
      </c>
      <c r="G14" s="11">
        <v>1602</v>
      </c>
    </row>
    <row r="15" spans="1:22" x14ac:dyDescent="0.25">
      <c r="A15" s="3">
        <v>41455</v>
      </c>
      <c r="B15" s="1" t="s">
        <v>23</v>
      </c>
      <c r="C15" s="11">
        <v>14723</v>
      </c>
      <c r="D15" s="11">
        <v>4137</v>
      </c>
      <c r="E15" s="11">
        <v>1477</v>
      </c>
      <c r="F15" s="11">
        <v>-187</v>
      </c>
      <c r="G15" s="11">
        <v>724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15407</v>
      </c>
      <c r="D16" s="11">
        <v>5145</v>
      </c>
      <c r="E16" s="11">
        <v>2029</v>
      </c>
      <c r="F16" s="11">
        <v>-174</v>
      </c>
      <c r="G16" s="11">
        <v>1571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15562</v>
      </c>
      <c r="D17" s="11">
        <v>5178</v>
      </c>
      <c r="E17" s="11">
        <v>1877</v>
      </c>
      <c r="F17" s="11">
        <v>-166</v>
      </c>
      <c r="G17" s="11">
        <v>1522</v>
      </c>
    </row>
    <row r="18" spans="1:22" x14ac:dyDescent="0.25">
      <c r="A18" s="3">
        <v>41729</v>
      </c>
      <c r="B18" s="1" t="s">
        <v>26</v>
      </c>
      <c r="C18" s="11">
        <v>15277</v>
      </c>
      <c r="D18" s="11">
        <v>4158</v>
      </c>
      <c r="E18" s="11">
        <v>810</v>
      </c>
      <c r="F18" s="11">
        <v>-157</v>
      </c>
      <c r="G18" s="11">
        <v>547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16116</v>
      </c>
      <c r="D19" s="11">
        <v>5372</v>
      </c>
      <c r="E19" s="11">
        <v>2709</v>
      </c>
      <c r="F19" s="11">
        <v>-177</v>
      </c>
      <c r="G19" s="11">
        <v>2421</v>
      </c>
    </row>
    <row r="20" spans="1:22" x14ac:dyDescent="0.25">
      <c r="A20" s="3">
        <v>41912</v>
      </c>
      <c r="B20" s="1" t="s">
        <v>28</v>
      </c>
      <c r="C20" s="11">
        <v>16646</v>
      </c>
      <c r="D20" s="11">
        <v>5326</v>
      </c>
      <c r="E20" s="11">
        <v>2460</v>
      </c>
      <c r="F20" s="11">
        <v>-196</v>
      </c>
      <c r="G20" s="11">
        <v>2075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17001</v>
      </c>
      <c r="D21" s="11">
        <v>4434</v>
      </c>
      <c r="E21" s="11">
        <v>1509</v>
      </c>
      <c r="F21" s="11">
        <v>0</v>
      </c>
      <c r="G21" s="11">
        <v>958</v>
      </c>
    </row>
    <row r="22" spans="1:22" x14ac:dyDescent="0.25">
      <c r="A22" s="3">
        <v>42094</v>
      </c>
      <c r="B22" s="1" t="s">
        <v>30</v>
      </c>
      <c r="C22" s="11">
        <v>16705</v>
      </c>
      <c r="D22" s="11">
        <v>5561</v>
      </c>
      <c r="E22" s="11">
        <v>2351</v>
      </c>
      <c r="F22" s="11">
        <v>-241</v>
      </c>
      <c r="G22" s="11">
        <v>1680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16822</v>
      </c>
      <c r="D23" s="11">
        <v>5330</v>
      </c>
      <c r="E23" s="11">
        <v>2003</v>
      </c>
      <c r="F23" s="11">
        <v>0</v>
      </c>
      <c r="G23" s="11">
        <v>1797</v>
      </c>
    </row>
    <row r="24" spans="1:22" x14ac:dyDescent="0.25">
      <c r="A24" s="3">
        <v>42277</v>
      </c>
      <c r="B24" s="1" t="s">
        <v>32</v>
      </c>
      <c r="C24" s="11">
        <v>17313</v>
      </c>
      <c r="D24" s="11">
        <v>5528</v>
      </c>
      <c r="E24" s="11">
        <v>2200</v>
      </c>
      <c r="F24" s="11">
        <v>-120</v>
      </c>
      <c r="G24" s="11">
        <v>630</v>
      </c>
    </row>
    <row r="25" spans="1:22" x14ac:dyDescent="0.25">
      <c r="A25" s="3">
        <v>42369</v>
      </c>
      <c r="B25" s="1" t="s">
        <v>33</v>
      </c>
      <c r="C25" s="11">
        <v>17182</v>
      </c>
      <c r="D25" s="11">
        <v>4475</v>
      </c>
      <c r="E25" s="11">
        <v>1121</v>
      </c>
      <c r="F25" s="11">
        <v>0</v>
      </c>
      <c r="G25" s="11">
        <v>-383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18405</v>
      </c>
      <c r="D26" s="11">
        <v>5693</v>
      </c>
      <c r="E26" s="11">
        <v>2305</v>
      </c>
      <c r="F26" s="11">
        <v>-90</v>
      </c>
      <c r="G26" s="11">
        <v>1725</v>
      </c>
    </row>
    <row r="27" spans="1:22" x14ac:dyDescent="0.25">
      <c r="A27" s="3">
        <v>42551</v>
      </c>
      <c r="B27" s="1" t="s">
        <v>35</v>
      </c>
      <c r="C27" s="11">
        <v>18283</v>
      </c>
      <c r="D27" s="11">
        <v>4899</v>
      </c>
      <c r="E27" s="11">
        <v>1434</v>
      </c>
      <c r="F27" s="11">
        <v>-71</v>
      </c>
      <c r="G27" s="11">
        <v>1098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18980</v>
      </c>
      <c r="D28" s="11">
        <v>5422</v>
      </c>
      <c r="E28" s="11">
        <v>1803</v>
      </c>
      <c r="F28" s="11">
        <v>-46</v>
      </c>
      <c r="G28" s="11">
        <v>1843</v>
      </c>
    </row>
    <row r="29" spans="1:22" x14ac:dyDescent="0.25">
      <c r="A29" s="3">
        <v>42735</v>
      </c>
      <c r="B29" s="1" t="s">
        <v>37</v>
      </c>
      <c r="C29" s="11">
        <v>18133</v>
      </c>
      <c r="D29" s="11">
        <v>4249</v>
      </c>
      <c r="E29" s="11">
        <v>321</v>
      </c>
      <c r="F29" s="11">
        <v>-43</v>
      </c>
      <c r="G29" s="11">
        <v>124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18667</v>
      </c>
      <c r="D30" s="11">
        <v>5613</v>
      </c>
      <c r="E30" s="11">
        <v>1617</v>
      </c>
      <c r="F30" s="11">
        <v>-47</v>
      </c>
      <c r="G30" s="11">
        <v>1452</v>
      </c>
    </row>
    <row r="31" spans="1:22" x14ac:dyDescent="0.25">
      <c r="A31" s="3">
        <v>42916</v>
      </c>
      <c r="B31" s="1" t="s">
        <v>39</v>
      </c>
      <c r="C31" s="11">
        <v>18717</v>
      </c>
      <c r="D31" s="11">
        <v>5389</v>
      </c>
      <c r="E31" s="11">
        <v>1167</v>
      </c>
      <c r="F31" s="11">
        <v>-43</v>
      </c>
      <c r="G31" s="11">
        <v>1051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19005</v>
      </c>
      <c r="D32" s="11">
        <v>5122</v>
      </c>
      <c r="E32" s="11">
        <v>626</v>
      </c>
      <c r="F32" s="11">
        <v>-37</v>
      </c>
      <c r="G32" s="11">
        <v>730</v>
      </c>
    </row>
    <row r="33" spans="1:17" x14ac:dyDescent="0.25">
      <c r="A33" s="3">
        <v>43100</v>
      </c>
      <c r="B33" s="1" t="s">
        <v>41</v>
      </c>
      <c r="C33" s="11">
        <v>19352</v>
      </c>
      <c r="D33" s="11">
        <v>16399</v>
      </c>
      <c r="E33" s="11">
        <v>508</v>
      </c>
      <c r="F33" s="11">
        <v>-32</v>
      </c>
      <c r="G33" s="11">
        <v>707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19762</v>
      </c>
      <c r="D34" s="11">
        <v>8482</v>
      </c>
      <c r="E34" s="11">
        <v>1584</v>
      </c>
      <c r="F34" s="11">
        <v>-32</v>
      </c>
      <c r="G34" s="11">
        <v>1176</v>
      </c>
    </row>
    <row r="35" spans="1:17" x14ac:dyDescent="0.25">
      <c r="A35" s="3">
        <v>43281</v>
      </c>
      <c r="B35" s="1" t="s">
        <v>43</v>
      </c>
      <c r="C35" s="11">
        <v>19688</v>
      </c>
      <c r="D35" s="11">
        <v>8190</v>
      </c>
      <c r="E35" s="11">
        <v>1559</v>
      </c>
      <c r="F35" s="11">
        <v>-51</v>
      </c>
      <c r="G35" s="11">
        <v>1664</v>
      </c>
    </row>
    <row r="36" spans="1:17" x14ac:dyDescent="0.25">
      <c r="A36" s="3">
        <v>43373</v>
      </c>
      <c r="B36" s="1" t="s">
        <v>44</v>
      </c>
      <c r="C36" s="11">
        <v>20643</v>
      </c>
      <c r="D36" s="11">
        <v>9099</v>
      </c>
      <c r="E36" s="11">
        <v>2007</v>
      </c>
      <c r="F36" s="11">
        <v>-83</v>
      </c>
      <c r="G36" s="11">
        <v>1151</v>
      </c>
    </row>
    <row r="37" spans="1:17" x14ac:dyDescent="0.25">
      <c r="A37" s="3">
        <v>43465</v>
      </c>
      <c r="B37" s="1" t="s">
        <v>45</v>
      </c>
      <c r="C37" s="11">
        <v>21352</v>
      </c>
      <c r="D37" s="11">
        <v>10871</v>
      </c>
      <c r="E37" s="11">
        <v>2463</v>
      </c>
      <c r="F37" s="11">
        <v>-73</v>
      </c>
      <c r="G37" s="11">
        <v>953</v>
      </c>
    </row>
    <row r="38" spans="1:17" x14ac:dyDescent="0.25">
      <c r="A38" s="3">
        <v>43555</v>
      </c>
      <c r="B38" s="1" t="s">
        <v>46</v>
      </c>
      <c r="C38" s="11">
        <v>21329</v>
      </c>
      <c r="D38" s="11">
        <v>9761</v>
      </c>
      <c r="E38" s="11">
        <v>2504</v>
      </c>
      <c r="F38" s="11">
        <v>-209</v>
      </c>
      <c r="G38" s="11">
        <v>2197</v>
      </c>
    </row>
    <row r="39" spans="1:17" x14ac:dyDescent="0.25">
      <c r="A39" s="3">
        <v>43646</v>
      </c>
      <c r="B39" s="1" t="s">
        <v>47</v>
      </c>
      <c r="C39" s="11">
        <v>21249</v>
      </c>
      <c r="D39" s="11">
        <v>9086</v>
      </c>
      <c r="E39" s="11">
        <v>1956</v>
      </c>
      <c r="F39" s="11">
        <v>-397</v>
      </c>
      <c r="G39" s="11">
        <v>1288</v>
      </c>
    </row>
    <row r="40" spans="1:17" x14ac:dyDescent="0.25">
      <c r="A40" s="3">
        <v>43738</v>
      </c>
      <c r="B40" s="1" t="s">
        <v>48</v>
      </c>
      <c r="C40" s="11">
        <v>21286</v>
      </c>
      <c r="D40" s="11">
        <v>9590</v>
      </c>
      <c r="E40" s="11">
        <v>2617</v>
      </c>
      <c r="F40" s="11">
        <v>-794</v>
      </c>
      <c r="G40" s="11">
        <v>1499</v>
      </c>
    </row>
    <row r="41" spans="1:17" x14ac:dyDescent="0.25">
      <c r="A41" s="3">
        <v>43830</v>
      </c>
      <c r="B41" s="1" t="s">
        <v>49</v>
      </c>
      <c r="C41" s="11">
        <v>22084</v>
      </c>
      <c r="D41" s="11">
        <v>9288</v>
      </c>
      <c r="E41" s="11">
        <v>1462</v>
      </c>
      <c r="F41" s="11">
        <v>-518</v>
      </c>
      <c r="G41" s="11">
        <v>1336</v>
      </c>
    </row>
    <row r="42" spans="1:17" x14ac:dyDescent="0.25">
      <c r="A42" s="3">
        <v>43921</v>
      </c>
      <c r="B42" s="1" t="s">
        <v>50</v>
      </c>
      <c r="C42" s="11">
        <v>22139</v>
      </c>
      <c r="D42" s="11">
        <v>10502</v>
      </c>
      <c r="E42" s="11">
        <v>3219</v>
      </c>
      <c r="F42" s="11">
        <v>-568</v>
      </c>
      <c r="G42" s="11">
        <v>1877</v>
      </c>
    </row>
    <row r="43" spans="1:17" x14ac:dyDescent="0.25">
      <c r="A43" s="3">
        <v>44012</v>
      </c>
      <c r="B43" s="1" t="s">
        <v>51</v>
      </c>
      <c r="C43" s="11">
        <v>21959</v>
      </c>
      <c r="D43" s="11">
        <v>10644</v>
      </c>
      <c r="E43" s="11">
        <v>3713</v>
      </c>
      <c r="F43" s="11">
        <v>-843</v>
      </c>
      <c r="G43" s="11">
        <v>2705</v>
      </c>
    </row>
    <row r="44" spans="1:17" x14ac:dyDescent="0.25">
      <c r="A44" s="3">
        <v>44104</v>
      </c>
      <c r="B44" s="1" t="s">
        <v>52</v>
      </c>
      <c r="C44" s="11">
        <v>23066</v>
      </c>
      <c r="D44" s="11">
        <v>9601</v>
      </c>
      <c r="E44" s="11">
        <v>2760</v>
      </c>
      <c r="F44" s="11">
        <v>-725</v>
      </c>
      <c r="G44" s="11">
        <v>2165</v>
      </c>
    </row>
    <row r="45" spans="1:17" x14ac:dyDescent="0.25">
      <c r="A45" s="3">
        <v>44196</v>
      </c>
      <c r="B45" s="1" t="s">
        <v>53</v>
      </c>
      <c r="C45" s="11">
        <v>23955</v>
      </c>
      <c r="D45" s="11">
        <v>9936</v>
      </c>
      <c r="E45" s="11">
        <v>1940</v>
      </c>
      <c r="F45" s="11">
        <v>-693</v>
      </c>
      <c r="G45" s="11">
        <v>1130</v>
      </c>
    </row>
    <row r="46" spans="1:17" x14ac:dyDescent="0.25">
      <c r="A46" s="3">
        <v>44286</v>
      </c>
      <c r="B46" s="1" t="s">
        <v>54</v>
      </c>
      <c r="C46" s="11">
        <v>24658</v>
      </c>
      <c r="D46" s="11">
        <v>11201</v>
      </c>
      <c r="E46" s="11">
        <v>3422</v>
      </c>
      <c r="F46" s="11">
        <v>-882</v>
      </c>
      <c r="G46" s="11">
        <v>2144</v>
      </c>
    </row>
    <row r="47" spans="1:17" x14ac:dyDescent="0.25">
      <c r="A47" s="3">
        <v>44377</v>
      </c>
      <c r="B47" s="1" t="s">
        <v>55</v>
      </c>
      <c r="C47" s="11">
        <v>25288</v>
      </c>
      <c r="D47" s="11">
        <v>11605</v>
      </c>
      <c r="E47" s="11">
        <v>3801</v>
      </c>
      <c r="F47" s="11">
        <v>-785</v>
      </c>
      <c r="G47" s="11">
        <v>3805</v>
      </c>
    </row>
    <row r="48" spans="1:17" x14ac:dyDescent="0.25">
      <c r="A48" s="3">
        <v>44469</v>
      </c>
      <c r="B48" s="1" t="s">
        <v>56</v>
      </c>
      <c r="C48" s="11">
        <v>26653</v>
      </c>
      <c r="D48" s="11">
        <v>11726</v>
      </c>
      <c r="E48" s="11">
        <v>4006</v>
      </c>
      <c r="F48" s="11">
        <v>-717</v>
      </c>
      <c r="G48" s="11">
        <v>3231</v>
      </c>
    </row>
    <row r="49" spans="1:7" x14ac:dyDescent="0.25">
      <c r="A49" s="3">
        <v>44561</v>
      </c>
      <c r="B49" s="1" t="s">
        <v>57</v>
      </c>
      <c r="C49" s="11">
        <v>25749</v>
      </c>
      <c r="D49" s="11">
        <v>11334</v>
      </c>
      <c r="E49" s="11">
        <v>2615</v>
      </c>
      <c r="F49" s="11">
        <v>-566</v>
      </c>
      <c r="G49" s="11">
        <v>2975</v>
      </c>
    </row>
    <row r="50" spans="1:7" x14ac:dyDescent="0.25">
      <c r="A50" s="3">
        <v>44651</v>
      </c>
      <c r="B50" s="1" t="s">
        <v>58</v>
      </c>
      <c r="C50" s="11">
        <v>26001</v>
      </c>
      <c r="D50" s="11">
        <v>11239</v>
      </c>
      <c r="E50" s="11">
        <v>3235</v>
      </c>
      <c r="F50" s="11">
        <v>-777</v>
      </c>
      <c r="G50" s="11">
        <v>2662</v>
      </c>
    </row>
    <row r="51" spans="1:7" x14ac:dyDescent="0.25">
      <c r="A51" s="3">
        <v>44742</v>
      </c>
      <c r="B51" s="1" t="s">
        <v>59</v>
      </c>
      <c r="C51" s="11">
        <v>26936</v>
      </c>
      <c r="D51" s="11">
        <v>11020</v>
      </c>
      <c r="E51" s="11">
        <v>3365</v>
      </c>
      <c r="F51" s="11">
        <v>-782</v>
      </c>
      <c r="G51" s="11">
        <v>1959</v>
      </c>
    </row>
    <row r="52" spans="1:7" x14ac:dyDescent="0.25">
      <c r="A52" s="3">
        <v>44834</v>
      </c>
      <c r="B52" s="1" t="s">
        <v>60</v>
      </c>
      <c r="C52" s="11">
        <v>26674</v>
      </c>
      <c r="D52" s="11">
        <v>11106</v>
      </c>
      <c r="E52" s="11">
        <v>2885</v>
      </c>
      <c r="F52" s="11">
        <v>-1323</v>
      </c>
      <c r="G52" s="11">
        <v>1428</v>
      </c>
    </row>
    <row r="53" spans="1:7" x14ac:dyDescent="0.25">
      <c r="A53" s="3">
        <v>44926</v>
      </c>
      <c r="B53" s="1" t="s">
        <v>61</v>
      </c>
      <c r="C53" s="11">
        <v>28099</v>
      </c>
      <c r="D53" s="11">
        <v>11994</v>
      </c>
      <c r="E53" s="11">
        <v>3033</v>
      </c>
      <c r="F53" s="11">
        <v>-1990</v>
      </c>
      <c r="G53" s="11">
        <v>-1291</v>
      </c>
    </row>
    <row r="54" spans="1:7" x14ac:dyDescent="0.25">
      <c r="A54" s="3">
        <v>45016</v>
      </c>
      <c r="B54" s="1" t="s">
        <v>62</v>
      </c>
      <c r="C54" s="11">
        <v>26554</v>
      </c>
      <c r="D54" s="11">
        <v>10669</v>
      </c>
      <c r="E54" s="11">
        <v>2098</v>
      </c>
      <c r="F54" s="11">
        <v>-2263</v>
      </c>
      <c r="G54" s="11">
        <v>956</v>
      </c>
    </row>
    <row r="55" spans="1:7" x14ac:dyDescent="0.25">
      <c r="A55" s="3">
        <v>45107</v>
      </c>
      <c r="B55" s="1" t="s">
        <v>63</v>
      </c>
      <c r="C55" s="11">
        <v>26173</v>
      </c>
      <c r="D55" s="11">
        <v>9430</v>
      </c>
      <c r="E55" s="11">
        <v>244</v>
      </c>
      <c r="F55" s="11">
        <v>-3392</v>
      </c>
      <c r="G55" s="11">
        <v>-2118</v>
      </c>
    </row>
    <row r="56" spans="1:7" x14ac:dyDescent="0.25">
      <c r="A56" s="3">
        <v>45199</v>
      </c>
      <c r="B56" s="1" t="s">
        <v>64</v>
      </c>
      <c r="C56" s="11">
        <v>27712</v>
      </c>
      <c r="D56" s="11">
        <v>9861</v>
      </c>
      <c r="E56" s="11">
        <v>549</v>
      </c>
      <c r="F56" s="11">
        <v>-2773</v>
      </c>
      <c r="G56" s="11">
        <v>-1544</v>
      </c>
    </row>
    <row r="57" spans="1:7" x14ac:dyDescent="0.25">
      <c r="A57" s="3">
        <v>45291</v>
      </c>
      <c r="B57" s="1" t="s">
        <v>65</v>
      </c>
      <c r="C57" s="11">
        <v>25979</v>
      </c>
      <c r="D57" s="11">
        <v>8618</v>
      </c>
      <c r="E57" s="11">
        <v>1211</v>
      </c>
      <c r="F57" s="11">
        <v>0</v>
      </c>
      <c r="G57" s="11">
        <v>-1219</v>
      </c>
    </row>
    <row r="58" spans="1:7" x14ac:dyDescent="0.25">
      <c r="A58" s="3">
        <v>45382</v>
      </c>
      <c r="B58" s="1" t="s">
        <v>66</v>
      </c>
      <c r="C58" s="11">
        <v>26929</v>
      </c>
      <c r="D58" s="11">
        <v>10775</v>
      </c>
      <c r="E58" s="11">
        <v>2058</v>
      </c>
      <c r="F58" s="11">
        <v>-2319</v>
      </c>
      <c r="G58" s="11">
        <v>154</v>
      </c>
    </row>
    <row r="59" spans="1:7" x14ac:dyDescent="0.25">
      <c r="A59" s="3">
        <v>45473</v>
      </c>
      <c r="B59" s="1" t="s">
        <v>67</v>
      </c>
      <c r="C59" s="11">
        <v>26618</v>
      </c>
      <c r="D59" s="11">
        <v>10134</v>
      </c>
      <c r="E59" s="11">
        <v>1560</v>
      </c>
      <c r="F59" s="11">
        <v>-2233</v>
      </c>
      <c r="G59" s="11">
        <v>-479</v>
      </c>
    </row>
    <row r="60" spans="1:7" x14ac:dyDescent="0.25">
      <c r="A60" s="3">
        <v>45565</v>
      </c>
      <c r="B60" s="1" t="s">
        <v>68</v>
      </c>
      <c r="C60" s="11">
        <v>28543</v>
      </c>
      <c r="D60" s="11">
        <v>12310</v>
      </c>
      <c r="E60" s="11">
        <v>3576</v>
      </c>
      <c r="F60" s="11">
        <v>-2271</v>
      </c>
      <c r="G60" s="11">
        <v>1092</v>
      </c>
    </row>
    <row r="61" spans="1:7" x14ac:dyDescent="0.25">
      <c r="A61" s="3">
        <v>45657</v>
      </c>
      <c r="B61" s="1" t="s">
        <v>69</v>
      </c>
      <c r="C61" s="11">
        <v>29058</v>
      </c>
      <c r="D61" s="11">
        <v>12920</v>
      </c>
      <c r="E61" s="11">
        <v>3995</v>
      </c>
      <c r="F61" s="11">
        <v>-2065</v>
      </c>
      <c r="G61" s="11">
        <v>2349</v>
      </c>
    </row>
    <row r="62" spans="1:7" x14ac:dyDescent="0.25">
      <c r="A62" s="3">
        <v>45747</v>
      </c>
      <c r="B62" s="1" t="s">
        <v>70</v>
      </c>
      <c r="C62" s="11">
        <v>27851</v>
      </c>
      <c r="D62" s="11">
        <v>12822</v>
      </c>
      <c r="E62" s="11">
        <v>3690</v>
      </c>
      <c r="F62" s="11">
        <v>-1873</v>
      </c>
      <c r="G62" s="11">
        <v>2000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4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243.66121999999999</v>
      </c>
      <c r="D2" s="11">
        <v>64.759110000000007</v>
      </c>
      <c r="E2" s="11">
        <v>4.37357</v>
      </c>
      <c r="F2" s="11">
        <v>0</v>
      </c>
      <c r="G2" s="11">
        <v>24.17924</v>
      </c>
      <c r="H2" s="4"/>
      <c r="I2" s="4"/>
      <c r="J2" s="4" t="s">
        <v>306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228.56899999999999</v>
      </c>
      <c r="D3" s="11">
        <v>42.218000000000004</v>
      </c>
      <c r="E3" s="11">
        <v>19.231000000000002</v>
      </c>
      <c r="F3" s="11">
        <v>-0.51900000000000002</v>
      </c>
      <c r="G3" s="11">
        <v>11.003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379.03699999999998</v>
      </c>
      <c r="D4" s="11">
        <v>62.210999999999999</v>
      </c>
      <c r="E4" s="11">
        <v>40.186999999999998</v>
      </c>
      <c r="F4" s="11">
        <v>-0.61</v>
      </c>
      <c r="G4" s="11">
        <v>23.271000000000001</v>
      </c>
      <c r="H4" s="4"/>
      <c r="I4" s="4"/>
      <c r="J4" s="4" t="str">
        <f>CONCATENATE(J1,J2,J3)</f>
        <v>COSE:SMOT.N0000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405.75</v>
      </c>
      <c r="D5" s="11">
        <v>57.241</v>
      </c>
      <c r="E5" s="11">
        <v>39.442999999999998</v>
      </c>
      <c r="F5" s="11">
        <v>-1.042</v>
      </c>
      <c r="G5" s="11">
        <v>22.58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418.53510999999997</v>
      </c>
      <c r="D6" s="11">
        <v>87.112290000000002</v>
      </c>
      <c r="E6" s="11">
        <v>-2.15361</v>
      </c>
      <c r="F6" s="11">
        <v>0</v>
      </c>
      <c r="G6" s="11">
        <v>53.657739999999997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444.79</v>
      </c>
      <c r="D7" s="11">
        <v>88.593000000000004</v>
      </c>
      <c r="E7" s="11">
        <v>70.316000000000003</v>
      </c>
      <c r="F7" s="11">
        <v>0</v>
      </c>
      <c r="G7" s="11">
        <v>49.220999999999997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481.98</v>
      </c>
      <c r="D8" s="11">
        <v>77.179000000000002</v>
      </c>
      <c r="E8" s="11">
        <v>57.170999999999999</v>
      </c>
      <c r="F8" s="11">
        <v>0</v>
      </c>
      <c r="G8" s="11">
        <v>40.020000000000003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466.221</v>
      </c>
      <c r="D9" s="11">
        <v>76.195999999999998</v>
      </c>
      <c r="E9" s="11">
        <v>55.405999999999999</v>
      </c>
      <c r="F9" s="11">
        <v>0</v>
      </c>
      <c r="G9" s="11">
        <v>38.783999999999999</v>
      </c>
    </row>
    <row r="10" spans="1:22" x14ac:dyDescent="0.25">
      <c r="A10" s="3">
        <v>40999</v>
      </c>
      <c r="B10" s="1" t="s">
        <v>18</v>
      </c>
      <c r="C10" s="11">
        <v>489.65595000000002</v>
      </c>
      <c r="D10" s="11">
        <v>99.719570000000004</v>
      </c>
      <c r="E10" s="11">
        <v>9.2507800000000007</v>
      </c>
      <c r="F10" s="11">
        <v>0</v>
      </c>
      <c r="G10" s="11">
        <v>45.00067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647.46600000000001</v>
      </c>
      <c r="D11" s="11">
        <v>88.421000000000006</v>
      </c>
      <c r="E11" s="11">
        <v>53.039000000000001</v>
      </c>
      <c r="F11" s="11">
        <v>0</v>
      </c>
      <c r="G11" s="11">
        <v>37.128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556.37</v>
      </c>
      <c r="D12" s="11">
        <v>89.57</v>
      </c>
      <c r="E12" s="11">
        <v>58.267000000000003</v>
      </c>
      <c r="F12" s="11">
        <v>0</v>
      </c>
      <c r="G12" s="11">
        <v>40.786000000000001</v>
      </c>
    </row>
    <row r="13" spans="1:22" x14ac:dyDescent="0.25">
      <c r="A13" s="3">
        <v>41274</v>
      </c>
      <c r="B13" s="1" t="s">
        <v>21</v>
      </c>
      <c r="C13" s="11">
        <v>542.84900000000005</v>
      </c>
      <c r="D13" s="11">
        <v>86.168999999999997</v>
      </c>
      <c r="E13" s="11">
        <v>76.185000000000002</v>
      </c>
      <c r="F13" s="11">
        <v>0</v>
      </c>
      <c r="G13" s="11">
        <v>53.328000000000003</v>
      </c>
    </row>
    <row r="14" spans="1:22" ht="16.5" customHeight="1" x14ac:dyDescent="0.25">
      <c r="A14" s="3">
        <v>41364</v>
      </c>
      <c r="B14" s="1" t="s">
        <v>22</v>
      </c>
      <c r="C14" s="11">
        <v>564.07312000000002</v>
      </c>
      <c r="D14" s="11">
        <v>140.05216999999999</v>
      </c>
      <c r="E14" s="11">
        <v>62.15287</v>
      </c>
      <c r="F14" s="11">
        <v>0</v>
      </c>
      <c r="G14" s="11">
        <v>74.50994</v>
      </c>
    </row>
    <row r="15" spans="1:22" x14ac:dyDescent="0.25">
      <c r="A15" s="3">
        <v>41455</v>
      </c>
      <c r="B15" s="1" t="s">
        <v>23</v>
      </c>
      <c r="C15" s="11">
        <v>580.65099999999995</v>
      </c>
      <c r="D15" s="11">
        <v>113.828</v>
      </c>
      <c r="E15" s="11">
        <v>68.596999999999994</v>
      </c>
      <c r="F15" s="11">
        <v>-2.0350000000000001</v>
      </c>
      <c r="G15" s="11">
        <v>66.561999999999998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637.90599999999995</v>
      </c>
      <c r="D16" s="11">
        <v>212.05</v>
      </c>
      <c r="E16" s="11">
        <v>92.971999999999994</v>
      </c>
      <c r="F16" s="11">
        <v>-4.0789999999999997</v>
      </c>
      <c r="G16" s="11">
        <v>41.052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948.43600000000004</v>
      </c>
      <c r="D17" s="11">
        <v>292.99200000000002</v>
      </c>
      <c r="E17" s="11">
        <v>189.49299999999999</v>
      </c>
      <c r="F17" s="11">
        <v>-0.50800000000000001</v>
      </c>
      <c r="G17" s="11">
        <v>87.17</v>
      </c>
    </row>
    <row r="18" spans="1:22" x14ac:dyDescent="0.25">
      <c r="A18" s="3">
        <v>41729</v>
      </c>
      <c r="B18" s="1" t="s">
        <v>26</v>
      </c>
      <c r="C18" s="11">
        <v>873.85860000000002</v>
      </c>
      <c r="D18" s="11">
        <v>225.18615</v>
      </c>
      <c r="E18" s="11">
        <v>64.644459999999995</v>
      </c>
      <c r="F18" s="11">
        <v>-2.5910099999999998</v>
      </c>
      <c r="G18" s="11">
        <v>65.218050000000005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776.01199999999994</v>
      </c>
      <c r="D19" s="11">
        <v>156.154</v>
      </c>
      <c r="E19" s="11">
        <v>61.957999999999998</v>
      </c>
      <c r="F19" s="11">
        <v>-0.22700000000000001</v>
      </c>
      <c r="G19" s="11">
        <v>36.313000000000002</v>
      </c>
    </row>
    <row r="20" spans="1:22" x14ac:dyDescent="0.25">
      <c r="A20" s="3">
        <v>41912</v>
      </c>
      <c r="B20" s="1" t="s">
        <v>28</v>
      </c>
      <c r="C20" s="11">
        <v>767.44600000000003</v>
      </c>
      <c r="D20" s="11">
        <v>174.98699999999999</v>
      </c>
      <c r="E20" s="11">
        <v>114.43600000000001</v>
      </c>
      <c r="F20" s="11">
        <v>-2.032</v>
      </c>
      <c r="G20" s="11">
        <v>62.651000000000003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881.50900000000001</v>
      </c>
      <c r="D21" s="11">
        <v>192.637</v>
      </c>
      <c r="E21" s="11">
        <v>72.650999999999996</v>
      </c>
      <c r="F21" s="11">
        <v>-3.387</v>
      </c>
      <c r="G21" s="11">
        <v>55.506</v>
      </c>
    </row>
    <row r="22" spans="1:22" x14ac:dyDescent="0.25">
      <c r="A22" s="3">
        <v>42094</v>
      </c>
      <c r="B22" s="1" t="s">
        <v>30</v>
      </c>
      <c r="C22" s="11">
        <v>1077.5466300000001</v>
      </c>
      <c r="D22" s="11">
        <v>285.85413</v>
      </c>
      <c r="E22" s="11">
        <v>123.67476000000001</v>
      </c>
      <c r="F22" s="11">
        <v>-13.064120000000001</v>
      </c>
      <c r="G22" s="11">
        <v>106.91742000000001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776.79700000000003</v>
      </c>
      <c r="D23" s="11">
        <v>253.61699999999999</v>
      </c>
      <c r="E23" s="11">
        <v>129.11500000000001</v>
      </c>
      <c r="F23" s="11">
        <v>-7.4109999999999996</v>
      </c>
      <c r="G23" s="11">
        <v>63.000999999999998</v>
      </c>
    </row>
    <row r="24" spans="1:22" x14ac:dyDescent="0.25">
      <c r="A24" s="3">
        <v>42277</v>
      </c>
      <c r="B24" s="1" t="s">
        <v>32</v>
      </c>
      <c r="C24" s="11">
        <v>988.52700000000004</v>
      </c>
      <c r="D24" s="11">
        <v>228.28100000000001</v>
      </c>
      <c r="E24" s="11">
        <v>100.422</v>
      </c>
      <c r="F24" s="11">
        <v>-6.0410000000000004</v>
      </c>
      <c r="G24" s="11">
        <v>71.325999999999993</v>
      </c>
    </row>
    <row r="25" spans="1:22" x14ac:dyDescent="0.25">
      <c r="A25" s="3">
        <v>42369</v>
      </c>
      <c r="B25" s="1" t="s">
        <v>33</v>
      </c>
      <c r="C25" s="11">
        <v>964.93399999999997</v>
      </c>
      <c r="D25" s="11">
        <v>322.73599999999999</v>
      </c>
      <c r="E25" s="11">
        <v>149.36500000000001</v>
      </c>
      <c r="F25" s="11">
        <v>-9.0069999999999997</v>
      </c>
      <c r="G25" s="11">
        <v>92.066999999999993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1318.2049500000001</v>
      </c>
      <c r="D26" s="11">
        <v>162.16154</v>
      </c>
      <c r="E26" s="11">
        <v>56.232729999999997</v>
      </c>
      <c r="F26" s="11">
        <v>-6.0204000000000004</v>
      </c>
      <c r="G26" s="11">
        <v>94.691029999999998</v>
      </c>
    </row>
    <row r="27" spans="1:22" x14ac:dyDescent="0.25">
      <c r="A27" s="3">
        <v>42551</v>
      </c>
      <c r="B27" s="1" t="s">
        <v>35</v>
      </c>
      <c r="C27" s="11">
        <v>1209.0070000000001</v>
      </c>
      <c r="D27" s="11">
        <v>230.88300000000001</v>
      </c>
      <c r="E27" s="11">
        <v>84.936000000000007</v>
      </c>
      <c r="F27" s="11">
        <v>-21.989000000000001</v>
      </c>
      <c r="G27" s="11">
        <v>36.548000000000002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1386.1980000000001</v>
      </c>
      <c r="D28" s="11">
        <v>237.07400000000001</v>
      </c>
      <c r="E28" s="11">
        <v>113.86199999999999</v>
      </c>
      <c r="F28" s="11">
        <v>-23.67</v>
      </c>
      <c r="G28" s="11">
        <v>82.016999999999996</v>
      </c>
    </row>
    <row r="29" spans="1:22" x14ac:dyDescent="0.25">
      <c r="A29" s="3">
        <v>42735</v>
      </c>
      <c r="B29" s="1" t="s">
        <v>37</v>
      </c>
      <c r="C29" s="11">
        <v>1256.104</v>
      </c>
      <c r="D29" s="11">
        <v>214.23400000000001</v>
      </c>
      <c r="E29" s="11">
        <v>67.86</v>
      </c>
      <c r="F29" s="11">
        <v>-18.062000000000001</v>
      </c>
      <c r="G29" s="11">
        <v>48.377000000000002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1369.2898299999999</v>
      </c>
      <c r="D30" s="11">
        <v>214.90251000000001</v>
      </c>
      <c r="E30" s="11">
        <v>-6.1966400000000004</v>
      </c>
      <c r="F30" s="11">
        <v>-2.6551800000000001</v>
      </c>
      <c r="G30" s="11">
        <v>95.574809999999999</v>
      </c>
    </row>
    <row r="31" spans="1:22" x14ac:dyDescent="0.25">
      <c r="A31" s="3">
        <v>42916</v>
      </c>
      <c r="B31" s="1" t="s">
        <v>39</v>
      </c>
      <c r="C31" s="11">
        <v>1849.9280000000001</v>
      </c>
      <c r="D31" s="11">
        <v>357.84199999999998</v>
      </c>
      <c r="E31" s="11">
        <v>217.77199999999999</v>
      </c>
      <c r="F31" s="11">
        <v>-26.279</v>
      </c>
      <c r="G31" s="11">
        <v>151.37799999999999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1977.482</v>
      </c>
      <c r="D32" s="11">
        <v>354.40800000000002</v>
      </c>
      <c r="E32" s="11">
        <v>199.94300000000001</v>
      </c>
      <c r="F32" s="11">
        <v>-46.491999999999997</v>
      </c>
      <c r="G32" s="11">
        <v>118.714</v>
      </c>
    </row>
    <row r="33" spans="1:17" x14ac:dyDescent="0.25">
      <c r="A33" s="3">
        <v>43100</v>
      </c>
      <c r="B33" s="1" t="s">
        <v>41</v>
      </c>
      <c r="C33" s="11">
        <v>2323.3690000000001</v>
      </c>
      <c r="D33" s="11">
        <v>373.173</v>
      </c>
      <c r="E33" s="11">
        <v>200.45</v>
      </c>
      <c r="F33" s="11">
        <v>-48.277000000000001</v>
      </c>
      <c r="G33" s="11">
        <v>106.57299999999999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2026.11853</v>
      </c>
      <c r="D34" s="11">
        <v>411.72061000000002</v>
      </c>
      <c r="E34" s="11">
        <v>17.299240000000001</v>
      </c>
      <c r="F34" s="11">
        <v>-49.352890000000002</v>
      </c>
      <c r="G34" s="11">
        <v>11.40939</v>
      </c>
    </row>
    <row r="35" spans="1:17" x14ac:dyDescent="0.25">
      <c r="A35" s="3">
        <v>43281</v>
      </c>
      <c r="B35" s="1" t="s">
        <v>43</v>
      </c>
      <c r="C35" s="11">
        <v>2058.663</v>
      </c>
      <c r="D35" s="11">
        <v>334.55700000000002</v>
      </c>
      <c r="E35" s="11">
        <v>142.536</v>
      </c>
      <c r="F35" s="11">
        <v>-76.501999999999995</v>
      </c>
      <c r="G35" s="11">
        <v>58.070999999999998</v>
      </c>
    </row>
    <row r="36" spans="1:17" x14ac:dyDescent="0.25">
      <c r="A36" s="3">
        <v>43373</v>
      </c>
      <c r="B36" s="1" t="s">
        <v>44</v>
      </c>
      <c r="C36" s="11">
        <v>2182.4878199999998</v>
      </c>
      <c r="D36" s="11">
        <v>366.24065000000002</v>
      </c>
      <c r="E36" s="11">
        <v>152.24114</v>
      </c>
      <c r="F36" s="11">
        <v>-87.527990000000003</v>
      </c>
      <c r="G36" s="11">
        <v>47.341070000000002</v>
      </c>
    </row>
    <row r="37" spans="1:17" x14ac:dyDescent="0.25">
      <c r="A37" s="3">
        <v>43465</v>
      </c>
      <c r="B37" s="1" t="s">
        <v>45</v>
      </c>
      <c r="C37" s="11">
        <v>2190.3729899999998</v>
      </c>
      <c r="D37" s="11">
        <v>219.40350000000001</v>
      </c>
      <c r="E37" s="11">
        <v>24.640599999999999</v>
      </c>
      <c r="F37" s="11">
        <v>-70.365489999999994</v>
      </c>
      <c r="G37" s="11">
        <v>-43.399990000000003</v>
      </c>
    </row>
    <row r="38" spans="1:17" x14ac:dyDescent="0.25">
      <c r="A38" s="3">
        <v>43555</v>
      </c>
      <c r="B38" s="1" t="s">
        <v>46</v>
      </c>
      <c r="C38" s="11">
        <v>4693.7526399999997</v>
      </c>
      <c r="D38" s="11">
        <v>433.09676000000002</v>
      </c>
      <c r="E38" s="11">
        <v>265.95589999999999</v>
      </c>
      <c r="F38" s="11">
        <v>-159.75907000000001</v>
      </c>
      <c r="G38" s="11">
        <v>72.7761</v>
      </c>
    </row>
    <row r="39" spans="1:17" x14ac:dyDescent="0.25">
      <c r="A39" s="3">
        <v>43646</v>
      </c>
      <c r="B39" s="1" t="s">
        <v>47</v>
      </c>
      <c r="C39" s="11">
        <v>1321.67777</v>
      </c>
      <c r="D39" s="11">
        <v>221.13113000000001</v>
      </c>
      <c r="E39" s="11">
        <v>64.021209999999996</v>
      </c>
      <c r="F39" s="11">
        <v>-94.072429999999997</v>
      </c>
      <c r="G39" s="11">
        <v>-10.29288</v>
      </c>
    </row>
    <row r="40" spans="1:17" x14ac:dyDescent="0.25">
      <c r="A40" s="3">
        <v>43738</v>
      </c>
      <c r="B40" s="1" t="s">
        <v>48</v>
      </c>
      <c r="C40" s="11">
        <v>1106.2076</v>
      </c>
      <c r="D40" s="11">
        <v>220.38545999999999</v>
      </c>
      <c r="E40" s="11">
        <v>60.66404</v>
      </c>
      <c r="F40" s="11">
        <v>-98.351969999999994</v>
      </c>
      <c r="G40" s="11">
        <v>-17.087710000000001</v>
      </c>
    </row>
    <row r="41" spans="1:17" x14ac:dyDescent="0.25">
      <c r="A41" s="3">
        <v>43830</v>
      </c>
      <c r="B41" s="1" t="s">
        <v>49</v>
      </c>
      <c r="C41" s="11">
        <v>887.23752999999999</v>
      </c>
      <c r="D41" s="11">
        <v>175.28609</v>
      </c>
      <c r="E41" s="11">
        <v>-14.08089</v>
      </c>
      <c r="F41" s="11">
        <v>-101.8729</v>
      </c>
      <c r="G41" s="11">
        <v>-57.797069999999998</v>
      </c>
    </row>
    <row r="42" spans="1:17" x14ac:dyDescent="0.25">
      <c r="A42" s="3">
        <v>43921</v>
      </c>
      <c r="B42" s="1" t="s">
        <v>50</v>
      </c>
      <c r="C42" s="11">
        <v>880.83753999999999</v>
      </c>
      <c r="D42" s="11">
        <v>178.04121000000001</v>
      </c>
      <c r="E42" s="11">
        <v>71.601659999999995</v>
      </c>
      <c r="F42" s="11">
        <v>-141.02340000000001</v>
      </c>
      <c r="G42" s="11">
        <v>3.7434099999999999</v>
      </c>
    </row>
    <row r="43" spans="1:17" x14ac:dyDescent="0.25">
      <c r="A43" s="3">
        <v>44012</v>
      </c>
      <c r="B43" s="1" t="s">
        <v>51</v>
      </c>
      <c r="C43" s="11">
        <v>1111.5182500000001</v>
      </c>
      <c r="D43" s="11">
        <v>131.09082000000001</v>
      </c>
      <c r="E43" s="11">
        <v>2.9480599999999999</v>
      </c>
      <c r="F43" s="11">
        <v>-86.495159999999998</v>
      </c>
      <c r="G43" s="11">
        <v>-30.25592</v>
      </c>
    </row>
    <row r="44" spans="1:17" x14ac:dyDescent="0.25">
      <c r="A44" s="3">
        <v>44104</v>
      </c>
      <c r="B44" s="1" t="s">
        <v>52</v>
      </c>
      <c r="C44" s="11">
        <v>1600.3538000000001</v>
      </c>
      <c r="D44" s="11">
        <v>210.77692999999999</v>
      </c>
      <c r="E44" s="11">
        <v>64.897930000000002</v>
      </c>
      <c r="F44" s="11">
        <v>-50.489289999999997</v>
      </c>
      <c r="G44" s="11">
        <v>18.87753</v>
      </c>
    </row>
    <row r="45" spans="1:17" x14ac:dyDescent="0.25">
      <c r="A45" s="3">
        <v>44196</v>
      </c>
      <c r="B45" s="1" t="s">
        <v>53</v>
      </c>
      <c r="C45" s="11">
        <v>465.88923999999997</v>
      </c>
      <c r="D45" s="11">
        <v>158.82926</v>
      </c>
      <c r="E45" s="11">
        <v>18.773119999999999</v>
      </c>
      <c r="F45" s="11">
        <v>-25.464939999999999</v>
      </c>
      <c r="G45" s="11">
        <v>-3.4531200000000002</v>
      </c>
    </row>
    <row r="46" spans="1:17" x14ac:dyDescent="0.25">
      <c r="A46" s="3">
        <v>44286</v>
      </c>
      <c r="B46" s="1" t="s">
        <v>54</v>
      </c>
      <c r="C46" s="11">
        <v>703.82333000000006</v>
      </c>
      <c r="D46" s="11">
        <v>133.28397000000001</v>
      </c>
      <c r="E46" s="11">
        <v>-47.004359999999998</v>
      </c>
      <c r="F46" s="11">
        <v>-19.333410000000001</v>
      </c>
      <c r="G46" s="11">
        <v>11.06532</v>
      </c>
    </row>
    <row r="47" spans="1:17" x14ac:dyDescent="0.25">
      <c r="A47" s="3">
        <v>44377</v>
      </c>
      <c r="B47" s="1" t="s">
        <v>55</v>
      </c>
      <c r="C47" s="11">
        <v>1029.2902999999999</v>
      </c>
      <c r="D47" s="11">
        <v>143.45867999999999</v>
      </c>
      <c r="E47" s="11">
        <v>6.9660500000000001</v>
      </c>
      <c r="F47" s="11">
        <v>-23.107410000000002</v>
      </c>
      <c r="G47" s="11">
        <v>-0.98956999999999995</v>
      </c>
    </row>
    <row r="48" spans="1:17" x14ac:dyDescent="0.25">
      <c r="A48" s="3">
        <v>44469</v>
      </c>
      <c r="B48" s="1" t="s">
        <v>56</v>
      </c>
      <c r="C48" s="11">
        <v>962.36180999999999</v>
      </c>
      <c r="D48" s="11">
        <v>175.87622999999999</v>
      </c>
      <c r="E48" s="11">
        <v>43.948369999999997</v>
      </c>
      <c r="F48" s="11">
        <v>-22.397500000000001</v>
      </c>
      <c r="G48" s="11">
        <v>13.79213</v>
      </c>
    </row>
    <row r="49" spans="1:7" x14ac:dyDescent="0.25">
      <c r="A49" s="3">
        <v>44561</v>
      </c>
      <c r="B49" s="1" t="s">
        <v>57</v>
      </c>
      <c r="C49" s="11">
        <v>496.97406000000001</v>
      </c>
      <c r="D49" s="11">
        <v>166.09771000000001</v>
      </c>
      <c r="E49" s="11">
        <v>9.9499399999999998</v>
      </c>
      <c r="F49" s="11">
        <v>-27.218579999999999</v>
      </c>
      <c r="G49" s="11">
        <v>-13.42953</v>
      </c>
    </row>
    <row r="50" spans="1:7" x14ac:dyDescent="0.25">
      <c r="A50" s="3">
        <v>44651</v>
      </c>
      <c r="B50" s="1" t="s">
        <v>58</v>
      </c>
      <c r="C50" s="11">
        <v>705.30444999999997</v>
      </c>
      <c r="D50" s="11">
        <v>219.55625000000001</v>
      </c>
      <c r="E50" s="11">
        <v>4.6504200000000004</v>
      </c>
      <c r="F50" s="11">
        <v>-27.615849999999998</v>
      </c>
      <c r="G50" s="11">
        <v>20.62811</v>
      </c>
    </row>
    <row r="51" spans="1:7" x14ac:dyDescent="0.25">
      <c r="A51" s="3">
        <v>44742</v>
      </c>
      <c r="B51" s="1" t="s">
        <v>59</v>
      </c>
      <c r="C51" s="11">
        <v>538.56667000000004</v>
      </c>
      <c r="D51" s="11">
        <v>152.39422999999999</v>
      </c>
      <c r="E51" s="11">
        <v>-17.794429999999998</v>
      </c>
      <c r="F51" s="11">
        <v>-35.793570000000003</v>
      </c>
      <c r="G51" s="11">
        <v>-31.61103</v>
      </c>
    </row>
    <row r="52" spans="1:7" x14ac:dyDescent="0.25">
      <c r="A52" s="3">
        <v>44834</v>
      </c>
      <c r="B52" s="1" t="s">
        <v>60</v>
      </c>
      <c r="C52" s="11">
        <v>402.64422999999999</v>
      </c>
      <c r="D52" s="11">
        <v>177.15899999999999</v>
      </c>
      <c r="E52" s="11">
        <v>-8.5777699999999992</v>
      </c>
      <c r="F52" s="11">
        <v>-64.525909999999996</v>
      </c>
      <c r="G52" s="11">
        <v>-36.376980000000003</v>
      </c>
    </row>
    <row r="53" spans="1:7" x14ac:dyDescent="0.25">
      <c r="A53" s="3">
        <v>44926</v>
      </c>
      <c r="B53" s="1" t="s">
        <v>61</v>
      </c>
      <c r="C53" s="11">
        <v>499.93482999999998</v>
      </c>
      <c r="D53" s="11">
        <v>200.94739000000001</v>
      </c>
      <c r="E53" s="11">
        <v>37.925550000000001</v>
      </c>
      <c r="F53" s="11">
        <v>-62.484850000000002</v>
      </c>
      <c r="G53" s="11">
        <v>-14.567130000000001</v>
      </c>
    </row>
    <row r="54" spans="1:7" x14ac:dyDescent="0.25">
      <c r="A54" s="3">
        <v>45016</v>
      </c>
      <c r="B54" s="1" t="s">
        <v>62</v>
      </c>
      <c r="C54" s="11">
        <v>489.83575999999999</v>
      </c>
      <c r="D54" s="11">
        <v>230.06197</v>
      </c>
      <c r="E54" s="11">
        <v>75.188190000000006</v>
      </c>
      <c r="F54" s="11">
        <v>-54.387569999999997</v>
      </c>
      <c r="G54" s="11">
        <v>50.167149999999999</v>
      </c>
    </row>
    <row r="55" spans="1:7" x14ac:dyDescent="0.25">
      <c r="A55" s="3">
        <v>45107</v>
      </c>
      <c r="B55" s="1" t="s">
        <v>63</v>
      </c>
      <c r="C55" s="11">
        <v>504.44375000000002</v>
      </c>
      <c r="D55" s="11">
        <v>183.44872000000001</v>
      </c>
      <c r="E55" s="11">
        <v>37.272129999999997</v>
      </c>
      <c r="F55" s="11">
        <v>-51.150399999999998</v>
      </c>
      <c r="G55" s="11">
        <v>-11.07667</v>
      </c>
    </row>
    <row r="56" spans="1:7" x14ac:dyDescent="0.25">
      <c r="A56" s="3">
        <v>45199</v>
      </c>
      <c r="B56" s="1" t="s">
        <v>64</v>
      </c>
      <c r="C56" s="11">
        <v>503.11041999999998</v>
      </c>
      <c r="D56" s="11">
        <v>195.12988999999999</v>
      </c>
      <c r="E56" s="11">
        <v>62.512779999999999</v>
      </c>
      <c r="F56" s="11">
        <v>-46.970869999999998</v>
      </c>
      <c r="G56" s="11">
        <v>-3.5703299999999998</v>
      </c>
    </row>
    <row r="57" spans="1:7" x14ac:dyDescent="0.25">
      <c r="A57" s="3">
        <v>45291</v>
      </c>
      <c r="B57" s="1" t="s">
        <v>65</v>
      </c>
      <c r="C57" s="11">
        <v>552.74048000000005</v>
      </c>
      <c r="D57" s="11">
        <v>201.16753</v>
      </c>
      <c r="E57" s="11">
        <v>57.558529999999998</v>
      </c>
      <c r="F57" s="11">
        <v>0</v>
      </c>
      <c r="G57" s="11">
        <v>56.463999999999999</v>
      </c>
    </row>
    <row r="58" spans="1:7" x14ac:dyDescent="0.25">
      <c r="A58" s="3">
        <v>45382</v>
      </c>
      <c r="B58" s="1" t="s">
        <v>66</v>
      </c>
      <c r="C58" s="11">
        <v>613.15548999999999</v>
      </c>
      <c r="D58" s="11">
        <v>258.46167000000003</v>
      </c>
      <c r="E58" s="11">
        <v>49.451030000000003</v>
      </c>
      <c r="F58" s="11">
        <v>-72.513440000000003</v>
      </c>
      <c r="G58" s="11">
        <v>43.346670000000003</v>
      </c>
    </row>
    <row r="59" spans="1:7" x14ac:dyDescent="0.25">
      <c r="A59" s="3">
        <v>45473</v>
      </c>
      <c r="B59" s="1" t="s">
        <v>67</v>
      </c>
      <c r="C59" s="11">
        <v>973.19348000000002</v>
      </c>
      <c r="D59" s="11">
        <v>375.95681000000002</v>
      </c>
      <c r="E59" s="11">
        <v>267.03250000000003</v>
      </c>
      <c r="F59" s="11">
        <v>-33.883069999999996</v>
      </c>
      <c r="G59" s="11">
        <v>172.15020999999999</v>
      </c>
    </row>
    <row r="60" spans="1:7" x14ac:dyDescent="0.25">
      <c r="A60" s="3">
        <v>45565</v>
      </c>
      <c r="B60" s="1" t="s">
        <v>68</v>
      </c>
      <c r="C60" s="11">
        <v>693.21515999999997</v>
      </c>
      <c r="D60" s="11">
        <v>298.01873999999998</v>
      </c>
      <c r="E60" s="11">
        <v>137.25108</v>
      </c>
      <c r="F60" s="11">
        <v>-38.674190000000003</v>
      </c>
      <c r="G60" s="11">
        <v>39.908270000000002</v>
      </c>
    </row>
    <row r="61" spans="1:7" x14ac:dyDescent="0.25">
      <c r="A61" s="3">
        <v>45657</v>
      </c>
      <c r="B61" s="1" t="s">
        <v>69</v>
      </c>
      <c r="C61" s="11">
        <v>606.96168</v>
      </c>
      <c r="D61" s="11">
        <v>274.86351999999999</v>
      </c>
      <c r="E61" s="11">
        <v>98.697609999999997</v>
      </c>
      <c r="F61" s="11">
        <v>-32.290759999999999</v>
      </c>
      <c r="G61" s="11">
        <v>38.788080000000001</v>
      </c>
    </row>
    <row r="62" spans="1:7" x14ac:dyDescent="0.25">
      <c r="A62" s="3">
        <v>45747</v>
      </c>
      <c r="B62" s="1" t="s">
        <v>70</v>
      </c>
      <c r="C62" s="11">
        <v>699.62720999999999</v>
      </c>
      <c r="D62" s="11">
        <v>286.54935</v>
      </c>
      <c r="E62" s="11">
        <v>20.997949999999999</v>
      </c>
      <c r="F62" s="11">
        <v>-29.05491</v>
      </c>
      <c r="G62" s="11">
        <v>44.915579999999999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4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6766.0140000000001</v>
      </c>
      <c r="D2" s="11">
        <v>3384.9490000000001</v>
      </c>
      <c r="E2" s="11">
        <v>1305.9549999999999</v>
      </c>
      <c r="F2" s="11">
        <v>-167.441</v>
      </c>
      <c r="G2" s="11">
        <v>754.47199999999998</v>
      </c>
      <c r="H2" s="4"/>
      <c r="I2" s="4"/>
      <c r="J2" s="4" t="s">
        <v>307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5641.4769999999999</v>
      </c>
      <c r="D3" s="11">
        <v>2678.5369999999998</v>
      </c>
      <c r="E3" s="11">
        <v>714.39300000000003</v>
      </c>
      <c r="F3" s="11">
        <v>-193.50800000000001</v>
      </c>
      <c r="G3" s="11">
        <v>439.52499999999998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6299.2240000000002</v>
      </c>
      <c r="D4" s="11">
        <v>3079.1469999999999</v>
      </c>
      <c r="E4" s="11">
        <v>970.12199999999996</v>
      </c>
      <c r="F4" s="11">
        <v>-200.07499999999999</v>
      </c>
      <c r="G4" s="11">
        <v>606.48800000000006</v>
      </c>
      <c r="H4" s="4"/>
      <c r="I4" s="4"/>
      <c r="J4" s="4" t="str">
        <f>CONCATENATE(J1,J2,J3)</f>
        <v>COSE:SPEN.N0000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6172.3919999999998</v>
      </c>
      <c r="D5" s="11">
        <v>3221.181</v>
      </c>
      <c r="E5" s="11">
        <v>921.226</v>
      </c>
      <c r="F5" s="11">
        <v>-195.797</v>
      </c>
      <c r="G5" s="11">
        <v>579.04300000000001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6639.2389999999996</v>
      </c>
      <c r="D6" s="11">
        <v>3492.3939999999998</v>
      </c>
      <c r="E6" s="11">
        <v>1152.81</v>
      </c>
      <c r="F6" s="11">
        <v>-96.894000000000005</v>
      </c>
      <c r="G6" s="11">
        <v>910.9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5571.8410000000003</v>
      </c>
      <c r="D7" s="11">
        <v>2636.056</v>
      </c>
      <c r="E7" s="11">
        <v>590.07600000000002</v>
      </c>
      <c r="F7" s="11">
        <v>-142.87299999999999</v>
      </c>
      <c r="G7" s="11">
        <v>426.33100000000002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7501.2669999999998</v>
      </c>
      <c r="D8" s="11">
        <v>3088.0680000000002</v>
      </c>
      <c r="E8" s="11">
        <v>818.07799999999997</v>
      </c>
      <c r="F8" s="11">
        <v>-161.55000000000001</v>
      </c>
      <c r="G8" s="11">
        <v>467.96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8056.8789999999999</v>
      </c>
      <c r="D9" s="11">
        <v>3347.0540000000001</v>
      </c>
      <c r="E9" s="11">
        <v>1348.67</v>
      </c>
      <c r="F9" s="11">
        <v>-183.297</v>
      </c>
      <c r="G9" s="11">
        <v>772.90899999999999</v>
      </c>
    </row>
    <row r="10" spans="1:22" x14ac:dyDescent="0.25">
      <c r="A10" s="3">
        <v>40999</v>
      </c>
      <c r="B10" s="1" t="s">
        <v>18</v>
      </c>
      <c r="C10" s="11">
        <v>9422.2569999999996</v>
      </c>
      <c r="D10" s="11">
        <v>3957.1889999999999</v>
      </c>
      <c r="E10" s="11">
        <v>1578.569</v>
      </c>
      <c r="F10" s="11">
        <v>-151.57900000000001</v>
      </c>
      <c r="G10" s="11">
        <v>1820.4690000000001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8494.1790000000001</v>
      </c>
      <c r="D11" s="11">
        <v>3212.1170000000002</v>
      </c>
      <c r="E11" s="11">
        <v>895.08100000000002</v>
      </c>
      <c r="F11" s="11">
        <v>-288.94799999999998</v>
      </c>
      <c r="G11" s="11">
        <v>640.56899999999996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9809.9330000000009</v>
      </c>
      <c r="D12" s="11">
        <v>3711.0650000000001</v>
      </c>
      <c r="E12" s="11">
        <v>1265.4100000000001</v>
      </c>
      <c r="F12" s="11">
        <v>-349.58100000000002</v>
      </c>
      <c r="G12" s="11">
        <v>731.41099999999994</v>
      </c>
    </row>
    <row r="13" spans="1:22" x14ac:dyDescent="0.25">
      <c r="A13" s="3">
        <v>41274</v>
      </c>
      <c r="B13" s="1" t="s">
        <v>21</v>
      </c>
      <c r="C13" s="11">
        <v>9073.8709999999992</v>
      </c>
      <c r="D13" s="11">
        <v>3784.3009999999999</v>
      </c>
      <c r="E13" s="11">
        <v>1255.933</v>
      </c>
      <c r="F13" s="11">
        <v>-387.90199999999999</v>
      </c>
      <c r="G13" s="11">
        <v>701.68700000000001</v>
      </c>
    </row>
    <row r="14" spans="1:22" ht="16.5" customHeight="1" x14ac:dyDescent="0.25">
      <c r="A14" s="3">
        <v>41364</v>
      </c>
      <c r="B14" s="1" t="s">
        <v>22</v>
      </c>
      <c r="C14" s="11">
        <v>9246.2620000000006</v>
      </c>
      <c r="D14" s="11">
        <v>4593.26</v>
      </c>
      <c r="E14" s="11">
        <v>2216.5990000000002</v>
      </c>
      <c r="F14" s="11">
        <v>-301.16000000000003</v>
      </c>
      <c r="G14" s="11">
        <v>1213.94</v>
      </c>
    </row>
    <row r="15" spans="1:22" x14ac:dyDescent="0.25">
      <c r="A15" s="3">
        <v>41455</v>
      </c>
      <c r="B15" s="1" t="s">
        <v>23</v>
      </c>
      <c r="C15" s="11">
        <v>7899.259</v>
      </c>
      <c r="D15" s="11">
        <v>3475.3519999999999</v>
      </c>
      <c r="E15" s="11">
        <v>991.03300000000002</v>
      </c>
      <c r="F15" s="11">
        <v>-375.00599999999997</v>
      </c>
      <c r="G15" s="11">
        <v>666.94200000000001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7795.4129999999996</v>
      </c>
      <c r="D16" s="11">
        <v>3856.4879999999998</v>
      </c>
      <c r="E16" s="11">
        <v>1003.534</v>
      </c>
      <c r="F16" s="11">
        <v>-306.661</v>
      </c>
      <c r="G16" s="11">
        <v>559.66600000000005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10451.841</v>
      </c>
      <c r="D17" s="11">
        <v>4638.5889999999999</v>
      </c>
      <c r="E17" s="11">
        <v>1654.2529999999999</v>
      </c>
      <c r="F17" s="11">
        <v>-293.96499999999997</v>
      </c>
      <c r="G17" s="11">
        <v>1079.992</v>
      </c>
    </row>
    <row r="18" spans="1:22" x14ac:dyDescent="0.25">
      <c r="A18" s="3">
        <v>41729</v>
      </c>
      <c r="B18" s="1" t="s">
        <v>26</v>
      </c>
      <c r="C18" s="11">
        <v>8460.5049999999992</v>
      </c>
      <c r="D18" s="11">
        <v>4578.335</v>
      </c>
      <c r="E18" s="11">
        <v>1476.893</v>
      </c>
      <c r="F18" s="11">
        <v>-197.47800000000001</v>
      </c>
      <c r="G18" s="11">
        <v>1365.27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9551.3209999999999</v>
      </c>
      <c r="D19" s="11">
        <v>4000.1909999999998</v>
      </c>
      <c r="E19" s="11">
        <v>931.77</v>
      </c>
      <c r="F19" s="11">
        <v>-277.06700000000001</v>
      </c>
      <c r="G19" s="11">
        <v>746.85900000000004</v>
      </c>
    </row>
    <row r="20" spans="1:22" x14ac:dyDescent="0.25">
      <c r="A20" s="3">
        <v>41912</v>
      </c>
      <c r="B20" s="1" t="s">
        <v>28</v>
      </c>
      <c r="C20" s="11">
        <v>8252.2520000000004</v>
      </c>
      <c r="D20" s="11">
        <v>4010.3180000000002</v>
      </c>
      <c r="E20" s="11">
        <v>942.09799999999996</v>
      </c>
      <c r="F20" s="11">
        <v>-296.96100000000001</v>
      </c>
      <c r="G20" s="11">
        <v>578.84400000000005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7711.8429999999998</v>
      </c>
      <c r="D21" s="11">
        <v>4411.8370000000004</v>
      </c>
      <c r="E21" s="11">
        <v>1434.655</v>
      </c>
      <c r="F21" s="11">
        <v>-231.57400000000001</v>
      </c>
      <c r="G21" s="11">
        <v>869.58799999999997</v>
      </c>
    </row>
    <row r="22" spans="1:22" x14ac:dyDescent="0.25">
      <c r="A22" s="3">
        <v>42094</v>
      </c>
      <c r="B22" s="1" t="s">
        <v>30</v>
      </c>
      <c r="C22" s="11">
        <v>9408.5040000000008</v>
      </c>
      <c r="D22" s="11">
        <v>5824.0209999999997</v>
      </c>
      <c r="E22" s="11">
        <v>1899.127</v>
      </c>
      <c r="F22" s="11">
        <v>0</v>
      </c>
      <c r="G22" s="11">
        <v>1383.7170000000001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5730.0320000000002</v>
      </c>
      <c r="D23" s="11">
        <v>3638.2080000000001</v>
      </c>
      <c r="E23" s="11">
        <v>661.49800000000005</v>
      </c>
      <c r="F23" s="11">
        <v>-198.459</v>
      </c>
      <c r="G23" s="11">
        <v>420.35599999999999</v>
      </c>
    </row>
    <row r="24" spans="1:22" x14ac:dyDescent="0.25">
      <c r="A24" s="3">
        <v>42277</v>
      </c>
      <c r="B24" s="1" t="s">
        <v>32</v>
      </c>
      <c r="C24" s="11">
        <v>5774.6610000000001</v>
      </c>
      <c r="D24" s="11">
        <v>3779.8719999999998</v>
      </c>
      <c r="E24" s="11">
        <v>732.16499999999996</v>
      </c>
      <c r="F24" s="11">
        <v>-218.54599999999999</v>
      </c>
      <c r="G24" s="11">
        <v>360.97800000000001</v>
      </c>
    </row>
    <row r="25" spans="1:22" x14ac:dyDescent="0.25">
      <c r="A25" s="3">
        <v>42369</v>
      </c>
      <c r="B25" s="1" t="s">
        <v>33</v>
      </c>
      <c r="C25" s="11">
        <v>6405.3230000000003</v>
      </c>
      <c r="D25" s="11">
        <v>4342.1840000000002</v>
      </c>
      <c r="E25" s="11">
        <v>1029.1489999999999</v>
      </c>
      <c r="F25" s="11">
        <v>-247.53200000000001</v>
      </c>
      <c r="G25" s="11">
        <v>637.49699999999996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7784.0420000000004</v>
      </c>
      <c r="D26" s="11">
        <v>4602.9780000000001</v>
      </c>
      <c r="E26" s="11">
        <v>1376.4559999999999</v>
      </c>
      <c r="F26" s="11">
        <v>-208.68600000000001</v>
      </c>
      <c r="G26" s="11">
        <v>608.28099999999995</v>
      </c>
    </row>
    <row r="27" spans="1:22" x14ac:dyDescent="0.25">
      <c r="A27" s="3">
        <v>42551</v>
      </c>
      <c r="B27" s="1" t="s">
        <v>35</v>
      </c>
      <c r="C27" s="11">
        <v>7437.5010000000002</v>
      </c>
      <c r="D27" s="11">
        <v>3991.7809999999999</v>
      </c>
      <c r="E27" s="11">
        <v>566.18899999999996</v>
      </c>
      <c r="F27" s="11">
        <v>-347.65100000000001</v>
      </c>
      <c r="G27" s="11">
        <v>249.06100000000001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9735.4989999999998</v>
      </c>
      <c r="D28" s="11">
        <v>4773.5219999999999</v>
      </c>
      <c r="E28" s="11">
        <v>1173.2080000000001</v>
      </c>
      <c r="F28" s="11">
        <v>-400.54500000000002</v>
      </c>
      <c r="G28" s="11">
        <v>540.42600000000004</v>
      </c>
    </row>
    <row r="29" spans="1:22" x14ac:dyDescent="0.25">
      <c r="A29" s="3">
        <v>42735</v>
      </c>
      <c r="B29" s="1" t="s">
        <v>37</v>
      </c>
      <c r="C29" s="11">
        <v>13003.217000000001</v>
      </c>
      <c r="D29" s="11">
        <v>5452.9350000000004</v>
      </c>
      <c r="E29" s="11">
        <v>1202.173</v>
      </c>
      <c r="F29" s="11">
        <v>-453.44099999999997</v>
      </c>
      <c r="G29" s="11">
        <v>870.096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15204.311</v>
      </c>
      <c r="D30" s="11">
        <v>7586.4859999999999</v>
      </c>
      <c r="E30" s="11">
        <v>2711.9389999999999</v>
      </c>
      <c r="F30" s="11">
        <v>-330.68299999999999</v>
      </c>
      <c r="G30" s="11">
        <v>1230.4490000000001</v>
      </c>
    </row>
    <row r="31" spans="1:22" x14ac:dyDescent="0.25">
      <c r="A31" s="3">
        <v>42916</v>
      </c>
      <c r="B31" s="1" t="s">
        <v>39</v>
      </c>
      <c r="C31" s="11">
        <v>11510.261</v>
      </c>
      <c r="D31" s="11">
        <v>5104.5190000000002</v>
      </c>
      <c r="E31" s="11">
        <v>815.35699999999997</v>
      </c>
      <c r="F31" s="11">
        <v>-478.012</v>
      </c>
      <c r="G31" s="11">
        <v>354.798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12147.968000000001</v>
      </c>
      <c r="D32" s="11">
        <v>5481.8559999999998</v>
      </c>
      <c r="E32" s="11">
        <v>919.38499999999999</v>
      </c>
      <c r="F32" s="11">
        <v>-435.76900000000001</v>
      </c>
      <c r="G32" s="11">
        <v>583.875</v>
      </c>
    </row>
    <row r="33" spans="1:17" x14ac:dyDescent="0.25">
      <c r="A33" s="3">
        <v>43100</v>
      </c>
      <c r="B33" s="1" t="s">
        <v>41</v>
      </c>
      <c r="C33" s="11">
        <v>12089.288</v>
      </c>
      <c r="D33" s="11">
        <v>5930.9350000000004</v>
      </c>
      <c r="E33" s="11">
        <v>1497.722</v>
      </c>
      <c r="F33" s="11">
        <v>-402.72699999999998</v>
      </c>
      <c r="G33" s="11">
        <v>812.23900000000003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16407.821</v>
      </c>
      <c r="D34" s="11">
        <v>8019.6670000000004</v>
      </c>
      <c r="E34" s="11">
        <v>3366.194</v>
      </c>
      <c r="F34" s="11">
        <v>-262.64299999999997</v>
      </c>
      <c r="G34" s="11">
        <v>1809.4359999999999</v>
      </c>
    </row>
    <row r="35" spans="1:17" x14ac:dyDescent="0.25">
      <c r="A35" s="3">
        <v>43281</v>
      </c>
      <c r="B35" s="1" t="s">
        <v>43</v>
      </c>
      <c r="C35" s="11">
        <v>10441.358</v>
      </c>
      <c r="D35" s="11">
        <v>5218.2740000000003</v>
      </c>
      <c r="E35" s="11">
        <v>667.197</v>
      </c>
      <c r="F35" s="11">
        <v>-467.762</v>
      </c>
      <c r="G35" s="11">
        <v>261.37099999999998</v>
      </c>
    </row>
    <row r="36" spans="1:17" x14ac:dyDescent="0.25">
      <c r="A36" s="3">
        <v>43373</v>
      </c>
      <c r="B36" s="1" t="s">
        <v>44</v>
      </c>
      <c r="C36" s="11">
        <v>12268.561</v>
      </c>
      <c r="D36" s="11">
        <v>5718.4859999999999</v>
      </c>
      <c r="E36" s="11">
        <v>1006.2569999999999</v>
      </c>
      <c r="F36" s="11">
        <v>-453.59899999999999</v>
      </c>
      <c r="G36" s="11">
        <v>681.99</v>
      </c>
    </row>
    <row r="37" spans="1:17" x14ac:dyDescent="0.25">
      <c r="A37" s="3">
        <v>43465</v>
      </c>
      <c r="B37" s="1" t="s">
        <v>45</v>
      </c>
      <c r="C37" s="11">
        <v>13551.083000000001</v>
      </c>
      <c r="D37" s="11">
        <v>6856.2860000000001</v>
      </c>
      <c r="E37" s="11">
        <v>1976.4949999999999</v>
      </c>
      <c r="F37" s="11">
        <v>-481.72399999999999</v>
      </c>
      <c r="G37" s="11">
        <v>1285.0909999999999</v>
      </c>
    </row>
    <row r="38" spans="1:17" x14ac:dyDescent="0.25">
      <c r="A38" s="3">
        <v>43555</v>
      </c>
      <c r="B38" s="1" t="s">
        <v>46</v>
      </c>
      <c r="C38" s="11">
        <v>18798.878000000001</v>
      </c>
      <c r="D38" s="11">
        <v>8675.4220000000005</v>
      </c>
      <c r="E38" s="11">
        <v>3686.1970000000001</v>
      </c>
      <c r="F38" s="11">
        <v>-272.58300000000003</v>
      </c>
      <c r="G38" s="11">
        <v>1848.615</v>
      </c>
    </row>
    <row r="39" spans="1:17" x14ac:dyDescent="0.25">
      <c r="A39" s="3">
        <v>43646</v>
      </c>
      <c r="B39" s="1" t="s">
        <v>47</v>
      </c>
      <c r="C39" s="11">
        <v>12296.409</v>
      </c>
      <c r="D39" s="11">
        <v>5422.4769999999999</v>
      </c>
      <c r="E39" s="11">
        <v>847.79200000000003</v>
      </c>
      <c r="F39" s="11">
        <v>-645.65099999999995</v>
      </c>
      <c r="G39" s="11">
        <v>216.74700000000001</v>
      </c>
    </row>
    <row r="40" spans="1:17" x14ac:dyDescent="0.25">
      <c r="A40" s="3">
        <v>43738</v>
      </c>
      <c r="B40" s="1" t="s">
        <v>48</v>
      </c>
      <c r="C40" s="11">
        <v>12229.925999999999</v>
      </c>
      <c r="D40" s="11">
        <v>5474.1769999999997</v>
      </c>
      <c r="E40" s="11">
        <v>688.70699999999999</v>
      </c>
      <c r="F40" s="11">
        <v>-615.94200000000001</v>
      </c>
      <c r="G40" s="11">
        <v>355.24599999999998</v>
      </c>
    </row>
    <row r="41" spans="1:17" x14ac:dyDescent="0.25">
      <c r="A41" s="3">
        <v>43830</v>
      </c>
      <c r="B41" s="1" t="s">
        <v>49</v>
      </c>
      <c r="C41" s="11">
        <v>12974.755999999999</v>
      </c>
      <c r="D41" s="11">
        <v>7329.777</v>
      </c>
      <c r="E41" s="11">
        <v>1836.1</v>
      </c>
      <c r="F41" s="11">
        <v>-872.02200000000005</v>
      </c>
      <c r="G41" s="11">
        <v>786.94600000000003</v>
      </c>
    </row>
    <row r="42" spans="1:17" x14ac:dyDescent="0.25">
      <c r="A42" s="3">
        <v>43921</v>
      </c>
      <c r="B42" s="1" t="s">
        <v>50</v>
      </c>
      <c r="C42" s="11">
        <v>15480.248</v>
      </c>
      <c r="D42" s="11">
        <v>7250.3289999999997</v>
      </c>
      <c r="E42" s="11">
        <v>2008.4659999999999</v>
      </c>
      <c r="F42" s="11">
        <v>-683.58500000000004</v>
      </c>
      <c r="G42" s="11">
        <v>1018.652</v>
      </c>
    </row>
    <row r="43" spans="1:17" x14ac:dyDescent="0.25">
      <c r="A43" s="3">
        <v>44012</v>
      </c>
      <c r="B43" s="1" t="s">
        <v>51</v>
      </c>
      <c r="C43" s="11">
        <v>5499.2650000000003</v>
      </c>
      <c r="D43" s="11">
        <v>2097.0970000000002</v>
      </c>
      <c r="E43" s="11">
        <v>-1483.7080000000001</v>
      </c>
      <c r="F43" s="11">
        <v>-824.10900000000004</v>
      </c>
      <c r="G43" s="11">
        <v>-1511.24</v>
      </c>
    </row>
    <row r="44" spans="1:17" x14ac:dyDescent="0.25">
      <c r="A44" s="3">
        <v>44104</v>
      </c>
      <c r="B44" s="1" t="s">
        <v>52</v>
      </c>
      <c r="C44" s="11">
        <v>6701.402</v>
      </c>
      <c r="D44" s="11">
        <v>2646.3389999999999</v>
      </c>
      <c r="E44" s="11">
        <v>-729.24199999999996</v>
      </c>
      <c r="F44" s="11">
        <v>-784.94600000000003</v>
      </c>
      <c r="G44" s="11">
        <v>-800.71199999999999</v>
      </c>
    </row>
    <row r="45" spans="1:17" x14ac:dyDescent="0.25">
      <c r="A45" s="3">
        <v>44196</v>
      </c>
      <c r="B45" s="1" t="s">
        <v>53</v>
      </c>
      <c r="C45" s="11">
        <v>7399.2969999999996</v>
      </c>
      <c r="D45" s="11">
        <v>3415.636</v>
      </c>
      <c r="E45" s="11">
        <v>-265.84899999999999</v>
      </c>
      <c r="F45" s="11">
        <v>-671.98299999999995</v>
      </c>
      <c r="G45" s="11">
        <v>-333.98</v>
      </c>
    </row>
    <row r="46" spans="1:17" x14ac:dyDescent="0.25">
      <c r="A46" s="3">
        <v>44286</v>
      </c>
      <c r="B46" s="1" t="s">
        <v>54</v>
      </c>
      <c r="C46" s="11">
        <v>11867.862999999999</v>
      </c>
      <c r="D46" s="11">
        <v>5528.9740000000002</v>
      </c>
      <c r="E46" s="11">
        <v>1011.766</v>
      </c>
      <c r="F46" s="11">
        <v>-779.58</v>
      </c>
      <c r="G46" s="11">
        <v>1020.309</v>
      </c>
    </row>
    <row r="47" spans="1:17" x14ac:dyDescent="0.25">
      <c r="A47" s="3">
        <v>44377</v>
      </c>
      <c r="B47" s="1" t="s">
        <v>55</v>
      </c>
      <c r="C47" s="11">
        <v>8409.5439999999999</v>
      </c>
      <c r="D47" s="11">
        <v>4577.9949999999999</v>
      </c>
      <c r="E47" s="11">
        <v>-92.141999999999996</v>
      </c>
      <c r="F47" s="11">
        <v>-954.20500000000004</v>
      </c>
      <c r="G47" s="11">
        <v>-245.477</v>
      </c>
    </row>
    <row r="48" spans="1:17" x14ac:dyDescent="0.25">
      <c r="A48" s="3">
        <v>44469</v>
      </c>
      <c r="B48" s="1" t="s">
        <v>56</v>
      </c>
      <c r="C48" s="11">
        <v>9935.9689999999991</v>
      </c>
      <c r="D48" s="11">
        <v>5621.7030000000004</v>
      </c>
      <c r="E48" s="11">
        <v>927.33</v>
      </c>
      <c r="F48" s="11">
        <v>-970.36800000000005</v>
      </c>
      <c r="G48" s="11">
        <v>480.755</v>
      </c>
    </row>
    <row r="49" spans="1:7" x14ac:dyDescent="0.25">
      <c r="A49" s="3">
        <v>44561</v>
      </c>
      <c r="B49" s="1" t="s">
        <v>57</v>
      </c>
      <c r="C49" s="11">
        <v>14834.282999999999</v>
      </c>
      <c r="D49" s="11">
        <v>8828.7870000000003</v>
      </c>
      <c r="E49" s="11">
        <v>3426.527</v>
      </c>
      <c r="F49" s="11">
        <v>-1018.287</v>
      </c>
      <c r="G49" s="11">
        <v>1837.5920000000001</v>
      </c>
    </row>
    <row r="50" spans="1:7" x14ac:dyDescent="0.25">
      <c r="A50" s="3">
        <v>44651</v>
      </c>
      <c r="B50" s="1" t="s">
        <v>58</v>
      </c>
      <c r="C50" s="11">
        <v>20978.829000000002</v>
      </c>
      <c r="D50" s="11">
        <v>10941.878000000001</v>
      </c>
      <c r="E50" s="11">
        <v>4807.4210000000003</v>
      </c>
      <c r="F50" s="11">
        <v>-897.09</v>
      </c>
      <c r="G50" s="11">
        <v>8466.7219999999998</v>
      </c>
    </row>
    <row r="51" spans="1:7" x14ac:dyDescent="0.25">
      <c r="A51" s="3">
        <v>44742</v>
      </c>
      <c r="B51" s="1" t="s">
        <v>59</v>
      </c>
      <c r="C51" s="11">
        <v>21254.144</v>
      </c>
      <c r="D51" s="11">
        <v>11203.378000000001</v>
      </c>
      <c r="E51" s="11">
        <v>2744.5619999999999</v>
      </c>
      <c r="F51" s="11">
        <v>-1983.838</v>
      </c>
      <c r="G51" s="11">
        <v>5850.634</v>
      </c>
    </row>
    <row r="52" spans="1:7" x14ac:dyDescent="0.25">
      <c r="A52" s="3">
        <v>44834</v>
      </c>
      <c r="B52" s="1" t="s">
        <v>60</v>
      </c>
      <c r="C52" s="11">
        <v>21652.387999999999</v>
      </c>
      <c r="D52" s="11">
        <v>11823.708000000001</v>
      </c>
      <c r="E52" s="11">
        <v>2869.4870000000001</v>
      </c>
      <c r="F52" s="11">
        <v>-2886.2730000000001</v>
      </c>
      <c r="G52" s="11">
        <v>913.24400000000003</v>
      </c>
    </row>
    <row r="53" spans="1:7" x14ac:dyDescent="0.25">
      <c r="A53" s="3">
        <v>44926</v>
      </c>
      <c r="B53" s="1" t="s">
        <v>61</v>
      </c>
      <c r="C53" s="11">
        <v>24140.063999999998</v>
      </c>
      <c r="D53" s="11">
        <v>13705.525</v>
      </c>
      <c r="E53" s="11">
        <v>4295.3320000000003</v>
      </c>
      <c r="F53" s="11">
        <v>-3435.683</v>
      </c>
      <c r="G53" s="11">
        <v>398.91</v>
      </c>
    </row>
    <row r="54" spans="1:7" x14ac:dyDescent="0.25">
      <c r="A54" s="3">
        <v>45016</v>
      </c>
      <c r="B54" s="1" t="s">
        <v>62</v>
      </c>
      <c r="C54" s="11">
        <v>29948.677</v>
      </c>
      <c r="D54" s="11">
        <v>18030.338</v>
      </c>
      <c r="E54" s="11">
        <v>7089.9989999999998</v>
      </c>
      <c r="F54" s="11">
        <v>-3085.261</v>
      </c>
      <c r="G54" s="11">
        <v>-518.76099999999997</v>
      </c>
    </row>
    <row r="55" spans="1:7" x14ac:dyDescent="0.25">
      <c r="A55" s="3">
        <v>45107</v>
      </c>
      <c r="B55" s="1" t="s">
        <v>63</v>
      </c>
      <c r="C55" s="11">
        <v>18336.543000000001</v>
      </c>
      <c r="D55" s="11">
        <v>9978.7610000000004</v>
      </c>
      <c r="E55" s="11">
        <v>854.96500000000003</v>
      </c>
      <c r="F55" s="11">
        <v>-3064.9479999999999</v>
      </c>
      <c r="G55" s="11">
        <v>-2401.9659999999999</v>
      </c>
    </row>
    <row r="56" spans="1:7" x14ac:dyDescent="0.25">
      <c r="A56" s="3">
        <v>45199</v>
      </c>
      <c r="B56" s="1" t="s">
        <v>64</v>
      </c>
      <c r="C56" s="11">
        <v>19867.433000000001</v>
      </c>
      <c r="D56" s="11">
        <v>10856.762000000001</v>
      </c>
      <c r="E56" s="11">
        <v>1644.818</v>
      </c>
      <c r="F56" s="11">
        <v>-2873.3919999999998</v>
      </c>
      <c r="G56" s="11">
        <v>741.77599999999995</v>
      </c>
    </row>
    <row r="57" spans="1:7" x14ac:dyDescent="0.25">
      <c r="A57" s="3">
        <v>45291</v>
      </c>
      <c r="B57" s="1" t="s">
        <v>65</v>
      </c>
      <c r="C57" s="11">
        <v>27319.704000000002</v>
      </c>
      <c r="D57" s="11">
        <v>15098.028</v>
      </c>
      <c r="E57" s="11">
        <v>4960.5910000000003</v>
      </c>
      <c r="F57" s="11">
        <v>-2602.73</v>
      </c>
      <c r="G57" s="11">
        <v>2051.7829999999999</v>
      </c>
    </row>
    <row r="58" spans="1:7" x14ac:dyDescent="0.25">
      <c r="A58" s="3">
        <v>45382</v>
      </c>
      <c r="B58" s="1" t="s">
        <v>66</v>
      </c>
      <c r="C58" s="11">
        <v>30729.152999999998</v>
      </c>
      <c r="D58" s="11">
        <v>18412.867999999999</v>
      </c>
      <c r="E58" s="11">
        <v>8126.6030000000001</v>
      </c>
      <c r="F58" s="11">
        <v>-1784.2629999999999</v>
      </c>
      <c r="G58" s="11">
        <v>2536.5920000000001</v>
      </c>
    </row>
    <row r="59" spans="1:7" x14ac:dyDescent="0.25">
      <c r="A59" s="3">
        <v>45473</v>
      </c>
      <c r="B59" s="1" t="s">
        <v>67</v>
      </c>
      <c r="C59" s="11">
        <v>18280.921999999999</v>
      </c>
      <c r="D59" s="11">
        <v>10647.004999999999</v>
      </c>
      <c r="E59" s="11">
        <v>1255.2829999999999</v>
      </c>
      <c r="F59" s="11">
        <v>-1933.864</v>
      </c>
      <c r="G59" s="11">
        <v>531.75</v>
      </c>
    </row>
    <row r="60" spans="1:7" x14ac:dyDescent="0.25">
      <c r="A60" s="3">
        <v>45565</v>
      </c>
      <c r="B60" s="1" t="s">
        <v>68</v>
      </c>
      <c r="C60" s="11">
        <v>19783.606</v>
      </c>
      <c r="D60" s="11">
        <v>11336.852999999999</v>
      </c>
      <c r="E60" s="11">
        <v>2201.154</v>
      </c>
      <c r="F60" s="11">
        <v>-1908.4</v>
      </c>
      <c r="G60" s="11">
        <v>258.142</v>
      </c>
    </row>
    <row r="61" spans="1:7" x14ac:dyDescent="0.25">
      <c r="A61" s="3">
        <v>45657</v>
      </c>
      <c r="B61" s="1" t="s">
        <v>69</v>
      </c>
      <c r="C61" s="11">
        <v>24719.894</v>
      </c>
      <c r="D61" s="11">
        <v>14485.486000000001</v>
      </c>
      <c r="E61" s="11">
        <v>4303.0249999999996</v>
      </c>
      <c r="F61" s="11">
        <v>-1896.3610000000001</v>
      </c>
      <c r="G61" s="11">
        <v>1502.1759999999999</v>
      </c>
    </row>
    <row r="62" spans="1:7" x14ac:dyDescent="0.25">
      <c r="A62" s="3">
        <v>45747</v>
      </c>
      <c r="B62" s="1" t="s">
        <v>70</v>
      </c>
      <c r="C62" s="11">
        <v>30853.257000000001</v>
      </c>
      <c r="D62" s="11">
        <v>18342.787</v>
      </c>
      <c r="E62" s="11">
        <v>7428.6120000000001</v>
      </c>
      <c r="F62" s="11">
        <v>-1271.6110000000001</v>
      </c>
      <c r="G62" s="11">
        <v>3038.8510000000001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24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134.78851</v>
      </c>
      <c r="D2" s="11">
        <v>102.07322000000001</v>
      </c>
      <c r="E2" s="11">
        <v>40.966090000000001</v>
      </c>
      <c r="F2" s="11">
        <v>-1.0423199999999999</v>
      </c>
      <c r="G2" s="11">
        <v>28.23498</v>
      </c>
      <c r="H2" s="4"/>
      <c r="I2" s="4"/>
      <c r="J2" s="4" t="s">
        <v>308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57.036000000000001</v>
      </c>
      <c r="D3" s="11">
        <v>37.686</v>
      </c>
      <c r="E3" s="11">
        <v>-4.3390000000000004</v>
      </c>
      <c r="F3" s="11">
        <v>-0.69499999999999995</v>
      </c>
      <c r="G3" s="11">
        <v>-5.2919999999999998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66.915000000000006</v>
      </c>
      <c r="D4" s="11">
        <v>43.92</v>
      </c>
      <c r="E4" s="11">
        <v>-12.279</v>
      </c>
      <c r="F4" s="11">
        <v>0</v>
      </c>
      <c r="G4" s="11">
        <v>-11.226000000000001</v>
      </c>
      <c r="H4" s="4"/>
      <c r="I4" s="4"/>
      <c r="J4" s="4" t="str">
        <f>CONCATENATE(J1,J2,J3)</f>
        <v>COSE:STAF.N0000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120.81</v>
      </c>
      <c r="D5" s="11">
        <v>88.314999999999998</v>
      </c>
      <c r="E5" s="11">
        <v>12.547000000000001</v>
      </c>
      <c r="F5" s="11">
        <v>-10.816000000000001</v>
      </c>
      <c r="G5" s="11">
        <v>-6.7130000000000001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181.59841</v>
      </c>
      <c r="D6" s="11">
        <v>146.67071999999999</v>
      </c>
      <c r="E6" s="11">
        <v>53.859870000000001</v>
      </c>
      <c r="F6" s="11">
        <v>-10.648160000000001</v>
      </c>
      <c r="G6" s="11">
        <v>43.900680000000001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117.744</v>
      </c>
      <c r="D7" s="11">
        <v>85.183999999999997</v>
      </c>
      <c r="E7" s="11">
        <v>13.356999999999999</v>
      </c>
      <c r="F7" s="11">
        <v>-10.85</v>
      </c>
      <c r="G7" s="11">
        <v>11.542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138.99799999999999</v>
      </c>
      <c r="D8" s="11">
        <v>100.54</v>
      </c>
      <c r="E8" s="11">
        <v>24.123999999999999</v>
      </c>
      <c r="F8" s="11">
        <v>-8.2870000000000008</v>
      </c>
      <c r="G8" s="11">
        <v>11.194000000000001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148.27500000000001</v>
      </c>
      <c r="D9" s="11">
        <v>109.512</v>
      </c>
      <c r="E9" s="11">
        <v>25.481999999999999</v>
      </c>
      <c r="F9" s="11">
        <v>-7.6710000000000003</v>
      </c>
      <c r="G9" s="11">
        <v>28.571000000000002</v>
      </c>
    </row>
    <row r="10" spans="1:22" x14ac:dyDescent="0.25">
      <c r="A10" s="3">
        <v>40999</v>
      </c>
      <c r="B10" s="1" t="s">
        <v>18</v>
      </c>
      <c r="C10" s="11">
        <v>217.98438999999999</v>
      </c>
      <c r="D10" s="11">
        <v>181.66404</v>
      </c>
      <c r="E10" s="11">
        <v>86.396829999999994</v>
      </c>
      <c r="F10" s="11">
        <v>-5.9013799999999996</v>
      </c>
      <c r="G10" s="11">
        <v>39.730730000000001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150.27500000000001</v>
      </c>
      <c r="D11" s="11">
        <v>110.33799999999999</v>
      </c>
      <c r="E11" s="11">
        <v>26.591000000000001</v>
      </c>
      <c r="F11" s="11">
        <v>-4.8789999999999996</v>
      </c>
      <c r="G11" s="11">
        <v>26.492999999999999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169.071</v>
      </c>
      <c r="D12" s="11">
        <v>124.755</v>
      </c>
      <c r="E12" s="11">
        <v>35.997999999999998</v>
      </c>
      <c r="F12" s="11">
        <v>-4.335</v>
      </c>
      <c r="G12" s="11">
        <v>28.486000000000001</v>
      </c>
    </row>
    <row r="13" spans="1:22" x14ac:dyDescent="0.25">
      <c r="A13" s="3">
        <v>41274</v>
      </c>
      <c r="B13" s="1" t="s">
        <v>21</v>
      </c>
      <c r="C13" s="11">
        <v>191.035</v>
      </c>
      <c r="D13" s="11">
        <v>140.23699999999999</v>
      </c>
      <c r="E13" s="11">
        <v>51.012</v>
      </c>
      <c r="F13" s="11">
        <v>-4.0990000000000002</v>
      </c>
      <c r="G13" s="11">
        <v>54.451000000000001</v>
      </c>
    </row>
    <row r="14" spans="1:22" ht="16.5" customHeight="1" x14ac:dyDescent="0.25">
      <c r="A14" s="3">
        <v>41364</v>
      </c>
      <c r="B14" s="1" t="s">
        <v>22</v>
      </c>
      <c r="C14" s="11">
        <v>254.95956000000001</v>
      </c>
      <c r="D14" s="11">
        <v>207.64012</v>
      </c>
      <c r="E14" s="11">
        <v>95.820989999999995</v>
      </c>
      <c r="F14" s="11">
        <v>-3.81304</v>
      </c>
      <c r="G14" s="11">
        <v>90.546009999999995</v>
      </c>
    </row>
    <row r="15" spans="1:22" x14ac:dyDescent="0.25">
      <c r="A15" s="3">
        <v>41455</v>
      </c>
      <c r="B15" s="1" t="s">
        <v>23</v>
      </c>
      <c r="C15" s="11">
        <v>77.08</v>
      </c>
      <c r="D15" s="11">
        <v>53.677</v>
      </c>
      <c r="E15" s="11">
        <v>-16.603000000000002</v>
      </c>
      <c r="F15" s="11">
        <v>-3.5630000000000002</v>
      </c>
      <c r="G15" s="11">
        <v>-18.777999999999999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48.497</v>
      </c>
      <c r="D16" s="11">
        <v>28.408000000000001</v>
      </c>
      <c r="E16" s="11">
        <v>-32.43</v>
      </c>
      <c r="F16" s="11">
        <v>-3.7469999999999999</v>
      </c>
      <c r="G16" s="11">
        <v>-19.536000000000001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178.96299999999999</v>
      </c>
      <c r="D17" s="11">
        <v>134.06899999999999</v>
      </c>
      <c r="E17" s="11">
        <v>40.079000000000001</v>
      </c>
      <c r="F17" s="11">
        <v>-4.883</v>
      </c>
      <c r="G17" s="11">
        <v>40.774999999999999</v>
      </c>
    </row>
    <row r="18" spans="1:22" x14ac:dyDescent="0.25">
      <c r="A18" s="3">
        <v>41729</v>
      </c>
      <c r="B18" s="1" t="s">
        <v>26</v>
      </c>
      <c r="C18" s="11">
        <v>302.22800000000001</v>
      </c>
      <c r="D18" s="11">
        <v>247.22781000000001</v>
      </c>
      <c r="E18" s="11">
        <v>116.43504</v>
      </c>
      <c r="F18" s="11">
        <v>-5.5299899999999997</v>
      </c>
      <c r="G18" s="11">
        <v>108.26961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178.08699999999999</v>
      </c>
      <c r="D19" s="11">
        <v>129.76300000000001</v>
      </c>
      <c r="E19" s="11">
        <v>23.321000000000002</v>
      </c>
      <c r="F19" s="11">
        <v>-6.1349999999999998</v>
      </c>
      <c r="G19" s="11">
        <v>15.593</v>
      </c>
    </row>
    <row r="20" spans="1:22" x14ac:dyDescent="0.25">
      <c r="A20" s="3">
        <v>41912</v>
      </c>
      <c r="B20" s="1" t="s">
        <v>28</v>
      </c>
      <c r="C20" s="11">
        <v>209.82400000000001</v>
      </c>
      <c r="D20" s="11">
        <v>157.309</v>
      </c>
      <c r="E20" s="11">
        <v>41.191000000000003</v>
      </c>
      <c r="F20" s="11">
        <v>-6.2149999999999999</v>
      </c>
      <c r="G20" s="11">
        <v>32.764000000000003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215.85499999999999</v>
      </c>
      <c r="D21" s="11">
        <v>165.40299999999999</v>
      </c>
      <c r="E21" s="11">
        <v>49.218000000000004</v>
      </c>
      <c r="F21" s="11">
        <v>-5.984</v>
      </c>
      <c r="G21" s="11">
        <v>36.677999999999997</v>
      </c>
    </row>
    <row r="22" spans="1:22" x14ac:dyDescent="0.25">
      <c r="A22" s="3">
        <v>42094</v>
      </c>
      <c r="B22" s="1" t="s">
        <v>30</v>
      </c>
      <c r="C22" s="11">
        <v>267.00797</v>
      </c>
      <c r="D22" s="11">
        <v>207.07490999999999</v>
      </c>
      <c r="E22" s="11">
        <v>123.8935</v>
      </c>
      <c r="F22" s="11">
        <v>-4.5020499999999997</v>
      </c>
      <c r="G22" s="11">
        <v>70.821129999999997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160.476</v>
      </c>
      <c r="D23" s="11">
        <v>116.11199999999999</v>
      </c>
      <c r="E23" s="11">
        <v>11.180999999999999</v>
      </c>
      <c r="F23" s="11">
        <v>-2.585</v>
      </c>
      <c r="G23" s="11">
        <v>28.927</v>
      </c>
    </row>
    <row r="24" spans="1:22" x14ac:dyDescent="0.25">
      <c r="A24" s="3">
        <v>42277</v>
      </c>
      <c r="B24" s="1" t="s">
        <v>32</v>
      </c>
      <c r="C24" s="11">
        <v>201.38300000000001</v>
      </c>
      <c r="D24" s="11">
        <v>131.07</v>
      </c>
      <c r="E24" s="11">
        <v>56.723999999999997</v>
      </c>
      <c r="F24" s="11">
        <v>-3.8340000000000001</v>
      </c>
      <c r="G24" s="11">
        <v>30.806999999999999</v>
      </c>
    </row>
    <row r="25" spans="1:22" x14ac:dyDescent="0.25">
      <c r="A25" s="3">
        <v>42369</v>
      </c>
      <c r="B25" s="1" t="s">
        <v>33</v>
      </c>
      <c r="C25" s="11">
        <v>223.87899999999999</v>
      </c>
      <c r="D25" s="11">
        <v>154.178</v>
      </c>
      <c r="E25" s="11">
        <v>50.796999999999997</v>
      </c>
      <c r="F25" s="11">
        <v>-4.0540000000000003</v>
      </c>
      <c r="G25" s="11">
        <v>35.491999999999997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294.76951000000003</v>
      </c>
      <c r="D26" s="11">
        <v>224.79507000000001</v>
      </c>
      <c r="E26" s="11">
        <v>105.88704</v>
      </c>
      <c r="F26" s="11">
        <v>-3.1988500000000002</v>
      </c>
      <c r="G26" s="11">
        <v>112.9449</v>
      </c>
    </row>
    <row r="27" spans="1:22" x14ac:dyDescent="0.25">
      <c r="A27" s="3">
        <v>42551</v>
      </c>
      <c r="B27" s="1" t="s">
        <v>35</v>
      </c>
      <c r="C27" s="11">
        <v>168.21299999999999</v>
      </c>
      <c r="D27" s="11">
        <v>120.505</v>
      </c>
      <c r="E27" s="11">
        <v>13.551</v>
      </c>
      <c r="F27" s="11">
        <v>-2.161</v>
      </c>
      <c r="G27" s="11">
        <v>11.72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204.02</v>
      </c>
      <c r="D28" s="11">
        <v>130.69399999999999</v>
      </c>
      <c r="E28" s="11">
        <v>21.187999999999999</v>
      </c>
      <c r="F28" s="11">
        <v>-1.839</v>
      </c>
      <c r="G28" s="11">
        <v>29.582000000000001</v>
      </c>
    </row>
    <row r="29" spans="1:22" x14ac:dyDescent="0.25">
      <c r="A29" s="3">
        <v>42735</v>
      </c>
      <c r="B29" s="1" t="s">
        <v>37</v>
      </c>
      <c r="C29" s="11">
        <v>224.815</v>
      </c>
      <c r="D29" s="11">
        <v>149.16999999999999</v>
      </c>
      <c r="E29" s="11">
        <v>52.354999999999997</v>
      </c>
      <c r="F29" s="11">
        <v>-1.946</v>
      </c>
      <c r="G29" s="11">
        <v>36.417000000000002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281.26337000000001</v>
      </c>
      <c r="D30" s="11">
        <v>205.54259999999999</v>
      </c>
      <c r="E30" s="11">
        <v>31.264779999999998</v>
      </c>
      <c r="F30" s="11">
        <v>-1.9571799999999999</v>
      </c>
      <c r="G30" s="11">
        <v>22.61815</v>
      </c>
    </row>
    <row r="31" spans="1:22" x14ac:dyDescent="0.25">
      <c r="A31" s="3">
        <v>42916</v>
      </c>
      <c r="B31" s="1" t="s">
        <v>39</v>
      </c>
      <c r="C31" s="11">
        <v>155.32</v>
      </c>
      <c r="D31" s="11">
        <v>100.616</v>
      </c>
      <c r="E31" s="11">
        <v>-11.096</v>
      </c>
      <c r="F31" s="11">
        <v>-3.0139999999999998</v>
      </c>
      <c r="G31" s="11">
        <v>-21.943999999999999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203.779</v>
      </c>
      <c r="D32" s="11">
        <v>141.40799999999999</v>
      </c>
      <c r="E32" s="11">
        <v>43.067</v>
      </c>
      <c r="F32" s="11">
        <v>-1.278</v>
      </c>
      <c r="G32" s="11">
        <v>43.515999999999998</v>
      </c>
    </row>
    <row r="33" spans="1:17" x14ac:dyDescent="0.25">
      <c r="A33" s="3">
        <v>43100</v>
      </c>
      <c r="B33" s="1" t="s">
        <v>41</v>
      </c>
      <c r="C33" s="11">
        <v>227.19800000000001</v>
      </c>
      <c r="D33" s="11">
        <v>157.631</v>
      </c>
      <c r="E33" s="11">
        <v>26.963000000000001</v>
      </c>
      <c r="F33" s="11">
        <v>-0.81499999999999995</v>
      </c>
      <c r="G33" s="11">
        <v>22.925000000000001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291.48703</v>
      </c>
      <c r="D34" s="11">
        <v>235.24615</v>
      </c>
      <c r="E34" s="11">
        <v>98.805959999999999</v>
      </c>
      <c r="F34" s="11">
        <v>-3.7182200000000001</v>
      </c>
      <c r="G34" s="11">
        <v>104.47946</v>
      </c>
    </row>
    <row r="35" spans="1:17" x14ac:dyDescent="0.25">
      <c r="A35" s="3">
        <v>43281</v>
      </c>
      <c r="B35" s="1" t="s">
        <v>43</v>
      </c>
      <c r="C35" s="11">
        <v>175.03899999999999</v>
      </c>
      <c r="D35" s="11">
        <v>118.172</v>
      </c>
      <c r="E35" s="11">
        <v>14.411</v>
      </c>
      <c r="F35" s="11">
        <v>-7.4649999999999999</v>
      </c>
      <c r="G35" s="11">
        <v>5.8109999999999999</v>
      </c>
    </row>
    <row r="36" spans="1:17" x14ac:dyDescent="0.25">
      <c r="A36" s="3">
        <v>43373</v>
      </c>
      <c r="B36" s="1" t="s">
        <v>44</v>
      </c>
      <c r="C36" s="11">
        <v>209.65700000000001</v>
      </c>
      <c r="D36" s="11">
        <v>145.328</v>
      </c>
      <c r="E36" s="11">
        <v>23.471</v>
      </c>
      <c r="F36" s="11">
        <v>-2.847</v>
      </c>
      <c r="G36" s="11">
        <v>20.57</v>
      </c>
    </row>
    <row r="37" spans="1:17" x14ac:dyDescent="0.25">
      <c r="A37" s="3">
        <v>43465</v>
      </c>
      <c r="B37" s="1" t="s">
        <v>45</v>
      </c>
      <c r="C37" s="11">
        <v>260.64400000000001</v>
      </c>
      <c r="D37" s="11">
        <v>185.501</v>
      </c>
      <c r="E37" s="11">
        <v>54.706000000000003</v>
      </c>
      <c r="F37" s="11">
        <v>-11.52</v>
      </c>
      <c r="G37" s="11">
        <v>38.441000000000003</v>
      </c>
    </row>
    <row r="38" spans="1:17" x14ac:dyDescent="0.25">
      <c r="A38" s="3">
        <v>43555</v>
      </c>
      <c r="B38" s="1" t="s">
        <v>46</v>
      </c>
      <c r="C38" s="11">
        <v>307.56975999999997</v>
      </c>
      <c r="D38" s="11">
        <v>252.74811</v>
      </c>
      <c r="E38" s="11">
        <v>56.731200000000001</v>
      </c>
      <c r="F38" s="11">
        <v>0</v>
      </c>
      <c r="G38" s="11">
        <v>82.353830000000002</v>
      </c>
    </row>
    <row r="39" spans="1:17" x14ac:dyDescent="0.25">
      <c r="A39" s="3">
        <v>43646</v>
      </c>
      <c r="B39" s="1" t="s">
        <v>47</v>
      </c>
      <c r="C39" s="11">
        <v>101.827</v>
      </c>
      <c r="D39" s="11">
        <v>72.44</v>
      </c>
      <c r="E39" s="11">
        <v>-39.713999999999999</v>
      </c>
      <c r="F39" s="11">
        <v>-6.8680000000000003</v>
      </c>
      <c r="G39" s="11">
        <v>-34.582000000000001</v>
      </c>
    </row>
    <row r="40" spans="1:17" x14ac:dyDescent="0.25">
      <c r="A40" s="3">
        <v>43738</v>
      </c>
      <c r="B40" s="1" t="s">
        <v>48</v>
      </c>
      <c r="C40" s="11">
        <v>135.51900000000001</v>
      </c>
      <c r="D40" s="11">
        <v>86.081999999999994</v>
      </c>
      <c r="E40" s="11">
        <v>-31.863</v>
      </c>
      <c r="F40" s="11">
        <v>-8.1150000000000002</v>
      </c>
      <c r="G40" s="11">
        <v>-26.323</v>
      </c>
    </row>
    <row r="41" spans="1:17" x14ac:dyDescent="0.25">
      <c r="A41" s="3">
        <v>43830</v>
      </c>
      <c r="B41" s="1" t="s">
        <v>49</v>
      </c>
      <c r="C41" s="11">
        <v>218.17699999999999</v>
      </c>
      <c r="D41" s="11">
        <v>152.423</v>
      </c>
      <c r="E41" s="11">
        <v>43.645000000000003</v>
      </c>
      <c r="F41" s="11">
        <v>-6.59</v>
      </c>
      <c r="G41" s="11">
        <v>41.895000000000003</v>
      </c>
    </row>
    <row r="42" spans="1:17" x14ac:dyDescent="0.25">
      <c r="A42" s="3">
        <v>43921</v>
      </c>
      <c r="B42" s="1" t="s">
        <v>50</v>
      </c>
      <c r="C42" s="11">
        <v>272.98016999999999</v>
      </c>
      <c r="D42" s="11">
        <v>197.36150000000001</v>
      </c>
      <c r="E42" s="11">
        <v>50.4268</v>
      </c>
      <c r="F42" s="11">
        <v>0</v>
      </c>
      <c r="G42" s="11">
        <v>63.495480000000001</v>
      </c>
    </row>
    <row r="43" spans="1:17" x14ac:dyDescent="0.25">
      <c r="A43" s="3">
        <v>44012</v>
      </c>
      <c r="B43" s="1" t="s">
        <v>51</v>
      </c>
      <c r="C43" s="11">
        <v>39.154000000000003</v>
      </c>
      <c r="D43" s="11">
        <v>32.351999999999997</v>
      </c>
      <c r="E43" s="11">
        <v>-58.557000000000002</v>
      </c>
      <c r="F43" s="11">
        <v>0</v>
      </c>
      <c r="G43" s="11">
        <v>-52.917999999999999</v>
      </c>
    </row>
    <row r="44" spans="1:17" x14ac:dyDescent="0.25">
      <c r="A44" s="3">
        <v>44104</v>
      </c>
      <c r="B44" s="1" t="s">
        <v>52</v>
      </c>
      <c r="C44" s="11">
        <v>105.29</v>
      </c>
      <c r="D44" s="11">
        <v>89.224999999999994</v>
      </c>
      <c r="E44" s="11">
        <v>9.6590000000000007</v>
      </c>
      <c r="F44" s="11">
        <v>0</v>
      </c>
      <c r="G44" s="11">
        <v>12.148</v>
      </c>
    </row>
    <row r="45" spans="1:17" x14ac:dyDescent="0.25">
      <c r="A45" s="3">
        <v>44196</v>
      </c>
      <c r="B45" s="1" t="s">
        <v>53</v>
      </c>
      <c r="C45" s="11">
        <v>94.19</v>
      </c>
      <c r="D45" s="11">
        <v>68.697000000000003</v>
      </c>
      <c r="E45" s="11">
        <v>-19.105</v>
      </c>
      <c r="F45" s="11">
        <v>0</v>
      </c>
      <c r="G45" s="11">
        <v>2.1000000000000001E-2</v>
      </c>
    </row>
    <row r="46" spans="1:17" x14ac:dyDescent="0.25">
      <c r="A46" s="3">
        <v>44286</v>
      </c>
      <c r="B46" s="1" t="s">
        <v>54</v>
      </c>
      <c r="C46" s="11">
        <v>111.09466999999999</v>
      </c>
      <c r="D46" s="11">
        <v>77.103390000000005</v>
      </c>
      <c r="E46" s="11">
        <v>-7.0757099999999999</v>
      </c>
      <c r="F46" s="11">
        <v>-16.93694</v>
      </c>
      <c r="G46" s="11">
        <v>7.5238899999999997</v>
      </c>
    </row>
    <row r="47" spans="1:17" x14ac:dyDescent="0.25">
      <c r="A47" s="3">
        <v>44377</v>
      </c>
      <c r="B47" s="1" t="s">
        <v>55</v>
      </c>
      <c r="C47" s="11">
        <v>110.664</v>
      </c>
      <c r="D47" s="11">
        <v>81.646000000000001</v>
      </c>
      <c r="E47" s="11">
        <v>-1.42</v>
      </c>
      <c r="F47" s="11">
        <v>0</v>
      </c>
      <c r="G47" s="11">
        <v>5.423</v>
      </c>
    </row>
    <row r="48" spans="1:17" x14ac:dyDescent="0.25">
      <c r="A48" s="3">
        <v>44469</v>
      </c>
      <c r="B48" s="1" t="s">
        <v>56</v>
      </c>
      <c r="C48" s="11">
        <v>83.846999999999994</v>
      </c>
      <c r="D48" s="11">
        <v>62.713000000000001</v>
      </c>
      <c r="E48" s="11">
        <v>-25.55</v>
      </c>
      <c r="F48" s="11">
        <v>0</v>
      </c>
      <c r="G48" s="11">
        <v>-18.635000000000002</v>
      </c>
    </row>
    <row r="49" spans="1:7" x14ac:dyDescent="0.25">
      <c r="A49" s="3">
        <v>44561</v>
      </c>
      <c r="B49" s="1" t="s">
        <v>57</v>
      </c>
      <c r="C49" s="11">
        <v>1.9750000000000001</v>
      </c>
      <c r="D49" s="11">
        <v>0.55900000000000005</v>
      </c>
      <c r="E49" s="11">
        <v>-71.003</v>
      </c>
      <c r="F49" s="11">
        <v>0</v>
      </c>
      <c r="G49" s="11">
        <v>-63.222000000000001</v>
      </c>
    </row>
    <row r="50" spans="1:7" x14ac:dyDescent="0.25">
      <c r="A50" s="3">
        <v>44651</v>
      </c>
      <c r="B50" s="1" t="s">
        <v>58</v>
      </c>
      <c r="C50" s="11">
        <v>86.475679999999997</v>
      </c>
      <c r="D50" s="11">
        <v>57.67521</v>
      </c>
      <c r="E50" s="11">
        <v>-22.603809999999999</v>
      </c>
      <c r="F50" s="11">
        <v>-26.95844</v>
      </c>
      <c r="G50" s="11">
        <v>51.588509999999999</v>
      </c>
    </row>
    <row r="51" spans="1:7" x14ac:dyDescent="0.25">
      <c r="A51" s="3">
        <v>44742</v>
      </c>
      <c r="B51" s="1" t="s">
        <v>59</v>
      </c>
      <c r="C51" s="11">
        <v>125.509</v>
      </c>
      <c r="D51" s="11">
        <v>85.293000000000006</v>
      </c>
      <c r="E51" s="11">
        <v>-1.607</v>
      </c>
      <c r="F51" s="11">
        <v>0</v>
      </c>
      <c r="G51" s="11">
        <v>0.86199999999999999</v>
      </c>
    </row>
    <row r="52" spans="1:7" x14ac:dyDescent="0.25">
      <c r="A52" s="3">
        <v>44834</v>
      </c>
      <c r="B52" s="1" t="s">
        <v>60</v>
      </c>
      <c r="C52" s="11">
        <v>107.679</v>
      </c>
      <c r="D52" s="11">
        <v>56.152000000000001</v>
      </c>
      <c r="E52" s="11">
        <v>-76.540999999999997</v>
      </c>
      <c r="F52" s="11">
        <v>-3.3769999999999998</v>
      </c>
      <c r="G52" s="11">
        <v>-79.918000000000006</v>
      </c>
    </row>
    <row r="53" spans="1:7" x14ac:dyDescent="0.25">
      <c r="A53" s="3">
        <v>44926</v>
      </c>
      <c r="B53" s="1" t="s">
        <v>61</v>
      </c>
      <c r="C53" s="11">
        <v>140.33699999999999</v>
      </c>
      <c r="D53" s="11">
        <v>68.872</v>
      </c>
      <c r="E53" s="11">
        <v>-22.344999999999999</v>
      </c>
      <c r="F53" s="11">
        <v>0</v>
      </c>
      <c r="G53" s="11">
        <v>19.547000000000001</v>
      </c>
    </row>
    <row r="54" spans="1:7" x14ac:dyDescent="0.25">
      <c r="A54" s="3">
        <v>45016</v>
      </c>
      <c r="B54" s="1" t="s">
        <v>62</v>
      </c>
      <c r="C54" s="11">
        <v>202.37183999999999</v>
      </c>
      <c r="D54" s="11">
        <v>132.0283</v>
      </c>
      <c r="E54" s="11">
        <v>-22.47832</v>
      </c>
      <c r="F54" s="11">
        <v>-130.67294000000001</v>
      </c>
      <c r="G54" s="11">
        <v>-43.500300000000003</v>
      </c>
    </row>
    <row r="55" spans="1:7" x14ac:dyDescent="0.25">
      <c r="A55" s="3">
        <v>45107</v>
      </c>
      <c r="B55" s="1" t="s">
        <v>63</v>
      </c>
      <c r="C55" s="11">
        <v>187.64500000000001</v>
      </c>
      <c r="D55" s="11">
        <v>110.169</v>
      </c>
      <c r="E55" s="11">
        <v>-53.546999999999997</v>
      </c>
      <c r="F55" s="11">
        <v>0</v>
      </c>
      <c r="G55" s="11">
        <v>31.86</v>
      </c>
    </row>
    <row r="56" spans="1:7" x14ac:dyDescent="0.25">
      <c r="A56" s="3">
        <v>45199</v>
      </c>
      <c r="B56" s="1" t="s">
        <v>64</v>
      </c>
      <c r="C56" s="11">
        <v>215.446</v>
      </c>
      <c r="D56" s="11">
        <v>134.86500000000001</v>
      </c>
      <c r="E56" s="11">
        <v>20.684000000000001</v>
      </c>
      <c r="F56" s="11">
        <v>0</v>
      </c>
      <c r="G56" s="11">
        <v>22.346</v>
      </c>
    </row>
    <row r="57" spans="1:7" x14ac:dyDescent="0.25">
      <c r="A57" s="3">
        <v>45291</v>
      </c>
      <c r="B57" s="1" t="s">
        <v>65</v>
      </c>
      <c r="C57" s="11">
        <v>386.40100000000001</v>
      </c>
      <c r="D57" s="11">
        <v>272.97199999999998</v>
      </c>
      <c r="E57" s="11">
        <v>57.527000000000001</v>
      </c>
      <c r="F57" s="11">
        <v>0</v>
      </c>
      <c r="G57" s="11">
        <v>83.856999999999999</v>
      </c>
    </row>
    <row r="58" spans="1:7" x14ac:dyDescent="0.25">
      <c r="A58" s="3">
        <v>45382</v>
      </c>
      <c r="B58" s="1" t="s">
        <v>66</v>
      </c>
      <c r="C58" s="11">
        <v>521.94753000000003</v>
      </c>
      <c r="D58" s="11">
        <v>389.77186999999998</v>
      </c>
      <c r="E58" s="11">
        <v>191.03909999999999</v>
      </c>
      <c r="F58" s="11">
        <v>-75.17653</v>
      </c>
      <c r="G58" s="11">
        <v>181.95618999999999</v>
      </c>
    </row>
    <row r="59" spans="1:7" x14ac:dyDescent="0.25">
      <c r="A59" s="3">
        <v>45473</v>
      </c>
      <c r="B59" s="1" t="s">
        <v>67</v>
      </c>
      <c r="C59" s="11">
        <v>262.99099999999999</v>
      </c>
      <c r="D59" s="11">
        <v>145.995</v>
      </c>
      <c r="E59" s="11">
        <v>2.589</v>
      </c>
      <c r="F59" s="11">
        <v>0</v>
      </c>
      <c r="G59" s="11">
        <v>17.559000000000001</v>
      </c>
    </row>
    <row r="60" spans="1:7" x14ac:dyDescent="0.25">
      <c r="A60" s="3">
        <v>45565</v>
      </c>
      <c r="B60" s="1" t="s">
        <v>68</v>
      </c>
      <c r="C60" s="11">
        <v>326.35500000000002</v>
      </c>
      <c r="D60" s="11">
        <v>211.066</v>
      </c>
      <c r="E60" s="11">
        <v>53.259</v>
      </c>
      <c r="F60" s="11">
        <v>0</v>
      </c>
      <c r="G60" s="11">
        <v>83.840999999999994</v>
      </c>
    </row>
    <row r="61" spans="1:7" x14ac:dyDescent="0.25">
      <c r="A61" s="3">
        <v>45657</v>
      </c>
      <c r="B61" s="1" t="s">
        <v>69</v>
      </c>
      <c r="C61" s="11">
        <v>394.70600000000002</v>
      </c>
      <c r="D61" s="11">
        <v>261.459</v>
      </c>
      <c r="E61" s="11">
        <v>68.605000000000004</v>
      </c>
      <c r="F61" s="11">
        <v>-21.716000000000001</v>
      </c>
      <c r="G61" s="11">
        <v>46.889000000000003</v>
      </c>
    </row>
    <row r="62" spans="1:7" x14ac:dyDescent="0.25">
      <c r="A62" s="3">
        <v>45747</v>
      </c>
      <c r="B62" s="1" t="s">
        <v>70</v>
      </c>
      <c r="C62" s="11">
        <v>462.84500000000003</v>
      </c>
      <c r="D62" s="11">
        <v>317.45299999999997</v>
      </c>
      <c r="E62" s="11">
        <v>18.623000000000001</v>
      </c>
      <c r="F62" s="11">
        <v>0</v>
      </c>
      <c r="G62" s="11">
        <v>19.146000000000001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4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2520.5991800000002</v>
      </c>
      <c r="D2" s="11">
        <v>551.82280000000003</v>
      </c>
      <c r="E2" s="11">
        <v>221.06816000000001</v>
      </c>
      <c r="F2" s="11">
        <v>-3.9655800000000001</v>
      </c>
      <c r="G2" s="11">
        <v>143.84213</v>
      </c>
      <c r="H2" s="4"/>
      <c r="I2" s="4"/>
      <c r="J2" s="4" t="s">
        <v>309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2493.7398899999998</v>
      </c>
      <c r="D3" s="11">
        <v>489.11973</v>
      </c>
      <c r="E3" s="11">
        <v>221.58428000000001</v>
      </c>
      <c r="F3" s="11">
        <v>-35.076030000000003</v>
      </c>
      <c r="G3" s="11">
        <v>116.29859999999999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2434.1998800000001</v>
      </c>
      <c r="D4" s="11">
        <v>487.66363000000001</v>
      </c>
      <c r="E4" s="11">
        <v>178.32373999999999</v>
      </c>
      <c r="F4" s="11">
        <v>-27.810169999999999</v>
      </c>
      <c r="G4" s="11">
        <v>56.536050000000003</v>
      </c>
      <c r="H4" s="4"/>
      <c r="I4" s="4"/>
      <c r="J4" s="4" t="str">
        <f>CONCATENATE(J1,J2,J3)</f>
        <v>COSE:SUN.N0000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2862.2386299999998</v>
      </c>
      <c r="D5" s="11">
        <v>729.40410999999995</v>
      </c>
      <c r="E5" s="11">
        <v>446.24176</v>
      </c>
      <c r="F5" s="11">
        <v>-21.422519999999999</v>
      </c>
      <c r="G5" s="11">
        <v>93.315330000000003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2941.9874799999998</v>
      </c>
      <c r="D6" s="11">
        <v>719.87938999999994</v>
      </c>
      <c r="E6" s="11">
        <v>330.84246999999999</v>
      </c>
      <c r="F6" s="11">
        <v>-17.280239999999999</v>
      </c>
      <c r="G6" s="11">
        <v>234.04602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2793.7751199999998</v>
      </c>
      <c r="D7" s="11">
        <v>415.09793999999999</v>
      </c>
      <c r="E7" s="11">
        <v>61.552660000000003</v>
      </c>
      <c r="F7" s="11">
        <v>-27.015740000000001</v>
      </c>
      <c r="G7" s="11">
        <v>63.279389999999999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2513.2742199999998</v>
      </c>
      <c r="D8" s="11">
        <v>481.84789000000001</v>
      </c>
      <c r="E8" s="11">
        <v>83.704080000000005</v>
      </c>
      <c r="F8" s="11">
        <v>-25.944050000000001</v>
      </c>
      <c r="G8" s="11">
        <v>-5.5745500000000003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2825.8254099999999</v>
      </c>
      <c r="D9" s="11">
        <v>629.00779</v>
      </c>
      <c r="E9" s="11">
        <v>252.40347</v>
      </c>
      <c r="F9" s="11">
        <v>-29.883559999999999</v>
      </c>
      <c r="G9" s="11">
        <v>125.33032</v>
      </c>
    </row>
    <row r="10" spans="1:22" x14ac:dyDescent="0.25">
      <c r="A10" s="3">
        <v>40999</v>
      </c>
      <c r="B10" s="1" t="s">
        <v>18</v>
      </c>
      <c r="C10" s="11">
        <v>2726.6114400000001</v>
      </c>
      <c r="D10" s="11">
        <v>906.61857999999995</v>
      </c>
      <c r="E10" s="11">
        <v>545.83344</v>
      </c>
      <c r="F10" s="11">
        <v>-16.930129999999998</v>
      </c>
      <c r="G10" s="11">
        <v>265.45177999999999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3142.7892099999999</v>
      </c>
      <c r="D11" s="11">
        <v>862.11812999999995</v>
      </c>
      <c r="E11" s="11">
        <v>447.26846</v>
      </c>
      <c r="F11" s="11">
        <v>-66.756739999999994</v>
      </c>
      <c r="G11" s="11">
        <v>182.15136000000001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3277.2661400000002</v>
      </c>
      <c r="D12" s="11">
        <v>788.49811999999997</v>
      </c>
      <c r="E12" s="11">
        <v>327.84438</v>
      </c>
      <c r="F12" s="11">
        <v>-67.892570000000006</v>
      </c>
      <c r="G12" s="11">
        <v>100.75201</v>
      </c>
    </row>
    <row r="13" spans="1:22" x14ac:dyDescent="0.25">
      <c r="A13" s="3">
        <v>41274</v>
      </c>
      <c r="B13" s="1" t="s">
        <v>21</v>
      </c>
      <c r="C13" s="11">
        <v>3373.1921699999998</v>
      </c>
      <c r="D13" s="11">
        <v>1015.9009600000001</v>
      </c>
      <c r="E13" s="11">
        <v>607.86675000000002</v>
      </c>
      <c r="F13" s="11">
        <v>-66.646119999999996</v>
      </c>
      <c r="G13" s="11">
        <v>203.85968</v>
      </c>
    </row>
    <row r="14" spans="1:22" ht="16.5" customHeight="1" x14ac:dyDescent="0.25">
      <c r="A14" s="3">
        <v>41364</v>
      </c>
      <c r="B14" s="1" t="s">
        <v>22</v>
      </c>
      <c r="C14" s="11">
        <v>3274.4168100000002</v>
      </c>
      <c r="D14" s="11">
        <v>652.52832999999998</v>
      </c>
      <c r="E14" s="11">
        <v>225.1337</v>
      </c>
      <c r="F14" s="11">
        <v>-42.869950000000003</v>
      </c>
      <c r="G14" s="11">
        <v>124.88943</v>
      </c>
    </row>
    <row r="15" spans="1:22" x14ac:dyDescent="0.25">
      <c r="A15" s="3">
        <v>41455</v>
      </c>
      <c r="B15" s="1" t="s">
        <v>23</v>
      </c>
      <c r="C15" s="11">
        <v>3472.7452400000002</v>
      </c>
      <c r="D15" s="11">
        <v>658.56289000000004</v>
      </c>
      <c r="E15" s="11">
        <v>206.94752</v>
      </c>
      <c r="F15" s="11">
        <v>-79.520939999999996</v>
      </c>
      <c r="G15" s="11">
        <v>65.390730000000005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3498.08052</v>
      </c>
      <c r="D16" s="11">
        <v>902.47144000000003</v>
      </c>
      <c r="E16" s="11">
        <v>370.11090999999999</v>
      </c>
      <c r="F16" s="11">
        <v>-78.855760000000004</v>
      </c>
      <c r="G16" s="11">
        <v>176.35628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3743.4097099999999</v>
      </c>
      <c r="D17" s="11">
        <v>1020.3632</v>
      </c>
      <c r="E17" s="11">
        <v>545.81434999999999</v>
      </c>
      <c r="F17" s="11">
        <v>-70.897949999999994</v>
      </c>
      <c r="G17" s="11">
        <v>187.00608</v>
      </c>
    </row>
    <row r="18" spans="1:22" x14ac:dyDescent="0.25">
      <c r="A18" s="3">
        <v>41729</v>
      </c>
      <c r="B18" s="1" t="s">
        <v>26</v>
      </c>
      <c r="C18" s="11">
        <v>3982.3524000000002</v>
      </c>
      <c r="D18" s="11">
        <v>929.6001</v>
      </c>
      <c r="E18" s="11">
        <v>412.78206</v>
      </c>
      <c r="F18" s="11">
        <v>-115.39554</v>
      </c>
      <c r="G18" s="11">
        <v>169.84172000000001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3984.0765200000001</v>
      </c>
      <c r="D19" s="11">
        <v>943.06988999999999</v>
      </c>
      <c r="E19" s="11">
        <v>442.78793999999999</v>
      </c>
      <c r="F19" s="11">
        <v>-58.899979999999999</v>
      </c>
      <c r="G19" s="11">
        <v>146.56548000000001</v>
      </c>
    </row>
    <row r="20" spans="1:22" x14ac:dyDescent="0.25">
      <c r="A20" s="3">
        <v>41912</v>
      </c>
      <c r="B20" s="1" t="s">
        <v>28</v>
      </c>
      <c r="C20" s="11">
        <v>4165.6500599999999</v>
      </c>
      <c r="D20" s="11">
        <v>851.73022000000003</v>
      </c>
      <c r="E20" s="11">
        <v>335.30297000000002</v>
      </c>
      <c r="F20" s="11">
        <v>-53.302520000000001</v>
      </c>
      <c r="G20" s="11">
        <v>158.09143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4071.6895500000001</v>
      </c>
      <c r="D21" s="11">
        <v>1038.14329</v>
      </c>
      <c r="E21" s="11">
        <v>493.20884999999998</v>
      </c>
      <c r="F21" s="11">
        <v>-50.662390000000002</v>
      </c>
      <c r="G21" s="11">
        <v>103.59098</v>
      </c>
    </row>
    <row r="22" spans="1:22" x14ac:dyDescent="0.25">
      <c r="A22" s="3">
        <v>42094</v>
      </c>
      <c r="B22" s="1" t="s">
        <v>30</v>
      </c>
      <c r="C22" s="11">
        <v>4105.1119699999999</v>
      </c>
      <c r="D22" s="11">
        <v>777.72545000000002</v>
      </c>
      <c r="E22" s="11">
        <v>117.47181999999999</v>
      </c>
      <c r="F22" s="11">
        <v>-49.622799999999998</v>
      </c>
      <c r="G22" s="11">
        <v>75.795490000000001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4178.7978899999998</v>
      </c>
      <c r="D23" s="11">
        <v>943.83672999999999</v>
      </c>
      <c r="E23" s="11">
        <v>399.17597000000001</v>
      </c>
      <c r="F23" s="11">
        <v>-44.067340000000002</v>
      </c>
      <c r="G23" s="11">
        <v>162.38648000000001</v>
      </c>
    </row>
    <row r="24" spans="1:22" x14ac:dyDescent="0.25">
      <c r="A24" s="3">
        <v>42277</v>
      </c>
      <c r="B24" s="1" t="s">
        <v>32</v>
      </c>
      <c r="C24" s="11">
        <v>4340.8543</v>
      </c>
      <c r="D24" s="11">
        <v>1112.3595</v>
      </c>
      <c r="E24" s="11">
        <v>494.46796999999998</v>
      </c>
      <c r="F24" s="11">
        <v>-43.17841</v>
      </c>
      <c r="G24" s="11">
        <v>171.11529999999999</v>
      </c>
    </row>
    <row r="25" spans="1:22" x14ac:dyDescent="0.25">
      <c r="A25" s="3">
        <v>42369</v>
      </c>
      <c r="B25" s="1" t="s">
        <v>33</v>
      </c>
      <c r="C25" s="11">
        <v>4287.62979</v>
      </c>
      <c r="D25" s="11">
        <v>1138.90833</v>
      </c>
      <c r="E25" s="11">
        <v>492.98849000000001</v>
      </c>
      <c r="F25" s="11">
        <v>-40.762520000000002</v>
      </c>
      <c r="G25" s="11">
        <v>174.62796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4614.9677899999997</v>
      </c>
      <c r="D26" s="11">
        <v>897.71158000000003</v>
      </c>
      <c r="E26" s="11">
        <v>236.59832</v>
      </c>
      <c r="F26" s="11">
        <v>-48.534619999999997</v>
      </c>
      <c r="G26" s="11">
        <v>78.65813</v>
      </c>
    </row>
    <row r="27" spans="1:22" x14ac:dyDescent="0.25">
      <c r="A27" s="3">
        <v>42551</v>
      </c>
      <c r="B27" s="1" t="s">
        <v>35</v>
      </c>
      <c r="C27" s="11">
        <v>4621.1538899999996</v>
      </c>
      <c r="D27" s="11">
        <v>1205.78784</v>
      </c>
      <c r="E27" s="11">
        <v>519.10919999999999</v>
      </c>
      <c r="F27" s="11">
        <v>-51.111199999999997</v>
      </c>
      <c r="G27" s="11">
        <v>206.54084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4863.6545400000005</v>
      </c>
      <c r="D28" s="11">
        <v>1299.0722599999999</v>
      </c>
      <c r="E28" s="11">
        <v>634.34043999999994</v>
      </c>
      <c r="F28" s="11">
        <v>-41.954819999999998</v>
      </c>
      <c r="G28" s="11">
        <v>226.75300999999999</v>
      </c>
    </row>
    <row r="29" spans="1:22" x14ac:dyDescent="0.25">
      <c r="A29" s="3">
        <v>42735</v>
      </c>
      <c r="B29" s="1" t="s">
        <v>37</v>
      </c>
      <c r="C29" s="11">
        <v>4366.2758599999997</v>
      </c>
      <c r="D29" s="11">
        <v>1183.1857500000001</v>
      </c>
      <c r="E29" s="11">
        <v>490.69457</v>
      </c>
      <c r="F29" s="11">
        <v>-58.986370000000001</v>
      </c>
      <c r="G29" s="11">
        <v>13.40779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5039.6701800000001</v>
      </c>
      <c r="D30" s="11">
        <v>1075.0032100000001</v>
      </c>
      <c r="E30" s="11">
        <v>332.28793000000002</v>
      </c>
      <c r="F30" s="11">
        <v>-70.434380000000004</v>
      </c>
      <c r="G30" s="11">
        <v>125.5568</v>
      </c>
    </row>
    <row r="31" spans="1:22" x14ac:dyDescent="0.25">
      <c r="A31" s="3">
        <v>42916</v>
      </c>
      <c r="B31" s="1" t="s">
        <v>39</v>
      </c>
      <c r="C31" s="11">
        <v>5164.3708900000001</v>
      </c>
      <c r="D31" s="11">
        <v>1338.7456099999999</v>
      </c>
      <c r="E31" s="11">
        <v>686.51277000000005</v>
      </c>
      <c r="F31" s="11">
        <v>-58.407020000000003</v>
      </c>
      <c r="G31" s="11">
        <v>224.42375999999999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5163.70723</v>
      </c>
      <c r="D32" s="11">
        <v>1313.5890199999999</v>
      </c>
      <c r="E32" s="11">
        <v>605.71603000000005</v>
      </c>
      <c r="F32" s="11">
        <v>-68.335089999999994</v>
      </c>
      <c r="G32" s="11">
        <v>112.35693999999999</v>
      </c>
    </row>
    <row r="33" spans="1:17" x14ac:dyDescent="0.25">
      <c r="A33" s="3">
        <v>43100</v>
      </c>
      <c r="B33" s="1" t="s">
        <v>41</v>
      </c>
      <c r="C33" s="11">
        <v>5234.9183800000001</v>
      </c>
      <c r="D33" s="11">
        <v>1434.8301200000001</v>
      </c>
      <c r="E33" s="11">
        <v>696.68700000000001</v>
      </c>
      <c r="F33" s="11">
        <v>-99.532120000000006</v>
      </c>
      <c r="G33" s="11">
        <v>166.64392000000001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5618.2139200000001</v>
      </c>
      <c r="D34" s="11">
        <v>1298.19451</v>
      </c>
      <c r="E34" s="11">
        <v>272.20587</v>
      </c>
      <c r="F34" s="11">
        <v>-140.28333000000001</v>
      </c>
      <c r="G34" s="11">
        <v>115.11351999999999</v>
      </c>
    </row>
    <row r="35" spans="1:17" x14ac:dyDescent="0.25">
      <c r="A35" s="3">
        <v>43281</v>
      </c>
      <c r="B35" s="1" t="s">
        <v>43</v>
      </c>
      <c r="C35" s="11">
        <v>5574.6479399999998</v>
      </c>
      <c r="D35" s="11">
        <v>1401.90029</v>
      </c>
      <c r="E35" s="11">
        <v>599.10626999999999</v>
      </c>
      <c r="F35" s="11">
        <v>-115.90249</v>
      </c>
      <c r="G35" s="11">
        <v>189.66182000000001</v>
      </c>
    </row>
    <row r="36" spans="1:17" x14ac:dyDescent="0.25">
      <c r="A36" s="3">
        <v>43373</v>
      </c>
      <c r="B36" s="1" t="s">
        <v>44</v>
      </c>
      <c r="C36" s="11">
        <v>5293.7196800000002</v>
      </c>
      <c r="D36" s="11">
        <v>1427.55252</v>
      </c>
      <c r="E36" s="11">
        <v>681.85244999999998</v>
      </c>
      <c r="F36" s="11">
        <v>-138.17919000000001</v>
      </c>
      <c r="G36" s="11">
        <v>233.77511999999999</v>
      </c>
    </row>
    <row r="37" spans="1:17" x14ac:dyDescent="0.25">
      <c r="A37" s="3">
        <v>43465</v>
      </c>
      <c r="B37" s="1" t="s">
        <v>45</v>
      </c>
      <c r="C37" s="11">
        <v>5767.6859999999997</v>
      </c>
      <c r="D37" s="11">
        <v>1596.7072000000001</v>
      </c>
      <c r="E37" s="11">
        <v>769.27957000000004</v>
      </c>
      <c r="F37" s="11">
        <v>-162.23366999999999</v>
      </c>
      <c r="G37" s="11">
        <v>273.96519000000001</v>
      </c>
    </row>
    <row r="38" spans="1:17" x14ac:dyDescent="0.25">
      <c r="A38" s="3">
        <v>43555</v>
      </c>
      <c r="B38" s="1" t="s">
        <v>46</v>
      </c>
      <c r="C38" s="11">
        <v>6005.9342699999997</v>
      </c>
      <c r="D38" s="11">
        <v>1273.1306</v>
      </c>
      <c r="E38" s="11">
        <v>52.098329999999997</v>
      </c>
      <c r="F38" s="11">
        <v>-166.03473</v>
      </c>
      <c r="G38" s="11">
        <v>-50.418080000000003</v>
      </c>
    </row>
    <row r="39" spans="1:17" x14ac:dyDescent="0.25">
      <c r="A39" s="3">
        <v>43646</v>
      </c>
      <c r="B39" s="1" t="s">
        <v>47</v>
      </c>
      <c r="C39" s="11">
        <v>5207.7879999999996</v>
      </c>
      <c r="D39" s="11">
        <v>1432.17472</v>
      </c>
      <c r="E39" s="11">
        <v>568.37675000000002</v>
      </c>
      <c r="F39" s="11">
        <v>-162.71606</v>
      </c>
      <c r="G39" s="11">
        <v>332.97667999999999</v>
      </c>
    </row>
    <row r="40" spans="1:17" x14ac:dyDescent="0.25">
      <c r="A40" s="3">
        <v>43738</v>
      </c>
      <c r="B40" s="1" t="s">
        <v>48</v>
      </c>
      <c r="C40" s="11">
        <v>5326.8276699999997</v>
      </c>
      <c r="D40" s="11">
        <v>1805.8638800000001</v>
      </c>
      <c r="E40" s="11">
        <v>939.40863999999999</v>
      </c>
      <c r="F40" s="11">
        <v>-153.20631</v>
      </c>
      <c r="G40" s="11">
        <v>403.08217999999999</v>
      </c>
    </row>
    <row r="41" spans="1:17" x14ac:dyDescent="0.25">
      <c r="A41" s="3">
        <v>43830</v>
      </c>
      <c r="B41" s="1" t="s">
        <v>49</v>
      </c>
      <c r="C41" s="11">
        <v>5279.7303400000001</v>
      </c>
      <c r="D41" s="11">
        <v>1641.0398399999999</v>
      </c>
      <c r="E41" s="11">
        <v>707.77021000000002</v>
      </c>
      <c r="F41" s="11">
        <v>-126.83298000000001</v>
      </c>
      <c r="G41" s="11">
        <v>284.36493999999999</v>
      </c>
    </row>
    <row r="42" spans="1:17" x14ac:dyDescent="0.25">
      <c r="A42" s="3">
        <v>43921</v>
      </c>
      <c r="B42" s="1" t="s">
        <v>50</v>
      </c>
      <c r="C42" s="11">
        <v>5060.2914799999999</v>
      </c>
      <c r="D42" s="11">
        <v>1298.9057</v>
      </c>
      <c r="E42" s="11">
        <v>142.61801</v>
      </c>
      <c r="F42" s="11">
        <v>-165.99197000000001</v>
      </c>
      <c r="G42" s="11">
        <v>126.62215</v>
      </c>
    </row>
    <row r="43" spans="1:17" x14ac:dyDescent="0.25">
      <c r="A43" s="3">
        <v>44012</v>
      </c>
      <c r="B43" s="1" t="s">
        <v>51</v>
      </c>
      <c r="C43" s="11">
        <v>4786.2522799999997</v>
      </c>
      <c r="D43" s="11">
        <v>1619.7110600000001</v>
      </c>
      <c r="E43" s="11">
        <v>859.66332999999997</v>
      </c>
      <c r="F43" s="11">
        <v>-174.85300000000001</v>
      </c>
      <c r="G43" s="11">
        <v>321.01623999999998</v>
      </c>
    </row>
    <row r="44" spans="1:17" x14ac:dyDescent="0.25">
      <c r="A44" s="3">
        <v>44104</v>
      </c>
      <c r="B44" s="1" t="s">
        <v>52</v>
      </c>
      <c r="C44" s="11">
        <v>6164.4307600000002</v>
      </c>
      <c r="D44" s="11">
        <v>2126.2635500000001</v>
      </c>
      <c r="E44" s="11">
        <v>1107.0416600000001</v>
      </c>
      <c r="F44" s="11">
        <v>-104.55983000000001</v>
      </c>
      <c r="G44" s="11">
        <v>383.29102</v>
      </c>
    </row>
    <row r="45" spans="1:17" x14ac:dyDescent="0.25">
      <c r="A45" s="3">
        <v>44196</v>
      </c>
      <c r="B45" s="1" t="s">
        <v>53</v>
      </c>
      <c r="C45" s="11">
        <v>6448.8765199999998</v>
      </c>
      <c r="D45" s="11">
        <v>2051.4193</v>
      </c>
      <c r="E45" s="11">
        <v>939.32164999999998</v>
      </c>
      <c r="F45" s="11">
        <v>-110.27034</v>
      </c>
      <c r="G45" s="11">
        <v>387.04957000000002</v>
      </c>
    </row>
    <row r="46" spans="1:17" x14ac:dyDescent="0.25">
      <c r="A46" s="3">
        <v>44286</v>
      </c>
      <c r="B46" s="1" t="s">
        <v>54</v>
      </c>
      <c r="C46" s="11">
        <v>6939.8865999999998</v>
      </c>
      <c r="D46" s="11">
        <v>1940.3231900000001</v>
      </c>
      <c r="E46" s="11">
        <v>755.12608</v>
      </c>
      <c r="F46" s="11">
        <v>-74.783060000000006</v>
      </c>
      <c r="G46" s="11">
        <v>430.85028</v>
      </c>
    </row>
    <row r="47" spans="1:17" x14ac:dyDescent="0.25">
      <c r="A47" s="3">
        <v>44377</v>
      </c>
      <c r="B47" s="1" t="s">
        <v>55</v>
      </c>
      <c r="C47" s="11">
        <v>7347.5800200000003</v>
      </c>
      <c r="D47" s="11">
        <v>2470.2881499999999</v>
      </c>
      <c r="E47" s="11">
        <v>1319.6031800000001</v>
      </c>
      <c r="F47" s="11">
        <v>-70.204099999999997</v>
      </c>
      <c r="G47" s="11">
        <v>564.34653000000003</v>
      </c>
    </row>
    <row r="48" spans="1:17" x14ac:dyDescent="0.25">
      <c r="A48" s="3">
        <v>44469</v>
      </c>
      <c r="B48" s="1" t="s">
        <v>56</v>
      </c>
      <c r="C48" s="11">
        <v>8455.6837799999994</v>
      </c>
      <c r="D48" s="11">
        <v>2908.63816</v>
      </c>
      <c r="E48" s="11">
        <v>1663.0602100000001</v>
      </c>
      <c r="F48" s="11">
        <v>-69.709699999999998</v>
      </c>
      <c r="G48" s="11">
        <v>644.59135000000003</v>
      </c>
    </row>
    <row r="49" spans="1:7" x14ac:dyDescent="0.25">
      <c r="A49" s="3">
        <v>44561</v>
      </c>
      <c r="B49" s="1" t="s">
        <v>57</v>
      </c>
      <c r="C49" s="11">
        <v>8305.4122499999994</v>
      </c>
      <c r="D49" s="11">
        <v>2748.6174099999998</v>
      </c>
      <c r="E49" s="11">
        <v>1470.8159499999999</v>
      </c>
      <c r="F49" s="11">
        <v>-92.691699999999997</v>
      </c>
      <c r="G49" s="11">
        <v>611.39579000000003</v>
      </c>
    </row>
    <row r="50" spans="1:7" x14ac:dyDescent="0.25">
      <c r="A50" s="3">
        <v>44651</v>
      </c>
      <c r="B50" s="1" t="s">
        <v>58</v>
      </c>
      <c r="C50" s="11">
        <v>8057.5329400000001</v>
      </c>
      <c r="D50" s="11">
        <v>2111.4926999999998</v>
      </c>
      <c r="E50" s="11">
        <v>939.15391999999997</v>
      </c>
      <c r="F50" s="11">
        <v>-112.7897</v>
      </c>
      <c r="G50" s="11">
        <v>900.40931</v>
      </c>
    </row>
    <row r="51" spans="1:7" x14ac:dyDescent="0.25">
      <c r="A51" s="3">
        <v>44742</v>
      </c>
      <c r="B51" s="1" t="s">
        <v>59</v>
      </c>
      <c r="C51" s="11">
        <v>11718.663</v>
      </c>
      <c r="D51" s="11">
        <v>3480.5219999999999</v>
      </c>
      <c r="E51" s="11">
        <v>1995.0630000000001</v>
      </c>
      <c r="F51" s="11">
        <v>-276.92599999999999</v>
      </c>
      <c r="G51" s="11">
        <v>1041.5039999999999</v>
      </c>
    </row>
    <row r="52" spans="1:7" x14ac:dyDescent="0.25">
      <c r="A52" s="3">
        <v>44834</v>
      </c>
      <c r="B52" s="1" t="s">
        <v>60</v>
      </c>
      <c r="C52" s="11">
        <v>13209.224</v>
      </c>
      <c r="D52" s="11">
        <v>3850.4290000000001</v>
      </c>
      <c r="E52" s="11">
        <v>2336.1579999999999</v>
      </c>
      <c r="F52" s="11">
        <v>-429.601</v>
      </c>
      <c r="G52" s="11">
        <v>893.36199999999997</v>
      </c>
    </row>
    <row r="53" spans="1:7" x14ac:dyDescent="0.25">
      <c r="A53" s="3">
        <v>44926</v>
      </c>
      <c r="B53" s="1" t="s">
        <v>61</v>
      </c>
      <c r="C53" s="11">
        <v>13633.508</v>
      </c>
      <c r="D53" s="11">
        <v>2855.096</v>
      </c>
      <c r="E53" s="11">
        <v>1490.6990000000001</v>
      </c>
      <c r="F53" s="11">
        <v>-513.45500000000004</v>
      </c>
      <c r="G53" s="11">
        <v>272.18200000000002</v>
      </c>
    </row>
    <row r="54" spans="1:7" x14ac:dyDescent="0.25">
      <c r="A54" s="3">
        <v>45016</v>
      </c>
      <c r="B54" s="1" t="s">
        <v>62</v>
      </c>
      <c r="C54" s="11">
        <v>13325.358</v>
      </c>
      <c r="D54" s="11">
        <v>3320.1849999999999</v>
      </c>
      <c r="E54" s="11">
        <v>1233.18</v>
      </c>
      <c r="F54" s="11">
        <v>-503.08800000000002</v>
      </c>
      <c r="G54" s="11">
        <v>56.88</v>
      </c>
    </row>
    <row r="55" spans="1:7" x14ac:dyDescent="0.25">
      <c r="A55" s="3">
        <v>45107</v>
      </c>
      <c r="B55" s="1" t="s">
        <v>63</v>
      </c>
      <c r="C55" s="11">
        <v>13369.745000000001</v>
      </c>
      <c r="D55" s="11">
        <v>3861.056</v>
      </c>
      <c r="E55" s="11">
        <v>2013.2190000000001</v>
      </c>
      <c r="F55" s="11">
        <v>-535.85799999999995</v>
      </c>
      <c r="G55" s="11">
        <v>914.48199999999997</v>
      </c>
    </row>
    <row r="56" spans="1:7" x14ac:dyDescent="0.25">
      <c r="A56" s="3">
        <v>45199</v>
      </c>
      <c r="B56" s="1" t="s">
        <v>64</v>
      </c>
      <c r="C56" s="11">
        <v>14766.26</v>
      </c>
      <c r="D56" s="11">
        <v>4744.29</v>
      </c>
      <c r="E56" s="11">
        <v>2804.7460000000001</v>
      </c>
      <c r="F56" s="11">
        <v>-129.453</v>
      </c>
      <c r="G56" s="11">
        <v>1648.731</v>
      </c>
    </row>
    <row r="57" spans="1:7" x14ac:dyDescent="0.25">
      <c r="A57" s="3">
        <v>45291</v>
      </c>
      <c r="B57" s="1" t="s">
        <v>65</v>
      </c>
      <c r="C57" s="11">
        <v>14220.587</v>
      </c>
      <c r="D57" s="11">
        <v>4669.8149999999996</v>
      </c>
      <c r="E57" s="11">
        <v>2560.2629999999999</v>
      </c>
      <c r="F57" s="11">
        <v>-194.381</v>
      </c>
      <c r="G57" s="11">
        <v>1399.63</v>
      </c>
    </row>
    <row r="58" spans="1:7" x14ac:dyDescent="0.25">
      <c r="A58" s="3">
        <v>45382</v>
      </c>
      <c r="B58" s="1" t="s">
        <v>66</v>
      </c>
      <c r="C58" s="11">
        <v>13065.554</v>
      </c>
      <c r="D58" s="11">
        <v>3466.0859999999998</v>
      </c>
      <c r="E58" s="11">
        <v>1108.76</v>
      </c>
      <c r="F58" s="11">
        <v>-120.422</v>
      </c>
      <c r="G58" s="11">
        <v>508.19799999999998</v>
      </c>
    </row>
    <row r="59" spans="1:7" x14ac:dyDescent="0.25">
      <c r="A59" s="3">
        <v>45473</v>
      </c>
      <c r="B59" s="1" t="s">
        <v>67</v>
      </c>
      <c r="C59" s="11">
        <v>14239.319</v>
      </c>
      <c r="D59" s="11">
        <v>4131.915</v>
      </c>
      <c r="E59" s="11">
        <v>2035.0640000000001</v>
      </c>
      <c r="F59" s="11">
        <v>-229.68299999999999</v>
      </c>
      <c r="G59" s="11">
        <v>935.72199999999998</v>
      </c>
    </row>
    <row r="60" spans="1:7" x14ac:dyDescent="0.25">
      <c r="A60" s="3">
        <v>45565</v>
      </c>
      <c r="B60" s="1" t="s">
        <v>68</v>
      </c>
      <c r="C60" s="11">
        <v>15812.034</v>
      </c>
      <c r="D60" s="11">
        <v>5007.4129999999996</v>
      </c>
      <c r="E60" s="11">
        <v>2800.0659999999998</v>
      </c>
      <c r="F60" s="11">
        <v>-223.09899999999999</v>
      </c>
      <c r="G60" s="11">
        <v>1233.848</v>
      </c>
    </row>
    <row r="61" spans="1:7" x14ac:dyDescent="0.25">
      <c r="A61" s="3">
        <v>45657</v>
      </c>
      <c r="B61" s="1" t="s">
        <v>69</v>
      </c>
      <c r="C61" s="11">
        <v>15133.656999999999</v>
      </c>
      <c r="D61" s="11">
        <v>4787.7089999999998</v>
      </c>
      <c r="E61" s="11">
        <v>2760.9459999999999</v>
      </c>
      <c r="F61" s="11">
        <v>-167.08500000000001</v>
      </c>
      <c r="G61" s="11">
        <v>1192.825</v>
      </c>
    </row>
    <row r="62" spans="1:7" x14ac:dyDescent="0.25">
      <c r="A62" s="3">
        <v>45747</v>
      </c>
      <c r="B62" s="1" t="s">
        <v>70</v>
      </c>
      <c r="C62" s="11">
        <v>14097.236999999999</v>
      </c>
      <c r="D62" s="11">
        <v>3920.806</v>
      </c>
      <c r="E62" s="11">
        <v>1760.001</v>
      </c>
      <c r="F62" s="11">
        <v>-189.36099999999999</v>
      </c>
      <c r="G62" s="11">
        <v>877.14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4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646.13768000000005</v>
      </c>
      <c r="D2" s="11">
        <v>148.17778999999999</v>
      </c>
      <c r="E2" s="11">
        <v>9.9721899999999994</v>
      </c>
      <c r="F2" s="11">
        <v>-6.5630899999999999</v>
      </c>
      <c r="G2" s="11">
        <v>-2.7374200000000002</v>
      </c>
      <c r="H2" s="4"/>
      <c r="I2" s="4"/>
      <c r="J2" s="4" t="s">
        <v>310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444.56236000000001</v>
      </c>
      <c r="D3" s="11">
        <v>157.53224</v>
      </c>
      <c r="E3" s="11">
        <v>28.138680000000001</v>
      </c>
      <c r="F3" s="11">
        <v>-8.1226599999999998</v>
      </c>
      <c r="G3" s="11">
        <v>10.67872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398.80549999999999</v>
      </c>
      <c r="D4" s="11">
        <v>143.33647999999999</v>
      </c>
      <c r="E4" s="11">
        <v>24.895769999999999</v>
      </c>
      <c r="F4" s="11">
        <v>-9.1085999999999991</v>
      </c>
      <c r="G4" s="11">
        <v>2.9241700000000002</v>
      </c>
      <c r="H4" s="4"/>
      <c r="I4" s="4"/>
      <c r="J4" s="4" t="str">
        <f>CONCATENATE(J1,J2,J3)</f>
        <v>COSE:SWAD.N0000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640.81420000000003</v>
      </c>
      <c r="D5" s="11">
        <v>166.05833000000001</v>
      </c>
      <c r="E5" s="11">
        <v>24.063189999999999</v>
      </c>
      <c r="F5" s="11">
        <v>-10.897320000000001</v>
      </c>
      <c r="G5" s="11">
        <v>7.7661600000000002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440.65652</v>
      </c>
      <c r="D6" s="11">
        <v>131.20007000000001</v>
      </c>
      <c r="E6" s="11">
        <v>-9.0984400000000001</v>
      </c>
      <c r="F6" s="11">
        <v>-9.2816200000000002</v>
      </c>
      <c r="G6" s="11">
        <v>-20.762869999999999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519.59882000000005</v>
      </c>
      <c r="D7" s="11">
        <v>146.03005999999999</v>
      </c>
      <c r="E7" s="11">
        <v>8.3405199999999997</v>
      </c>
      <c r="F7" s="11">
        <v>-12.53393</v>
      </c>
      <c r="G7" s="11">
        <v>-10.19341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572.41317000000004</v>
      </c>
      <c r="D8" s="11">
        <v>162.35808</v>
      </c>
      <c r="E8" s="11">
        <v>19.249120000000001</v>
      </c>
      <c r="F8" s="11">
        <v>-9.1296700000000008</v>
      </c>
      <c r="G8" s="11">
        <v>6.1194600000000001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591.15944000000002</v>
      </c>
      <c r="D9" s="11">
        <v>187.42384000000001</v>
      </c>
      <c r="E9" s="11">
        <v>28.830089999999998</v>
      </c>
      <c r="F9" s="11">
        <v>-10.99531</v>
      </c>
      <c r="G9" s="11">
        <v>15.50578</v>
      </c>
    </row>
    <row r="10" spans="1:22" x14ac:dyDescent="0.25">
      <c r="A10" s="3">
        <v>40999</v>
      </c>
      <c r="B10" s="1" t="s">
        <v>18</v>
      </c>
      <c r="C10" s="11">
        <v>589.67903000000001</v>
      </c>
      <c r="D10" s="11">
        <v>204.05253999999999</v>
      </c>
      <c r="E10" s="11">
        <v>29.472950000000001</v>
      </c>
      <c r="F10" s="11">
        <v>-14.419919999999999</v>
      </c>
      <c r="G10" s="11">
        <v>6.5981300000000003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558.94884999999999</v>
      </c>
      <c r="D11" s="11">
        <v>149.50700000000001</v>
      </c>
      <c r="E11" s="11">
        <v>1.3161099999999999</v>
      </c>
      <c r="F11" s="11">
        <v>-14.67531</v>
      </c>
      <c r="G11" s="11">
        <v>-14.059200000000001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632.17323999999996</v>
      </c>
      <c r="D12" s="11">
        <v>174.09705</v>
      </c>
      <c r="E12" s="11">
        <v>14.142760000000001</v>
      </c>
      <c r="F12" s="11">
        <v>-15.98094</v>
      </c>
      <c r="G12" s="11">
        <v>-3.2381799999999998</v>
      </c>
    </row>
    <row r="13" spans="1:22" x14ac:dyDescent="0.25">
      <c r="A13" s="3">
        <v>41274</v>
      </c>
      <c r="B13" s="1" t="s">
        <v>21</v>
      </c>
      <c r="C13" s="11">
        <v>597.53909999999996</v>
      </c>
      <c r="D13" s="11">
        <v>174.65045000000001</v>
      </c>
      <c r="E13" s="11">
        <v>10.382250000000001</v>
      </c>
      <c r="F13" s="11">
        <v>-15.499499999999999</v>
      </c>
      <c r="G13" s="11">
        <v>-8.1172500000000003</v>
      </c>
    </row>
    <row r="14" spans="1:22" ht="16.5" customHeight="1" x14ac:dyDescent="0.25">
      <c r="A14" s="3">
        <v>41364</v>
      </c>
      <c r="B14" s="1" t="s">
        <v>22</v>
      </c>
      <c r="C14" s="11">
        <v>546.24856</v>
      </c>
      <c r="D14" s="11">
        <v>189.38845000000001</v>
      </c>
      <c r="E14" s="11">
        <v>44.526449999999997</v>
      </c>
      <c r="F14" s="11">
        <v>-15.920579999999999</v>
      </c>
      <c r="G14" s="11">
        <v>24.753589999999999</v>
      </c>
    </row>
    <row r="15" spans="1:22" x14ac:dyDescent="0.25">
      <c r="A15" s="3">
        <v>41455</v>
      </c>
      <c r="B15" s="1" t="s">
        <v>23</v>
      </c>
      <c r="C15" s="11">
        <v>575.52689999999996</v>
      </c>
      <c r="D15" s="11">
        <v>175.86479</v>
      </c>
      <c r="E15" s="11">
        <v>28.020019999999999</v>
      </c>
      <c r="F15" s="11">
        <v>-13.12711</v>
      </c>
      <c r="G15" s="11">
        <v>10.89292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586.69807000000003</v>
      </c>
      <c r="D16" s="11">
        <v>191.09126000000001</v>
      </c>
      <c r="E16" s="11">
        <v>26.629200000000001</v>
      </c>
      <c r="F16" s="11">
        <v>-12.94598</v>
      </c>
      <c r="G16" s="11">
        <v>10.983219999999999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568.74039000000005</v>
      </c>
      <c r="D17" s="11">
        <v>175.42164</v>
      </c>
      <c r="E17" s="11">
        <v>8.8767700000000005</v>
      </c>
      <c r="F17" s="11">
        <v>-12.92736</v>
      </c>
      <c r="G17" s="11">
        <v>-4.0505899999999997</v>
      </c>
    </row>
    <row r="18" spans="1:22" x14ac:dyDescent="0.25">
      <c r="A18" s="3">
        <v>41729</v>
      </c>
      <c r="B18" s="1" t="s">
        <v>26</v>
      </c>
      <c r="C18" s="11">
        <v>557.05784000000006</v>
      </c>
      <c r="D18" s="11">
        <v>193.07951</v>
      </c>
      <c r="E18" s="11">
        <v>4.8067099999999998</v>
      </c>
      <c r="F18" s="11">
        <v>-13.62426</v>
      </c>
      <c r="G18" s="11">
        <v>-10.94562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609.47474999999997</v>
      </c>
      <c r="D19" s="11">
        <v>175.18074999999999</v>
      </c>
      <c r="E19" s="11">
        <v>13.121729999999999</v>
      </c>
      <c r="F19" s="11">
        <v>-11.693659999999999</v>
      </c>
      <c r="G19" s="11">
        <v>1.42807</v>
      </c>
    </row>
    <row r="20" spans="1:22" x14ac:dyDescent="0.25">
      <c r="A20" s="3">
        <v>41912</v>
      </c>
      <c r="B20" s="1" t="s">
        <v>28</v>
      </c>
      <c r="C20" s="11">
        <v>612.28665000000001</v>
      </c>
      <c r="D20" s="11">
        <v>174.40699000000001</v>
      </c>
      <c r="E20" s="11">
        <v>10.0457</v>
      </c>
      <c r="F20" s="11">
        <v>-12.07968</v>
      </c>
      <c r="G20" s="11">
        <v>-2.0339800000000001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597.87546999999995</v>
      </c>
      <c r="D21" s="11">
        <v>161.16564</v>
      </c>
      <c r="E21" s="11">
        <v>5.3867900000000004</v>
      </c>
      <c r="F21" s="11">
        <v>-11.66489</v>
      </c>
      <c r="G21" s="11">
        <v>-6.2781000000000002</v>
      </c>
    </row>
    <row r="22" spans="1:22" x14ac:dyDescent="0.25">
      <c r="A22" s="3">
        <v>42094</v>
      </c>
      <c r="B22" s="1" t="s">
        <v>30</v>
      </c>
      <c r="C22" s="11">
        <v>344.19479999999999</v>
      </c>
      <c r="D22" s="11">
        <v>200.0326</v>
      </c>
      <c r="E22" s="11">
        <v>39.299520000000001</v>
      </c>
      <c r="F22" s="11">
        <v>-15.8378</v>
      </c>
      <c r="G22" s="11">
        <v>14.46063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470.69645000000003</v>
      </c>
      <c r="D23" s="11">
        <v>173.87651</v>
      </c>
      <c r="E23" s="11">
        <v>9.6290200000000006</v>
      </c>
      <c r="F23" s="11">
        <v>-10.561120000000001</v>
      </c>
      <c r="G23" s="11">
        <v>-0.93210999999999999</v>
      </c>
    </row>
    <row r="24" spans="1:22" x14ac:dyDescent="0.25">
      <c r="A24" s="3">
        <v>42277</v>
      </c>
      <c r="B24" s="1" t="s">
        <v>32</v>
      </c>
      <c r="C24" s="11">
        <v>521.76822000000004</v>
      </c>
      <c r="D24" s="11">
        <v>197.67505</v>
      </c>
      <c r="E24" s="11">
        <v>26.745010000000001</v>
      </c>
      <c r="F24" s="11">
        <v>-11.937989999999999</v>
      </c>
      <c r="G24" s="11">
        <v>8.3070299999999992</v>
      </c>
    </row>
    <row r="25" spans="1:22" x14ac:dyDescent="0.25">
      <c r="A25" s="3">
        <v>42369</v>
      </c>
      <c r="B25" s="1" t="s">
        <v>33</v>
      </c>
      <c r="C25" s="11">
        <v>477.82405</v>
      </c>
      <c r="D25" s="11">
        <v>184.43294</v>
      </c>
      <c r="E25" s="11">
        <v>16.846319999999999</v>
      </c>
      <c r="F25" s="11">
        <v>-12.35134</v>
      </c>
      <c r="G25" s="11">
        <v>4.49498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582.50413000000003</v>
      </c>
      <c r="D26" s="11">
        <v>204.61099999999999</v>
      </c>
      <c r="E26" s="11">
        <v>23.825780000000002</v>
      </c>
      <c r="F26" s="11">
        <v>-17.002500000000001</v>
      </c>
      <c r="G26" s="11">
        <v>7.0872400000000004</v>
      </c>
    </row>
    <row r="27" spans="1:22" x14ac:dyDescent="0.25">
      <c r="A27" s="3">
        <v>42551</v>
      </c>
      <c r="B27" s="1" t="s">
        <v>35</v>
      </c>
      <c r="C27" s="11">
        <v>461.30416000000002</v>
      </c>
      <c r="D27" s="11">
        <v>156.62620000000001</v>
      </c>
      <c r="E27" s="11">
        <v>-10.18581</v>
      </c>
      <c r="F27" s="11">
        <v>-13.634410000000001</v>
      </c>
      <c r="G27" s="11">
        <v>-23.820219999999999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504.83492999999999</v>
      </c>
      <c r="D28" s="11">
        <v>167.90466000000001</v>
      </c>
      <c r="E28" s="11">
        <v>7.7066699999999999</v>
      </c>
      <c r="F28" s="11">
        <v>-17.815449999999998</v>
      </c>
      <c r="G28" s="11">
        <v>-10.108779999999999</v>
      </c>
    </row>
    <row r="29" spans="1:22" x14ac:dyDescent="0.25">
      <c r="A29" s="3">
        <v>42735</v>
      </c>
      <c r="B29" s="1" t="s">
        <v>37</v>
      </c>
      <c r="C29" s="11">
        <v>460.23075</v>
      </c>
      <c r="D29" s="11">
        <v>135.53596999999999</v>
      </c>
      <c r="E29" s="11">
        <v>-18.74483</v>
      </c>
      <c r="F29" s="11">
        <v>-17.96144</v>
      </c>
      <c r="G29" s="11">
        <v>-36.706270000000004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564.86297999999999</v>
      </c>
      <c r="D30" s="11">
        <v>173.75811999999999</v>
      </c>
      <c r="E30" s="11">
        <v>-41.357959999999999</v>
      </c>
      <c r="F30" s="11">
        <v>-22.12689</v>
      </c>
      <c r="G30" s="11">
        <v>-63.214559999999999</v>
      </c>
    </row>
    <row r="31" spans="1:22" x14ac:dyDescent="0.25">
      <c r="A31" s="3">
        <v>42916</v>
      </c>
      <c r="B31" s="1" t="s">
        <v>39</v>
      </c>
      <c r="C31" s="11">
        <v>408.15534000000002</v>
      </c>
      <c r="D31" s="11">
        <v>123.0882</v>
      </c>
      <c r="E31" s="11">
        <v>5.4931000000000001</v>
      </c>
      <c r="F31" s="11">
        <v>-18.3232</v>
      </c>
      <c r="G31" s="11">
        <v>-12.8301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484.64494999999999</v>
      </c>
      <c r="D32" s="11">
        <v>169.71935999999999</v>
      </c>
      <c r="E32" s="11">
        <v>23.964030000000001</v>
      </c>
      <c r="F32" s="11">
        <v>-19.180479999999999</v>
      </c>
      <c r="G32" s="11">
        <v>4.64785</v>
      </c>
    </row>
    <row r="33" spans="1:17" x14ac:dyDescent="0.25">
      <c r="A33" s="3">
        <v>43100</v>
      </c>
      <c r="B33" s="1" t="s">
        <v>41</v>
      </c>
      <c r="C33" s="11">
        <v>515.72315000000003</v>
      </c>
      <c r="D33" s="11">
        <v>204.12138999999999</v>
      </c>
      <c r="E33" s="11">
        <v>40.037599999999998</v>
      </c>
      <c r="F33" s="11">
        <v>-17.80105</v>
      </c>
      <c r="G33" s="11">
        <v>22.372240000000001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579.26481999999999</v>
      </c>
      <c r="D34" s="11">
        <v>214.36180999999999</v>
      </c>
      <c r="E34" s="11">
        <v>-0.81796999999999997</v>
      </c>
      <c r="F34" s="11">
        <v>-16.40868</v>
      </c>
      <c r="G34" s="11">
        <v>-3.8821599999999998</v>
      </c>
    </row>
    <row r="35" spans="1:17" x14ac:dyDescent="0.25">
      <c r="A35" s="3">
        <v>43281</v>
      </c>
      <c r="B35" s="1" t="s">
        <v>43</v>
      </c>
      <c r="C35" s="11">
        <v>455.55133999999998</v>
      </c>
      <c r="D35" s="11">
        <v>172.62392</v>
      </c>
      <c r="E35" s="11">
        <v>19.636949999999999</v>
      </c>
      <c r="F35" s="11">
        <v>-17.139340000000001</v>
      </c>
      <c r="G35" s="11">
        <v>2.49762</v>
      </c>
    </row>
    <row r="36" spans="1:17" x14ac:dyDescent="0.25">
      <c r="A36" s="3">
        <v>43373</v>
      </c>
      <c r="B36" s="1" t="s">
        <v>44</v>
      </c>
      <c r="C36" s="11">
        <v>553.91534999999999</v>
      </c>
      <c r="D36" s="11">
        <v>222.26712000000001</v>
      </c>
      <c r="E36" s="11">
        <v>39.845329999999997</v>
      </c>
      <c r="F36" s="11">
        <v>-15.605930000000001</v>
      </c>
      <c r="G36" s="11">
        <v>20.2394</v>
      </c>
    </row>
    <row r="37" spans="1:17" x14ac:dyDescent="0.25">
      <c r="A37" s="3">
        <v>43465</v>
      </c>
      <c r="B37" s="1" t="s">
        <v>45</v>
      </c>
      <c r="C37" s="11">
        <v>526.06431999999995</v>
      </c>
      <c r="D37" s="11">
        <v>210.24526</v>
      </c>
      <c r="E37" s="11">
        <v>30.251919999999998</v>
      </c>
      <c r="F37" s="11">
        <v>-15.92151</v>
      </c>
      <c r="G37" s="11">
        <v>12.03041</v>
      </c>
    </row>
    <row r="38" spans="1:17" x14ac:dyDescent="0.25">
      <c r="A38" s="3">
        <v>43555</v>
      </c>
      <c r="B38" s="1" t="s">
        <v>46</v>
      </c>
      <c r="C38" s="11">
        <v>619.25567999999998</v>
      </c>
      <c r="D38" s="11">
        <v>231.66716</v>
      </c>
      <c r="E38" s="11">
        <v>10.70279</v>
      </c>
      <c r="F38" s="11">
        <v>-18.667929999999998</v>
      </c>
      <c r="G38" s="11">
        <v>-20.49464</v>
      </c>
    </row>
    <row r="39" spans="1:17" x14ac:dyDescent="0.25">
      <c r="A39" s="3">
        <v>43646</v>
      </c>
      <c r="B39" s="1" t="s">
        <v>47</v>
      </c>
      <c r="C39" s="11">
        <v>537.60911999999996</v>
      </c>
      <c r="D39" s="11">
        <v>215.52046999999999</v>
      </c>
      <c r="E39" s="11">
        <v>18.415849999999999</v>
      </c>
      <c r="F39" s="11">
        <v>-15.331340000000001</v>
      </c>
      <c r="G39" s="11">
        <v>3.0845099999999999</v>
      </c>
    </row>
    <row r="40" spans="1:17" x14ac:dyDescent="0.25">
      <c r="A40" s="3">
        <v>43738</v>
      </c>
      <c r="B40" s="1" t="s">
        <v>48</v>
      </c>
      <c r="C40" s="11">
        <v>622.89967000000001</v>
      </c>
      <c r="D40" s="11">
        <v>279.86901</v>
      </c>
      <c r="E40" s="11">
        <v>37.574640000000002</v>
      </c>
      <c r="F40" s="11">
        <v>-16.825679999999998</v>
      </c>
      <c r="G40" s="11">
        <v>20.74896</v>
      </c>
    </row>
    <row r="41" spans="1:17" x14ac:dyDescent="0.25">
      <c r="A41" s="3">
        <v>43830</v>
      </c>
      <c r="B41" s="1" t="s">
        <v>49</v>
      </c>
      <c r="C41" s="11">
        <v>582.06829000000005</v>
      </c>
      <c r="D41" s="11">
        <v>241.56819999999999</v>
      </c>
      <c r="E41" s="11">
        <v>25.699020000000001</v>
      </c>
      <c r="F41" s="11">
        <v>-14.44425</v>
      </c>
      <c r="G41" s="11">
        <v>11.254759999999999</v>
      </c>
    </row>
    <row r="42" spans="1:17" x14ac:dyDescent="0.25">
      <c r="A42" s="3">
        <v>43921</v>
      </c>
      <c r="B42" s="1" t="s">
        <v>50</v>
      </c>
      <c r="C42" s="11">
        <v>609.97586999999999</v>
      </c>
      <c r="D42" s="11">
        <v>251.79761999999999</v>
      </c>
      <c r="E42" s="11">
        <v>-0.42175000000000001</v>
      </c>
      <c r="F42" s="11">
        <v>-10.29072</v>
      </c>
      <c r="G42" s="11">
        <v>-22.98789</v>
      </c>
    </row>
    <row r="43" spans="1:17" x14ac:dyDescent="0.25">
      <c r="A43" s="3">
        <v>44012</v>
      </c>
      <c r="B43" s="1" t="s">
        <v>51</v>
      </c>
      <c r="C43" s="11">
        <v>670.58989999999994</v>
      </c>
      <c r="D43" s="11">
        <v>293.81223</v>
      </c>
      <c r="E43" s="11">
        <v>71.015969999999996</v>
      </c>
      <c r="F43" s="11">
        <v>-11.970510000000001</v>
      </c>
      <c r="G43" s="11">
        <v>59.045459999999999</v>
      </c>
    </row>
    <row r="44" spans="1:17" x14ac:dyDescent="0.25">
      <c r="A44" s="3">
        <v>44104</v>
      </c>
      <c r="B44" s="1" t="s">
        <v>52</v>
      </c>
      <c r="C44" s="11">
        <v>854.52349000000004</v>
      </c>
      <c r="D44" s="11">
        <v>394.44986999999998</v>
      </c>
      <c r="E44" s="11">
        <v>87.732259999999997</v>
      </c>
      <c r="F44" s="11">
        <v>-7.77034</v>
      </c>
      <c r="G44" s="11">
        <v>75.526489999999995</v>
      </c>
    </row>
    <row r="45" spans="1:17" x14ac:dyDescent="0.25">
      <c r="A45" s="3">
        <v>44196</v>
      </c>
      <c r="B45" s="1" t="s">
        <v>53</v>
      </c>
      <c r="C45" s="11">
        <v>746.67798000000005</v>
      </c>
      <c r="D45" s="11">
        <v>344.70046000000002</v>
      </c>
      <c r="E45" s="11">
        <v>47.909730000000003</v>
      </c>
      <c r="F45" s="11">
        <v>-4.8487999999999998</v>
      </c>
      <c r="G45" s="11">
        <v>40.843209999999999</v>
      </c>
    </row>
    <row r="46" spans="1:17" x14ac:dyDescent="0.25">
      <c r="A46" s="3">
        <v>44286</v>
      </c>
      <c r="B46" s="1" t="s">
        <v>54</v>
      </c>
      <c r="C46" s="11">
        <v>791.12828000000002</v>
      </c>
      <c r="D46" s="11">
        <v>327.90296999999998</v>
      </c>
      <c r="E46" s="11">
        <v>-27.246289999999998</v>
      </c>
      <c r="F46" s="11">
        <v>-5.57883</v>
      </c>
      <c r="G46" s="11">
        <v>-46.848909999999997</v>
      </c>
    </row>
    <row r="47" spans="1:17" x14ac:dyDescent="0.25">
      <c r="A47" s="3">
        <v>44377</v>
      </c>
      <c r="B47" s="1" t="s">
        <v>55</v>
      </c>
      <c r="C47" s="11">
        <v>630.90908999999999</v>
      </c>
      <c r="D47" s="11">
        <v>253.54496</v>
      </c>
      <c r="E47" s="11">
        <v>-4.9825900000000001</v>
      </c>
      <c r="F47" s="11">
        <v>-5.9585400000000002</v>
      </c>
      <c r="G47" s="11">
        <v>-10.941129999999999</v>
      </c>
    </row>
    <row r="48" spans="1:17" x14ac:dyDescent="0.25">
      <c r="A48" s="3">
        <v>44469</v>
      </c>
      <c r="B48" s="1" t="s">
        <v>56</v>
      </c>
      <c r="C48" s="11">
        <v>733.07117000000005</v>
      </c>
      <c r="D48" s="11">
        <v>277.81286</v>
      </c>
      <c r="E48" s="11">
        <v>12.057700000000001</v>
      </c>
      <c r="F48" s="11">
        <v>-7.2666700000000004</v>
      </c>
      <c r="G48" s="11">
        <v>2.9347500000000002</v>
      </c>
    </row>
    <row r="49" spans="1:7" x14ac:dyDescent="0.25">
      <c r="A49" s="3">
        <v>44561</v>
      </c>
      <c r="B49" s="1" t="s">
        <v>57</v>
      </c>
      <c r="C49" s="11">
        <v>864.63292000000001</v>
      </c>
      <c r="D49" s="11">
        <v>336.05207999999999</v>
      </c>
      <c r="E49" s="11">
        <v>34.05039</v>
      </c>
      <c r="F49" s="11">
        <v>-7.2860300000000002</v>
      </c>
      <c r="G49" s="11">
        <v>26.42436</v>
      </c>
    </row>
    <row r="50" spans="1:7" x14ac:dyDescent="0.25">
      <c r="A50" s="3">
        <v>44651</v>
      </c>
      <c r="B50" s="1" t="s">
        <v>58</v>
      </c>
      <c r="C50" s="11">
        <v>881.20312000000001</v>
      </c>
      <c r="D50" s="11">
        <v>327.33368999999999</v>
      </c>
      <c r="E50" s="11">
        <v>37.700229999999998</v>
      </c>
      <c r="F50" s="11">
        <v>-6.0648999999999997</v>
      </c>
      <c r="G50" s="11">
        <v>-13.995229999999999</v>
      </c>
    </row>
    <row r="51" spans="1:7" x14ac:dyDescent="0.25">
      <c r="A51" s="3">
        <v>44742</v>
      </c>
      <c r="B51" s="1" t="s">
        <v>59</v>
      </c>
      <c r="C51" s="11">
        <v>1137.5871500000001</v>
      </c>
      <c r="D51" s="11">
        <v>400.37781999999999</v>
      </c>
      <c r="E51" s="11">
        <v>100.73923000000001</v>
      </c>
      <c r="F51" s="11">
        <v>-15.62716</v>
      </c>
      <c r="G51" s="11">
        <v>85.112070000000003</v>
      </c>
    </row>
    <row r="52" spans="1:7" x14ac:dyDescent="0.25">
      <c r="A52" s="3">
        <v>44834</v>
      </c>
      <c r="B52" s="1" t="s">
        <v>60</v>
      </c>
      <c r="C52" s="11">
        <v>1079.6112000000001</v>
      </c>
      <c r="D52" s="11">
        <v>521.41692</v>
      </c>
      <c r="E52" s="11">
        <v>187.79492999999999</v>
      </c>
      <c r="F52" s="11">
        <v>-31.889749999999999</v>
      </c>
      <c r="G52" s="11">
        <v>155.90519</v>
      </c>
    </row>
    <row r="53" spans="1:7" x14ac:dyDescent="0.25">
      <c r="A53" s="3">
        <v>44926</v>
      </c>
      <c r="B53" s="1" t="s">
        <v>61</v>
      </c>
      <c r="C53" s="11">
        <v>1371.0231000000001</v>
      </c>
      <c r="D53" s="11">
        <v>561.16327000000001</v>
      </c>
      <c r="E53" s="11">
        <v>73.991150000000005</v>
      </c>
      <c r="F53" s="11">
        <v>-36.465809999999998</v>
      </c>
      <c r="G53" s="11">
        <v>16.929639999999999</v>
      </c>
    </row>
    <row r="54" spans="1:7" x14ac:dyDescent="0.25">
      <c r="A54" s="3">
        <v>45016</v>
      </c>
      <c r="B54" s="1" t="s">
        <v>62</v>
      </c>
      <c r="C54" s="11">
        <v>1231.1785600000001</v>
      </c>
      <c r="D54" s="11">
        <v>523.31710999999996</v>
      </c>
      <c r="E54" s="11">
        <v>8.8244399999999992</v>
      </c>
      <c r="F54" s="11">
        <v>-43.737079999999999</v>
      </c>
      <c r="G54" s="11">
        <v>-58.399859999999997</v>
      </c>
    </row>
    <row r="55" spans="1:7" x14ac:dyDescent="0.25">
      <c r="A55" s="3">
        <v>45107</v>
      </c>
      <c r="B55" s="1" t="s">
        <v>63</v>
      </c>
      <c r="C55" s="11">
        <v>1199.54016</v>
      </c>
      <c r="D55" s="11">
        <v>499.04712000000001</v>
      </c>
      <c r="E55" s="11">
        <v>54.214599999999997</v>
      </c>
      <c r="F55" s="11">
        <v>-25.856470000000002</v>
      </c>
      <c r="G55" s="11">
        <v>28.358129999999999</v>
      </c>
    </row>
    <row r="56" spans="1:7" x14ac:dyDescent="0.25">
      <c r="A56" s="3">
        <v>45199</v>
      </c>
      <c r="B56" s="1" t="s">
        <v>64</v>
      </c>
      <c r="C56" s="11">
        <v>1175.96795</v>
      </c>
      <c r="D56" s="11">
        <v>565.40508999999997</v>
      </c>
      <c r="E56" s="11">
        <v>76.220609999999994</v>
      </c>
      <c r="F56" s="11">
        <v>-12.84163</v>
      </c>
      <c r="G56" s="11">
        <v>63.870710000000003</v>
      </c>
    </row>
    <row r="57" spans="1:7" x14ac:dyDescent="0.25">
      <c r="A57" s="3">
        <v>45291</v>
      </c>
      <c r="B57" s="1" t="s">
        <v>65</v>
      </c>
      <c r="C57" s="11">
        <v>1194.7168300000001</v>
      </c>
      <c r="D57" s="11">
        <v>599.87536</v>
      </c>
      <c r="E57" s="11">
        <v>68.744320000000002</v>
      </c>
      <c r="F57" s="11">
        <v>-8.7613900000000005</v>
      </c>
      <c r="G57" s="11">
        <v>60.461590000000001</v>
      </c>
    </row>
    <row r="58" spans="1:7" x14ac:dyDescent="0.25">
      <c r="A58" s="3">
        <v>45382</v>
      </c>
      <c r="B58" s="1" t="s">
        <v>66</v>
      </c>
      <c r="C58" s="11">
        <v>1172.59644</v>
      </c>
      <c r="D58" s="11">
        <v>727.00701000000004</v>
      </c>
      <c r="E58" s="11">
        <v>17.524609999999999</v>
      </c>
      <c r="F58" s="11">
        <v>-4.8884699999999999</v>
      </c>
      <c r="G58" s="11">
        <v>-21.593610000000002</v>
      </c>
    </row>
    <row r="59" spans="1:7" x14ac:dyDescent="0.25">
      <c r="A59" s="3">
        <v>45473</v>
      </c>
      <c r="B59" s="1" t="s">
        <v>67</v>
      </c>
      <c r="C59" s="11">
        <v>1037.8261199999999</v>
      </c>
      <c r="D59" s="11">
        <v>536.72101999999995</v>
      </c>
      <c r="E59" s="11">
        <v>11.02468</v>
      </c>
      <c r="F59" s="11">
        <v>-8.3301099999999995</v>
      </c>
      <c r="G59" s="11">
        <v>2.6945700000000001</v>
      </c>
    </row>
    <row r="60" spans="1:7" x14ac:dyDescent="0.25">
      <c r="A60" s="3">
        <v>45565</v>
      </c>
      <c r="B60" s="1" t="s">
        <v>68</v>
      </c>
      <c r="C60" s="11">
        <v>1176.1095399999999</v>
      </c>
      <c r="D60" s="11">
        <v>580.8836</v>
      </c>
      <c r="E60" s="11">
        <v>20.229890000000001</v>
      </c>
      <c r="F60" s="11">
        <v>-12.8049</v>
      </c>
      <c r="G60" s="11">
        <v>7.1970599999999996</v>
      </c>
    </row>
    <row r="61" spans="1:7" x14ac:dyDescent="0.25">
      <c r="A61" s="3">
        <v>45657</v>
      </c>
      <c r="B61" s="1" t="s">
        <v>69</v>
      </c>
      <c r="C61" s="11">
        <v>1095.0453500000001</v>
      </c>
      <c r="D61" s="11">
        <v>507.06650999999999</v>
      </c>
      <c r="E61" s="11">
        <v>16.845030000000001</v>
      </c>
      <c r="F61" s="11">
        <v>-12.21416</v>
      </c>
      <c r="G61" s="11">
        <v>4.8175999999999997</v>
      </c>
    </row>
    <row r="62" spans="1:7" x14ac:dyDescent="0.25">
      <c r="A62" s="3">
        <v>45747</v>
      </c>
      <c r="B62" s="1" t="s">
        <v>70</v>
      </c>
      <c r="C62" s="11">
        <v>1157.21738</v>
      </c>
      <c r="D62" s="11">
        <v>685.80219999999997</v>
      </c>
      <c r="E62" s="11">
        <v>-5.3611899999999997</v>
      </c>
      <c r="F62" s="11">
        <v>-8.4618599999999997</v>
      </c>
      <c r="G62" s="11">
        <v>-13.371600000000001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24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240.43299999999999</v>
      </c>
      <c r="D2" s="11">
        <v>5.6440000000000001</v>
      </c>
      <c r="E2" s="11">
        <v>0.58699999999999997</v>
      </c>
      <c r="F2" s="11">
        <v>-6.5000000000000002E-2</v>
      </c>
      <c r="G2" s="11">
        <v>0.52200000000000002</v>
      </c>
      <c r="H2" s="4"/>
      <c r="I2" s="4"/>
      <c r="J2" s="4" t="s">
        <v>311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269.72500000000002</v>
      </c>
      <c r="D3" s="11">
        <v>32.75</v>
      </c>
      <c r="E3" s="11">
        <v>23.942</v>
      </c>
      <c r="F3" s="11">
        <v>0</v>
      </c>
      <c r="G3" s="11">
        <v>24.57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293.59100000000001</v>
      </c>
      <c r="D4" s="11">
        <v>74.418000000000006</v>
      </c>
      <c r="E4" s="11">
        <v>79.676000000000002</v>
      </c>
      <c r="F4" s="11">
        <v>-0.35199999999999998</v>
      </c>
      <c r="G4" s="11">
        <v>79.323999999999998</v>
      </c>
      <c r="H4" s="4"/>
      <c r="I4" s="4"/>
      <c r="J4" s="4" t="str">
        <f>CONCATENATE(J1,J2,J3)</f>
        <v>COSE:TAFL.N0000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354.02800000000002</v>
      </c>
      <c r="D5" s="11">
        <v>107.50700000000001</v>
      </c>
      <c r="E5" s="11">
        <v>140.52699999999999</v>
      </c>
      <c r="F5" s="11">
        <v>-0.98299999999999998</v>
      </c>
      <c r="G5" s="11">
        <v>124.66800000000001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331.464</v>
      </c>
      <c r="D6" s="11">
        <v>55.981000000000002</v>
      </c>
      <c r="E6" s="11">
        <v>49.51</v>
      </c>
      <c r="F6" s="11">
        <v>-0.43</v>
      </c>
      <c r="G6" s="11">
        <v>41.259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304.69600000000003</v>
      </c>
      <c r="D7" s="11">
        <v>26.202999999999999</v>
      </c>
      <c r="E7" s="11">
        <v>3.3130000000000002</v>
      </c>
      <c r="F7" s="11">
        <v>-0.28199999999999997</v>
      </c>
      <c r="G7" s="11">
        <v>3.0310000000000001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326.839</v>
      </c>
      <c r="D8" s="11">
        <v>81.832999999999998</v>
      </c>
      <c r="E8" s="11">
        <v>79.947999999999993</v>
      </c>
      <c r="F8" s="11">
        <v>0</v>
      </c>
      <c r="G8" s="11">
        <v>78.463999999999999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324.85899999999998</v>
      </c>
      <c r="D9" s="11">
        <v>64.963999999999999</v>
      </c>
      <c r="E9" s="11">
        <v>42.645000000000003</v>
      </c>
      <c r="F9" s="11">
        <v>-0.68700000000000006</v>
      </c>
      <c r="G9" s="11">
        <v>47.768000000000001</v>
      </c>
    </row>
    <row r="10" spans="1:22" x14ac:dyDescent="0.25">
      <c r="A10" s="3">
        <v>40999</v>
      </c>
      <c r="B10" s="1" t="s">
        <v>18</v>
      </c>
      <c r="C10" s="11">
        <v>316.61900000000003</v>
      </c>
      <c r="D10" s="11">
        <v>74.591999999999999</v>
      </c>
      <c r="E10" s="11">
        <v>75.156999999999996</v>
      </c>
      <c r="F10" s="11">
        <v>-3.5979999999999999</v>
      </c>
      <c r="G10" s="11">
        <v>64.058999999999997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311.72199999999998</v>
      </c>
      <c r="D11" s="11">
        <v>18.334</v>
      </c>
      <c r="E11" s="11">
        <v>8.5060000000000002</v>
      </c>
      <c r="F11" s="11">
        <v>-8.4</v>
      </c>
      <c r="G11" s="11">
        <v>-0.40400000000000003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296.68799999999999</v>
      </c>
      <c r="D12" s="11">
        <v>-0.441</v>
      </c>
      <c r="E12" s="11">
        <v>9.0679999999999996</v>
      </c>
      <c r="F12" s="11">
        <v>-10.161</v>
      </c>
      <c r="G12" s="11">
        <v>-1.093</v>
      </c>
    </row>
    <row r="13" spans="1:22" x14ac:dyDescent="0.25">
      <c r="A13" s="3">
        <v>41274</v>
      </c>
      <c r="B13" s="1" t="s">
        <v>21</v>
      </c>
      <c r="C13" s="11">
        <v>536.44899999999996</v>
      </c>
      <c r="D13" s="11">
        <v>-1.226</v>
      </c>
      <c r="E13" s="11">
        <v>-16.763999999999999</v>
      </c>
      <c r="F13" s="11">
        <v>-12.336</v>
      </c>
      <c r="G13" s="11">
        <v>-26.800999999999998</v>
      </c>
    </row>
    <row r="14" spans="1:22" ht="16.5" customHeight="1" x14ac:dyDescent="0.25">
      <c r="A14" s="3">
        <v>41364</v>
      </c>
      <c r="B14" s="1" t="s">
        <v>22</v>
      </c>
      <c r="C14" s="11">
        <v>372.88600000000002</v>
      </c>
      <c r="D14" s="11">
        <v>37.485999999999997</v>
      </c>
      <c r="E14" s="11">
        <v>28.957999999999998</v>
      </c>
      <c r="F14" s="11">
        <v>-5.3120000000000003</v>
      </c>
      <c r="G14" s="11">
        <v>21.751999999999999</v>
      </c>
    </row>
    <row r="15" spans="1:22" x14ac:dyDescent="0.25">
      <c r="A15" s="3">
        <v>41455</v>
      </c>
      <c r="B15" s="1" t="s">
        <v>23</v>
      </c>
      <c r="C15" s="11">
        <v>373.15699999999998</v>
      </c>
      <c r="D15" s="11">
        <v>32.393999999999998</v>
      </c>
      <c r="E15" s="11">
        <v>21.977</v>
      </c>
      <c r="F15" s="11">
        <v>-6.8689999999999998</v>
      </c>
      <c r="G15" s="11">
        <v>19.872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450.01100000000002</v>
      </c>
      <c r="D16" s="11">
        <v>99.808999999999997</v>
      </c>
      <c r="E16" s="11">
        <v>85.42</v>
      </c>
      <c r="F16" s="11">
        <v>-6.6769999999999996</v>
      </c>
      <c r="G16" s="11">
        <v>73.691999999999993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447.09500000000003</v>
      </c>
      <c r="D17" s="11">
        <v>63.052999999999997</v>
      </c>
      <c r="E17" s="11">
        <v>69.974000000000004</v>
      </c>
      <c r="F17" s="11">
        <v>-3.9550000000000001</v>
      </c>
      <c r="G17" s="11">
        <v>61.015000000000001</v>
      </c>
    </row>
    <row r="18" spans="1:22" x14ac:dyDescent="0.25">
      <c r="A18" s="3">
        <v>41729</v>
      </c>
      <c r="B18" s="1" t="s">
        <v>26</v>
      </c>
      <c r="C18" s="11">
        <v>441.22800000000001</v>
      </c>
      <c r="D18" s="11">
        <v>80.510999999999996</v>
      </c>
      <c r="E18" s="11">
        <v>74.956000000000003</v>
      </c>
      <c r="F18" s="11">
        <v>-2.9780000000000002</v>
      </c>
      <c r="G18" s="11">
        <v>69.093000000000004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375.553</v>
      </c>
      <c r="D19" s="11">
        <v>-2.0129999999999999</v>
      </c>
      <c r="E19" s="11">
        <v>-10.881</v>
      </c>
      <c r="F19" s="11">
        <v>-3.3730000000000002</v>
      </c>
      <c r="G19" s="11">
        <v>-14.864000000000001</v>
      </c>
    </row>
    <row r="20" spans="1:22" x14ac:dyDescent="0.25">
      <c r="A20" s="3">
        <v>41912</v>
      </c>
      <c r="B20" s="1" t="s">
        <v>28</v>
      </c>
      <c r="C20" s="11">
        <v>445.53199999999998</v>
      </c>
      <c r="D20" s="11">
        <v>82.668999999999997</v>
      </c>
      <c r="E20" s="11">
        <v>76.734999999999999</v>
      </c>
      <c r="F20" s="11">
        <v>-7.798</v>
      </c>
      <c r="G20" s="11">
        <v>66.811999999999998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414.45100000000002</v>
      </c>
      <c r="D21" s="11">
        <v>57.932000000000002</v>
      </c>
      <c r="E21" s="11">
        <v>47.545000000000002</v>
      </c>
      <c r="F21" s="11">
        <v>-5.05</v>
      </c>
      <c r="G21" s="11">
        <v>44.274999999999999</v>
      </c>
    </row>
    <row r="22" spans="1:22" x14ac:dyDescent="0.25">
      <c r="A22" s="3">
        <v>42094</v>
      </c>
      <c r="B22" s="1" t="s">
        <v>30</v>
      </c>
      <c r="C22" s="11">
        <v>440.76400000000001</v>
      </c>
      <c r="D22" s="11">
        <v>88.771000000000001</v>
      </c>
      <c r="E22" s="11">
        <v>82.561000000000007</v>
      </c>
      <c r="F22" s="11">
        <v>-2.82</v>
      </c>
      <c r="G22" s="11">
        <v>78.953000000000003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492.57400000000001</v>
      </c>
      <c r="D23" s="11">
        <v>134.959</v>
      </c>
      <c r="E23" s="11">
        <v>127.723</v>
      </c>
      <c r="F23" s="11">
        <v>-10.095000000000001</v>
      </c>
      <c r="G23" s="11">
        <v>107.44</v>
      </c>
    </row>
    <row r="24" spans="1:22" x14ac:dyDescent="0.25">
      <c r="A24" s="3">
        <v>42277</v>
      </c>
      <c r="B24" s="1" t="s">
        <v>32</v>
      </c>
      <c r="C24" s="11">
        <v>557.96500000000003</v>
      </c>
      <c r="D24" s="11">
        <v>174.971</v>
      </c>
      <c r="E24" s="11">
        <v>179.90299999999999</v>
      </c>
      <c r="F24" s="11">
        <v>-1.867</v>
      </c>
      <c r="G24" s="11">
        <v>160.82499999999999</v>
      </c>
    </row>
    <row r="25" spans="1:22" x14ac:dyDescent="0.25">
      <c r="A25" s="3">
        <v>42369</v>
      </c>
      <c r="B25" s="1" t="s">
        <v>33</v>
      </c>
      <c r="C25" s="11">
        <v>597.90099999999995</v>
      </c>
      <c r="D25" s="11">
        <v>219.2</v>
      </c>
      <c r="E25" s="11">
        <v>202.51300000000001</v>
      </c>
      <c r="F25" s="11">
        <v>0</v>
      </c>
      <c r="G25" s="11">
        <v>203.434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624.05100000000004</v>
      </c>
      <c r="D26" s="11">
        <v>245.666</v>
      </c>
      <c r="E26" s="11">
        <v>241.523</v>
      </c>
      <c r="F26" s="11">
        <v>0</v>
      </c>
      <c r="G26" s="11">
        <v>206.554</v>
      </c>
    </row>
    <row r="27" spans="1:22" x14ac:dyDescent="0.25">
      <c r="A27" s="3">
        <v>42551</v>
      </c>
      <c r="B27" s="1" t="s">
        <v>35</v>
      </c>
      <c r="C27" s="11">
        <v>575.99300000000005</v>
      </c>
      <c r="D27" s="11">
        <v>195.21799999999999</v>
      </c>
      <c r="E27" s="11">
        <v>194.47499999999999</v>
      </c>
      <c r="F27" s="11">
        <v>-0.439</v>
      </c>
      <c r="G27" s="11">
        <v>146.43600000000001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632.23800000000006</v>
      </c>
      <c r="D28" s="11">
        <v>251.66</v>
      </c>
      <c r="E28" s="11">
        <v>247.494</v>
      </c>
      <c r="F28" s="11">
        <v>-0.32700000000000001</v>
      </c>
      <c r="G28" s="11">
        <v>180.96700000000001</v>
      </c>
    </row>
    <row r="29" spans="1:22" x14ac:dyDescent="0.25">
      <c r="A29" s="3">
        <v>42735</v>
      </c>
      <c r="B29" s="1" t="s">
        <v>37</v>
      </c>
      <c r="C29" s="11">
        <v>713.04100000000005</v>
      </c>
      <c r="D29" s="11">
        <v>282.14400000000001</v>
      </c>
      <c r="E29" s="11">
        <v>264.55900000000003</v>
      </c>
      <c r="F29" s="11">
        <v>0</v>
      </c>
      <c r="G29" s="11">
        <v>278.86599999999999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630.14599999999996</v>
      </c>
      <c r="D30" s="11">
        <v>210.303</v>
      </c>
      <c r="E30" s="11">
        <v>195.744</v>
      </c>
      <c r="F30" s="11">
        <v>-3.0000000000000001E-3</v>
      </c>
      <c r="G30" s="11">
        <v>189.17699999999999</v>
      </c>
    </row>
    <row r="31" spans="1:22" x14ac:dyDescent="0.25">
      <c r="A31" s="3">
        <v>42916</v>
      </c>
      <c r="B31" s="1" t="s">
        <v>39</v>
      </c>
      <c r="C31" s="11">
        <v>602.12300000000005</v>
      </c>
      <c r="D31" s="11">
        <v>182.93799999999999</v>
      </c>
      <c r="E31" s="11">
        <v>174.13200000000001</v>
      </c>
      <c r="F31" s="11">
        <v>-8.0000000000000002E-3</v>
      </c>
      <c r="G31" s="11">
        <v>164.63200000000001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555.30100000000004</v>
      </c>
      <c r="D32" s="11">
        <v>121.104</v>
      </c>
      <c r="E32" s="11">
        <v>95.884</v>
      </c>
      <c r="F32" s="11">
        <v>-6.0000000000000001E-3</v>
      </c>
      <c r="G32" s="11">
        <v>107.777</v>
      </c>
    </row>
    <row r="33" spans="1:17" x14ac:dyDescent="0.25">
      <c r="A33" s="3">
        <v>43100</v>
      </c>
      <c r="B33" s="1" t="s">
        <v>41</v>
      </c>
      <c r="C33" s="11">
        <v>616.54999999999995</v>
      </c>
      <c r="D33" s="11">
        <v>196.65700000000001</v>
      </c>
      <c r="E33" s="11">
        <v>214.405</v>
      </c>
      <c r="F33" s="11">
        <v>-1.4E-2</v>
      </c>
      <c r="G33" s="11">
        <v>192.20500000000001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657.03099999999995</v>
      </c>
      <c r="D34" s="11">
        <v>170.82400000000001</v>
      </c>
      <c r="E34" s="11">
        <v>167.56299999999999</v>
      </c>
      <c r="F34" s="11">
        <v>0</v>
      </c>
      <c r="G34" s="11">
        <v>166.26</v>
      </c>
    </row>
    <row r="35" spans="1:17" x14ac:dyDescent="0.25">
      <c r="A35" s="3">
        <v>43281</v>
      </c>
      <c r="B35" s="1" t="s">
        <v>43</v>
      </c>
      <c r="C35" s="11">
        <v>641.24699999999996</v>
      </c>
      <c r="D35" s="11">
        <v>144.35400000000001</v>
      </c>
      <c r="E35" s="11">
        <v>139.864</v>
      </c>
      <c r="F35" s="11">
        <v>0</v>
      </c>
      <c r="G35" s="11">
        <v>149.86600000000001</v>
      </c>
    </row>
    <row r="36" spans="1:17" x14ac:dyDescent="0.25">
      <c r="A36" s="3">
        <v>43373</v>
      </c>
      <c r="B36" s="1" t="s">
        <v>44</v>
      </c>
      <c r="C36" s="11">
        <v>676.96400000000006</v>
      </c>
      <c r="D36" s="11">
        <v>205.834</v>
      </c>
      <c r="E36" s="11">
        <v>193.27600000000001</v>
      </c>
      <c r="F36" s="11">
        <v>0</v>
      </c>
      <c r="G36" s="11">
        <v>213.91200000000001</v>
      </c>
    </row>
    <row r="37" spans="1:17" x14ac:dyDescent="0.25">
      <c r="A37" s="3">
        <v>43465</v>
      </c>
      <c r="B37" s="1" t="s">
        <v>45</v>
      </c>
      <c r="C37" s="11">
        <v>650.33199999999999</v>
      </c>
      <c r="D37" s="11">
        <v>192.43100000000001</v>
      </c>
      <c r="E37" s="11">
        <v>188.19800000000001</v>
      </c>
      <c r="F37" s="11">
        <v>-5.8999999999999997E-2</v>
      </c>
      <c r="G37" s="11">
        <v>218.77099999999999</v>
      </c>
    </row>
    <row r="38" spans="1:17" x14ac:dyDescent="0.25">
      <c r="A38" s="3">
        <v>43555</v>
      </c>
      <c r="B38" s="1" t="s">
        <v>46</v>
      </c>
      <c r="C38" s="11">
        <v>675.59</v>
      </c>
      <c r="D38" s="11">
        <v>220.16800000000001</v>
      </c>
      <c r="E38" s="11">
        <v>212.321</v>
      </c>
      <c r="F38" s="11">
        <v>-1.36</v>
      </c>
      <c r="G38" s="11">
        <v>226.89099999999999</v>
      </c>
    </row>
    <row r="39" spans="1:17" x14ac:dyDescent="0.25">
      <c r="A39" s="3">
        <v>43646</v>
      </c>
      <c r="B39" s="1" t="s">
        <v>47</v>
      </c>
      <c r="C39" s="11">
        <v>616.10900000000004</v>
      </c>
      <c r="D39" s="11">
        <v>146.34200000000001</v>
      </c>
      <c r="E39" s="11">
        <v>124.611</v>
      </c>
      <c r="F39" s="11">
        <v>0</v>
      </c>
      <c r="G39" s="11">
        <v>150.79499999999999</v>
      </c>
    </row>
    <row r="40" spans="1:17" x14ac:dyDescent="0.25">
      <c r="A40" s="3">
        <v>43738</v>
      </c>
      <c r="B40" s="1" t="s">
        <v>48</v>
      </c>
      <c r="C40" s="11">
        <v>619.83600000000001</v>
      </c>
      <c r="D40" s="11">
        <v>165.04900000000001</v>
      </c>
      <c r="E40" s="11">
        <v>147.976</v>
      </c>
      <c r="F40" s="11">
        <v>0</v>
      </c>
      <c r="G40" s="11">
        <v>174.25800000000001</v>
      </c>
    </row>
    <row r="41" spans="1:17" x14ac:dyDescent="0.25">
      <c r="A41" s="3">
        <v>43830</v>
      </c>
      <c r="B41" s="1" t="s">
        <v>49</v>
      </c>
      <c r="C41" s="11">
        <v>640.66399999999999</v>
      </c>
      <c r="D41" s="11">
        <v>177.64099999999999</v>
      </c>
      <c r="E41" s="11">
        <v>156.36199999999999</v>
      </c>
      <c r="F41" s="11">
        <v>-1.68</v>
      </c>
      <c r="G41" s="11">
        <v>220.83</v>
      </c>
    </row>
    <row r="42" spans="1:17" x14ac:dyDescent="0.25">
      <c r="A42" s="3">
        <v>43921</v>
      </c>
      <c r="B42" s="1" t="s">
        <v>50</v>
      </c>
      <c r="C42" s="11">
        <v>678.01499999999999</v>
      </c>
      <c r="D42" s="11">
        <v>156.53200000000001</v>
      </c>
      <c r="E42" s="11">
        <v>142.89099999999999</v>
      </c>
      <c r="F42" s="11">
        <v>0</v>
      </c>
      <c r="G42" s="11">
        <v>177.91800000000001</v>
      </c>
    </row>
    <row r="43" spans="1:17" x14ac:dyDescent="0.25">
      <c r="A43" s="3">
        <v>44012</v>
      </c>
      <c r="B43" s="1" t="s">
        <v>51</v>
      </c>
      <c r="C43" s="11">
        <v>499.63799999999998</v>
      </c>
      <c r="D43" s="11">
        <v>35.968000000000004</v>
      </c>
      <c r="E43" s="11">
        <v>30.343</v>
      </c>
      <c r="F43" s="11">
        <v>-5.9690000000000003</v>
      </c>
      <c r="G43" s="11">
        <v>70.210999999999999</v>
      </c>
    </row>
    <row r="44" spans="1:17" x14ac:dyDescent="0.25">
      <c r="A44" s="3">
        <v>44104</v>
      </c>
      <c r="B44" s="1" t="s">
        <v>52</v>
      </c>
      <c r="C44" s="11">
        <v>814.04</v>
      </c>
      <c r="D44" s="11">
        <v>267.43400000000003</v>
      </c>
      <c r="E44" s="11">
        <v>271.45499999999998</v>
      </c>
      <c r="F44" s="11">
        <v>-1.5029999999999999</v>
      </c>
      <c r="G44" s="11">
        <v>351.79599999999999</v>
      </c>
    </row>
    <row r="45" spans="1:17" x14ac:dyDescent="0.25">
      <c r="A45" s="3">
        <v>44196</v>
      </c>
      <c r="B45" s="1" t="s">
        <v>53</v>
      </c>
      <c r="C45" s="11">
        <v>741.41600000000005</v>
      </c>
      <c r="D45" s="11">
        <v>230.898</v>
      </c>
      <c r="E45" s="11">
        <v>218.62899999999999</v>
      </c>
      <c r="F45" s="11">
        <v>-1.6970000000000001</v>
      </c>
      <c r="G45" s="11">
        <v>164.41499999999999</v>
      </c>
    </row>
    <row r="46" spans="1:17" x14ac:dyDescent="0.25">
      <c r="A46" s="3">
        <v>44286</v>
      </c>
      <c r="B46" s="1" t="s">
        <v>54</v>
      </c>
      <c r="C46" s="11">
        <v>816.37099999999998</v>
      </c>
      <c r="D46" s="11">
        <v>305.72199999999998</v>
      </c>
      <c r="E46" s="11">
        <v>289.73599999999999</v>
      </c>
      <c r="F46" s="11">
        <v>0</v>
      </c>
      <c r="G46" s="11">
        <v>292.40699999999998</v>
      </c>
    </row>
    <row r="47" spans="1:17" x14ac:dyDescent="0.25">
      <c r="A47" s="3">
        <v>44377</v>
      </c>
      <c r="B47" s="1" t="s">
        <v>55</v>
      </c>
      <c r="C47" s="11">
        <v>778.95399999999995</v>
      </c>
      <c r="D47" s="11">
        <v>229.67699999999999</v>
      </c>
      <c r="E47" s="11">
        <v>194.93299999999999</v>
      </c>
      <c r="F47" s="11">
        <v>0</v>
      </c>
      <c r="G47" s="11">
        <v>127.074</v>
      </c>
    </row>
    <row r="48" spans="1:17" x14ac:dyDescent="0.25">
      <c r="A48" s="3">
        <v>44469</v>
      </c>
      <c r="B48" s="1" t="s">
        <v>56</v>
      </c>
      <c r="C48" s="11">
        <v>1607.6790000000001</v>
      </c>
      <c r="D48" s="11">
        <v>288.91899999999998</v>
      </c>
      <c r="E48" s="11">
        <v>192.65299999999999</v>
      </c>
      <c r="F48" s="11">
        <v>0</v>
      </c>
      <c r="G48" s="11">
        <v>228.35900000000001</v>
      </c>
    </row>
    <row r="49" spans="1:7" x14ac:dyDescent="0.25">
      <c r="A49" s="3">
        <v>44561</v>
      </c>
      <c r="B49" s="1" t="s">
        <v>57</v>
      </c>
      <c r="C49" s="11">
        <v>1666.9549999999999</v>
      </c>
      <c r="D49" s="11">
        <v>-11.359</v>
      </c>
      <c r="E49" s="11">
        <v>104.804</v>
      </c>
      <c r="F49" s="11">
        <v>-1.2370000000000001</v>
      </c>
      <c r="G49" s="11">
        <v>310.28199999999998</v>
      </c>
    </row>
    <row r="50" spans="1:7" x14ac:dyDescent="0.25">
      <c r="A50" s="3">
        <v>44651</v>
      </c>
      <c r="B50" s="1" t="s">
        <v>58</v>
      </c>
      <c r="C50" s="11">
        <v>1599.598</v>
      </c>
      <c r="D50" s="11">
        <v>316.62799999999999</v>
      </c>
      <c r="E50" s="11">
        <v>155.678</v>
      </c>
      <c r="F50" s="11">
        <v>0</v>
      </c>
      <c r="G50" s="11">
        <v>210.732</v>
      </c>
    </row>
    <row r="51" spans="1:7" x14ac:dyDescent="0.25">
      <c r="A51" s="3">
        <v>44742</v>
      </c>
      <c r="B51" s="1" t="s">
        <v>59</v>
      </c>
      <c r="C51" s="11">
        <v>1817.9849999999999</v>
      </c>
      <c r="D51" s="11">
        <v>176.84299999999999</v>
      </c>
      <c r="E51" s="11">
        <v>137.78700000000001</v>
      </c>
      <c r="F51" s="11">
        <v>-3.95</v>
      </c>
      <c r="G51" s="11">
        <v>168.07599999999999</v>
      </c>
    </row>
    <row r="52" spans="1:7" x14ac:dyDescent="0.25">
      <c r="A52" s="3">
        <v>44834</v>
      </c>
      <c r="B52" s="1" t="s">
        <v>60</v>
      </c>
      <c r="C52" s="11">
        <v>2372.009</v>
      </c>
      <c r="D52" s="11">
        <v>177.78299999999999</v>
      </c>
      <c r="E52" s="11">
        <v>108.28700000000001</v>
      </c>
      <c r="F52" s="11">
        <v>-0.23300000000000001</v>
      </c>
      <c r="G52" s="11">
        <v>196.63200000000001</v>
      </c>
    </row>
    <row r="53" spans="1:7" x14ac:dyDescent="0.25">
      <c r="A53" s="3">
        <v>44926</v>
      </c>
      <c r="B53" s="1" t="s">
        <v>61</v>
      </c>
      <c r="C53" s="11">
        <v>2527.413</v>
      </c>
      <c r="D53" s="11">
        <v>205.84100000000001</v>
      </c>
      <c r="E53" s="11">
        <v>442.988</v>
      </c>
      <c r="F53" s="11">
        <v>0</v>
      </c>
      <c r="G53" s="11">
        <v>83.606999999999999</v>
      </c>
    </row>
    <row r="54" spans="1:7" x14ac:dyDescent="0.25">
      <c r="A54" s="3">
        <v>45016</v>
      </c>
      <c r="B54" s="1" t="s">
        <v>62</v>
      </c>
      <c r="C54" s="11">
        <v>2078.3809999999999</v>
      </c>
      <c r="D54" s="11">
        <v>185.37200000000001</v>
      </c>
      <c r="E54" s="11">
        <v>174.24799999999999</v>
      </c>
      <c r="F54" s="11">
        <v>-4.3390000000000004</v>
      </c>
      <c r="G54" s="11">
        <v>209.93299999999999</v>
      </c>
    </row>
    <row r="55" spans="1:7" x14ac:dyDescent="0.25">
      <c r="A55" s="3">
        <v>45107</v>
      </c>
      <c r="B55" s="1" t="s">
        <v>63</v>
      </c>
      <c r="C55" s="11">
        <v>2728.5189999999998</v>
      </c>
      <c r="D55" s="11">
        <v>632.35199999999998</v>
      </c>
      <c r="E55" s="11">
        <v>621.67999999999995</v>
      </c>
      <c r="F55" s="11">
        <v>0</v>
      </c>
      <c r="G55" s="11">
        <v>700.03800000000001</v>
      </c>
    </row>
    <row r="56" spans="1:7" x14ac:dyDescent="0.25">
      <c r="A56" s="3">
        <v>45199</v>
      </c>
      <c r="B56" s="1" t="s">
        <v>64</v>
      </c>
      <c r="C56" s="11">
        <v>3067.1219999999998</v>
      </c>
      <c r="D56" s="11">
        <v>727.07799999999997</v>
      </c>
      <c r="E56" s="11">
        <v>717.798</v>
      </c>
      <c r="F56" s="11">
        <v>0</v>
      </c>
      <c r="G56" s="11">
        <v>791.16200000000003</v>
      </c>
    </row>
    <row r="57" spans="1:7" x14ac:dyDescent="0.25">
      <c r="A57" s="3">
        <v>45291</v>
      </c>
      <c r="B57" s="1" t="s">
        <v>65</v>
      </c>
      <c r="C57" s="11">
        <v>3246.8130000000001</v>
      </c>
      <c r="D57" s="11">
        <v>612.84400000000005</v>
      </c>
      <c r="E57" s="11">
        <v>605.51099999999997</v>
      </c>
      <c r="F57" s="11">
        <v>-0.67200000000000004</v>
      </c>
      <c r="G57" s="11">
        <v>802.63599999999997</v>
      </c>
    </row>
    <row r="58" spans="1:7" x14ac:dyDescent="0.25">
      <c r="A58" s="3">
        <v>45382</v>
      </c>
      <c r="B58" s="1" t="s">
        <v>66</v>
      </c>
      <c r="C58" s="11">
        <v>1849.923</v>
      </c>
      <c r="D58" s="11">
        <v>714.89599999999996</v>
      </c>
      <c r="E58" s="11">
        <v>702.65599999999995</v>
      </c>
      <c r="F58" s="11">
        <v>-5.6609999999999996</v>
      </c>
      <c r="G58" s="11">
        <v>617.495</v>
      </c>
    </row>
    <row r="59" spans="1:7" x14ac:dyDescent="0.25">
      <c r="A59" s="3">
        <v>45473</v>
      </c>
      <c r="B59" s="1" t="s">
        <v>67</v>
      </c>
      <c r="C59" s="11">
        <v>1685.241</v>
      </c>
      <c r="D59" s="11">
        <v>453.483</v>
      </c>
      <c r="E59" s="11">
        <v>440.334</v>
      </c>
      <c r="F59" s="11">
        <v>0</v>
      </c>
      <c r="G59" s="11">
        <v>433.59699999999998</v>
      </c>
    </row>
    <row r="60" spans="1:7" x14ac:dyDescent="0.25">
      <c r="A60" s="3">
        <v>45565</v>
      </c>
      <c r="B60" s="1" t="s">
        <v>68</v>
      </c>
      <c r="C60" s="11">
        <v>1304.7719999999999</v>
      </c>
      <c r="D60" s="11">
        <v>141.57400000000001</v>
      </c>
      <c r="E60" s="11">
        <v>130.291</v>
      </c>
      <c r="F60" s="11">
        <v>-1.7769999999999999</v>
      </c>
      <c r="G60" s="11">
        <v>204.53700000000001</v>
      </c>
    </row>
    <row r="61" spans="1:7" x14ac:dyDescent="0.25">
      <c r="A61" s="3">
        <v>45657</v>
      </c>
      <c r="B61" s="1" t="s">
        <v>69</v>
      </c>
      <c r="C61" s="11">
        <v>1357.9459999999999</v>
      </c>
      <c r="D61" s="11">
        <v>125.449</v>
      </c>
      <c r="E61" s="11">
        <v>115.45</v>
      </c>
      <c r="F61" s="11">
        <v>0</v>
      </c>
      <c r="G61" s="11">
        <v>445.63299999999998</v>
      </c>
    </row>
    <row r="62" spans="1:7" x14ac:dyDescent="0.25">
      <c r="A62" s="3">
        <v>45747</v>
      </c>
      <c r="B62" s="1" t="s">
        <v>70</v>
      </c>
      <c r="C62" s="11">
        <v>1471.846</v>
      </c>
      <c r="D62" s="11">
        <v>354.81</v>
      </c>
      <c r="E62" s="11">
        <v>340.65899999999999</v>
      </c>
      <c r="F62" s="11">
        <v>-3.4580000000000002</v>
      </c>
      <c r="G62" s="11">
        <v>350.15899999999999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24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254.48058</v>
      </c>
      <c r="D2" s="11">
        <v>53.11974</v>
      </c>
      <c r="E2" s="11">
        <v>-18.783059999999999</v>
      </c>
      <c r="F2" s="11">
        <v>-10.243259999999999</v>
      </c>
      <c r="G2" s="11">
        <v>3.3259599999999998</v>
      </c>
      <c r="H2" s="4"/>
      <c r="I2" s="4"/>
      <c r="J2" s="4" t="s">
        <v>312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263.54899999999998</v>
      </c>
      <c r="D3" s="11">
        <v>59.383000000000003</v>
      </c>
      <c r="E3" s="11">
        <v>25.972000000000001</v>
      </c>
      <c r="F3" s="11">
        <v>-5.14</v>
      </c>
      <c r="G3" s="11">
        <v>18.77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333.64100000000002</v>
      </c>
      <c r="D4" s="11">
        <v>80.274000000000001</v>
      </c>
      <c r="E4" s="11">
        <v>25.041</v>
      </c>
      <c r="F4" s="11">
        <v>0</v>
      </c>
      <c r="G4" s="11">
        <v>27.734999999999999</v>
      </c>
      <c r="H4" s="4"/>
      <c r="I4" s="4"/>
      <c r="J4" s="4" t="str">
        <f>CONCATENATE(J1,J2,J3)</f>
        <v>COSE:TAJ.N0000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353.06599999999997</v>
      </c>
      <c r="D5" s="11">
        <v>52.698</v>
      </c>
      <c r="E5" s="11">
        <v>3.9529999999999998</v>
      </c>
      <c r="F5" s="11">
        <v>-3.4790000000000001</v>
      </c>
      <c r="G5" s="11">
        <v>0.14699999999999999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425.06137999999999</v>
      </c>
      <c r="D6" s="11">
        <v>114.36999</v>
      </c>
      <c r="E6" s="11">
        <v>36.220179999999999</v>
      </c>
      <c r="F6" s="11">
        <v>-13.31611</v>
      </c>
      <c r="G6" s="11">
        <v>52.648879999999998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354.9</v>
      </c>
      <c r="D7" s="11">
        <v>82.251000000000005</v>
      </c>
      <c r="E7" s="11">
        <v>26.948</v>
      </c>
      <c r="F7" s="11">
        <v>-1.3480000000000001</v>
      </c>
      <c r="G7" s="11">
        <v>22.155000000000001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397.90499999999997</v>
      </c>
      <c r="D8" s="11">
        <v>111.218</v>
      </c>
      <c r="E8" s="11">
        <v>59.552</v>
      </c>
      <c r="F8" s="11">
        <v>-6.3639999999999999</v>
      </c>
      <c r="G8" s="11">
        <v>45.244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438.41300000000001</v>
      </c>
      <c r="D9" s="11">
        <v>138.78700000000001</v>
      </c>
      <c r="E9" s="11">
        <v>78.893000000000001</v>
      </c>
      <c r="F9" s="11">
        <v>-23.247</v>
      </c>
      <c r="G9" s="11">
        <v>50.634</v>
      </c>
    </row>
    <row r="10" spans="1:22" x14ac:dyDescent="0.25">
      <c r="A10" s="3">
        <v>40999</v>
      </c>
      <c r="B10" s="1" t="s">
        <v>18</v>
      </c>
      <c r="C10" s="11">
        <v>450.649</v>
      </c>
      <c r="D10" s="11">
        <v>144.74599000000001</v>
      </c>
      <c r="E10" s="11">
        <v>40.163829999999997</v>
      </c>
      <c r="F10" s="11">
        <v>0</v>
      </c>
      <c r="G10" s="11">
        <v>8.6440599999999996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435.84</v>
      </c>
      <c r="D11" s="11">
        <v>122.76900000000001</v>
      </c>
      <c r="E11" s="11">
        <v>55.991</v>
      </c>
      <c r="F11" s="11">
        <v>-27.675000000000001</v>
      </c>
      <c r="G11" s="11">
        <v>23.198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525.16099999999994</v>
      </c>
      <c r="D12" s="11">
        <v>158.874</v>
      </c>
      <c r="E12" s="11">
        <v>87.715000000000003</v>
      </c>
      <c r="F12" s="11">
        <v>0</v>
      </c>
      <c r="G12" s="11">
        <v>84.525999999999996</v>
      </c>
    </row>
    <row r="13" spans="1:22" x14ac:dyDescent="0.25">
      <c r="A13" s="3">
        <v>41274</v>
      </c>
      <c r="B13" s="1" t="s">
        <v>21</v>
      </c>
      <c r="C13" s="11">
        <v>539.77099999999996</v>
      </c>
      <c r="D13" s="11">
        <v>142.03299999999999</v>
      </c>
      <c r="E13" s="11">
        <v>82.385999999999996</v>
      </c>
      <c r="F13" s="11">
        <v>0</v>
      </c>
      <c r="G13" s="11">
        <v>87.460999999999999</v>
      </c>
    </row>
    <row r="14" spans="1:22" ht="16.5" customHeight="1" x14ac:dyDescent="0.25">
      <c r="A14" s="3">
        <v>41364</v>
      </c>
      <c r="B14" s="1" t="s">
        <v>22</v>
      </c>
      <c r="C14" s="11">
        <v>439.49124</v>
      </c>
      <c r="D14" s="11">
        <v>133.11373</v>
      </c>
      <c r="E14" s="11">
        <v>10.608040000000001</v>
      </c>
      <c r="F14" s="11">
        <v>-14.482889999999999</v>
      </c>
      <c r="G14" s="11">
        <v>25.974209999999999</v>
      </c>
    </row>
    <row r="15" spans="1:22" x14ac:dyDescent="0.25">
      <c r="A15" s="3">
        <v>41455</v>
      </c>
      <c r="B15" s="1" t="s">
        <v>23</v>
      </c>
      <c r="C15" s="11">
        <v>264.858</v>
      </c>
      <c r="D15" s="11">
        <v>-30.082999999999998</v>
      </c>
      <c r="E15" s="11">
        <v>-85.866</v>
      </c>
      <c r="F15" s="11">
        <v>-21.056000000000001</v>
      </c>
      <c r="G15" s="11">
        <v>-106.92100000000001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191.03</v>
      </c>
      <c r="D16" s="11">
        <v>-103.175</v>
      </c>
      <c r="E16" s="11">
        <v>-154.79400000000001</v>
      </c>
      <c r="F16" s="11">
        <v>-17.007000000000001</v>
      </c>
      <c r="G16" s="11">
        <v>-171.8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355.15899999999999</v>
      </c>
      <c r="D17" s="11">
        <v>-32.875999999999998</v>
      </c>
      <c r="E17" s="11">
        <v>-116.35899999999999</v>
      </c>
      <c r="F17" s="11">
        <v>-2.137</v>
      </c>
      <c r="G17" s="11">
        <v>-118.496</v>
      </c>
    </row>
    <row r="18" spans="1:22" x14ac:dyDescent="0.25">
      <c r="A18" s="3">
        <v>41729</v>
      </c>
      <c r="B18" s="1" t="s">
        <v>26</v>
      </c>
      <c r="C18" s="11">
        <v>481.01515999999998</v>
      </c>
      <c r="D18" s="11">
        <v>23.02655</v>
      </c>
      <c r="E18" s="11">
        <v>-122.83472</v>
      </c>
      <c r="F18" s="11">
        <v>-14.277799999999999</v>
      </c>
      <c r="G18" s="11">
        <v>-132.76408000000001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420.46300000000002</v>
      </c>
      <c r="D19" s="11">
        <v>22.632000000000001</v>
      </c>
      <c r="E19" s="11">
        <v>-61.502000000000002</v>
      </c>
      <c r="F19" s="11">
        <v>-23.195</v>
      </c>
      <c r="G19" s="11">
        <v>-84.695999999999998</v>
      </c>
    </row>
    <row r="20" spans="1:22" x14ac:dyDescent="0.25">
      <c r="A20" s="3">
        <v>41912</v>
      </c>
      <c r="B20" s="1" t="s">
        <v>28</v>
      </c>
      <c r="C20" s="11">
        <v>448.67200000000003</v>
      </c>
      <c r="D20" s="11">
        <v>35.246000000000002</v>
      </c>
      <c r="E20" s="11">
        <v>-49.808999999999997</v>
      </c>
      <c r="F20" s="11">
        <v>-31.375</v>
      </c>
      <c r="G20" s="11">
        <v>-81.183999999999997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550.46500000000003</v>
      </c>
      <c r="D21" s="11">
        <v>99.777000000000001</v>
      </c>
      <c r="E21" s="11">
        <v>16.943000000000001</v>
      </c>
      <c r="F21" s="11">
        <v>-51.319000000000003</v>
      </c>
      <c r="G21" s="11">
        <v>-34.375999999999998</v>
      </c>
    </row>
    <row r="22" spans="1:22" x14ac:dyDescent="0.25">
      <c r="A22" s="3">
        <v>42094</v>
      </c>
      <c r="B22" s="1" t="s">
        <v>30</v>
      </c>
      <c r="C22" s="11">
        <v>562.46965</v>
      </c>
      <c r="D22" s="11">
        <v>105.11032</v>
      </c>
      <c r="E22" s="11">
        <v>-5.7819500000000001</v>
      </c>
      <c r="F22" s="11">
        <v>-3.1369699999999998</v>
      </c>
      <c r="G22" s="11">
        <v>19.428170000000001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549.73699999999997</v>
      </c>
      <c r="D23" s="11">
        <v>84.9</v>
      </c>
      <c r="E23" s="11">
        <v>-2.5329999999999999</v>
      </c>
      <c r="F23" s="11">
        <v>-35.436999999999998</v>
      </c>
      <c r="G23" s="11">
        <v>-37.97</v>
      </c>
    </row>
    <row r="24" spans="1:22" x14ac:dyDescent="0.25">
      <c r="A24" s="3">
        <v>42277</v>
      </c>
      <c r="B24" s="1" t="s">
        <v>32</v>
      </c>
      <c r="C24" s="11">
        <v>678.13599999999997</v>
      </c>
      <c r="D24" s="11">
        <v>193.45</v>
      </c>
      <c r="E24" s="11">
        <v>84.242999999999995</v>
      </c>
      <c r="F24" s="11">
        <v>-170.39400000000001</v>
      </c>
      <c r="G24" s="11">
        <v>-86.150999999999996</v>
      </c>
    </row>
    <row r="25" spans="1:22" x14ac:dyDescent="0.25">
      <c r="A25" s="3">
        <v>42369</v>
      </c>
      <c r="B25" s="1" t="s">
        <v>33</v>
      </c>
      <c r="C25" s="11">
        <v>740.71600000000001</v>
      </c>
      <c r="D25" s="11">
        <v>236.81800000000001</v>
      </c>
      <c r="E25" s="11">
        <v>126.54600000000001</v>
      </c>
      <c r="F25" s="11">
        <v>-90.992999999999995</v>
      </c>
      <c r="G25" s="11">
        <v>35.552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695.47992999999997</v>
      </c>
      <c r="D26" s="11">
        <v>191.02388999999999</v>
      </c>
      <c r="E26" s="11">
        <v>46.258330000000001</v>
      </c>
      <c r="F26" s="11">
        <v>0</v>
      </c>
      <c r="G26" s="11">
        <v>-28.34507</v>
      </c>
    </row>
    <row r="27" spans="1:22" x14ac:dyDescent="0.25">
      <c r="A27" s="3">
        <v>42551</v>
      </c>
      <c r="B27" s="1" t="s">
        <v>35</v>
      </c>
      <c r="C27" s="11">
        <v>615.72199999999998</v>
      </c>
      <c r="D27" s="11">
        <v>147.02099999999999</v>
      </c>
      <c r="E27" s="11">
        <v>49.460999999999999</v>
      </c>
      <c r="F27" s="11">
        <v>-28.847000000000001</v>
      </c>
      <c r="G27" s="11">
        <v>20.614999999999998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737.99</v>
      </c>
      <c r="D28" s="11">
        <v>228.72</v>
      </c>
      <c r="E28" s="11">
        <v>111.93300000000001</v>
      </c>
      <c r="F28" s="11">
        <v>-40.82</v>
      </c>
      <c r="G28" s="11">
        <v>71.113</v>
      </c>
    </row>
    <row r="29" spans="1:22" x14ac:dyDescent="0.25">
      <c r="A29" s="3">
        <v>42735</v>
      </c>
      <c r="B29" s="1" t="s">
        <v>37</v>
      </c>
      <c r="C29" s="11">
        <v>778.154</v>
      </c>
      <c r="D29" s="11">
        <v>209.12200000000001</v>
      </c>
      <c r="E29" s="11">
        <v>96.688000000000002</v>
      </c>
      <c r="F29" s="11">
        <v>-83.507999999999996</v>
      </c>
      <c r="G29" s="11">
        <v>13.180999999999999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698.57737999999995</v>
      </c>
      <c r="D30" s="11">
        <v>194.62103999999999</v>
      </c>
      <c r="E30" s="11">
        <v>48.01885</v>
      </c>
      <c r="F30" s="11">
        <v>0</v>
      </c>
      <c r="G30" s="11">
        <v>-1.1933199999999999</v>
      </c>
    </row>
    <row r="31" spans="1:22" x14ac:dyDescent="0.25">
      <c r="A31" s="3">
        <v>42916</v>
      </c>
      <c r="B31" s="1" t="s">
        <v>39</v>
      </c>
      <c r="C31" s="11">
        <v>611.38099999999997</v>
      </c>
      <c r="D31" s="11">
        <v>120.312</v>
      </c>
      <c r="E31" s="11">
        <v>22.757000000000001</v>
      </c>
      <c r="F31" s="11">
        <v>-52.09</v>
      </c>
      <c r="G31" s="11">
        <v>-29.332000000000001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713.19200000000001</v>
      </c>
      <c r="D32" s="11">
        <v>173.78200000000001</v>
      </c>
      <c r="E32" s="11">
        <v>51.829000000000001</v>
      </c>
      <c r="F32" s="11">
        <v>-31.346</v>
      </c>
      <c r="G32" s="11">
        <v>20.484000000000002</v>
      </c>
    </row>
    <row r="33" spans="1:17" x14ac:dyDescent="0.25">
      <c r="A33" s="3">
        <v>43100</v>
      </c>
      <c r="B33" s="1" t="s">
        <v>41</v>
      </c>
      <c r="C33" s="11">
        <v>795.56799999999998</v>
      </c>
      <c r="D33" s="11">
        <v>267.435</v>
      </c>
      <c r="E33" s="11">
        <v>155.994</v>
      </c>
      <c r="F33" s="11">
        <v>-36.444000000000003</v>
      </c>
      <c r="G33" s="11">
        <v>119.55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654.47358999999994</v>
      </c>
      <c r="D34" s="11">
        <v>153.93821</v>
      </c>
      <c r="E34" s="11">
        <v>43.56765</v>
      </c>
      <c r="F34" s="11">
        <v>-9.3788999999999998</v>
      </c>
      <c r="G34" s="11">
        <v>-15.82602</v>
      </c>
    </row>
    <row r="35" spans="1:17" x14ac:dyDescent="0.25">
      <c r="A35" s="3">
        <v>43281</v>
      </c>
      <c r="B35" s="1" t="s">
        <v>43</v>
      </c>
      <c r="C35" s="11">
        <v>600.68600000000004</v>
      </c>
      <c r="D35" s="11">
        <v>128.06200000000001</v>
      </c>
      <c r="E35" s="11">
        <v>32.588000000000001</v>
      </c>
      <c r="F35" s="11">
        <v>-65.876999999999995</v>
      </c>
      <c r="G35" s="11">
        <v>-37.447000000000003</v>
      </c>
    </row>
    <row r="36" spans="1:17" x14ac:dyDescent="0.25">
      <c r="A36" s="3">
        <v>43373</v>
      </c>
      <c r="B36" s="1" t="s">
        <v>44</v>
      </c>
      <c r="C36" s="11">
        <v>626.81700000000001</v>
      </c>
      <c r="D36" s="11">
        <v>130.75700000000001</v>
      </c>
      <c r="E36" s="11">
        <v>15.053000000000001</v>
      </c>
      <c r="F36" s="11">
        <v>-163.376</v>
      </c>
      <c r="G36" s="11">
        <v>-152.48099999999999</v>
      </c>
    </row>
    <row r="37" spans="1:17" x14ac:dyDescent="0.25">
      <c r="A37" s="3">
        <v>43465</v>
      </c>
      <c r="B37" s="1" t="s">
        <v>45</v>
      </c>
      <c r="C37" s="11">
        <v>751.90099999999995</v>
      </c>
      <c r="D37" s="11">
        <v>209.15299999999999</v>
      </c>
      <c r="E37" s="11">
        <v>95.74</v>
      </c>
      <c r="F37" s="11">
        <v>-198.78200000000001</v>
      </c>
      <c r="G37" s="11">
        <v>-107.176</v>
      </c>
    </row>
    <row r="38" spans="1:17" x14ac:dyDescent="0.25">
      <c r="A38" s="3">
        <v>43555</v>
      </c>
      <c r="B38" s="1" t="s">
        <v>46</v>
      </c>
      <c r="C38" s="11">
        <v>711.48928000000001</v>
      </c>
      <c r="D38" s="11">
        <v>97.139679999999998</v>
      </c>
      <c r="E38" s="11">
        <v>-29.84225</v>
      </c>
      <c r="F38" s="11">
        <v>0</v>
      </c>
      <c r="G38" s="11">
        <v>13.88654</v>
      </c>
    </row>
    <row r="39" spans="1:17" x14ac:dyDescent="0.25">
      <c r="A39" s="3">
        <v>43646</v>
      </c>
      <c r="B39" s="1" t="s">
        <v>47</v>
      </c>
      <c r="C39" s="11">
        <v>415.23599999999999</v>
      </c>
      <c r="D39" s="11">
        <v>-4.1559999999999997</v>
      </c>
      <c r="E39" s="11">
        <v>-47.131999999999998</v>
      </c>
      <c r="F39" s="11">
        <v>-17.343</v>
      </c>
      <c r="G39" s="11">
        <v>-64.474999999999994</v>
      </c>
    </row>
    <row r="40" spans="1:17" x14ac:dyDescent="0.25">
      <c r="A40" s="3">
        <v>43738</v>
      </c>
      <c r="B40" s="1" t="s">
        <v>48</v>
      </c>
      <c r="C40" s="11">
        <v>704.13400000000001</v>
      </c>
      <c r="D40" s="11">
        <v>183.386</v>
      </c>
      <c r="E40" s="11">
        <v>62.875</v>
      </c>
      <c r="F40" s="11">
        <v>-92.623000000000005</v>
      </c>
      <c r="G40" s="11">
        <v>-29.747</v>
      </c>
    </row>
    <row r="41" spans="1:17" x14ac:dyDescent="0.25">
      <c r="A41" s="3">
        <v>43830</v>
      </c>
      <c r="B41" s="1" t="s">
        <v>49</v>
      </c>
      <c r="C41" s="11">
        <v>710.15300000000002</v>
      </c>
      <c r="D41" s="11">
        <v>153.67500000000001</v>
      </c>
      <c r="E41" s="11">
        <v>39.395000000000003</v>
      </c>
      <c r="F41" s="11">
        <v>-50.779000000000003</v>
      </c>
      <c r="G41" s="11">
        <v>-11.384</v>
      </c>
    </row>
    <row r="42" spans="1:17" x14ac:dyDescent="0.25">
      <c r="A42" s="3">
        <v>43921</v>
      </c>
      <c r="B42" s="1" t="s">
        <v>50</v>
      </c>
      <c r="C42" s="11">
        <v>562.05933000000005</v>
      </c>
      <c r="D42" s="11">
        <v>90.865359999999995</v>
      </c>
      <c r="E42" s="11">
        <v>-25.629300000000001</v>
      </c>
      <c r="F42" s="11">
        <v>0</v>
      </c>
      <c r="G42" s="11">
        <v>-153.99735999999999</v>
      </c>
    </row>
    <row r="43" spans="1:17" x14ac:dyDescent="0.25">
      <c r="A43" s="3">
        <v>44012</v>
      </c>
      <c r="B43" s="1" t="s">
        <v>51</v>
      </c>
      <c r="C43" s="11">
        <v>49.3</v>
      </c>
      <c r="D43" s="11">
        <v>-193.09399999999999</v>
      </c>
      <c r="E43" s="11">
        <v>-253.303</v>
      </c>
      <c r="F43" s="11">
        <v>0</v>
      </c>
      <c r="G43" s="11">
        <v>-231.673</v>
      </c>
    </row>
    <row r="44" spans="1:17" x14ac:dyDescent="0.25">
      <c r="A44" s="3">
        <v>44104</v>
      </c>
      <c r="B44" s="1" t="s">
        <v>52</v>
      </c>
      <c r="C44" s="11">
        <v>158.251</v>
      </c>
      <c r="D44" s="11">
        <v>-139.809</v>
      </c>
      <c r="E44" s="11">
        <v>-200.17699999999999</v>
      </c>
      <c r="F44" s="11">
        <v>-8.9339999999999993</v>
      </c>
      <c r="G44" s="11">
        <v>-207.12</v>
      </c>
    </row>
    <row r="45" spans="1:17" x14ac:dyDescent="0.25">
      <c r="A45" s="3">
        <v>44196</v>
      </c>
      <c r="B45" s="1" t="s">
        <v>53</v>
      </c>
      <c r="C45" s="11">
        <v>121.93</v>
      </c>
      <c r="D45" s="11">
        <v>-140.64699999999999</v>
      </c>
      <c r="E45" s="11">
        <v>-227.03800000000001</v>
      </c>
      <c r="F45" s="11">
        <v>-36.521000000000001</v>
      </c>
      <c r="G45" s="11">
        <v>-263.358</v>
      </c>
    </row>
    <row r="46" spans="1:17" x14ac:dyDescent="0.25">
      <c r="A46" s="3">
        <v>44286</v>
      </c>
      <c r="B46" s="1" t="s">
        <v>54</v>
      </c>
      <c r="C46" s="11">
        <v>154.72209000000001</v>
      </c>
      <c r="D46" s="11">
        <v>-140.81578999999999</v>
      </c>
      <c r="E46" s="11">
        <v>-225.40655000000001</v>
      </c>
      <c r="F46" s="11">
        <v>-60.894750000000002</v>
      </c>
      <c r="G46" s="11">
        <v>-393.05421999999999</v>
      </c>
    </row>
    <row r="47" spans="1:17" x14ac:dyDescent="0.25">
      <c r="A47" s="3">
        <v>44377</v>
      </c>
      <c r="B47" s="1" t="s">
        <v>55</v>
      </c>
      <c r="C47" s="11">
        <v>128.13300000000001</v>
      </c>
      <c r="D47" s="11">
        <v>-147.69200000000001</v>
      </c>
      <c r="E47" s="11">
        <v>-221.11799999999999</v>
      </c>
      <c r="F47" s="11">
        <v>-37.012</v>
      </c>
      <c r="G47" s="11">
        <v>-255.285</v>
      </c>
    </row>
    <row r="48" spans="1:17" x14ac:dyDescent="0.25">
      <c r="A48" s="3">
        <v>44469</v>
      </c>
      <c r="B48" s="1" t="s">
        <v>56</v>
      </c>
      <c r="C48" s="11">
        <v>109.67400000000001</v>
      </c>
      <c r="D48" s="11">
        <v>-167.00899999999999</v>
      </c>
      <c r="E48" s="11">
        <v>-233.97300000000001</v>
      </c>
      <c r="F48" s="11">
        <v>-24.571999999999999</v>
      </c>
      <c r="G48" s="11">
        <v>-253.81200000000001</v>
      </c>
    </row>
    <row r="49" spans="1:7" x14ac:dyDescent="0.25">
      <c r="A49" s="3">
        <v>44561</v>
      </c>
      <c r="B49" s="1" t="s">
        <v>57</v>
      </c>
      <c r="C49" s="11">
        <v>373.74799999999999</v>
      </c>
      <c r="D49" s="11">
        <v>-3.3439999999999999</v>
      </c>
      <c r="E49" s="11">
        <v>-79.668999999999997</v>
      </c>
      <c r="F49" s="11">
        <v>-37.270000000000003</v>
      </c>
      <c r="G49" s="11">
        <v>-110.44199999999999</v>
      </c>
    </row>
    <row r="50" spans="1:7" x14ac:dyDescent="0.25">
      <c r="A50" s="3">
        <v>44651</v>
      </c>
      <c r="B50" s="1" t="s">
        <v>58</v>
      </c>
      <c r="C50" s="11">
        <v>535.86595</v>
      </c>
      <c r="D50" s="11">
        <v>55.651670000000003</v>
      </c>
      <c r="E50" s="11">
        <v>-29.049589999999998</v>
      </c>
      <c r="F50" s="11">
        <v>-41.115769999999998</v>
      </c>
      <c r="G50" s="11">
        <v>-1095.36835</v>
      </c>
    </row>
    <row r="51" spans="1:7" x14ac:dyDescent="0.25">
      <c r="A51" s="3">
        <v>44742</v>
      </c>
      <c r="B51" s="1" t="s">
        <v>59</v>
      </c>
      <c r="C51" s="11">
        <v>325.21499999999997</v>
      </c>
      <c r="D51" s="11">
        <v>-71.236000000000004</v>
      </c>
      <c r="E51" s="11">
        <v>-228.869</v>
      </c>
      <c r="F51" s="11">
        <v>-796.42499999999995</v>
      </c>
      <c r="G51" s="11">
        <v>-1009.34</v>
      </c>
    </row>
    <row r="52" spans="1:7" x14ac:dyDescent="0.25">
      <c r="A52" s="3">
        <v>44834</v>
      </c>
      <c r="B52" s="1" t="s">
        <v>60</v>
      </c>
      <c r="C52" s="11">
        <v>475.96899999999999</v>
      </c>
      <c r="D52" s="11">
        <v>-23.582000000000001</v>
      </c>
      <c r="E52" s="11">
        <v>-162.29400000000001</v>
      </c>
      <c r="F52" s="11">
        <v>-100.11199999999999</v>
      </c>
      <c r="G52" s="11">
        <v>-257.17200000000003</v>
      </c>
    </row>
    <row r="53" spans="1:7" x14ac:dyDescent="0.25">
      <c r="A53" s="3">
        <v>44926</v>
      </c>
      <c r="B53" s="1" t="s">
        <v>61</v>
      </c>
      <c r="C53" s="11">
        <v>778.505</v>
      </c>
      <c r="D53" s="11">
        <v>154.80500000000001</v>
      </c>
      <c r="E53" s="11">
        <v>-37.478000000000002</v>
      </c>
      <c r="F53" s="11">
        <v>-129.32400000000001</v>
      </c>
      <c r="G53" s="11">
        <v>-160.208</v>
      </c>
    </row>
    <row r="54" spans="1:7" x14ac:dyDescent="0.25">
      <c r="A54" s="3">
        <v>45016</v>
      </c>
      <c r="B54" s="1" t="s">
        <v>62</v>
      </c>
      <c r="C54" s="11">
        <v>781.68546000000003</v>
      </c>
      <c r="D54" s="11">
        <v>108.95977000000001</v>
      </c>
      <c r="E54" s="11">
        <v>-37.07253</v>
      </c>
      <c r="F54" s="11">
        <v>-6.1763700000000004</v>
      </c>
      <c r="G54" s="11">
        <v>135.5258</v>
      </c>
    </row>
    <row r="55" spans="1:7" x14ac:dyDescent="0.25">
      <c r="A55" s="3">
        <v>45107</v>
      </c>
      <c r="B55" s="1" t="s">
        <v>63</v>
      </c>
      <c r="C55" s="11">
        <v>805.69399999999996</v>
      </c>
      <c r="D55" s="11">
        <v>153.32900000000001</v>
      </c>
      <c r="E55" s="11">
        <v>-60.194000000000003</v>
      </c>
      <c r="F55" s="11">
        <v>-86.230999999999995</v>
      </c>
      <c r="G55" s="11">
        <v>57.365000000000002</v>
      </c>
    </row>
    <row r="56" spans="1:7" x14ac:dyDescent="0.25">
      <c r="A56" s="3">
        <v>45199</v>
      </c>
      <c r="B56" s="1" t="s">
        <v>64</v>
      </c>
      <c r="C56" s="11">
        <v>896.41700000000003</v>
      </c>
      <c r="D56" s="11">
        <v>200.393</v>
      </c>
      <c r="E56" s="11">
        <v>-0.44800000000000001</v>
      </c>
      <c r="F56" s="11">
        <v>-294.58699999999999</v>
      </c>
      <c r="G56" s="11">
        <v>-293.428</v>
      </c>
    </row>
    <row r="57" spans="1:7" x14ac:dyDescent="0.25">
      <c r="A57" s="3">
        <v>45291</v>
      </c>
      <c r="B57" s="1" t="s">
        <v>65</v>
      </c>
      <c r="C57" s="11">
        <v>1027.3240000000001</v>
      </c>
      <c r="D57" s="11">
        <v>301.28800000000001</v>
      </c>
      <c r="E57" s="11">
        <v>58.521000000000001</v>
      </c>
      <c r="F57" s="11">
        <v>-161.477</v>
      </c>
      <c r="G57" s="11">
        <v>-102.599</v>
      </c>
    </row>
    <row r="58" spans="1:7" x14ac:dyDescent="0.25">
      <c r="A58" s="3">
        <v>45382</v>
      </c>
      <c r="B58" s="1" t="s">
        <v>66</v>
      </c>
      <c r="C58" s="11">
        <v>992.65047000000004</v>
      </c>
      <c r="D58" s="11">
        <v>277.37740000000002</v>
      </c>
      <c r="E58" s="11">
        <v>28.736730000000001</v>
      </c>
      <c r="F58" s="11">
        <v>-7.5523899999999999</v>
      </c>
      <c r="G58" s="11">
        <v>434.71436</v>
      </c>
    </row>
    <row r="59" spans="1:7" x14ac:dyDescent="0.25">
      <c r="A59" s="3">
        <v>45473</v>
      </c>
      <c r="B59" s="1" t="s">
        <v>67</v>
      </c>
      <c r="C59" s="11">
        <v>787.32299999999998</v>
      </c>
      <c r="D59" s="11">
        <v>169.05099999999999</v>
      </c>
      <c r="E59" s="11">
        <v>-59.8</v>
      </c>
      <c r="F59" s="11">
        <v>-193.90299999999999</v>
      </c>
      <c r="G59" s="11">
        <v>-253.26599999999999</v>
      </c>
    </row>
    <row r="60" spans="1:7" x14ac:dyDescent="0.25">
      <c r="A60" s="3">
        <v>45565</v>
      </c>
      <c r="B60" s="1" t="s">
        <v>68</v>
      </c>
      <c r="C60" s="11">
        <v>848.08199999999999</v>
      </c>
      <c r="D60" s="11">
        <v>228.68700000000001</v>
      </c>
      <c r="E60" s="11">
        <v>-12.118</v>
      </c>
      <c r="F60" s="11">
        <v>-89.019000000000005</v>
      </c>
      <c r="G60" s="11">
        <v>7.0090000000000003</v>
      </c>
    </row>
    <row r="61" spans="1:7" x14ac:dyDescent="0.25">
      <c r="A61" s="3">
        <v>45657</v>
      </c>
      <c r="B61" s="1" t="s">
        <v>69</v>
      </c>
      <c r="C61" s="11">
        <v>918.36300000000006</v>
      </c>
      <c r="D61" s="11">
        <v>264.411</v>
      </c>
      <c r="E61" s="11">
        <v>10.492000000000001</v>
      </c>
      <c r="F61" s="11">
        <v>-83.147499999999994</v>
      </c>
      <c r="G61" s="11">
        <v>-40.792999999999999</v>
      </c>
    </row>
    <row r="62" spans="1:7" x14ac:dyDescent="0.25">
      <c r="A62" s="3">
        <v>45747</v>
      </c>
      <c r="B62" s="1" t="s">
        <v>70</v>
      </c>
      <c r="C62" s="11">
        <v>865.005</v>
      </c>
      <c r="D62" s="11">
        <v>225.44200000000001</v>
      </c>
      <c r="E62" s="11">
        <v>-31.995999999999999</v>
      </c>
      <c r="F62" s="11">
        <v>-80.983000000000004</v>
      </c>
      <c r="G62" s="11">
        <v>-112.29300000000001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5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111.5254</v>
      </c>
      <c r="D2" s="11">
        <v>67.874970000000005</v>
      </c>
      <c r="E2" s="11">
        <v>33.9876</v>
      </c>
      <c r="F2" s="11">
        <v>-0.65785000000000005</v>
      </c>
      <c r="G2" s="11">
        <v>46.896099999999997</v>
      </c>
      <c r="H2" s="4"/>
      <c r="I2" s="4"/>
      <c r="J2" s="4" t="s">
        <v>313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58.57</v>
      </c>
      <c r="D3" s="11">
        <v>26.076000000000001</v>
      </c>
      <c r="E3" s="11">
        <v>-10.754</v>
      </c>
      <c r="F3" s="11">
        <v>-0.61599999999999999</v>
      </c>
      <c r="G3" s="11">
        <v>-12.478999999999999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72.25</v>
      </c>
      <c r="D4" s="11">
        <v>32.44</v>
      </c>
      <c r="E4" s="11">
        <v>-4.601</v>
      </c>
      <c r="F4" s="11">
        <v>-0.56299999999999994</v>
      </c>
      <c r="G4" s="11">
        <v>-2.7229999999999999</v>
      </c>
      <c r="H4" s="4"/>
      <c r="I4" s="4"/>
      <c r="J4" s="4" t="str">
        <f>CONCATENATE(J1,J2,J3)</f>
        <v>COSE:TANG.N0000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89.269000000000005</v>
      </c>
      <c r="D5" s="11">
        <v>50.433999999999997</v>
      </c>
      <c r="E5" s="11">
        <v>5.1459999999999999</v>
      </c>
      <c r="F5" s="11">
        <v>-0.80700000000000005</v>
      </c>
      <c r="G5" s="11">
        <v>11.554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137.68360000000001</v>
      </c>
      <c r="D6" s="11">
        <v>94.30256</v>
      </c>
      <c r="E6" s="11">
        <v>52.292920000000002</v>
      </c>
      <c r="F6" s="11">
        <v>-0.67752000000000001</v>
      </c>
      <c r="G6" s="11">
        <v>77.642899999999997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75.994</v>
      </c>
      <c r="D7" s="11">
        <v>43.942999999999998</v>
      </c>
      <c r="E7" s="11">
        <v>5.1909999999999998</v>
      </c>
      <c r="F7" s="11">
        <v>-0.49399999999999999</v>
      </c>
      <c r="G7" s="11">
        <v>4.6970000000000001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88.441999999999993</v>
      </c>
      <c r="D8" s="11">
        <v>55.093000000000004</v>
      </c>
      <c r="E8" s="11">
        <v>14.13</v>
      </c>
      <c r="F8" s="11">
        <v>-0.48899999999999999</v>
      </c>
      <c r="G8" s="11">
        <v>13.022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130.19499999999999</v>
      </c>
      <c r="D9" s="11">
        <v>87.224000000000004</v>
      </c>
      <c r="E9" s="11">
        <v>35.402999999999999</v>
      </c>
      <c r="F9" s="11">
        <v>-0.47</v>
      </c>
      <c r="G9" s="11">
        <v>42.594999999999999</v>
      </c>
    </row>
    <row r="10" spans="1:22" x14ac:dyDescent="0.25">
      <c r="A10" s="3">
        <v>40999</v>
      </c>
      <c r="B10" s="1" t="s">
        <v>18</v>
      </c>
      <c r="C10" s="11">
        <v>190.87029999999999</v>
      </c>
      <c r="D10" s="11">
        <v>147.54635999999999</v>
      </c>
      <c r="E10" s="11">
        <v>84.165959999999998</v>
      </c>
      <c r="F10" s="11">
        <v>-0.44362000000000001</v>
      </c>
      <c r="G10" s="11">
        <v>67.893919999999994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90.575000000000003</v>
      </c>
      <c r="D11" s="11">
        <v>58.209000000000003</v>
      </c>
      <c r="E11" s="11">
        <v>7.0179999999999998</v>
      </c>
      <c r="F11" s="11">
        <v>-0.439</v>
      </c>
      <c r="G11" s="11">
        <v>9.34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89.894999999999996</v>
      </c>
      <c r="D12" s="11">
        <v>57.171999999999997</v>
      </c>
      <c r="E12" s="11">
        <v>1.0629999999999999</v>
      </c>
      <c r="F12" s="11">
        <v>-0.39800000000000002</v>
      </c>
      <c r="G12" s="11">
        <v>17.677</v>
      </c>
    </row>
    <row r="13" spans="1:22" x14ac:dyDescent="0.25">
      <c r="A13" s="3">
        <v>41274</v>
      </c>
      <c r="B13" s="1" t="s">
        <v>21</v>
      </c>
      <c r="C13" s="11">
        <v>137.67500000000001</v>
      </c>
      <c r="D13" s="11">
        <v>97.066999999999993</v>
      </c>
      <c r="E13" s="11">
        <v>39.735999999999997</v>
      </c>
      <c r="F13" s="11">
        <v>-0.39900000000000002</v>
      </c>
      <c r="G13" s="11">
        <v>46.662999999999997</v>
      </c>
    </row>
    <row r="14" spans="1:22" ht="16.5" customHeight="1" x14ac:dyDescent="0.25">
      <c r="A14" s="3">
        <v>41364</v>
      </c>
      <c r="B14" s="1" t="s">
        <v>22</v>
      </c>
      <c r="C14" s="11">
        <v>212.72722999999999</v>
      </c>
      <c r="D14" s="11">
        <v>164.54784000000001</v>
      </c>
      <c r="E14" s="11">
        <v>90.874260000000007</v>
      </c>
      <c r="F14" s="11">
        <v>-0.36760999999999999</v>
      </c>
      <c r="G14" s="11">
        <v>40.641039999999997</v>
      </c>
    </row>
    <row r="15" spans="1:22" x14ac:dyDescent="0.25">
      <c r="A15" s="3">
        <v>41455</v>
      </c>
      <c r="B15" s="1" t="s">
        <v>23</v>
      </c>
      <c r="C15" s="11">
        <v>90.650999999999996</v>
      </c>
      <c r="D15" s="11">
        <v>54.103000000000002</v>
      </c>
      <c r="E15" s="11">
        <v>-7.82</v>
      </c>
      <c r="F15" s="11">
        <v>-0.34200000000000003</v>
      </c>
      <c r="G15" s="11">
        <v>-6.9470000000000001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114.27800000000001</v>
      </c>
      <c r="D16" s="11">
        <v>71.182000000000002</v>
      </c>
      <c r="E16" s="11">
        <v>5.7270000000000003</v>
      </c>
      <c r="F16" s="11">
        <v>-0.33700000000000002</v>
      </c>
      <c r="G16" s="11">
        <v>12.231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189.11099999999999</v>
      </c>
      <c r="D17" s="11">
        <v>136.678</v>
      </c>
      <c r="E17" s="11">
        <v>58.673000000000002</v>
      </c>
      <c r="F17" s="11">
        <v>-0.33700000000000002</v>
      </c>
      <c r="G17" s="11">
        <v>40.850999999999999</v>
      </c>
    </row>
    <row r="18" spans="1:22" x14ac:dyDescent="0.25">
      <c r="A18" s="3">
        <v>41729</v>
      </c>
      <c r="B18" s="1" t="s">
        <v>26</v>
      </c>
      <c r="C18" s="11">
        <v>264.13941</v>
      </c>
      <c r="D18" s="11">
        <v>210.59487999999999</v>
      </c>
      <c r="E18" s="11">
        <v>127.06301999999999</v>
      </c>
      <c r="F18" s="11">
        <v>-0.28686</v>
      </c>
      <c r="G18" s="11">
        <v>103.14442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95.975999999999999</v>
      </c>
      <c r="D19" s="11">
        <v>56.845999999999997</v>
      </c>
      <c r="E19" s="11">
        <v>-12.015000000000001</v>
      </c>
      <c r="F19" s="11">
        <v>-0.27600000000000002</v>
      </c>
      <c r="G19" s="11">
        <v>-17.344000000000001</v>
      </c>
    </row>
    <row r="20" spans="1:22" x14ac:dyDescent="0.25">
      <c r="A20" s="3">
        <v>41912</v>
      </c>
      <c r="B20" s="1" t="s">
        <v>28</v>
      </c>
      <c r="C20" s="11">
        <v>121.914</v>
      </c>
      <c r="D20" s="11">
        <v>75.23</v>
      </c>
      <c r="E20" s="11">
        <v>1.7490000000000001</v>
      </c>
      <c r="F20" s="11">
        <v>-0.26100000000000001</v>
      </c>
      <c r="G20" s="11">
        <v>-4.641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145.87</v>
      </c>
      <c r="D21" s="11">
        <v>98.403000000000006</v>
      </c>
      <c r="E21" s="11">
        <v>24.576000000000001</v>
      </c>
      <c r="F21" s="11">
        <v>-0.31900000000000001</v>
      </c>
      <c r="G21" s="11">
        <v>31.815999999999999</v>
      </c>
    </row>
    <row r="22" spans="1:22" x14ac:dyDescent="0.25">
      <c r="A22" s="3">
        <v>42094</v>
      </c>
      <c r="B22" s="1" t="s">
        <v>30</v>
      </c>
      <c r="C22" s="11">
        <v>184.85523000000001</v>
      </c>
      <c r="D22" s="11">
        <v>134.96261000000001</v>
      </c>
      <c r="E22" s="11">
        <v>57.716169999999998</v>
      </c>
      <c r="F22" s="11">
        <v>-0.14291999999999999</v>
      </c>
      <c r="G22" s="11">
        <v>35.332590000000003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85.537000000000006</v>
      </c>
      <c r="D23" s="11">
        <v>47.619</v>
      </c>
      <c r="E23" s="11">
        <v>-16.731000000000002</v>
      </c>
      <c r="F23" s="11">
        <v>-0.21099999999999999</v>
      </c>
      <c r="G23" s="11">
        <v>-14.882</v>
      </c>
    </row>
    <row r="24" spans="1:22" x14ac:dyDescent="0.25">
      <c r="A24" s="3">
        <v>42277</v>
      </c>
      <c r="B24" s="1" t="s">
        <v>32</v>
      </c>
      <c r="C24" s="11">
        <v>112.736</v>
      </c>
      <c r="D24" s="11">
        <v>67.688000000000002</v>
      </c>
      <c r="E24" s="11">
        <v>-3.9249999999999998</v>
      </c>
      <c r="F24" s="11">
        <v>-0.19400000000000001</v>
      </c>
      <c r="G24" s="11">
        <v>11.807</v>
      </c>
    </row>
    <row r="25" spans="1:22" x14ac:dyDescent="0.25">
      <c r="A25" s="3">
        <v>42369</v>
      </c>
      <c r="B25" s="1" t="s">
        <v>33</v>
      </c>
      <c r="C25" s="11">
        <v>177.63800000000001</v>
      </c>
      <c r="D25" s="11">
        <v>119.711</v>
      </c>
      <c r="E25" s="11">
        <v>42.697000000000003</v>
      </c>
      <c r="F25" s="11">
        <v>-0.193</v>
      </c>
      <c r="G25" s="11">
        <v>32.726999999999997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220.91521</v>
      </c>
      <c r="D26" s="11">
        <v>164.30502999999999</v>
      </c>
      <c r="E26" s="11">
        <v>85.332629999999995</v>
      </c>
      <c r="F26" s="11">
        <v>-0.15973000000000001</v>
      </c>
      <c r="G26" s="11">
        <v>74.210890000000006</v>
      </c>
    </row>
    <row r="27" spans="1:22" x14ac:dyDescent="0.25">
      <c r="A27" s="3">
        <v>42551</v>
      </c>
      <c r="B27" s="1" t="s">
        <v>35</v>
      </c>
      <c r="C27" s="11">
        <v>102.099</v>
      </c>
      <c r="D27" s="11">
        <v>55.874000000000002</v>
      </c>
      <c r="E27" s="11">
        <v>-17.905999999999999</v>
      </c>
      <c r="F27" s="11">
        <v>-0.14299999999999999</v>
      </c>
      <c r="G27" s="11">
        <v>-18.151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128.50200000000001</v>
      </c>
      <c r="D28" s="11">
        <v>68.906999999999996</v>
      </c>
      <c r="E28" s="11">
        <v>-10.268000000000001</v>
      </c>
      <c r="F28" s="11">
        <v>-0.129</v>
      </c>
      <c r="G28" s="11">
        <v>-12.672000000000001</v>
      </c>
    </row>
    <row r="29" spans="1:22" x14ac:dyDescent="0.25">
      <c r="A29" s="3">
        <v>42735</v>
      </c>
      <c r="B29" s="1" t="s">
        <v>37</v>
      </c>
      <c r="C29" s="11">
        <v>181.89099999999999</v>
      </c>
      <c r="D29" s="11">
        <v>117.88</v>
      </c>
      <c r="E29" s="11">
        <v>36.573</v>
      </c>
      <c r="F29" s="11">
        <v>-0.112</v>
      </c>
      <c r="G29" s="11">
        <v>46.866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218.77951999999999</v>
      </c>
      <c r="D30" s="11">
        <v>157.28379000000001</v>
      </c>
      <c r="E30" s="11">
        <v>72.475120000000004</v>
      </c>
      <c r="F30" s="11">
        <v>-9.3869999999999995E-2</v>
      </c>
      <c r="G30" s="11">
        <v>89.624799999999993</v>
      </c>
    </row>
    <row r="31" spans="1:22" x14ac:dyDescent="0.25">
      <c r="A31" s="3">
        <v>42916</v>
      </c>
      <c r="B31" s="1" t="s">
        <v>39</v>
      </c>
      <c r="C31" s="11">
        <v>114.209</v>
      </c>
      <c r="D31" s="11">
        <v>62.787999999999997</v>
      </c>
      <c r="E31" s="11">
        <v>-15.343</v>
      </c>
      <c r="F31" s="11">
        <v>-0.216</v>
      </c>
      <c r="G31" s="11">
        <v>-12.189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114.586</v>
      </c>
      <c r="D32" s="11">
        <v>64.204999999999998</v>
      </c>
      <c r="E32" s="11">
        <v>-17.358000000000001</v>
      </c>
      <c r="F32" s="11">
        <v>-0.189</v>
      </c>
      <c r="G32" s="11">
        <v>-12.411</v>
      </c>
    </row>
    <row r="33" spans="1:17" x14ac:dyDescent="0.25">
      <c r="A33" s="3">
        <v>43100</v>
      </c>
      <c r="B33" s="1" t="s">
        <v>41</v>
      </c>
      <c r="C33" s="11">
        <v>186.23400000000001</v>
      </c>
      <c r="D33" s="11">
        <v>122.70699999999999</v>
      </c>
      <c r="E33" s="11">
        <v>31.786999999999999</v>
      </c>
      <c r="F33" s="11">
        <v>-0.36399999999999999</v>
      </c>
      <c r="G33" s="11">
        <v>30.128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254.96877000000001</v>
      </c>
      <c r="D34" s="11">
        <v>189.37312</v>
      </c>
      <c r="E34" s="11">
        <v>93.967119999999994</v>
      </c>
      <c r="F34" s="11">
        <v>0</v>
      </c>
      <c r="G34" s="11">
        <v>119.44659</v>
      </c>
    </row>
    <row r="35" spans="1:17" x14ac:dyDescent="0.25">
      <c r="A35" s="3">
        <v>43281</v>
      </c>
      <c r="B35" s="1" t="s">
        <v>43</v>
      </c>
      <c r="C35" s="11">
        <v>102.06</v>
      </c>
      <c r="D35" s="11">
        <v>55.040999999999997</v>
      </c>
      <c r="E35" s="11">
        <v>-29.885999999999999</v>
      </c>
      <c r="F35" s="11">
        <v>-0.13500000000000001</v>
      </c>
      <c r="G35" s="11">
        <v>-26.518000000000001</v>
      </c>
    </row>
    <row r="36" spans="1:17" x14ac:dyDescent="0.25">
      <c r="A36" s="3">
        <v>43373</v>
      </c>
      <c r="B36" s="1" t="s">
        <v>44</v>
      </c>
      <c r="C36" s="11">
        <v>131.85</v>
      </c>
      <c r="D36" s="11">
        <v>72.67</v>
      </c>
      <c r="E36" s="11">
        <v>-15.054</v>
      </c>
      <c r="F36" s="11">
        <v>-0.186</v>
      </c>
      <c r="G36" s="11">
        <v>-5.3410000000000002</v>
      </c>
    </row>
    <row r="37" spans="1:17" x14ac:dyDescent="0.25">
      <c r="A37" s="3">
        <v>43465</v>
      </c>
      <c r="B37" s="1" t="s">
        <v>45</v>
      </c>
      <c r="C37" s="11">
        <v>197.10900000000001</v>
      </c>
      <c r="D37" s="11">
        <v>126.27200000000001</v>
      </c>
      <c r="E37" s="11">
        <v>30.643000000000001</v>
      </c>
      <c r="F37" s="11">
        <v>-0.124</v>
      </c>
      <c r="G37" s="11">
        <v>49.203000000000003</v>
      </c>
    </row>
    <row r="38" spans="1:17" x14ac:dyDescent="0.25">
      <c r="A38" s="3">
        <v>43555</v>
      </c>
      <c r="B38" s="1" t="s">
        <v>46</v>
      </c>
      <c r="C38" s="11">
        <v>279.23851000000002</v>
      </c>
      <c r="D38" s="11">
        <v>204.8416</v>
      </c>
      <c r="E38" s="11">
        <v>107.20979</v>
      </c>
      <c r="F38" s="11">
        <v>0</v>
      </c>
      <c r="G38" s="11">
        <v>124.73236</v>
      </c>
    </row>
    <row r="39" spans="1:17" x14ac:dyDescent="0.25">
      <c r="A39" s="3">
        <v>43646</v>
      </c>
      <c r="B39" s="1" t="s">
        <v>47</v>
      </c>
      <c r="C39" s="11">
        <v>89.116</v>
      </c>
      <c r="D39" s="11">
        <v>42.191000000000003</v>
      </c>
      <c r="E39" s="11">
        <v>-41.107999999999997</v>
      </c>
      <c r="F39" s="11">
        <v>-0.20899999999999999</v>
      </c>
      <c r="G39" s="11">
        <v>-38.048999999999999</v>
      </c>
    </row>
    <row r="40" spans="1:17" x14ac:dyDescent="0.25">
      <c r="A40" s="3">
        <v>43738</v>
      </c>
      <c r="B40" s="1" t="s">
        <v>48</v>
      </c>
      <c r="C40" s="11">
        <v>94.38</v>
      </c>
      <c r="D40" s="11">
        <v>40.526000000000003</v>
      </c>
      <c r="E40" s="11">
        <v>-43.576000000000001</v>
      </c>
      <c r="F40" s="11">
        <v>-0.16200000000000001</v>
      </c>
      <c r="G40" s="11">
        <v>-39.313000000000002</v>
      </c>
    </row>
    <row r="41" spans="1:17" x14ac:dyDescent="0.25">
      <c r="A41" s="3">
        <v>43830</v>
      </c>
      <c r="B41" s="1" t="s">
        <v>49</v>
      </c>
      <c r="C41" s="11">
        <v>174.256</v>
      </c>
      <c r="D41" s="11">
        <v>106.486</v>
      </c>
      <c r="E41" s="11">
        <v>16.22</v>
      </c>
      <c r="F41" s="11">
        <v>0</v>
      </c>
      <c r="G41" s="11">
        <v>46.529000000000003</v>
      </c>
    </row>
    <row r="42" spans="1:17" x14ac:dyDescent="0.25">
      <c r="A42" s="3">
        <v>43921</v>
      </c>
      <c r="B42" s="1" t="s">
        <v>50</v>
      </c>
      <c r="C42" s="11">
        <v>233.53765000000001</v>
      </c>
      <c r="D42" s="11">
        <v>220.0478</v>
      </c>
      <c r="E42" s="11">
        <v>54.837899999999998</v>
      </c>
      <c r="F42" s="11">
        <v>-0.26323000000000002</v>
      </c>
      <c r="G42" s="11">
        <v>89.028459999999995</v>
      </c>
    </row>
    <row r="43" spans="1:17" x14ac:dyDescent="0.25">
      <c r="A43" s="3">
        <v>44012</v>
      </c>
      <c r="B43" s="1" t="s">
        <v>51</v>
      </c>
      <c r="C43" s="11">
        <v>9.02</v>
      </c>
      <c r="D43" s="11">
        <v>5.3719999999999999</v>
      </c>
      <c r="E43" s="11">
        <v>-62.13</v>
      </c>
      <c r="F43" s="11">
        <v>-3.0000000000000001E-3</v>
      </c>
      <c r="G43" s="11">
        <v>-65.239000000000004</v>
      </c>
    </row>
    <row r="44" spans="1:17" x14ac:dyDescent="0.25">
      <c r="A44" s="3">
        <v>44104</v>
      </c>
      <c r="B44" s="1" t="s">
        <v>52</v>
      </c>
      <c r="C44" s="11">
        <v>47.851999999999997</v>
      </c>
      <c r="D44" s="11">
        <v>27.094999999999999</v>
      </c>
      <c r="E44" s="11">
        <v>-55.951000000000001</v>
      </c>
      <c r="F44" s="11">
        <v>0</v>
      </c>
      <c r="G44" s="11">
        <v>-56.241</v>
      </c>
    </row>
    <row r="45" spans="1:17" x14ac:dyDescent="0.25">
      <c r="A45" s="3">
        <v>44196</v>
      </c>
      <c r="B45" s="1" t="s">
        <v>53</v>
      </c>
      <c r="C45" s="11">
        <v>20.309999999999999</v>
      </c>
      <c r="D45" s="11">
        <v>-2.1869999999999998</v>
      </c>
      <c r="E45" s="11">
        <v>-57.220999999999997</v>
      </c>
      <c r="F45" s="11">
        <v>-0.30599999999999999</v>
      </c>
      <c r="G45" s="11">
        <v>-56.558999999999997</v>
      </c>
    </row>
    <row r="46" spans="1:17" x14ac:dyDescent="0.25">
      <c r="A46" s="3">
        <v>44286</v>
      </c>
      <c r="B46" s="1" t="s">
        <v>54</v>
      </c>
      <c r="C46" s="11">
        <v>56.280729999999998</v>
      </c>
      <c r="D46" s="11">
        <v>84.32808</v>
      </c>
      <c r="E46" s="11">
        <v>-37.871859999999998</v>
      </c>
      <c r="F46" s="11">
        <v>-0.25463000000000002</v>
      </c>
      <c r="G46" s="11">
        <v>-31.165780000000002</v>
      </c>
    </row>
    <row r="47" spans="1:17" x14ac:dyDescent="0.25">
      <c r="A47" s="3">
        <v>44377</v>
      </c>
      <c r="B47" s="1" t="s">
        <v>55</v>
      </c>
      <c r="C47" s="11">
        <v>37.351999999999997</v>
      </c>
      <c r="D47" s="11">
        <v>19.381</v>
      </c>
      <c r="E47" s="11">
        <v>-55.484999999999999</v>
      </c>
      <c r="F47" s="11">
        <v>-0.46600000000000003</v>
      </c>
      <c r="G47" s="11">
        <v>-59.024999999999999</v>
      </c>
    </row>
    <row r="48" spans="1:17" x14ac:dyDescent="0.25">
      <c r="A48" s="3">
        <v>44469</v>
      </c>
      <c r="B48" s="1" t="s">
        <v>56</v>
      </c>
      <c r="C48" s="11">
        <v>37.779000000000003</v>
      </c>
      <c r="D48" s="11">
        <v>22.640999999999998</v>
      </c>
      <c r="E48" s="11">
        <v>-50.18</v>
      </c>
      <c r="F48" s="11">
        <v>-0.44500000000000001</v>
      </c>
      <c r="G48" s="11">
        <v>-59.265000000000001</v>
      </c>
    </row>
    <row r="49" spans="1:7" x14ac:dyDescent="0.25">
      <c r="A49" s="3">
        <v>44561</v>
      </c>
      <c r="B49" s="1" t="s">
        <v>57</v>
      </c>
      <c r="C49" s="11">
        <v>97.77</v>
      </c>
      <c r="D49" s="11">
        <v>60.404000000000003</v>
      </c>
      <c r="E49" s="11">
        <v>-30.943000000000001</v>
      </c>
      <c r="F49" s="11">
        <v>0</v>
      </c>
      <c r="G49" s="11">
        <v>-33.595999999999997</v>
      </c>
    </row>
    <row r="50" spans="1:7" x14ac:dyDescent="0.25">
      <c r="A50" s="3">
        <v>44651</v>
      </c>
      <c r="B50" s="1" t="s">
        <v>58</v>
      </c>
      <c r="C50" s="11">
        <v>148.43180000000001</v>
      </c>
      <c r="D50" s="11">
        <v>104.98596000000001</v>
      </c>
      <c r="E50" s="11">
        <v>6.0550800000000002</v>
      </c>
      <c r="F50" s="11">
        <v>-1.0303</v>
      </c>
      <c r="G50" s="11">
        <v>50.97589</v>
      </c>
    </row>
    <row r="51" spans="1:7" x14ac:dyDescent="0.25">
      <c r="A51" s="3">
        <v>44742</v>
      </c>
      <c r="B51" s="1" t="s">
        <v>59</v>
      </c>
      <c r="C51" s="11">
        <v>116.65300000000001</v>
      </c>
      <c r="D51" s="11">
        <v>69.406999999999996</v>
      </c>
      <c r="E51" s="11">
        <v>-24.898</v>
      </c>
      <c r="F51" s="11">
        <v>-0.4</v>
      </c>
      <c r="G51" s="11">
        <v>-12.314</v>
      </c>
    </row>
    <row r="52" spans="1:7" x14ac:dyDescent="0.25">
      <c r="A52" s="3">
        <v>44834</v>
      </c>
      <c r="B52" s="1" t="s">
        <v>60</v>
      </c>
      <c r="C52" s="11">
        <v>95.022000000000006</v>
      </c>
      <c r="D52" s="11">
        <v>43.905000000000001</v>
      </c>
      <c r="E52" s="11">
        <v>-74.774000000000001</v>
      </c>
      <c r="F52" s="11">
        <v>-0.41799999999999998</v>
      </c>
      <c r="G52" s="11">
        <v>-79.323999999999998</v>
      </c>
    </row>
    <row r="53" spans="1:7" x14ac:dyDescent="0.25">
      <c r="A53" s="3">
        <v>44926</v>
      </c>
      <c r="B53" s="1" t="s">
        <v>61</v>
      </c>
      <c r="C53" s="11">
        <v>143.39500000000001</v>
      </c>
      <c r="D53" s="11">
        <v>77.093000000000004</v>
      </c>
      <c r="E53" s="11">
        <v>-44.430999999999997</v>
      </c>
      <c r="F53" s="11">
        <v>-0.39100000000000001</v>
      </c>
      <c r="G53" s="11">
        <v>-141.512</v>
      </c>
    </row>
    <row r="54" spans="1:7" x14ac:dyDescent="0.25">
      <c r="A54" s="3">
        <v>45016</v>
      </c>
      <c r="B54" s="1" t="s">
        <v>62</v>
      </c>
      <c r="C54" s="11">
        <v>214.11930000000001</v>
      </c>
      <c r="D54" s="11">
        <v>135.54122000000001</v>
      </c>
      <c r="E54" s="11">
        <v>-26.913409999999999</v>
      </c>
      <c r="F54" s="11">
        <v>-0.37070999999999998</v>
      </c>
      <c r="G54" s="11">
        <v>32.387509999999999</v>
      </c>
    </row>
    <row r="55" spans="1:7" x14ac:dyDescent="0.25">
      <c r="A55" s="3">
        <v>45107</v>
      </c>
      <c r="B55" s="1" t="s">
        <v>63</v>
      </c>
      <c r="C55" s="11">
        <v>140.57599999999999</v>
      </c>
      <c r="D55" s="11">
        <v>69.546999999999997</v>
      </c>
      <c r="E55" s="11">
        <v>-79.933999999999997</v>
      </c>
      <c r="F55" s="11">
        <v>-0.36</v>
      </c>
      <c r="G55" s="11">
        <v>-66.834999999999994</v>
      </c>
    </row>
    <row r="56" spans="1:7" x14ac:dyDescent="0.25">
      <c r="A56" s="3">
        <v>45199</v>
      </c>
      <c r="B56" s="1" t="s">
        <v>64</v>
      </c>
      <c r="C56" s="11">
        <v>144.03</v>
      </c>
      <c r="D56" s="11">
        <v>74.409000000000006</v>
      </c>
      <c r="E56" s="11">
        <v>-60.051000000000002</v>
      </c>
      <c r="F56" s="11">
        <v>-0.40200000000000002</v>
      </c>
      <c r="G56" s="11">
        <v>-38.457999999999998</v>
      </c>
    </row>
    <row r="57" spans="1:7" x14ac:dyDescent="0.25">
      <c r="A57" s="3">
        <v>45291</v>
      </c>
      <c r="B57" s="1" t="s">
        <v>65</v>
      </c>
      <c r="C57" s="11">
        <v>272.56700000000001</v>
      </c>
      <c r="D57" s="11">
        <v>174.31200000000001</v>
      </c>
      <c r="E57" s="11">
        <v>15.106999999999999</v>
      </c>
      <c r="F57" s="11">
        <v>-0.34499999999999997</v>
      </c>
      <c r="G57" s="11">
        <v>46.073</v>
      </c>
    </row>
    <row r="58" spans="1:7" x14ac:dyDescent="0.25">
      <c r="A58" s="3">
        <v>45382</v>
      </c>
      <c r="B58" s="1" t="s">
        <v>66</v>
      </c>
      <c r="C58" s="11">
        <v>407.51195999999999</v>
      </c>
      <c r="D58" s="11">
        <v>289.06648999999999</v>
      </c>
      <c r="E58" s="11">
        <v>108.30662</v>
      </c>
      <c r="F58" s="11">
        <v>-0.54274999999999995</v>
      </c>
      <c r="G58" s="11">
        <v>136.63954000000001</v>
      </c>
    </row>
    <row r="59" spans="1:7" x14ac:dyDescent="0.25">
      <c r="A59" s="3">
        <v>45473</v>
      </c>
      <c r="B59" s="1" t="s">
        <v>67</v>
      </c>
      <c r="C59" s="11">
        <v>157.99199999999999</v>
      </c>
      <c r="D59" s="11">
        <v>94.122</v>
      </c>
      <c r="E59" s="11">
        <v>-74.441000000000003</v>
      </c>
      <c r="F59" s="11">
        <v>-0.222</v>
      </c>
      <c r="G59" s="11">
        <v>-83.89</v>
      </c>
    </row>
    <row r="60" spans="1:7" x14ac:dyDescent="0.25">
      <c r="A60" s="3">
        <v>45565</v>
      </c>
      <c r="B60" s="1" t="s">
        <v>68</v>
      </c>
      <c r="C60" s="11">
        <v>170.98500000000001</v>
      </c>
      <c r="D60" s="11">
        <v>99.477999999999994</v>
      </c>
      <c r="E60" s="11">
        <v>-54.113999999999997</v>
      </c>
      <c r="F60" s="11">
        <v>-0.748</v>
      </c>
      <c r="G60" s="11">
        <v>-68.055000000000007</v>
      </c>
    </row>
    <row r="61" spans="1:7" x14ac:dyDescent="0.25">
      <c r="A61" s="3">
        <v>45657</v>
      </c>
      <c r="B61" s="1" t="s">
        <v>69</v>
      </c>
      <c r="C61" s="11">
        <v>296.68299999999999</v>
      </c>
      <c r="D61" s="11">
        <v>194.06299999999999</v>
      </c>
      <c r="E61" s="11">
        <v>15.201000000000001</v>
      </c>
      <c r="F61" s="11">
        <v>-1.002</v>
      </c>
      <c r="G61" s="11">
        <v>11.159000000000001</v>
      </c>
    </row>
    <row r="62" spans="1:7" x14ac:dyDescent="0.25">
      <c r="A62" s="3">
        <v>45747</v>
      </c>
      <c r="B62" s="1" t="s">
        <v>70</v>
      </c>
      <c r="C62" s="11">
        <v>432.76600000000002</v>
      </c>
      <c r="D62" s="11">
        <v>320.613</v>
      </c>
      <c r="E62" s="11">
        <v>170.20099999999999</v>
      </c>
      <c r="F62" s="11">
        <v>-0.8</v>
      </c>
      <c r="G62" s="11">
        <v>206.774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5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314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COSE:TAP.N0000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269.07024999999999</v>
      </c>
      <c r="D6" s="11">
        <v>226.20556999999999</v>
      </c>
      <c r="E6" s="11">
        <v>-165.72969000000001</v>
      </c>
      <c r="F6" s="11">
        <v>-53.647469999999998</v>
      </c>
      <c r="G6" s="11">
        <v>-37.056789999999999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157.53556</v>
      </c>
      <c r="D7" s="11">
        <v>156.46517</v>
      </c>
      <c r="E7" s="11">
        <v>100.47604</v>
      </c>
      <c r="F7" s="11">
        <v>-60.290210000000002</v>
      </c>
      <c r="G7" s="11">
        <v>345.14755000000002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173.60858999999999</v>
      </c>
      <c r="D8" s="11">
        <v>172.53820999999999</v>
      </c>
      <c r="E8" s="11">
        <v>102.58694</v>
      </c>
      <c r="F8" s="11">
        <v>-60.81221</v>
      </c>
      <c r="G8" s="11">
        <v>598.05768999999998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263.99518</v>
      </c>
      <c r="D9" s="11">
        <v>126.07777</v>
      </c>
      <c r="E9" s="11">
        <v>125.78310999999999</v>
      </c>
      <c r="F9" s="11">
        <v>-57.618659999999998</v>
      </c>
      <c r="G9" s="11">
        <v>-368.16838000000001</v>
      </c>
    </row>
    <row r="10" spans="1:22" x14ac:dyDescent="0.25">
      <c r="A10" s="3">
        <v>40999</v>
      </c>
      <c r="B10" s="1" t="s">
        <v>18</v>
      </c>
      <c r="C10" s="11">
        <v>29.055019999999999</v>
      </c>
      <c r="D10" s="11">
        <v>121.57386</v>
      </c>
      <c r="E10" s="11">
        <v>-221.65279000000001</v>
      </c>
      <c r="F10" s="11">
        <v>-181.94961000000001</v>
      </c>
      <c r="G10" s="11">
        <v>-250.98804000000001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122.79771</v>
      </c>
      <c r="D11" s="11">
        <v>100.57407000000001</v>
      </c>
      <c r="E11" s="11">
        <v>53.29513</v>
      </c>
      <c r="F11" s="11">
        <v>-168.1103</v>
      </c>
      <c r="G11" s="11">
        <v>-146.35522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136.19098</v>
      </c>
      <c r="D12" s="11">
        <v>107.05521</v>
      </c>
      <c r="E12" s="11">
        <v>60.59149</v>
      </c>
      <c r="F12" s="11">
        <v>-190.31729999999999</v>
      </c>
      <c r="G12" s="11">
        <v>-101.64834</v>
      </c>
    </row>
    <row r="13" spans="1:22" x14ac:dyDescent="0.25">
      <c r="A13" s="3">
        <v>41274</v>
      </c>
      <c r="B13" s="1" t="s">
        <v>21</v>
      </c>
      <c r="C13" s="11">
        <v>170.5658</v>
      </c>
      <c r="D13" s="11">
        <v>155.80578</v>
      </c>
      <c r="E13" s="11">
        <v>107.53089</v>
      </c>
      <c r="F13" s="11">
        <v>-176.33632</v>
      </c>
      <c r="G13" s="11">
        <v>574.66126999999994</v>
      </c>
    </row>
    <row r="14" spans="1:22" ht="16.5" customHeight="1" x14ac:dyDescent="0.25">
      <c r="A14" s="3">
        <v>41364</v>
      </c>
      <c r="B14" s="1" t="s">
        <v>22</v>
      </c>
      <c r="C14" s="11">
        <v>133.54617999999999</v>
      </c>
      <c r="D14" s="11">
        <v>112.87089</v>
      </c>
      <c r="E14" s="11">
        <v>-199.66199</v>
      </c>
      <c r="F14" s="11">
        <v>-657.28770999999995</v>
      </c>
      <c r="G14" s="11">
        <v>53.640250000000002</v>
      </c>
    </row>
    <row r="15" spans="1:22" x14ac:dyDescent="0.25">
      <c r="A15" s="3">
        <v>41455</v>
      </c>
      <c r="B15" s="1" t="s">
        <v>23</v>
      </c>
      <c r="C15" s="11">
        <v>196.30273</v>
      </c>
      <c r="D15" s="11">
        <v>166.61912000000001</v>
      </c>
      <c r="E15" s="11">
        <v>97.316829999999996</v>
      </c>
      <c r="F15" s="11">
        <v>-130.36160000000001</v>
      </c>
      <c r="G15" s="11">
        <v>45.069929999999999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133.30126000000001</v>
      </c>
      <c r="D16" s="11">
        <v>111.31844</v>
      </c>
      <c r="E16" s="11">
        <v>68.013660000000002</v>
      </c>
      <c r="F16" s="11">
        <v>-96.195719999999994</v>
      </c>
      <c r="G16" s="11">
        <v>-40.048279999999998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169.10209</v>
      </c>
      <c r="D17" s="11">
        <v>134.05157</v>
      </c>
      <c r="E17" s="11">
        <v>86.251589999999993</v>
      </c>
      <c r="F17" s="11">
        <v>-111.51487</v>
      </c>
      <c r="G17" s="11">
        <v>19.652850000000001</v>
      </c>
    </row>
    <row r="18" spans="1:22" x14ac:dyDescent="0.25">
      <c r="A18" s="3">
        <v>41729</v>
      </c>
      <c r="B18" s="1" t="s">
        <v>26</v>
      </c>
      <c r="C18" s="11">
        <v>212.95155</v>
      </c>
      <c r="D18" s="11">
        <v>103.64610999999999</v>
      </c>
      <c r="E18" s="11">
        <v>-67.345399999999998</v>
      </c>
      <c r="F18" s="11">
        <v>-68.387349999999998</v>
      </c>
      <c r="G18" s="11">
        <v>-301.38792000000001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2385.80368</v>
      </c>
      <c r="D19" s="11">
        <v>559.97297000000003</v>
      </c>
      <c r="E19" s="11">
        <v>275.89229999999998</v>
      </c>
      <c r="F19" s="11">
        <v>-138.09996000000001</v>
      </c>
      <c r="G19" s="11">
        <v>48.682279999999999</v>
      </c>
    </row>
    <row r="20" spans="1:22" x14ac:dyDescent="0.25">
      <c r="A20" s="3">
        <v>41912</v>
      </c>
      <c r="B20" s="1" t="s">
        <v>28</v>
      </c>
      <c r="C20" s="11">
        <v>2742.9393</v>
      </c>
      <c r="D20" s="11">
        <v>580.53405999999995</v>
      </c>
      <c r="E20" s="11">
        <v>288.73572999999999</v>
      </c>
      <c r="F20" s="11">
        <v>-119.54897</v>
      </c>
      <c r="G20" s="11">
        <v>161.26114999999999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2475.3042099999998</v>
      </c>
      <c r="D21" s="11">
        <v>513.86911999999995</v>
      </c>
      <c r="E21" s="11">
        <v>160.83735999999999</v>
      </c>
      <c r="F21" s="11">
        <v>-137.80993000000001</v>
      </c>
      <c r="G21" s="11">
        <v>-26.677160000000001</v>
      </c>
    </row>
    <row r="22" spans="1:22" x14ac:dyDescent="0.25">
      <c r="A22" s="3">
        <v>42094</v>
      </c>
      <c r="B22" s="1" t="s">
        <v>30</v>
      </c>
      <c r="C22" s="11">
        <v>2129.0596599999999</v>
      </c>
      <c r="D22" s="11">
        <v>280.08693</v>
      </c>
      <c r="E22" s="11">
        <v>-121.18009000000001</v>
      </c>
      <c r="F22" s="11">
        <v>-63.932780000000001</v>
      </c>
      <c r="G22" s="11">
        <v>-166.87147999999999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2218.0058199999999</v>
      </c>
      <c r="D23" s="11">
        <v>393.58938000000001</v>
      </c>
      <c r="E23" s="11">
        <v>-4.8258200000000002</v>
      </c>
      <c r="F23" s="11">
        <v>-134.99596</v>
      </c>
      <c r="G23" s="11">
        <v>-116.02106999999999</v>
      </c>
    </row>
    <row r="24" spans="1:22" x14ac:dyDescent="0.25">
      <c r="A24" s="3">
        <v>42277</v>
      </c>
      <c r="B24" s="1" t="s">
        <v>32</v>
      </c>
      <c r="C24" s="11">
        <v>2603.2578600000002</v>
      </c>
      <c r="D24" s="11">
        <v>458.99590999999998</v>
      </c>
      <c r="E24" s="11">
        <v>62.34225</v>
      </c>
      <c r="F24" s="11">
        <v>-113.21268999999999</v>
      </c>
      <c r="G24" s="11">
        <v>-103.13025</v>
      </c>
    </row>
    <row r="25" spans="1:22" x14ac:dyDescent="0.25">
      <c r="A25" s="3">
        <v>42369</v>
      </c>
      <c r="B25" s="1" t="s">
        <v>33</v>
      </c>
      <c r="C25" s="11">
        <v>2573.33203</v>
      </c>
      <c r="D25" s="11">
        <v>481.66311000000002</v>
      </c>
      <c r="E25" s="11">
        <v>51.888289999999998</v>
      </c>
      <c r="F25" s="11">
        <v>-127.32984</v>
      </c>
      <c r="G25" s="11">
        <v>-1379.85733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2111.3056900000001</v>
      </c>
      <c r="D26" s="11">
        <v>266.66852</v>
      </c>
      <c r="E26" s="11">
        <v>-116.58452</v>
      </c>
      <c r="F26" s="11">
        <v>-79.209800000000001</v>
      </c>
      <c r="G26" s="11">
        <v>-142.44972000000001</v>
      </c>
    </row>
    <row r="27" spans="1:22" x14ac:dyDescent="0.25">
      <c r="A27" s="3">
        <v>42551</v>
      </c>
      <c r="B27" s="1" t="s">
        <v>35</v>
      </c>
      <c r="C27" s="11">
        <v>2540.1154900000001</v>
      </c>
      <c r="D27" s="11">
        <v>478.53559000000001</v>
      </c>
      <c r="E27" s="11">
        <v>138.94522000000001</v>
      </c>
      <c r="F27" s="11">
        <v>-164.39694</v>
      </c>
      <c r="G27" s="11">
        <v>63.087449999999997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3259.24127</v>
      </c>
      <c r="D28" s="11">
        <v>687.39909</v>
      </c>
      <c r="E28" s="11">
        <v>276.47210000000001</v>
      </c>
      <c r="F28" s="11">
        <v>-158.04272</v>
      </c>
      <c r="G28" s="11">
        <v>84.277869999999993</v>
      </c>
    </row>
    <row r="29" spans="1:22" x14ac:dyDescent="0.25">
      <c r="A29" s="3">
        <v>42735</v>
      </c>
      <c r="B29" s="1" t="s">
        <v>37</v>
      </c>
      <c r="C29" s="11">
        <v>2775.5981999999999</v>
      </c>
      <c r="D29" s="11">
        <v>424.58780000000002</v>
      </c>
      <c r="E29" s="11">
        <v>45.586599999999997</v>
      </c>
      <c r="F29" s="11">
        <v>-246.0617</v>
      </c>
      <c r="G29" s="11">
        <v>-25.047930000000001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2392.86654</v>
      </c>
      <c r="D30" s="11">
        <v>264.52814999999998</v>
      </c>
      <c r="E30" s="11">
        <v>-145.49379999999999</v>
      </c>
      <c r="F30" s="11">
        <v>-145.23933</v>
      </c>
      <c r="G30" s="11">
        <v>-172.06004999999999</v>
      </c>
    </row>
    <row r="31" spans="1:22" x14ac:dyDescent="0.25">
      <c r="A31" s="3">
        <v>42916</v>
      </c>
      <c r="B31" s="1" t="s">
        <v>39</v>
      </c>
      <c r="C31" s="11">
        <v>2456.5680699999998</v>
      </c>
      <c r="D31" s="11">
        <v>421.29779000000002</v>
      </c>
      <c r="E31" s="11">
        <v>-8.3702100000000002</v>
      </c>
      <c r="F31" s="11">
        <v>-198.34986000000001</v>
      </c>
      <c r="G31" s="11">
        <v>120.78236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2851.2245699999999</v>
      </c>
      <c r="D32" s="11">
        <v>534.65300999999999</v>
      </c>
      <c r="E32" s="11">
        <v>134.04575</v>
      </c>
      <c r="F32" s="11">
        <v>-197.59728000000001</v>
      </c>
      <c r="G32" s="11">
        <v>-132.58349999999999</v>
      </c>
    </row>
    <row r="33" spans="1:17" x14ac:dyDescent="0.25">
      <c r="A33" s="3">
        <v>43100</v>
      </c>
      <c r="B33" s="1" t="s">
        <v>41</v>
      </c>
      <c r="C33" s="11">
        <v>2841.7254600000001</v>
      </c>
      <c r="D33" s="11">
        <v>567.99275</v>
      </c>
      <c r="E33" s="11">
        <v>17.250240000000002</v>
      </c>
      <c r="F33" s="11">
        <v>-178.57411999999999</v>
      </c>
      <c r="G33" s="11">
        <v>-53.738889999999998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4439.1380499999996</v>
      </c>
      <c r="D34" s="11">
        <v>976.96153000000004</v>
      </c>
      <c r="E34" s="11">
        <v>115.6726</v>
      </c>
      <c r="F34" s="11">
        <v>-254.20563000000001</v>
      </c>
      <c r="G34" s="11">
        <v>217.08125000000001</v>
      </c>
    </row>
    <row r="35" spans="1:17" x14ac:dyDescent="0.25">
      <c r="A35" s="3">
        <v>43281</v>
      </c>
      <c r="B35" s="1" t="s">
        <v>43</v>
      </c>
      <c r="C35" s="11">
        <v>3295.4177199999999</v>
      </c>
      <c r="D35" s="11">
        <v>786.73970999999995</v>
      </c>
      <c r="E35" s="11">
        <v>27.048570000000002</v>
      </c>
      <c r="F35" s="11">
        <v>-192.54971</v>
      </c>
      <c r="G35" s="11">
        <v>-311.49405000000002</v>
      </c>
    </row>
    <row r="36" spans="1:17" x14ac:dyDescent="0.25">
      <c r="A36" s="3">
        <v>43373</v>
      </c>
      <c r="B36" s="1" t="s">
        <v>44</v>
      </c>
      <c r="C36" s="11">
        <v>4713.6347800000003</v>
      </c>
      <c r="D36" s="11">
        <v>936.81813</v>
      </c>
      <c r="E36" s="11">
        <v>48.560470000000002</v>
      </c>
      <c r="F36" s="11">
        <v>-252.4281</v>
      </c>
      <c r="G36" s="11">
        <v>-323.52710000000002</v>
      </c>
    </row>
    <row r="37" spans="1:17" x14ac:dyDescent="0.25">
      <c r="A37" s="3">
        <v>43465</v>
      </c>
      <c r="B37" s="1" t="s">
        <v>45</v>
      </c>
      <c r="C37" s="11">
        <v>5383.9630900000002</v>
      </c>
      <c r="D37" s="11">
        <v>1134.5478599999999</v>
      </c>
      <c r="E37" s="11">
        <v>450.71794999999997</v>
      </c>
      <c r="F37" s="11">
        <v>-233.74403000000001</v>
      </c>
      <c r="G37" s="11">
        <v>107.12784000000001</v>
      </c>
    </row>
    <row r="38" spans="1:17" x14ac:dyDescent="0.25">
      <c r="A38" s="3">
        <v>43555</v>
      </c>
      <c r="B38" s="1" t="s">
        <v>46</v>
      </c>
      <c r="C38" s="11">
        <v>3836.8227299999999</v>
      </c>
      <c r="D38" s="11">
        <v>1128.7569699999999</v>
      </c>
      <c r="E38" s="11">
        <v>686.24950000000001</v>
      </c>
      <c r="F38" s="11">
        <v>-242.47067000000001</v>
      </c>
      <c r="G38" s="11">
        <v>575.04057999999998</v>
      </c>
    </row>
    <row r="39" spans="1:17" x14ac:dyDescent="0.25">
      <c r="A39" s="3">
        <v>43646</v>
      </c>
      <c r="B39" s="1" t="s">
        <v>47</v>
      </c>
      <c r="C39" s="11">
        <v>4468.0046700000003</v>
      </c>
      <c r="D39" s="11">
        <v>934.52795000000003</v>
      </c>
      <c r="E39" s="11">
        <v>148.86795000000001</v>
      </c>
      <c r="F39" s="11">
        <v>-292.97374000000002</v>
      </c>
      <c r="G39" s="11">
        <v>-133.28725</v>
      </c>
    </row>
    <row r="40" spans="1:17" x14ac:dyDescent="0.25">
      <c r="A40" s="3">
        <v>43738</v>
      </c>
      <c r="B40" s="1" t="s">
        <v>48</v>
      </c>
      <c r="C40" s="11">
        <v>6434.3578600000001</v>
      </c>
      <c r="D40" s="11">
        <v>1219.8567800000001</v>
      </c>
      <c r="E40" s="11">
        <v>366.36671000000001</v>
      </c>
      <c r="F40" s="11">
        <v>-312.11065000000002</v>
      </c>
      <c r="G40" s="11">
        <v>-11.428929999999999</v>
      </c>
    </row>
    <row r="41" spans="1:17" x14ac:dyDescent="0.25">
      <c r="A41" s="3">
        <v>43830</v>
      </c>
      <c r="B41" s="1" t="s">
        <v>49</v>
      </c>
      <c r="C41" s="11">
        <v>5183.2183000000005</v>
      </c>
      <c r="D41" s="11">
        <v>1236.0982899999999</v>
      </c>
      <c r="E41" s="11">
        <v>229.23525000000001</v>
      </c>
      <c r="F41" s="11">
        <v>-189.5718</v>
      </c>
      <c r="G41" s="11">
        <v>63.336910000000003</v>
      </c>
    </row>
    <row r="42" spans="1:17" x14ac:dyDescent="0.25">
      <c r="A42" s="3">
        <v>43921</v>
      </c>
      <c r="B42" s="1" t="s">
        <v>50</v>
      </c>
      <c r="C42" s="11">
        <v>3871.4671600000001</v>
      </c>
      <c r="D42" s="11">
        <v>1000.0017800000001</v>
      </c>
      <c r="E42" s="11">
        <v>84.795910000000006</v>
      </c>
      <c r="F42" s="11">
        <v>-337.46604000000002</v>
      </c>
      <c r="G42" s="11">
        <v>42.959240000000001</v>
      </c>
    </row>
    <row r="43" spans="1:17" x14ac:dyDescent="0.25">
      <c r="A43" s="3">
        <v>44012</v>
      </c>
      <c r="B43" s="1" t="s">
        <v>51</v>
      </c>
      <c r="C43" s="11">
        <v>1887.2449999999999</v>
      </c>
      <c r="D43" s="11">
        <v>625.29</v>
      </c>
      <c r="E43" s="11">
        <v>183.53899999999999</v>
      </c>
      <c r="F43" s="11">
        <v>-241.55199999999999</v>
      </c>
      <c r="G43" s="11">
        <v>49.119</v>
      </c>
    </row>
    <row r="44" spans="1:17" x14ac:dyDescent="0.25">
      <c r="A44" s="3">
        <v>44104</v>
      </c>
      <c r="B44" s="1" t="s">
        <v>52</v>
      </c>
      <c r="C44" s="11">
        <v>2435.8960000000002</v>
      </c>
      <c r="D44" s="11">
        <v>930.61</v>
      </c>
      <c r="E44" s="11">
        <v>398.72199999999998</v>
      </c>
      <c r="F44" s="11">
        <v>-220.946</v>
      </c>
      <c r="G44" s="11">
        <v>55.892000000000003</v>
      </c>
    </row>
    <row r="45" spans="1:17" x14ac:dyDescent="0.25">
      <c r="A45" s="3">
        <v>44196</v>
      </c>
      <c r="B45" s="1" t="s">
        <v>53</v>
      </c>
      <c r="C45" s="11">
        <v>2565.489</v>
      </c>
      <c r="D45" s="11">
        <v>831.96699999999998</v>
      </c>
      <c r="E45" s="11">
        <v>222.06299999999999</v>
      </c>
      <c r="F45" s="11">
        <v>-166.11</v>
      </c>
      <c r="G45" s="11">
        <v>-495.23</v>
      </c>
    </row>
    <row r="46" spans="1:17" x14ac:dyDescent="0.25">
      <c r="A46" s="3">
        <v>44286</v>
      </c>
      <c r="B46" s="1" t="s">
        <v>54</v>
      </c>
      <c r="C46" s="11">
        <v>2967.5319100000002</v>
      </c>
      <c r="D46" s="11">
        <v>891.67340000000002</v>
      </c>
      <c r="E46" s="11">
        <v>-749.06760999999995</v>
      </c>
      <c r="F46" s="11">
        <v>-150.80183</v>
      </c>
      <c r="G46" s="11">
        <v>-1535.2363800000001</v>
      </c>
    </row>
    <row r="47" spans="1:17" x14ac:dyDescent="0.25">
      <c r="A47" s="3">
        <v>44377</v>
      </c>
      <c r="B47" s="1" t="s">
        <v>55</v>
      </c>
      <c r="C47" s="11">
        <v>2513.2399999999998</v>
      </c>
      <c r="D47" s="11">
        <v>740.33699999999999</v>
      </c>
      <c r="E47" s="11">
        <v>141.41300000000001</v>
      </c>
      <c r="F47" s="11">
        <v>-109.634</v>
      </c>
      <c r="G47" s="11">
        <v>1674.972</v>
      </c>
    </row>
    <row r="48" spans="1:17" x14ac:dyDescent="0.25">
      <c r="A48" s="3">
        <v>44469</v>
      </c>
      <c r="B48" s="1" t="s">
        <v>56</v>
      </c>
      <c r="C48" s="11">
        <v>3571.8009999999999</v>
      </c>
      <c r="D48" s="11">
        <v>793.90300000000002</v>
      </c>
      <c r="E48" s="11">
        <v>448.96600000000001</v>
      </c>
      <c r="F48" s="11">
        <v>-92.665000000000006</v>
      </c>
      <c r="G48" s="11">
        <v>82.944000000000003</v>
      </c>
    </row>
    <row r="49" spans="1:7" x14ac:dyDescent="0.25">
      <c r="A49" s="3">
        <v>44561</v>
      </c>
      <c r="B49" s="1" t="s">
        <v>57</v>
      </c>
      <c r="C49" s="11">
        <v>4290.91</v>
      </c>
      <c r="D49" s="11">
        <v>1211.634</v>
      </c>
      <c r="E49" s="11">
        <v>593.48500000000001</v>
      </c>
      <c r="F49" s="11">
        <v>-112.134</v>
      </c>
      <c r="G49" s="11">
        <v>476.36</v>
      </c>
    </row>
    <row r="50" spans="1:7" x14ac:dyDescent="0.25">
      <c r="A50" s="3">
        <v>44651</v>
      </c>
      <c r="B50" s="1" t="s">
        <v>58</v>
      </c>
      <c r="C50" s="11">
        <v>3637.6128399999998</v>
      </c>
      <c r="D50" s="11">
        <v>1008.01113</v>
      </c>
      <c r="E50" s="11">
        <v>60.243810000000003</v>
      </c>
      <c r="F50" s="11">
        <v>-145.49112</v>
      </c>
      <c r="G50" s="11">
        <v>-611.16723999999999</v>
      </c>
    </row>
    <row r="51" spans="1:7" x14ac:dyDescent="0.25">
      <c r="A51" s="3">
        <v>44742</v>
      </c>
      <c r="B51" s="1" t="s">
        <v>59</v>
      </c>
      <c r="C51" s="11">
        <v>3772.6469999999999</v>
      </c>
      <c r="D51" s="11">
        <v>1101.7329999999999</v>
      </c>
      <c r="E51" s="11">
        <v>432.82600000000002</v>
      </c>
      <c r="F51" s="11">
        <v>-173.6</v>
      </c>
      <c r="G51" s="11">
        <v>-119.995</v>
      </c>
    </row>
    <row r="52" spans="1:7" x14ac:dyDescent="0.25">
      <c r="A52" s="3">
        <v>44834</v>
      </c>
      <c r="B52" s="1" t="s">
        <v>60</v>
      </c>
      <c r="C52" s="11">
        <v>4287.4809999999998</v>
      </c>
      <c r="D52" s="11">
        <v>1526.9690000000001</v>
      </c>
      <c r="E52" s="11">
        <v>935.303</v>
      </c>
      <c r="F52" s="11">
        <v>-529.54700000000003</v>
      </c>
      <c r="G52" s="11">
        <v>417.32799999999997</v>
      </c>
    </row>
    <row r="53" spans="1:7" x14ac:dyDescent="0.25">
      <c r="A53" s="3">
        <v>44926</v>
      </c>
      <c r="B53" s="1" t="s">
        <v>61</v>
      </c>
      <c r="C53" s="11">
        <v>5649.3249999999998</v>
      </c>
      <c r="D53" s="11">
        <v>1445.346</v>
      </c>
      <c r="E53" s="11">
        <v>754.33100000000002</v>
      </c>
      <c r="F53" s="11">
        <v>-596.69100000000003</v>
      </c>
      <c r="G53" s="11">
        <v>-116.898</v>
      </c>
    </row>
    <row r="54" spans="1:7" x14ac:dyDescent="0.25">
      <c r="A54" s="3">
        <v>45016</v>
      </c>
      <c r="B54" s="1" t="s">
        <v>62</v>
      </c>
      <c r="C54" s="11">
        <v>6949.1820399999997</v>
      </c>
      <c r="D54" s="11">
        <v>1652.90194</v>
      </c>
      <c r="E54" s="11">
        <v>498.33501000000001</v>
      </c>
      <c r="F54" s="11">
        <v>-488.86383999999998</v>
      </c>
      <c r="G54" s="11">
        <v>-9.6941799999999994</v>
      </c>
    </row>
    <row r="55" spans="1:7" x14ac:dyDescent="0.25">
      <c r="A55" s="3">
        <v>45107</v>
      </c>
      <c r="B55" s="1" t="s">
        <v>63</v>
      </c>
      <c r="C55" s="11">
        <v>4681.2529999999997</v>
      </c>
      <c r="D55" s="11">
        <v>1354.3869999999999</v>
      </c>
      <c r="E55" s="11">
        <v>450.46199999999999</v>
      </c>
      <c r="F55" s="11">
        <v>-499.63400000000001</v>
      </c>
      <c r="G55" s="11">
        <v>-61.289000000000001</v>
      </c>
    </row>
    <row r="56" spans="1:7" x14ac:dyDescent="0.25">
      <c r="A56" s="3">
        <v>45199</v>
      </c>
      <c r="B56" s="1" t="s">
        <v>64</v>
      </c>
      <c r="C56" s="11">
        <v>4103.2719999999999</v>
      </c>
      <c r="D56" s="11">
        <v>1865.2840000000001</v>
      </c>
      <c r="E56" s="11">
        <v>1161.9010000000001</v>
      </c>
      <c r="F56" s="11">
        <v>-194.85599999999999</v>
      </c>
      <c r="G56" s="11">
        <v>1200.0940000000001</v>
      </c>
    </row>
    <row r="57" spans="1:7" x14ac:dyDescent="0.25">
      <c r="A57" s="3">
        <v>45291</v>
      </c>
      <c r="B57" s="1" t="s">
        <v>65</v>
      </c>
      <c r="C57" s="11">
        <v>3378.0720000000001</v>
      </c>
      <c r="D57" s="11">
        <v>1017.704</v>
      </c>
      <c r="E57" s="11">
        <v>389.61200000000002</v>
      </c>
      <c r="F57" s="11">
        <v>-240.07900000000001</v>
      </c>
      <c r="G57" s="11">
        <v>125.012</v>
      </c>
    </row>
    <row r="58" spans="1:7" x14ac:dyDescent="0.25">
      <c r="A58" s="3">
        <v>45382</v>
      </c>
      <c r="B58" s="1" t="s">
        <v>66</v>
      </c>
      <c r="C58" s="11">
        <v>4807.2385100000001</v>
      </c>
      <c r="D58" s="11">
        <v>666.34217999999998</v>
      </c>
      <c r="E58" s="11">
        <v>141.73792</v>
      </c>
      <c r="F58" s="11">
        <v>-144.81089</v>
      </c>
      <c r="G58" s="11">
        <v>351.06191000000001</v>
      </c>
    </row>
    <row r="59" spans="1:7" x14ac:dyDescent="0.25">
      <c r="A59" s="3">
        <v>45473</v>
      </c>
      <c r="B59" s="1" t="s">
        <v>67</v>
      </c>
      <c r="C59" s="11">
        <v>2972.6959999999999</v>
      </c>
      <c r="D59" s="11">
        <v>739.83600000000001</v>
      </c>
      <c r="E59" s="11">
        <v>191.48099999999999</v>
      </c>
      <c r="F59" s="11">
        <v>-137.52000000000001</v>
      </c>
      <c r="G59" s="11">
        <v>33.74</v>
      </c>
    </row>
    <row r="60" spans="1:7" x14ac:dyDescent="0.25">
      <c r="A60" s="3">
        <v>45565</v>
      </c>
      <c r="B60" s="1" t="s">
        <v>68</v>
      </c>
      <c r="C60" s="11">
        <v>4813.6099999999997</v>
      </c>
      <c r="D60" s="11">
        <v>816.77599999999995</v>
      </c>
      <c r="E60" s="11">
        <v>218.48</v>
      </c>
      <c r="F60" s="11">
        <v>-102.65300000000001</v>
      </c>
      <c r="G60" s="11">
        <v>-10.763</v>
      </c>
    </row>
    <row r="61" spans="1:7" x14ac:dyDescent="0.25">
      <c r="A61" s="3">
        <v>45657</v>
      </c>
      <c r="B61" s="1" t="s">
        <v>69</v>
      </c>
      <c r="C61" s="11">
        <v>3883.3679999999999</v>
      </c>
      <c r="D61" s="11">
        <v>946.14599999999996</v>
      </c>
      <c r="E61" s="11">
        <v>181.72800000000001</v>
      </c>
      <c r="F61" s="11">
        <v>-209.07599999999999</v>
      </c>
      <c r="G61" s="11">
        <v>1335.943</v>
      </c>
    </row>
    <row r="62" spans="1:7" x14ac:dyDescent="0.25">
      <c r="A62" s="3">
        <v>45747</v>
      </c>
      <c r="B62" s="1" t="s">
        <v>70</v>
      </c>
      <c r="C62" s="11">
        <v>5626.2150000000001</v>
      </c>
      <c r="D62" s="11">
        <v>1450.4770000000001</v>
      </c>
      <c r="E62" s="11">
        <v>700.20500000000004</v>
      </c>
      <c r="F62" s="11">
        <v>-284.077</v>
      </c>
      <c r="G62" s="11">
        <v>-349.00900000000001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Sheet25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-279.18094000000002</v>
      </c>
      <c r="D2" s="11">
        <v>-2.5894300000000001</v>
      </c>
      <c r="E2" s="11">
        <v>-7.0967399999999996</v>
      </c>
      <c r="F2" s="11">
        <v>-1.14635</v>
      </c>
      <c r="G2" s="11">
        <v>3.1581600000000001</v>
      </c>
      <c r="H2" s="4"/>
      <c r="I2" s="4"/>
      <c r="J2" s="4" t="s">
        <v>315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322.86124999999998</v>
      </c>
      <c r="D3" s="11">
        <v>18.971990000000002</v>
      </c>
      <c r="E3" s="11">
        <v>8.3484999999999996</v>
      </c>
      <c r="F3" s="11">
        <v>-1.3114399999999999</v>
      </c>
      <c r="G3" s="11">
        <v>7.0398899999999998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322.86124999999998</v>
      </c>
      <c r="D4" s="11">
        <v>18.971990000000002</v>
      </c>
      <c r="E4" s="11">
        <v>8.3484999999999996</v>
      </c>
      <c r="F4" s="11">
        <v>-1.3114399999999999</v>
      </c>
      <c r="G4" s="11">
        <v>7.0398899999999998</v>
      </c>
      <c r="H4" s="4"/>
      <c r="I4" s="4"/>
      <c r="J4" s="4" t="str">
        <f>CONCATENATE(J1,J2,J3)</f>
        <v>COSE:TESS.N0000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153.54922999999999</v>
      </c>
      <c r="D5" s="11">
        <v>10.357139999999999</v>
      </c>
      <c r="E5" s="11">
        <v>3.3674900000000001</v>
      </c>
      <c r="F5" s="11">
        <v>-1.14767</v>
      </c>
      <c r="G5" s="11">
        <v>3.1185100000000001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153.54922999999999</v>
      </c>
      <c r="D6" s="11">
        <v>10.357139999999999</v>
      </c>
      <c r="E6" s="11">
        <v>3.3674900000000001</v>
      </c>
      <c r="F6" s="11">
        <v>-1.14767</v>
      </c>
      <c r="G6" s="11">
        <v>3.1185100000000001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147.57667000000001</v>
      </c>
      <c r="D7" s="11">
        <v>12.794320000000001</v>
      </c>
      <c r="E7" s="11">
        <v>7.55525</v>
      </c>
      <c r="F7" s="11">
        <v>-2.0223499999999999</v>
      </c>
      <c r="G7" s="11">
        <v>5.5363600000000002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147.57667000000001</v>
      </c>
      <c r="D8" s="11">
        <v>12.794320000000001</v>
      </c>
      <c r="E8" s="11">
        <v>7.55525</v>
      </c>
      <c r="F8" s="11">
        <v>-2.0223499999999999</v>
      </c>
      <c r="G8" s="11">
        <v>5.5363600000000002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134.00175999999999</v>
      </c>
      <c r="D9" s="11">
        <v>14.526120000000001</v>
      </c>
      <c r="E9" s="11">
        <v>8.0319800000000008</v>
      </c>
      <c r="F9" s="11">
        <v>-3.4573800000000001</v>
      </c>
      <c r="G9" s="11">
        <v>4.5754299999999999</v>
      </c>
    </row>
    <row r="10" spans="1:22" x14ac:dyDescent="0.25">
      <c r="A10" s="3">
        <v>40999</v>
      </c>
      <c r="B10" s="1" t="s">
        <v>18</v>
      </c>
      <c r="C10" s="11">
        <v>136.92859000000001</v>
      </c>
      <c r="D10" s="11">
        <v>2.6785999999999999</v>
      </c>
      <c r="E10" s="11">
        <v>3.0276999999999998</v>
      </c>
      <c r="F10" s="11">
        <v>-4.6144699999999998</v>
      </c>
      <c r="G10" s="11">
        <v>2.0081000000000002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155.84468000000001</v>
      </c>
      <c r="D11" s="11">
        <v>9.2977799999999995</v>
      </c>
      <c r="E11" s="11">
        <v>2.6342400000000001</v>
      </c>
      <c r="F11" s="11">
        <v>-7.9721299999999999</v>
      </c>
      <c r="G11" s="11">
        <v>-5.2671999999999999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151.82285999999999</v>
      </c>
      <c r="D12" s="11">
        <v>8.9837299999999995</v>
      </c>
      <c r="E12" s="11">
        <v>2.7025100000000002</v>
      </c>
      <c r="F12" s="11">
        <v>-6.7455400000000001</v>
      </c>
      <c r="G12" s="11">
        <v>-3.8725299999999998</v>
      </c>
    </row>
    <row r="13" spans="1:22" x14ac:dyDescent="0.25">
      <c r="A13" s="3">
        <v>41274</v>
      </c>
      <c r="B13" s="1" t="s">
        <v>21</v>
      </c>
      <c r="C13" s="11">
        <v>105.74729000000001</v>
      </c>
      <c r="D13" s="11">
        <v>11.65072</v>
      </c>
      <c r="E13" s="11">
        <v>9.0279100000000003</v>
      </c>
      <c r="F13" s="11">
        <v>-7.3788499999999999</v>
      </c>
      <c r="G13" s="11">
        <v>1.90995</v>
      </c>
    </row>
    <row r="14" spans="1:22" ht="16.5" customHeight="1" x14ac:dyDescent="0.25">
      <c r="A14" s="3">
        <v>41364</v>
      </c>
      <c r="B14" s="1" t="s">
        <v>22</v>
      </c>
      <c r="C14" s="11">
        <v>94.091570000000004</v>
      </c>
      <c r="D14" s="11">
        <v>9.2305100000000007</v>
      </c>
      <c r="E14" s="11">
        <v>-6.5142699999999998</v>
      </c>
      <c r="F14" s="11">
        <v>-3.0542600000000002</v>
      </c>
      <c r="G14" s="11">
        <v>-8.5785199999999993</v>
      </c>
    </row>
    <row r="15" spans="1:22" x14ac:dyDescent="0.25">
      <c r="A15" s="3">
        <v>41455</v>
      </c>
      <c r="B15" s="1" t="s">
        <v>23</v>
      </c>
      <c r="C15" s="11">
        <v>97.074299999999994</v>
      </c>
      <c r="D15" s="11">
        <v>11.309469999999999</v>
      </c>
      <c r="E15" s="11">
        <v>5.7754500000000002</v>
      </c>
      <c r="F15" s="11">
        <v>-3.4190999999999998</v>
      </c>
      <c r="G15" s="11">
        <v>2.3601899999999998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100.77634999999999</v>
      </c>
      <c r="D16" s="11">
        <v>15.917249999999999</v>
      </c>
      <c r="E16" s="11">
        <v>8.7941299999999991</v>
      </c>
      <c r="F16" s="11">
        <v>-8.03796</v>
      </c>
      <c r="G16" s="11">
        <v>0.75927999999999995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72.538849999999996</v>
      </c>
      <c r="D17" s="11">
        <v>11.89892</v>
      </c>
      <c r="E17" s="11">
        <v>1.0060500000000001</v>
      </c>
      <c r="F17" s="11">
        <v>-5.6392600000000002</v>
      </c>
      <c r="G17" s="11">
        <v>-4.3749799999999999</v>
      </c>
    </row>
    <row r="18" spans="1:22" x14ac:dyDescent="0.25">
      <c r="A18" s="3">
        <v>41729</v>
      </c>
      <c r="B18" s="1" t="s">
        <v>26</v>
      </c>
      <c r="C18" s="11">
        <v>94.678079999999994</v>
      </c>
      <c r="D18" s="11">
        <v>-3.01694</v>
      </c>
      <c r="E18" s="11">
        <v>-12.846489999999999</v>
      </c>
      <c r="F18" s="11">
        <v>-5.3216700000000001</v>
      </c>
      <c r="G18" s="11">
        <v>-17.209879999999998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124.44647999999999</v>
      </c>
      <c r="D19" s="11">
        <v>5.4086299999999996</v>
      </c>
      <c r="E19" s="11">
        <v>-1.9419200000000001</v>
      </c>
      <c r="F19" s="11">
        <v>-5.0366299999999997</v>
      </c>
      <c r="G19" s="11">
        <v>-6.9712399999999999</v>
      </c>
    </row>
    <row r="20" spans="1:22" x14ac:dyDescent="0.25">
      <c r="A20" s="3">
        <v>41912</v>
      </c>
      <c r="B20" s="1" t="s">
        <v>28</v>
      </c>
      <c r="C20" s="11">
        <v>118.24256</v>
      </c>
      <c r="D20" s="11">
        <v>-0.2344</v>
      </c>
      <c r="E20" s="11">
        <v>-7.9111200000000004</v>
      </c>
      <c r="F20" s="11">
        <v>-6.36754</v>
      </c>
      <c r="G20" s="11">
        <v>-14.27861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108.15841</v>
      </c>
      <c r="D21" s="11">
        <v>5.1705699999999997</v>
      </c>
      <c r="E21" s="11">
        <v>-3.48617</v>
      </c>
      <c r="F21" s="11">
        <v>-3.5122499999999999</v>
      </c>
      <c r="G21" s="11">
        <v>-12.354329999999999</v>
      </c>
    </row>
    <row r="22" spans="1:22" x14ac:dyDescent="0.25">
      <c r="A22" s="3">
        <v>42094</v>
      </c>
      <c r="B22" s="1" t="s">
        <v>30</v>
      </c>
      <c r="C22" s="11">
        <v>94.081969999999998</v>
      </c>
      <c r="D22" s="11">
        <v>0.51310999999999996</v>
      </c>
      <c r="E22" s="11">
        <v>-17.912939999999999</v>
      </c>
      <c r="F22" s="11">
        <v>-3.8944800000000002</v>
      </c>
      <c r="G22" s="11">
        <v>-17.523630000000001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96.616290000000006</v>
      </c>
      <c r="D23" s="11">
        <v>15.04678</v>
      </c>
      <c r="E23" s="11">
        <v>6.6482700000000001</v>
      </c>
      <c r="F23" s="11">
        <v>-5.2460500000000003</v>
      </c>
      <c r="G23" s="11">
        <v>1.4097299999999999</v>
      </c>
    </row>
    <row r="24" spans="1:22" x14ac:dyDescent="0.25">
      <c r="A24" s="3">
        <v>42277</v>
      </c>
      <c r="B24" s="1" t="s">
        <v>32</v>
      </c>
      <c r="C24" s="11">
        <v>107.45405</v>
      </c>
      <c r="D24" s="11">
        <v>16.683109999999999</v>
      </c>
      <c r="E24" s="11">
        <v>6.8032599999999999</v>
      </c>
      <c r="F24" s="11">
        <v>-6.74221</v>
      </c>
      <c r="G24" s="11">
        <v>8.7179999999999994E-2</v>
      </c>
    </row>
    <row r="25" spans="1:22" x14ac:dyDescent="0.25">
      <c r="A25" s="3">
        <v>42369</v>
      </c>
      <c r="B25" s="1" t="s">
        <v>33</v>
      </c>
      <c r="C25" s="11">
        <v>92.211160000000007</v>
      </c>
      <c r="D25" s="11">
        <v>15.052020000000001</v>
      </c>
      <c r="E25" s="11">
        <v>2.0676000000000001</v>
      </c>
      <c r="F25" s="11">
        <v>-6.3164300000000004</v>
      </c>
      <c r="G25" s="11">
        <v>-4.2478800000000003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81.494510000000005</v>
      </c>
      <c r="D26" s="11">
        <v>-1.5084900000000001</v>
      </c>
      <c r="E26" s="11">
        <v>-53.24004</v>
      </c>
      <c r="F26" s="11">
        <v>-5.1716899999999999</v>
      </c>
      <c r="G26" s="11">
        <v>-53.682650000000002</v>
      </c>
    </row>
    <row r="27" spans="1:22" x14ac:dyDescent="0.25">
      <c r="A27" s="3">
        <v>42551</v>
      </c>
      <c r="B27" s="1" t="s">
        <v>35</v>
      </c>
      <c r="C27" s="11">
        <v>74.538439999999994</v>
      </c>
      <c r="D27" s="11">
        <v>12.55242</v>
      </c>
      <c r="E27" s="11">
        <v>1.42208</v>
      </c>
      <c r="F27" s="11">
        <v>-4.9808899999999996</v>
      </c>
      <c r="G27" s="11">
        <v>-3.5509900000000001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108.34007</v>
      </c>
      <c r="D28" s="11">
        <v>12.508100000000001</v>
      </c>
      <c r="E28" s="11">
        <v>0.37426999999999999</v>
      </c>
      <c r="F28" s="11">
        <v>-5.9664700000000002</v>
      </c>
      <c r="G28" s="11">
        <v>-5.5888799999999996</v>
      </c>
    </row>
    <row r="29" spans="1:22" x14ac:dyDescent="0.25">
      <c r="A29" s="3">
        <v>42735</v>
      </c>
      <c r="B29" s="1" t="s">
        <v>37</v>
      </c>
      <c r="C29" s="11">
        <v>79.965999999999994</v>
      </c>
      <c r="D29" s="11">
        <v>9.6760400000000004</v>
      </c>
      <c r="E29" s="11">
        <v>-5.65489</v>
      </c>
      <c r="F29" s="11">
        <v>-6.1315099999999996</v>
      </c>
      <c r="G29" s="11">
        <v>-11.785349999999999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70.650049999999993</v>
      </c>
      <c r="D30" s="11">
        <v>-3.4497599999999999</v>
      </c>
      <c r="E30" s="11">
        <v>-49.091880000000003</v>
      </c>
      <c r="F30" s="11">
        <v>-3.66601</v>
      </c>
      <c r="G30" s="11">
        <v>-41.518920000000001</v>
      </c>
    </row>
    <row r="31" spans="1:22" x14ac:dyDescent="0.25">
      <c r="A31" s="3">
        <v>42916</v>
      </c>
      <c r="B31" s="1" t="s">
        <v>39</v>
      </c>
      <c r="C31" s="11">
        <v>67.887249999999995</v>
      </c>
      <c r="D31" s="11">
        <v>9.5282800000000005</v>
      </c>
      <c r="E31" s="11">
        <v>-5.09605</v>
      </c>
      <c r="F31" s="11">
        <v>-5.6660199999999996</v>
      </c>
      <c r="G31" s="11">
        <v>-10.70055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98.063649999999996</v>
      </c>
      <c r="D32" s="11">
        <v>5.23733</v>
      </c>
      <c r="E32" s="11">
        <v>-6.08195</v>
      </c>
      <c r="F32" s="11">
        <v>-5.59124</v>
      </c>
      <c r="G32" s="11">
        <v>-11.66614</v>
      </c>
    </row>
    <row r="33" spans="1:17" x14ac:dyDescent="0.25">
      <c r="A33" s="3">
        <v>43100</v>
      </c>
      <c r="B33" s="1" t="s">
        <v>41</v>
      </c>
      <c r="C33" s="11">
        <v>97.622910000000005</v>
      </c>
      <c r="D33" s="11">
        <v>19.106719999999999</v>
      </c>
      <c r="E33" s="11">
        <v>8.2699400000000001</v>
      </c>
      <c r="F33" s="11">
        <v>-6.9702700000000002</v>
      </c>
      <c r="G33" s="11">
        <v>1.3030299999999999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47.031700000000001</v>
      </c>
      <c r="D34" s="11">
        <v>4.2837699999999996</v>
      </c>
      <c r="E34" s="11">
        <v>-14.867699999999999</v>
      </c>
      <c r="F34" s="11">
        <v>-4.73482</v>
      </c>
      <c r="G34" s="11">
        <v>-30.111509999999999</v>
      </c>
    </row>
    <row r="35" spans="1:17" x14ac:dyDescent="0.25">
      <c r="A35" s="3">
        <v>43281</v>
      </c>
      <c r="B35" s="1" t="s">
        <v>43</v>
      </c>
      <c r="C35" s="11">
        <v>63.533050000000003</v>
      </c>
      <c r="D35" s="11">
        <v>12.503299999999999</v>
      </c>
      <c r="E35" s="11">
        <v>2.45052</v>
      </c>
      <c r="F35" s="11">
        <v>-5.9426600000000001</v>
      </c>
      <c r="G35" s="11">
        <v>-3.3747799999999999</v>
      </c>
    </row>
    <row r="36" spans="1:17" x14ac:dyDescent="0.25">
      <c r="A36" s="3">
        <v>43373</v>
      </c>
      <c r="B36" s="1" t="s">
        <v>44</v>
      </c>
      <c r="C36" s="11">
        <v>77.718530000000001</v>
      </c>
      <c r="D36" s="11">
        <v>12.16028</v>
      </c>
      <c r="E36" s="11">
        <v>0.13727</v>
      </c>
      <c r="F36" s="11">
        <v>-7.1205400000000001</v>
      </c>
      <c r="G36" s="11">
        <v>-6.8755199999999999</v>
      </c>
    </row>
    <row r="37" spans="1:17" x14ac:dyDescent="0.25">
      <c r="A37" s="3">
        <v>43465</v>
      </c>
      <c r="B37" s="1" t="s">
        <v>45</v>
      </c>
      <c r="C37" s="11">
        <v>28.451039999999999</v>
      </c>
      <c r="D37" s="11">
        <v>2.9470999999999998</v>
      </c>
      <c r="E37" s="11">
        <v>-5.7808400000000004</v>
      </c>
      <c r="F37" s="11">
        <v>-8.3343699999999998</v>
      </c>
      <c r="G37" s="11">
        <v>-14.11401</v>
      </c>
    </row>
    <row r="38" spans="1:17" x14ac:dyDescent="0.25">
      <c r="A38" s="3">
        <v>43555</v>
      </c>
      <c r="B38" s="1" t="s">
        <v>46</v>
      </c>
      <c r="C38" s="11">
        <v>19.822030000000002</v>
      </c>
      <c r="D38" s="11">
        <v>1.9644999999999999</v>
      </c>
      <c r="E38" s="11">
        <v>-34.470489999999998</v>
      </c>
      <c r="F38" s="11">
        <v>-0.35420000000000001</v>
      </c>
      <c r="G38" s="11">
        <v>-50.407170000000001</v>
      </c>
    </row>
    <row r="39" spans="1:17" x14ac:dyDescent="0.25">
      <c r="A39" s="3">
        <v>43646</v>
      </c>
      <c r="B39" s="1" t="s">
        <v>47</v>
      </c>
      <c r="C39" s="11">
        <v>1.90611</v>
      </c>
      <c r="D39" s="11">
        <v>0.32033</v>
      </c>
      <c r="E39" s="11">
        <v>-7.17828</v>
      </c>
      <c r="F39" s="11">
        <v>-3.74377</v>
      </c>
      <c r="G39" s="11">
        <v>-10.861370000000001</v>
      </c>
    </row>
    <row r="40" spans="1:17" x14ac:dyDescent="0.25">
      <c r="A40" s="3">
        <v>43738</v>
      </c>
      <c r="B40" s="1" t="s">
        <v>48</v>
      </c>
      <c r="C40" s="11">
        <v>0.75258000000000003</v>
      </c>
      <c r="D40" s="11">
        <v>0.1716</v>
      </c>
      <c r="E40" s="11">
        <v>4.61348</v>
      </c>
      <c r="F40" s="11">
        <v>-1.09504</v>
      </c>
      <c r="G40" s="11">
        <v>3.51844</v>
      </c>
    </row>
    <row r="41" spans="1:17" x14ac:dyDescent="0.25">
      <c r="A41" s="3">
        <v>43830</v>
      </c>
      <c r="B41" s="1" t="s">
        <v>49</v>
      </c>
      <c r="C41" s="11">
        <v>3.4875500000000001</v>
      </c>
      <c r="D41" s="11">
        <v>0.42148000000000002</v>
      </c>
      <c r="E41" s="11">
        <v>-2.91079</v>
      </c>
      <c r="F41" s="11">
        <v>-0.51607000000000003</v>
      </c>
      <c r="G41" s="11">
        <v>-3.42686</v>
      </c>
    </row>
    <row r="42" spans="1:17" x14ac:dyDescent="0.25">
      <c r="A42" s="3">
        <v>43921</v>
      </c>
      <c r="B42" s="1" t="s">
        <v>50</v>
      </c>
      <c r="C42" s="11">
        <v>0.10581</v>
      </c>
      <c r="D42" s="11">
        <v>-0.74253000000000002</v>
      </c>
      <c r="E42" s="11">
        <v>-46.281999999999996</v>
      </c>
      <c r="F42" s="11">
        <v>0</v>
      </c>
      <c r="G42" s="11">
        <v>-50.622190000000003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-4.7023400000000004</v>
      </c>
      <c r="F43" s="11">
        <v>-8.0930000000000002E-2</v>
      </c>
      <c r="G43" s="11">
        <v>-4.7832699999999999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-3.3883299999999998</v>
      </c>
      <c r="E44" s="11">
        <v>0.88370000000000004</v>
      </c>
      <c r="F44" s="11">
        <v>-1.2659</v>
      </c>
      <c r="G44" s="11">
        <v>-0.38219999999999998</v>
      </c>
    </row>
    <row r="45" spans="1:17" x14ac:dyDescent="0.25">
      <c r="A45" s="3">
        <v>44196</v>
      </c>
      <c r="B45" s="1" t="s">
        <v>53</v>
      </c>
      <c r="C45" s="11">
        <v>4.8053299999999997</v>
      </c>
      <c r="D45" s="11">
        <v>4.0610799999999996</v>
      </c>
      <c r="E45" s="11">
        <v>-0.35250999999999999</v>
      </c>
      <c r="F45" s="11">
        <v>-0.58253999999999995</v>
      </c>
      <c r="G45" s="11">
        <v>-0.93505000000000005</v>
      </c>
    </row>
    <row r="46" spans="1:17" x14ac:dyDescent="0.25">
      <c r="A46" s="3">
        <v>44286</v>
      </c>
      <c r="B46" s="1" t="s">
        <v>54</v>
      </c>
      <c r="C46" s="11">
        <v>0.18657000000000001</v>
      </c>
      <c r="D46" s="11">
        <v>1.10212</v>
      </c>
      <c r="E46" s="11">
        <v>-37.673990000000003</v>
      </c>
      <c r="F46" s="11">
        <v>-0.68923000000000001</v>
      </c>
      <c r="G46" s="11">
        <v>-34.813879999999997</v>
      </c>
    </row>
    <row r="47" spans="1:17" x14ac:dyDescent="0.25">
      <c r="A47" s="3">
        <v>44377</v>
      </c>
      <c r="B47" s="1" t="s">
        <v>55</v>
      </c>
      <c r="C47" s="11">
        <v>2.2886299999999999</v>
      </c>
      <c r="D47" s="11">
        <v>2.2886299999999999</v>
      </c>
      <c r="E47" s="11">
        <v>-1.4875</v>
      </c>
      <c r="F47" s="11">
        <v>-0.82635000000000003</v>
      </c>
      <c r="G47" s="11">
        <v>-2.2950200000000001</v>
      </c>
    </row>
    <row r="48" spans="1:17" x14ac:dyDescent="0.25">
      <c r="A48" s="3">
        <v>44469</v>
      </c>
      <c r="B48" s="1" t="s">
        <v>56</v>
      </c>
      <c r="C48" s="11">
        <v>2.2886299999999999</v>
      </c>
      <c r="D48" s="11">
        <v>1.3170200000000001</v>
      </c>
      <c r="E48" s="11">
        <v>1.20468</v>
      </c>
      <c r="F48" s="11">
        <v>-0.87214000000000003</v>
      </c>
      <c r="G48" s="11">
        <v>0.34095999999999999</v>
      </c>
    </row>
    <row r="49" spans="1:7" x14ac:dyDescent="0.25">
      <c r="A49" s="3">
        <v>44561</v>
      </c>
      <c r="B49" s="1" t="s">
        <v>57</v>
      </c>
      <c r="C49" s="11">
        <v>2.2886299999999999</v>
      </c>
      <c r="D49" s="11">
        <v>1.80382</v>
      </c>
      <c r="E49" s="11">
        <v>-0.95796999999999999</v>
      </c>
      <c r="F49" s="11">
        <v>-0.90398999999999996</v>
      </c>
      <c r="G49" s="11">
        <v>-1.85426</v>
      </c>
    </row>
    <row r="50" spans="1:7" x14ac:dyDescent="0.25">
      <c r="A50" s="3">
        <v>44651</v>
      </c>
      <c r="B50" s="1" t="s">
        <v>58</v>
      </c>
      <c r="C50" s="11">
        <v>-4.38117</v>
      </c>
      <c r="D50" s="11">
        <v>-5.4313000000000002</v>
      </c>
      <c r="E50" s="11">
        <v>5.2673500000000004</v>
      </c>
      <c r="F50" s="11">
        <v>-0.92152999999999996</v>
      </c>
      <c r="G50" s="11">
        <v>10.62942</v>
      </c>
    </row>
    <row r="51" spans="1:7" x14ac:dyDescent="0.25">
      <c r="A51" s="3">
        <v>44742</v>
      </c>
      <c r="B51" s="1" t="s">
        <v>59</v>
      </c>
      <c r="C51" s="11">
        <v>7.6520700000000001</v>
      </c>
      <c r="D51" s="11">
        <v>4.1208400000000003</v>
      </c>
      <c r="E51" s="11">
        <v>1.85144</v>
      </c>
      <c r="F51" s="11">
        <v>-1.12215</v>
      </c>
      <c r="G51" s="11">
        <v>0.74658999999999998</v>
      </c>
    </row>
    <row r="52" spans="1:7" x14ac:dyDescent="0.25">
      <c r="A52" s="3">
        <v>44834</v>
      </c>
      <c r="B52" s="1" t="s">
        <v>60</v>
      </c>
      <c r="C52" s="11">
        <v>0</v>
      </c>
      <c r="D52" s="11">
        <v>0</v>
      </c>
      <c r="E52" s="11">
        <v>0.39840999999999999</v>
      </c>
      <c r="F52" s="11">
        <v>-1.0661099999999999</v>
      </c>
      <c r="G52" s="11">
        <v>0.16005</v>
      </c>
    </row>
    <row r="53" spans="1:7" x14ac:dyDescent="0.25">
      <c r="A53" s="3">
        <v>44926</v>
      </c>
      <c r="B53" s="1" t="s">
        <v>61</v>
      </c>
      <c r="C53" s="11">
        <v>0</v>
      </c>
      <c r="D53" s="11">
        <v>0</v>
      </c>
      <c r="E53" s="11">
        <v>1.71634</v>
      </c>
      <c r="F53" s="11">
        <v>-1.0365899999999999</v>
      </c>
      <c r="G53" s="11">
        <v>0.67976000000000003</v>
      </c>
    </row>
    <row r="54" spans="1:7" x14ac:dyDescent="0.25">
      <c r="A54" s="3">
        <v>45016</v>
      </c>
      <c r="B54" s="1" t="s">
        <v>62</v>
      </c>
      <c r="C54" s="11">
        <v>23.079229999999999</v>
      </c>
      <c r="D54" s="11">
        <v>18.56392</v>
      </c>
      <c r="E54" s="11">
        <v>-0.32052999999999998</v>
      </c>
      <c r="F54" s="11">
        <v>-0.87958000000000003</v>
      </c>
      <c r="G54" s="11">
        <v>-8.5379900000000006</v>
      </c>
    </row>
    <row r="55" spans="1:7" x14ac:dyDescent="0.25">
      <c r="A55" s="3">
        <v>45107</v>
      </c>
      <c r="B55" s="1" t="s">
        <v>63</v>
      </c>
      <c r="C55" s="11">
        <v>0</v>
      </c>
      <c r="D55" s="11">
        <v>0</v>
      </c>
      <c r="E55" s="11">
        <v>2.7936999999999999</v>
      </c>
      <c r="F55" s="11">
        <v>-1.1272599999999999</v>
      </c>
      <c r="G55" s="11">
        <v>1.6703699999999999</v>
      </c>
    </row>
    <row r="56" spans="1:7" x14ac:dyDescent="0.25">
      <c r="A56" s="3">
        <v>45199</v>
      </c>
      <c r="B56" s="1" t="s">
        <v>64</v>
      </c>
      <c r="C56" s="11">
        <v>2.7957399999999999</v>
      </c>
      <c r="D56" s="11">
        <v>2.7957399999999999</v>
      </c>
      <c r="E56" s="11">
        <v>-2.0154200000000002</v>
      </c>
      <c r="F56" s="11">
        <v>-1.7793699999999999</v>
      </c>
      <c r="G56" s="11">
        <v>-3.7948</v>
      </c>
    </row>
    <row r="57" spans="1:7" x14ac:dyDescent="0.25">
      <c r="A57" s="3">
        <v>45291</v>
      </c>
      <c r="B57" s="1" t="s">
        <v>65</v>
      </c>
      <c r="C57" s="11">
        <v>0</v>
      </c>
      <c r="D57" s="11">
        <v>0</v>
      </c>
      <c r="E57" s="11">
        <v>-3.3020800000000001</v>
      </c>
      <c r="F57" s="11">
        <v>-1.2513799999999999</v>
      </c>
      <c r="G57" s="11">
        <v>-4.5534600000000003</v>
      </c>
    </row>
    <row r="58" spans="1:7" x14ac:dyDescent="0.25">
      <c r="A58" s="3">
        <v>45382</v>
      </c>
      <c r="B58" s="1" t="s">
        <v>66</v>
      </c>
      <c r="C58" s="11">
        <v>10.761010000000001</v>
      </c>
      <c r="D58" s="11">
        <v>7.9181299999999997</v>
      </c>
      <c r="E58" s="11">
        <v>-23.648340000000001</v>
      </c>
      <c r="F58" s="11">
        <v>-0.23401</v>
      </c>
      <c r="G58" s="11">
        <v>-14.681330000000001</v>
      </c>
    </row>
    <row r="59" spans="1:7" x14ac:dyDescent="0.25">
      <c r="A59" s="3">
        <v>45473</v>
      </c>
      <c r="B59" s="1" t="s">
        <v>67</v>
      </c>
      <c r="C59" s="11">
        <v>5.1673099999999996</v>
      </c>
      <c r="D59" s="11">
        <v>2.4962399999999998</v>
      </c>
      <c r="E59" s="11">
        <v>-1.64812</v>
      </c>
      <c r="F59" s="11">
        <v>-0.74841000000000002</v>
      </c>
      <c r="G59" s="11">
        <v>-2.2208800000000002</v>
      </c>
    </row>
    <row r="60" spans="1:7" x14ac:dyDescent="0.25">
      <c r="A60" s="3">
        <v>45565</v>
      </c>
      <c r="B60" s="1" t="s">
        <v>68</v>
      </c>
      <c r="C60" s="11">
        <v>8.8098399999999994</v>
      </c>
      <c r="D60" s="11">
        <v>4.1685100000000004</v>
      </c>
      <c r="E60" s="11">
        <v>8.4270399999999999</v>
      </c>
      <c r="F60" s="11">
        <v>-0.63156000000000001</v>
      </c>
      <c r="G60" s="11">
        <v>8.1794200000000004</v>
      </c>
    </row>
    <row r="61" spans="1:7" x14ac:dyDescent="0.25">
      <c r="A61" s="3">
        <v>45657</v>
      </c>
      <c r="B61" s="1" t="s">
        <v>69</v>
      </c>
      <c r="C61" s="11">
        <v>15.137230000000001</v>
      </c>
      <c r="D61" s="11">
        <v>5.29542</v>
      </c>
      <c r="E61" s="11">
        <v>-4.5119400000000001</v>
      </c>
      <c r="F61" s="11">
        <v>-0.53683999999999998</v>
      </c>
      <c r="G61" s="11">
        <v>-4.9162499999999998</v>
      </c>
    </row>
    <row r="62" spans="1:7" x14ac:dyDescent="0.25">
      <c r="A62" s="3">
        <v>45747</v>
      </c>
      <c r="B62" s="1" t="s">
        <v>70</v>
      </c>
      <c r="C62" s="11">
        <v>7.8795599999999997</v>
      </c>
      <c r="D62" s="11">
        <v>3.1651799999999999</v>
      </c>
      <c r="E62" s="11">
        <v>-2.4258500000000001</v>
      </c>
      <c r="F62" s="11">
        <v>-0.32707000000000003</v>
      </c>
      <c r="G62" s="11">
        <v>-1.68492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5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838.54200000000003</v>
      </c>
      <c r="D2" s="11">
        <v>253.577</v>
      </c>
      <c r="E2" s="11">
        <v>154.51599999999999</v>
      </c>
      <c r="F2" s="11">
        <v>-2.8180000000000001</v>
      </c>
      <c r="G2" s="11">
        <v>153.244</v>
      </c>
      <c r="H2" s="4"/>
      <c r="I2" s="4"/>
      <c r="J2" s="4" t="s">
        <v>316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721.14800000000002</v>
      </c>
      <c r="D3" s="11">
        <v>239.976</v>
      </c>
      <c r="E3" s="11">
        <v>150.21700000000001</v>
      </c>
      <c r="F3" s="11">
        <v>-9.2309999999999999</v>
      </c>
      <c r="G3" s="11">
        <v>103.562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709.28499999999997</v>
      </c>
      <c r="D4" s="11">
        <v>246.69399999999999</v>
      </c>
      <c r="E4" s="11">
        <v>156.249</v>
      </c>
      <c r="F4" s="11">
        <v>0</v>
      </c>
      <c r="G4" s="11">
        <v>104.129</v>
      </c>
      <c r="H4" s="4"/>
      <c r="I4" s="4"/>
      <c r="J4" s="4" t="str">
        <f>CONCATENATE(J1,J2,J3)</f>
        <v>COSE:TILE.N0000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784.33900000000006</v>
      </c>
      <c r="D5" s="11">
        <v>293.17099999999999</v>
      </c>
      <c r="E5" s="11">
        <v>206.97399999999999</v>
      </c>
      <c r="F5" s="11">
        <v>-11.13</v>
      </c>
      <c r="G5" s="11">
        <v>148.58099999999999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806.01</v>
      </c>
      <c r="D6" s="11">
        <v>292.678</v>
      </c>
      <c r="E6" s="11">
        <v>194.85</v>
      </c>
      <c r="F6" s="11">
        <v>-3.9390000000000001</v>
      </c>
      <c r="G6" s="11">
        <v>155.614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705.572</v>
      </c>
      <c r="D7" s="11">
        <v>204.27500000000001</v>
      </c>
      <c r="E7" s="11">
        <v>109.33</v>
      </c>
      <c r="F7" s="11">
        <v>-3.2090000000000001</v>
      </c>
      <c r="G7" s="11">
        <v>69.331999999999994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724.49900000000002</v>
      </c>
      <c r="D8" s="11">
        <v>201.64</v>
      </c>
      <c r="E8" s="11">
        <v>100.968</v>
      </c>
      <c r="F8" s="11">
        <v>-4.8650000000000002</v>
      </c>
      <c r="G8" s="11">
        <v>74.575999999999993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830.86400000000003</v>
      </c>
      <c r="D9" s="11">
        <v>291.94299999999998</v>
      </c>
      <c r="E9" s="11">
        <v>188.02</v>
      </c>
      <c r="F9" s="11">
        <v>-8.86</v>
      </c>
      <c r="G9" s="11">
        <v>140.44999999999999</v>
      </c>
    </row>
    <row r="10" spans="1:22" x14ac:dyDescent="0.25">
      <c r="A10" s="3">
        <v>40999</v>
      </c>
      <c r="B10" s="1" t="s">
        <v>18</v>
      </c>
      <c r="C10" s="11">
        <v>1306.2739999999999</v>
      </c>
      <c r="D10" s="11">
        <v>448.11399999999998</v>
      </c>
      <c r="E10" s="11">
        <v>371.767</v>
      </c>
      <c r="F10" s="11">
        <v>-11.794</v>
      </c>
      <c r="G10" s="11">
        <v>301.98200000000003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854.38</v>
      </c>
      <c r="D11" s="11">
        <v>205.333</v>
      </c>
      <c r="E11" s="11">
        <v>104.125</v>
      </c>
      <c r="F11" s="11">
        <v>-29.271999999999998</v>
      </c>
      <c r="G11" s="11">
        <v>54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1123.2560000000001</v>
      </c>
      <c r="D12" s="11">
        <v>383.68400000000003</v>
      </c>
      <c r="E12" s="11">
        <v>211.66800000000001</v>
      </c>
      <c r="F12" s="11">
        <v>-17.52</v>
      </c>
      <c r="G12" s="11">
        <v>159.01900000000001</v>
      </c>
    </row>
    <row r="13" spans="1:22" x14ac:dyDescent="0.25">
      <c r="A13" s="3">
        <v>41274</v>
      </c>
      <c r="B13" s="1" t="s">
        <v>21</v>
      </c>
      <c r="C13" s="11">
        <v>1397.7270000000001</v>
      </c>
      <c r="D13" s="11">
        <v>377.923</v>
      </c>
      <c r="E13" s="11">
        <v>228.273</v>
      </c>
      <c r="F13" s="11">
        <v>-25.202000000000002</v>
      </c>
      <c r="G13" s="11">
        <v>161.15199999999999</v>
      </c>
    </row>
    <row r="14" spans="1:22" ht="16.5" customHeight="1" x14ac:dyDescent="0.25">
      <c r="A14" s="3">
        <v>41364</v>
      </c>
      <c r="B14" s="1" t="s">
        <v>22</v>
      </c>
      <c r="C14" s="11">
        <v>1271.26</v>
      </c>
      <c r="D14" s="11">
        <v>426.983</v>
      </c>
      <c r="E14" s="11">
        <v>236.911</v>
      </c>
      <c r="F14" s="11">
        <v>-54.381</v>
      </c>
      <c r="G14" s="11">
        <v>241.65</v>
      </c>
    </row>
    <row r="15" spans="1:22" x14ac:dyDescent="0.25">
      <c r="A15" s="3">
        <v>41455</v>
      </c>
      <c r="B15" s="1" t="s">
        <v>23</v>
      </c>
      <c r="C15" s="11">
        <v>986.17</v>
      </c>
      <c r="D15" s="11">
        <v>276.09100000000001</v>
      </c>
      <c r="E15" s="11">
        <v>139.63300000000001</v>
      </c>
      <c r="F15" s="11">
        <v>-52.280999999999999</v>
      </c>
      <c r="G15" s="11">
        <v>72.021000000000001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1256.1089999999999</v>
      </c>
      <c r="D16" s="11">
        <v>435.25400000000002</v>
      </c>
      <c r="E16" s="11">
        <v>227.02</v>
      </c>
      <c r="F16" s="11">
        <v>-14.019</v>
      </c>
      <c r="G16" s="11">
        <v>183.36600000000001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1474.3320000000001</v>
      </c>
      <c r="D17" s="11">
        <v>465.09699999999998</v>
      </c>
      <c r="E17" s="11">
        <v>286.995</v>
      </c>
      <c r="F17" s="11">
        <v>-65.188000000000002</v>
      </c>
      <c r="G17" s="11">
        <v>196.89500000000001</v>
      </c>
    </row>
    <row r="18" spans="1:22" x14ac:dyDescent="0.25">
      <c r="A18" s="3">
        <v>41729</v>
      </c>
      <c r="B18" s="1" t="s">
        <v>26</v>
      </c>
      <c r="C18" s="11">
        <v>1392.7070000000001</v>
      </c>
      <c r="D18" s="11">
        <v>480.69099999999997</v>
      </c>
      <c r="E18" s="11">
        <v>270.44799999999998</v>
      </c>
      <c r="F18" s="11">
        <v>-41.326000000000001</v>
      </c>
      <c r="G18" s="11">
        <v>199.774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992.596</v>
      </c>
      <c r="D19" s="11">
        <v>338.904</v>
      </c>
      <c r="E19" s="11">
        <v>147.82499999999999</v>
      </c>
      <c r="F19" s="11">
        <v>-11.292</v>
      </c>
      <c r="G19" s="11">
        <v>120.67</v>
      </c>
    </row>
    <row r="20" spans="1:22" x14ac:dyDescent="0.25">
      <c r="A20" s="3">
        <v>41912</v>
      </c>
      <c r="B20" s="1" t="s">
        <v>28</v>
      </c>
      <c r="C20" s="11">
        <v>1338.586</v>
      </c>
      <c r="D20" s="11">
        <v>461.65899999999999</v>
      </c>
      <c r="E20" s="11">
        <v>256.92599999999999</v>
      </c>
      <c r="F20" s="11">
        <v>-12.484999999999999</v>
      </c>
      <c r="G20" s="11">
        <v>217.48099999999999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1591.7370000000001</v>
      </c>
      <c r="D21" s="11">
        <v>537.56399999999996</v>
      </c>
      <c r="E21" s="11">
        <v>208.75299999999999</v>
      </c>
      <c r="F21" s="11">
        <v>-2.4039999999999999</v>
      </c>
      <c r="G21" s="11">
        <v>195.36</v>
      </c>
    </row>
    <row r="22" spans="1:22" x14ac:dyDescent="0.25">
      <c r="A22" s="3">
        <v>42094</v>
      </c>
      <c r="B22" s="1" t="s">
        <v>30</v>
      </c>
      <c r="C22" s="11">
        <v>1426.751</v>
      </c>
      <c r="D22" s="11">
        <v>589.66800000000001</v>
      </c>
      <c r="E22" s="11">
        <v>366.33699999999999</v>
      </c>
      <c r="F22" s="11">
        <v>-23.061</v>
      </c>
      <c r="G22" s="11">
        <v>306.76400000000001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1112.0350000000001</v>
      </c>
      <c r="D23" s="11">
        <v>472.98099999999999</v>
      </c>
      <c r="E23" s="11">
        <v>245.667</v>
      </c>
      <c r="F23" s="11">
        <v>0</v>
      </c>
      <c r="G23" s="11">
        <v>195.99100000000001</v>
      </c>
    </row>
    <row r="24" spans="1:22" x14ac:dyDescent="0.25">
      <c r="A24" s="3">
        <v>42277</v>
      </c>
      <c r="B24" s="1" t="s">
        <v>32</v>
      </c>
      <c r="C24" s="11">
        <v>1281.4770000000001</v>
      </c>
      <c r="D24" s="11">
        <v>604.80700000000002</v>
      </c>
      <c r="E24" s="11">
        <v>326.06799999999998</v>
      </c>
      <c r="F24" s="11">
        <v>0</v>
      </c>
      <c r="G24" s="11">
        <v>275.34399999999999</v>
      </c>
    </row>
    <row r="25" spans="1:22" x14ac:dyDescent="0.25">
      <c r="A25" s="3">
        <v>42369</v>
      </c>
      <c r="B25" s="1" t="s">
        <v>33</v>
      </c>
      <c r="C25" s="11">
        <v>1781.461</v>
      </c>
      <c r="D25" s="11">
        <v>766.529</v>
      </c>
      <c r="E25" s="11">
        <v>481.84399999999999</v>
      </c>
      <c r="F25" s="11">
        <v>0</v>
      </c>
      <c r="G25" s="11">
        <v>533.46400000000006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1366.395</v>
      </c>
      <c r="D26" s="11">
        <v>610.05100000000004</v>
      </c>
      <c r="E26" s="11">
        <v>378.80900000000003</v>
      </c>
      <c r="F26" s="11">
        <v>-26.518000000000001</v>
      </c>
      <c r="G26" s="11">
        <v>173.94200000000001</v>
      </c>
    </row>
    <row r="27" spans="1:22" x14ac:dyDescent="0.25">
      <c r="A27" s="3">
        <v>42551</v>
      </c>
      <c r="B27" s="1" t="s">
        <v>35</v>
      </c>
      <c r="C27" s="11">
        <v>949.54300000000001</v>
      </c>
      <c r="D27" s="11">
        <v>390.10899999999998</v>
      </c>
      <c r="E27" s="11">
        <v>161.72900000000001</v>
      </c>
      <c r="F27" s="11">
        <v>0</v>
      </c>
      <c r="G27" s="11">
        <v>171.41200000000001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1180.32</v>
      </c>
      <c r="D28" s="11">
        <v>579.31899999999996</v>
      </c>
      <c r="E28" s="11">
        <v>319.483</v>
      </c>
      <c r="F28" s="11">
        <v>0</v>
      </c>
      <c r="G28" s="11">
        <v>301.964</v>
      </c>
    </row>
    <row r="29" spans="1:22" x14ac:dyDescent="0.25">
      <c r="A29" s="3">
        <v>42735</v>
      </c>
      <c r="B29" s="1" t="s">
        <v>37</v>
      </c>
      <c r="C29" s="11">
        <v>1791.873</v>
      </c>
      <c r="D29" s="11">
        <v>786.99699999999996</v>
      </c>
      <c r="E29" s="11">
        <v>459.07299999999998</v>
      </c>
      <c r="F29" s="11">
        <v>0</v>
      </c>
      <c r="G29" s="11">
        <v>404.10899999999998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1254.636</v>
      </c>
      <c r="D30" s="11">
        <v>559.57799999999997</v>
      </c>
      <c r="E30" s="11">
        <v>314.22899999999998</v>
      </c>
      <c r="F30" s="11">
        <v>-30.789000000000001</v>
      </c>
      <c r="G30" s="11">
        <v>367.85300000000001</v>
      </c>
    </row>
    <row r="31" spans="1:22" x14ac:dyDescent="0.25">
      <c r="A31" s="3">
        <v>42916</v>
      </c>
      <c r="B31" s="1" t="s">
        <v>39</v>
      </c>
      <c r="C31" s="11">
        <v>1080.49</v>
      </c>
      <c r="D31" s="11">
        <v>423.35399999999998</v>
      </c>
      <c r="E31" s="11">
        <v>158.88</v>
      </c>
      <c r="F31" s="11">
        <v>0</v>
      </c>
      <c r="G31" s="11">
        <v>147.685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1448.6510000000001</v>
      </c>
      <c r="D32" s="11">
        <v>645.84699999999998</v>
      </c>
      <c r="E32" s="11">
        <v>374.81599999999997</v>
      </c>
      <c r="F32" s="11">
        <v>0</v>
      </c>
      <c r="G32" s="11">
        <v>333.31599999999997</v>
      </c>
    </row>
    <row r="33" spans="1:17" x14ac:dyDescent="0.25">
      <c r="A33" s="3">
        <v>43100</v>
      </c>
      <c r="B33" s="1" t="s">
        <v>41</v>
      </c>
      <c r="C33" s="11">
        <v>1986.2149999999999</v>
      </c>
      <c r="D33" s="11">
        <v>739.27099999999996</v>
      </c>
      <c r="E33" s="11">
        <v>396.45499999999998</v>
      </c>
      <c r="F33" s="11">
        <v>0</v>
      </c>
      <c r="G33" s="11">
        <v>349.09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1610.951</v>
      </c>
      <c r="D34" s="11">
        <v>570.65499999999997</v>
      </c>
      <c r="E34" s="11">
        <v>173.917</v>
      </c>
      <c r="F34" s="11">
        <v>-23.492000000000001</v>
      </c>
      <c r="G34" s="11">
        <v>174.40299999999999</v>
      </c>
    </row>
    <row r="35" spans="1:17" x14ac:dyDescent="0.25">
      <c r="A35" s="3">
        <v>43281</v>
      </c>
      <c r="B35" s="1" t="s">
        <v>43</v>
      </c>
      <c r="C35" s="11">
        <v>1218.4490000000001</v>
      </c>
      <c r="D35" s="11">
        <v>441.26400000000001</v>
      </c>
      <c r="E35" s="11">
        <v>119.39700000000001</v>
      </c>
      <c r="F35" s="11">
        <v>0</v>
      </c>
      <c r="G35" s="11">
        <v>84.33</v>
      </c>
    </row>
    <row r="36" spans="1:17" x14ac:dyDescent="0.25">
      <c r="A36" s="3">
        <v>43373</v>
      </c>
      <c r="B36" s="1" t="s">
        <v>44</v>
      </c>
      <c r="C36" s="11">
        <v>1781.559</v>
      </c>
      <c r="D36" s="11">
        <v>532.63499999999999</v>
      </c>
      <c r="E36" s="11">
        <v>161.71100000000001</v>
      </c>
      <c r="F36" s="11">
        <v>-13.311</v>
      </c>
      <c r="G36" s="11">
        <v>103.76900000000001</v>
      </c>
    </row>
    <row r="37" spans="1:17" x14ac:dyDescent="0.25">
      <c r="A37" s="3">
        <v>43465</v>
      </c>
      <c r="B37" s="1" t="s">
        <v>45</v>
      </c>
      <c r="C37" s="11">
        <v>2368.1509999999998</v>
      </c>
      <c r="D37" s="11">
        <v>629.50400000000002</v>
      </c>
      <c r="E37" s="11">
        <v>220.20599999999999</v>
      </c>
      <c r="F37" s="11">
        <v>-26.384</v>
      </c>
      <c r="G37" s="11">
        <v>167.07499999999999</v>
      </c>
    </row>
    <row r="38" spans="1:17" x14ac:dyDescent="0.25">
      <c r="A38" s="3">
        <v>43555</v>
      </c>
      <c r="B38" s="1" t="s">
        <v>46</v>
      </c>
      <c r="C38" s="11">
        <v>1640.8330000000001</v>
      </c>
      <c r="D38" s="11">
        <v>402.887</v>
      </c>
      <c r="E38" s="11">
        <v>90.07</v>
      </c>
      <c r="F38" s="11">
        <v>-11.78</v>
      </c>
      <c r="G38" s="11">
        <v>172.79300000000001</v>
      </c>
    </row>
    <row r="39" spans="1:17" x14ac:dyDescent="0.25">
      <c r="A39" s="3">
        <v>43646</v>
      </c>
      <c r="B39" s="1" t="s">
        <v>47</v>
      </c>
      <c r="C39" s="11">
        <v>1360.45</v>
      </c>
      <c r="D39" s="11">
        <v>381.83699999999999</v>
      </c>
      <c r="E39" s="11">
        <v>75.784999999999997</v>
      </c>
      <c r="F39" s="11">
        <v>-55.616</v>
      </c>
      <c r="G39" s="11">
        <v>33.189</v>
      </c>
    </row>
    <row r="40" spans="1:17" x14ac:dyDescent="0.25">
      <c r="A40" s="3">
        <v>43738</v>
      </c>
      <c r="B40" s="1" t="s">
        <v>48</v>
      </c>
      <c r="C40" s="11">
        <v>1570.1990000000001</v>
      </c>
      <c r="D40" s="11">
        <v>628.49400000000003</v>
      </c>
      <c r="E40" s="11">
        <v>265.34300000000002</v>
      </c>
      <c r="F40" s="11">
        <v>-68.582999999999998</v>
      </c>
      <c r="G40" s="11">
        <v>156.63200000000001</v>
      </c>
    </row>
    <row r="41" spans="1:17" x14ac:dyDescent="0.25">
      <c r="A41" s="3">
        <v>43830</v>
      </c>
      <c r="B41" s="1" t="s">
        <v>49</v>
      </c>
      <c r="C41" s="11">
        <v>2278.1709999999998</v>
      </c>
      <c r="D41" s="11">
        <v>874.57399999999996</v>
      </c>
      <c r="E41" s="11">
        <v>438.291</v>
      </c>
      <c r="F41" s="11">
        <v>-99.968999999999994</v>
      </c>
      <c r="G41" s="11">
        <v>269.99599999999998</v>
      </c>
    </row>
    <row r="42" spans="1:17" x14ac:dyDescent="0.25">
      <c r="A42" s="3">
        <v>43921</v>
      </c>
      <c r="B42" s="1" t="s">
        <v>50</v>
      </c>
      <c r="C42" s="11">
        <v>1486.0039999999999</v>
      </c>
      <c r="D42" s="11">
        <v>531.12199999999996</v>
      </c>
      <c r="E42" s="11">
        <v>218.874</v>
      </c>
      <c r="F42" s="11">
        <v>-99.775000000000006</v>
      </c>
      <c r="G42" s="11">
        <v>121.968</v>
      </c>
    </row>
    <row r="43" spans="1:17" x14ac:dyDescent="0.25">
      <c r="A43" s="3">
        <v>44012</v>
      </c>
      <c r="B43" s="1" t="s">
        <v>51</v>
      </c>
      <c r="C43" s="11">
        <v>1269.0419999999999</v>
      </c>
      <c r="D43" s="11">
        <v>305.78899999999999</v>
      </c>
      <c r="E43" s="11">
        <v>-5.2839999999999998</v>
      </c>
      <c r="F43" s="11">
        <v>-89.956000000000003</v>
      </c>
      <c r="G43" s="11">
        <v>-91.028999999999996</v>
      </c>
    </row>
    <row r="44" spans="1:17" x14ac:dyDescent="0.25">
      <c r="A44" s="3">
        <v>44104</v>
      </c>
      <c r="B44" s="1" t="s">
        <v>52</v>
      </c>
      <c r="C44" s="11">
        <v>3071.1849999999999</v>
      </c>
      <c r="D44" s="11">
        <v>1012.372</v>
      </c>
      <c r="E44" s="11">
        <v>549.88099999999997</v>
      </c>
      <c r="F44" s="11">
        <v>-77.772000000000006</v>
      </c>
      <c r="G44" s="11">
        <v>433.94900000000001</v>
      </c>
    </row>
    <row r="45" spans="1:17" x14ac:dyDescent="0.25">
      <c r="A45" s="3">
        <v>44196</v>
      </c>
      <c r="B45" s="1" t="s">
        <v>53</v>
      </c>
      <c r="C45" s="11">
        <v>4377.5730000000003</v>
      </c>
      <c r="D45" s="11">
        <v>1660.758</v>
      </c>
      <c r="E45" s="11">
        <v>1028.489</v>
      </c>
      <c r="F45" s="11">
        <v>-27.225999999999999</v>
      </c>
      <c r="G45" s="11">
        <v>837.16399999999999</v>
      </c>
    </row>
    <row r="46" spans="1:17" x14ac:dyDescent="0.25">
      <c r="A46" s="3">
        <v>44286</v>
      </c>
      <c r="B46" s="1" t="s">
        <v>54</v>
      </c>
      <c r="C46" s="11">
        <v>3908.6849999999999</v>
      </c>
      <c r="D46" s="11">
        <v>1767.184</v>
      </c>
      <c r="E46" s="11">
        <v>1158.171</v>
      </c>
      <c r="F46" s="11">
        <v>-28.885000000000002</v>
      </c>
      <c r="G46" s="11">
        <v>1270.6890000000001</v>
      </c>
    </row>
    <row r="47" spans="1:17" x14ac:dyDescent="0.25">
      <c r="A47" s="3">
        <v>44377</v>
      </c>
      <c r="B47" s="1" t="s">
        <v>55</v>
      </c>
      <c r="C47" s="11">
        <v>2687.7669999999998</v>
      </c>
      <c r="D47" s="11">
        <v>1165.163</v>
      </c>
      <c r="E47" s="11">
        <v>737.09400000000005</v>
      </c>
      <c r="F47" s="11">
        <v>-0.64500000000000002</v>
      </c>
      <c r="G47" s="11">
        <v>616.96100000000001</v>
      </c>
    </row>
    <row r="48" spans="1:17" x14ac:dyDescent="0.25">
      <c r="A48" s="3">
        <v>44469</v>
      </c>
      <c r="B48" s="1" t="s">
        <v>56</v>
      </c>
      <c r="C48" s="11">
        <v>3636.7339999999999</v>
      </c>
      <c r="D48" s="11">
        <v>1649.029</v>
      </c>
      <c r="E48" s="11">
        <v>1112.5050000000001</v>
      </c>
      <c r="F48" s="11">
        <v>0</v>
      </c>
      <c r="G48" s="11">
        <v>975.51499999999999</v>
      </c>
    </row>
    <row r="49" spans="1:7" x14ac:dyDescent="0.25">
      <c r="A49" s="3">
        <v>44561</v>
      </c>
      <c r="B49" s="1" t="s">
        <v>57</v>
      </c>
      <c r="C49" s="11">
        <v>4203.2370000000001</v>
      </c>
      <c r="D49" s="11">
        <v>1929.501</v>
      </c>
      <c r="E49" s="11">
        <v>1288.472</v>
      </c>
      <c r="F49" s="11">
        <v>0</v>
      </c>
      <c r="G49" s="11">
        <v>1242.079</v>
      </c>
    </row>
    <row r="50" spans="1:7" x14ac:dyDescent="0.25">
      <c r="A50" s="3">
        <v>44651</v>
      </c>
      <c r="B50" s="1" t="s">
        <v>58</v>
      </c>
      <c r="C50" s="11">
        <v>4063.8820000000001</v>
      </c>
      <c r="D50" s="11">
        <v>1865.229</v>
      </c>
      <c r="E50" s="11">
        <v>1311.2529999999999</v>
      </c>
      <c r="F50" s="11">
        <v>-88.126000000000005</v>
      </c>
      <c r="G50" s="11">
        <v>1275.586</v>
      </c>
    </row>
    <row r="51" spans="1:7" x14ac:dyDescent="0.25">
      <c r="A51" s="3">
        <v>44742</v>
      </c>
      <c r="B51" s="1" t="s">
        <v>59</v>
      </c>
      <c r="C51" s="11">
        <v>4120.3220000000001</v>
      </c>
      <c r="D51" s="11">
        <v>2086.6379999999999</v>
      </c>
      <c r="E51" s="11">
        <v>1434.675</v>
      </c>
      <c r="F51" s="11">
        <v>0</v>
      </c>
      <c r="G51" s="11">
        <v>1155.5609999999999</v>
      </c>
    </row>
    <row r="52" spans="1:7" x14ac:dyDescent="0.25">
      <c r="A52" s="3">
        <v>44834</v>
      </c>
      <c r="B52" s="1" t="s">
        <v>60</v>
      </c>
      <c r="C52" s="11">
        <v>4851.2089999999998</v>
      </c>
      <c r="D52" s="11">
        <v>2164.1840000000002</v>
      </c>
      <c r="E52" s="11">
        <v>1402.7270000000001</v>
      </c>
      <c r="F52" s="11">
        <v>0</v>
      </c>
      <c r="G52" s="11">
        <v>1235.7940000000001</v>
      </c>
    </row>
    <row r="53" spans="1:7" x14ac:dyDescent="0.25">
      <c r="A53" s="3">
        <v>44926</v>
      </c>
      <c r="B53" s="1" t="s">
        <v>61</v>
      </c>
      <c r="C53" s="11">
        <v>4646.8389999999999</v>
      </c>
      <c r="D53" s="11">
        <v>1970.325</v>
      </c>
      <c r="E53" s="11">
        <v>1211.95</v>
      </c>
      <c r="F53" s="11">
        <v>0</v>
      </c>
      <c r="G53" s="11">
        <v>444.30399999999997</v>
      </c>
    </row>
    <row r="54" spans="1:7" x14ac:dyDescent="0.25">
      <c r="A54" s="3">
        <v>45016</v>
      </c>
      <c r="B54" s="1" t="s">
        <v>62</v>
      </c>
      <c r="C54" s="11">
        <v>5065.6719999999996</v>
      </c>
      <c r="D54" s="11">
        <v>2206.4989999999998</v>
      </c>
      <c r="E54" s="11">
        <v>1205.748</v>
      </c>
      <c r="F54" s="11">
        <v>-264.642</v>
      </c>
      <c r="G54" s="11">
        <v>851.92899999999997</v>
      </c>
    </row>
    <row r="55" spans="1:7" x14ac:dyDescent="0.25">
      <c r="A55" s="3">
        <v>45107</v>
      </c>
      <c r="B55" s="1" t="s">
        <v>63</v>
      </c>
      <c r="C55" s="11">
        <v>3453.3589999999999</v>
      </c>
      <c r="D55" s="11">
        <v>1439.662</v>
      </c>
      <c r="E55" s="11">
        <v>732.73900000000003</v>
      </c>
      <c r="F55" s="11">
        <v>-92.965999999999994</v>
      </c>
      <c r="G55" s="11">
        <v>387.00200000000001</v>
      </c>
    </row>
    <row r="56" spans="1:7" x14ac:dyDescent="0.25">
      <c r="A56" s="3">
        <v>45199</v>
      </c>
      <c r="B56" s="1" t="s">
        <v>64</v>
      </c>
      <c r="C56" s="11">
        <v>4399.2700000000004</v>
      </c>
      <c r="D56" s="11">
        <v>2097.5970000000002</v>
      </c>
      <c r="E56" s="11">
        <v>1241.47</v>
      </c>
      <c r="F56" s="11">
        <v>-27.722999999999999</v>
      </c>
      <c r="G56" s="11">
        <v>810.23199999999997</v>
      </c>
    </row>
    <row r="57" spans="1:7" x14ac:dyDescent="0.25">
      <c r="A57" s="3">
        <v>45291</v>
      </c>
      <c r="B57" s="1" t="s">
        <v>65</v>
      </c>
      <c r="C57" s="11">
        <v>5669.1790000000001</v>
      </c>
      <c r="D57" s="11">
        <v>2660.721</v>
      </c>
      <c r="E57" s="11">
        <v>1599.741</v>
      </c>
      <c r="F57" s="11">
        <v>0</v>
      </c>
      <c r="G57" s="11">
        <v>1084.3389999999999</v>
      </c>
    </row>
    <row r="58" spans="1:7" x14ac:dyDescent="0.25">
      <c r="A58" s="3">
        <v>45382</v>
      </c>
      <c r="B58" s="1" t="s">
        <v>66</v>
      </c>
      <c r="C58" s="11">
        <v>2609.7280000000001</v>
      </c>
      <c r="D58" s="11">
        <v>1264.153</v>
      </c>
      <c r="E58" s="11">
        <v>512.65300000000002</v>
      </c>
      <c r="F58" s="11">
        <v>-61.95</v>
      </c>
      <c r="G58" s="11">
        <v>630.70399999999995</v>
      </c>
    </row>
    <row r="59" spans="1:7" x14ac:dyDescent="0.25">
      <c r="A59" s="3">
        <v>45473</v>
      </c>
      <c r="B59" s="1" t="s">
        <v>67</v>
      </c>
      <c r="C59" s="11">
        <v>2428.9699999999998</v>
      </c>
      <c r="D59" s="11">
        <v>834.54300000000001</v>
      </c>
      <c r="E59" s="11">
        <v>224.011</v>
      </c>
      <c r="F59" s="11">
        <v>0</v>
      </c>
      <c r="G59" s="11">
        <v>211.80799999999999</v>
      </c>
    </row>
    <row r="60" spans="1:7" x14ac:dyDescent="0.25">
      <c r="A60" s="3">
        <v>45565</v>
      </c>
      <c r="B60" s="1" t="s">
        <v>68</v>
      </c>
      <c r="C60" s="11">
        <v>3563.0239999999999</v>
      </c>
      <c r="D60" s="11">
        <v>1294.5820000000001</v>
      </c>
      <c r="E60" s="11">
        <v>513.76800000000003</v>
      </c>
      <c r="F60" s="11">
        <v>-54.014000000000003</v>
      </c>
      <c r="G60" s="11">
        <v>390.29300000000001</v>
      </c>
    </row>
    <row r="61" spans="1:7" x14ac:dyDescent="0.25">
      <c r="A61" s="3">
        <v>45657</v>
      </c>
      <c r="B61" s="1" t="s">
        <v>69</v>
      </c>
      <c r="C61" s="11">
        <v>4276.3130000000001</v>
      </c>
      <c r="D61" s="11">
        <v>1172.42</v>
      </c>
      <c r="E61" s="11">
        <v>280.64999999999998</v>
      </c>
      <c r="F61" s="11">
        <v>-5.7530000000000001</v>
      </c>
      <c r="G61" s="11">
        <v>320.61599999999999</v>
      </c>
    </row>
    <row r="62" spans="1:7" x14ac:dyDescent="0.25">
      <c r="A62" s="3">
        <v>45747</v>
      </c>
      <c r="B62" s="1" t="s">
        <v>70</v>
      </c>
      <c r="C62" s="11">
        <v>2899.7539999999999</v>
      </c>
      <c r="D62" s="11">
        <v>992.53899999999999</v>
      </c>
      <c r="E62" s="11">
        <v>270.81599999999997</v>
      </c>
      <c r="F62" s="11">
        <v>-116.145</v>
      </c>
      <c r="G62" s="11">
        <v>205.221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254"/>
  <dimension ref="A1:V62"/>
  <sheetViews>
    <sheetView tabSelected="1" workbookViewId="0">
      <selection activeCell="I8" sqref="I8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/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2036.818</v>
      </c>
      <c r="D3" s="11">
        <v>161.04300000000001</v>
      </c>
      <c r="E3" s="11">
        <v>64.087000000000003</v>
      </c>
      <c r="F3" s="11">
        <v>-3.2370000000000001</v>
      </c>
      <c r="G3" s="11">
        <v>60.85</v>
      </c>
      <c r="H3" s="5"/>
      <c r="I3" s="6"/>
      <c r="J3" s="10"/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2426.2469999999998</v>
      </c>
      <c r="D4" s="11">
        <v>224.49799999999999</v>
      </c>
      <c r="E4" s="11">
        <v>136.72900000000001</v>
      </c>
      <c r="F4" s="11">
        <v>-2.762</v>
      </c>
      <c r="G4" s="11">
        <v>133.96700000000001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2270.2429999999999</v>
      </c>
      <c r="D5" s="11">
        <v>368.99099999999999</v>
      </c>
      <c r="E5" s="11">
        <v>277.387</v>
      </c>
      <c r="F5" s="11">
        <v>-10.717000000000001</v>
      </c>
      <c r="G5" s="11">
        <v>266.67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2551.2750000000001</v>
      </c>
      <c r="D6" s="11">
        <v>334.93400000000003</v>
      </c>
      <c r="E6" s="11">
        <v>244.73185000000001</v>
      </c>
      <c r="F6" s="11">
        <v>-16.23</v>
      </c>
      <c r="G6" s="11">
        <v>223.245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2707.623</v>
      </c>
      <c r="D7" s="11">
        <v>251.738</v>
      </c>
      <c r="E7" s="11">
        <v>156.09100000000001</v>
      </c>
      <c r="F7" s="11">
        <v>-12.12</v>
      </c>
      <c r="G7" s="11">
        <v>143.971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3366.75</v>
      </c>
      <c r="D8" s="11">
        <v>197.30799999999999</v>
      </c>
      <c r="E8" s="11">
        <v>80.540999999999997</v>
      </c>
      <c r="F8" s="11">
        <v>-2.419</v>
      </c>
      <c r="G8" s="11">
        <v>78.122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3072.4009999999998</v>
      </c>
      <c r="D9" s="11">
        <v>366.51299999999998</v>
      </c>
      <c r="E9" s="11">
        <v>227.47800000000001</v>
      </c>
      <c r="F9" s="11">
        <v>-40.207999999999998</v>
      </c>
      <c r="G9" s="11">
        <v>187.27</v>
      </c>
    </row>
    <row r="10" spans="1:22" x14ac:dyDescent="0.25">
      <c r="A10" s="3">
        <v>40999</v>
      </c>
      <c r="B10" s="1" t="s">
        <v>18</v>
      </c>
      <c r="C10" s="11">
        <v>3216.7570000000001</v>
      </c>
      <c r="D10" s="11">
        <v>459.82600000000002</v>
      </c>
      <c r="E10" s="11">
        <v>368.529</v>
      </c>
      <c r="F10" s="11">
        <v>-23.869</v>
      </c>
      <c r="G10" s="11">
        <v>219.56800000000001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2610.0830000000001</v>
      </c>
      <c r="D11" s="11">
        <v>268.87900000000002</v>
      </c>
      <c r="E11" s="11">
        <v>164.065</v>
      </c>
      <c r="F11" s="11">
        <v>-11.699</v>
      </c>
      <c r="G11" s="11">
        <v>171.94200000000001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2417.87</v>
      </c>
      <c r="D12" s="11">
        <v>193.68199999999999</v>
      </c>
      <c r="E12" s="11">
        <v>149.56899999999999</v>
      </c>
      <c r="F12" s="11">
        <v>-7.6059999999999999</v>
      </c>
      <c r="G12" s="11">
        <v>156.72999999999999</v>
      </c>
    </row>
    <row r="13" spans="1:22" x14ac:dyDescent="0.25">
      <c r="A13" s="3">
        <v>41274</v>
      </c>
      <c r="B13" s="1" t="s">
        <v>21</v>
      </c>
      <c r="C13" s="11">
        <v>2894.848</v>
      </c>
      <c r="D13" s="11">
        <v>453.52300000000002</v>
      </c>
      <c r="E13" s="11">
        <v>353.69200000000001</v>
      </c>
      <c r="F13" s="11">
        <v>-8.8059999999999992</v>
      </c>
      <c r="G13" s="11">
        <v>364.97800000000001</v>
      </c>
    </row>
    <row r="14" spans="1:22" ht="16.5" customHeight="1" x14ac:dyDescent="0.25">
      <c r="A14" s="3">
        <v>41364</v>
      </c>
      <c r="B14" s="1" t="s">
        <v>22</v>
      </c>
      <c r="C14" s="11">
        <v>3028.6529999999998</v>
      </c>
      <c r="D14" s="11">
        <v>353.61799999999999</v>
      </c>
      <c r="E14" s="11">
        <v>287.846</v>
      </c>
      <c r="F14" s="11">
        <v>0</v>
      </c>
      <c r="G14" s="11">
        <v>322.39400000000001</v>
      </c>
    </row>
    <row r="15" spans="1:22" x14ac:dyDescent="0.25">
      <c r="A15" s="3">
        <v>41455</v>
      </c>
      <c r="B15" s="1" t="s">
        <v>23</v>
      </c>
      <c r="C15" s="11">
        <v>2867.8580000000002</v>
      </c>
      <c r="D15" s="11">
        <v>347.58199999999999</v>
      </c>
      <c r="E15" s="11">
        <v>228.31299999999999</v>
      </c>
      <c r="F15" s="11">
        <v>-4.0000000000000001E-3</v>
      </c>
      <c r="G15" s="11">
        <v>240.22399999999999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3234.3020000000001</v>
      </c>
      <c r="D16" s="11">
        <v>346.75799999999998</v>
      </c>
      <c r="E16" s="11">
        <v>249.27</v>
      </c>
      <c r="F16" s="11">
        <v>-0.91300000000000003</v>
      </c>
      <c r="G16" s="11">
        <v>263.35199999999998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3377.5230000000001</v>
      </c>
      <c r="D17" s="11">
        <v>359.21100000000001</v>
      </c>
      <c r="E17" s="11">
        <v>263.86</v>
      </c>
      <c r="F17" s="11">
        <v>-0.01</v>
      </c>
      <c r="G17" s="11">
        <v>301.39</v>
      </c>
    </row>
    <row r="18" spans="1:22" x14ac:dyDescent="0.25">
      <c r="A18" s="3">
        <v>41729</v>
      </c>
      <c r="B18" s="1" t="s">
        <v>26</v>
      </c>
      <c r="C18" s="11">
        <v>3245.0320000000002</v>
      </c>
      <c r="D18" s="11">
        <v>412.76799999999997</v>
      </c>
      <c r="E18" s="11">
        <v>336.07416000000001</v>
      </c>
      <c r="F18" s="11">
        <v>-0.106</v>
      </c>
      <c r="G18" s="11">
        <v>347.80599999999998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2678.6149999999998</v>
      </c>
      <c r="D19" s="11">
        <v>218.85900000000001</v>
      </c>
      <c r="E19" s="11">
        <v>122.759</v>
      </c>
      <c r="F19" s="11">
        <v>-2.5840000000000001</v>
      </c>
      <c r="G19" s="11">
        <v>164.05699999999999</v>
      </c>
    </row>
    <row r="20" spans="1:22" x14ac:dyDescent="0.25">
      <c r="A20" s="3">
        <v>41912</v>
      </c>
      <c r="B20" s="1" t="s">
        <v>28</v>
      </c>
      <c r="C20" s="11">
        <v>3455.6509999999998</v>
      </c>
      <c r="D20" s="11">
        <v>338.74599999999998</v>
      </c>
      <c r="E20" s="11">
        <v>248.93600000000001</v>
      </c>
      <c r="F20" s="11">
        <v>-1.3380000000000001</v>
      </c>
      <c r="G20" s="11">
        <v>281.78500000000003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3767.806</v>
      </c>
      <c r="D21" s="11">
        <v>480.65600000000001</v>
      </c>
      <c r="E21" s="11">
        <v>353.74099999999999</v>
      </c>
      <c r="F21" s="11">
        <v>-0.94</v>
      </c>
      <c r="G21" s="11">
        <v>376.09699999999998</v>
      </c>
    </row>
    <row r="22" spans="1:22" x14ac:dyDescent="0.25">
      <c r="A22" s="3">
        <v>42094</v>
      </c>
      <c r="B22" s="1" t="s">
        <v>30</v>
      </c>
      <c r="C22" s="11">
        <v>3776.39</v>
      </c>
      <c r="D22" s="11">
        <v>582.77099999999996</v>
      </c>
      <c r="E22" s="11">
        <v>484.97577999999999</v>
      </c>
      <c r="F22" s="11">
        <v>-0.82399999999999995</v>
      </c>
      <c r="G22" s="11">
        <v>510.21899999999999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2761.63</v>
      </c>
      <c r="D23" s="11">
        <v>323.03699999999998</v>
      </c>
      <c r="E23" s="11">
        <v>181.61199999999999</v>
      </c>
      <c r="F23" s="11">
        <v>-6.101</v>
      </c>
      <c r="G23" s="11">
        <v>206.16900000000001</v>
      </c>
    </row>
    <row r="24" spans="1:22" x14ac:dyDescent="0.25">
      <c r="A24" s="3">
        <v>42277</v>
      </c>
      <c r="B24" s="1" t="s">
        <v>32</v>
      </c>
      <c r="C24" s="11">
        <v>4011.3249999999998</v>
      </c>
      <c r="D24" s="11">
        <v>622.46699999999998</v>
      </c>
      <c r="E24" s="11">
        <v>442.90300000000002</v>
      </c>
      <c r="F24" s="11">
        <v>-4.9809999999999999</v>
      </c>
      <c r="G24" s="11">
        <v>468.39499999999998</v>
      </c>
    </row>
    <row r="25" spans="1:22" x14ac:dyDescent="0.25">
      <c r="A25" s="3">
        <v>42369</v>
      </c>
      <c r="B25" s="1" t="s">
        <v>33</v>
      </c>
      <c r="C25" s="11">
        <v>5576.1589999999997</v>
      </c>
      <c r="D25" s="11">
        <v>976.71299999999997</v>
      </c>
      <c r="E25" s="11">
        <v>690.34400000000005</v>
      </c>
      <c r="F25" s="11">
        <v>-12.092000000000001</v>
      </c>
      <c r="G25" s="11">
        <v>672.06299999999999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5471.0649999999996</v>
      </c>
      <c r="D26" s="11">
        <v>1072.645</v>
      </c>
      <c r="E26" s="11">
        <v>854.47357999999997</v>
      </c>
      <c r="F26" s="11">
        <v>-16.600999999999999</v>
      </c>
      <c r="G26" s="11">
        <v>824.04</v>
      </c>
    </row>
    <row r="27" spans="1:22" x14ac:dyDescent="0.25">
      <c r="A27" s="3">
        <v>42551</v>
      </c>
      <c r="B27" s="1" t="s">
        <v>35</v>
      </c>
      <c r="C27" s="11">
        <v>4775.8580000000002</v>
      </c>
      <c r="D27" s="11">
        <v>727.36300000000006</v>
      </c>
      <c r="E27" s="11">
        <v>434.96899999999999</v>
      </c>
      <c r="F27" s="11">
        <v>-13.231999999999999</v>
      </c>
      <c r="G27" s="11">
        <v>398.85199999999998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5257.9369999999999</v>
      </c>
      <c r="D28" s="11">
        <v>880.79</v>
      </c>
      <c r="E28" s="11">
        <v>607.50699999999995</v>
      </c>
      <c r="F28" s="11">
        <v>-11.019</v>
      </c>
      <c r="G28" s="11">
        <v>590.25300000000004</v>
      </c>
    </row>
    <row r="29" spans="1:22" x14ac:dyDescent="0.25">
      <c r="A29" s="3">
        <v>42735</v>
      </c>
      <c r="B29" s="1" t="s">
        <v>37</v>
      </c>
      <c r="C29" s="11">
        <v>6347.5810000000001</v>
      </c>
      <c r="D29" s="11">
        <v>831.79899999999998</v>
      </c>
      <c r="E29" s="11">
        <v>557.452</v>
      </c>
      <c r="F29" s="11">
        <v>-21.605</v>
      </c>
      <c r="G29" s="11">
        <v>473.35399999999998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5756.2650000000003</v>
      </c>
      <c r="D30" s="11">
        <v>635.76300000000003</v>
      </c>
      <c r="E30" s="11">
        <v>381.33325000000002</v>
      </c>
      <c r="F30" s="11">
        <v>-23.32</v>
      </c>
      <c r="G30" s="11">
        <v>496.71600000000001</v>
      </c>
    </row>
    <row r="31" spans="1:22" x14ac:dyDescent="0.25">
      <c r="A31" s="3">
        <v>42916</v>
      </c>
      <c r="B31" s="1" t="s">
        <v>39</v>
      </c>
      <c r="C31" s="11">
        <v>5408.21</v>
      </c>
      <c r="D31" s="11">
        <v>604.06899999999996</v>
      </c>
      <c r="E31" s="11">
        <v>302.37700000000001</v>
      </c>
      <c r="F31" s="11">
        <v>-29.341000000000001</v>
      </c>
      <c r="G31" s="11">
        <v>219.70500000000001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6094.0680000000002</v>
      </c>
      <c r="D32" s="11">
        <v>749.36</v>
      </c>
      <c r="E32" s="11">
        <v>441.75799999999998</v>
      </c>
      <c r="F32" s="11">
        <v>-15.717000000000001</v>
      </c>
      <c r="G32" s="11">
        <v>370.08199999999999</v>
      </c>
    </row>
    <row r="33" spans="1:17" x14ac:dyDescent="0.25">
      <c r="A33" s="3">
        <v>43100</v>
      </c>
      <c r="B33" s="1" t="s">
        <v>41</v>
      </c>
      <c r="C33" s="11">
        <v>6644.8090000000002</v>
      </c>
      <c r="D33" s="11">
        <v>869.02499999999998</v>
      </c>
      <c r="E33" s="11">
        <v>583.84</v>
      </c>
      <c r="F33" s="11">
        <v>-22.161999999999999</v>
      </c>
      <c r="G33" s="11">
        <v>493.47899999999998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6500.4009999999998</v>
      </c>
      <c r="D34" s="11">
        <v>688.745</v>
      </c>
      <c r="E34" s="11">
        <v>484.286</v>
      </c>
      <c r="F34" s="11">
        <v>-45.279000000000003</v>
      </c>
      <c r="G34" s="11">
        <v>512.84799999999996</v>
      </c>
    </row>
    <row r="35" spans="1:17" x14ac:dyDescent="0.25">
      <c r="A35" s="3">
        <v>43281</v>
      </c>
      <c r="B35" s="1" t="s">
        <v>43</v>
      </c>
      <c r="C35" s="11">
        <v>6819.1880000000001</v>
      </c>
      <c r="D35" s="11">
        <v>712.67</v>
      </c>
      <c r="E35" s="11">
        <v>366.21600000000001</v>
      </c>
      <c r="F35" s="11">
        <v>-29.140999999999998</v>
      </c>
      <c r="G35" s="11">
        <v>279.34800000000001</v>
      </c>
    </row>
    <row r="36" spans="1:17" x14ac:dyDescent="0.25">
      <c r="A36" s="3">
        <v>43373</v>
      </c>
      <c r="B36" s="1" t="s">
        <v>44</v>
      </c>
      <c r="C36" s="11">
        <v>7648.482</v>
      </c>
      <c r="D36" s="11">
        <v>876.72299999999996</v>
      </c>
      <c r="E36" s="11">
        <v>532.94000000000005</v>
      </c>
      <c r="F36" s="11">
        <v>-22.495999999999999</v>
      </c>
      <c r="G36" s="11">
        <v>425.5</v>
      </c>
    </row>
    <row r="37" spans="1:17" x14ac:dyDescent="0.25">
      <c r="A37" s="3">
        <v>43465</v>
      </c>
      <c r="B37" s="1" t="s">
        <v>45</v>
      </c>
      <c r="C37" s="11">
        <v>8481.4120000000003</v>
      </c>
      <c r="D37" s="11">
        <v>1040.2380000000001</v>
      </c>
      <c r="E37" s="11">
        <v>717.03899999999999</v>
      </c>
      <c r="F37" s="11">
        <v>-90.042000000000002</v>
      </c>
      <c r="G37" s="11">
        <v>550.92499999999995</v>
      </c>
    </row>
    <row r="38" spans="1:17" x14ac:dyDescent="0.25">
      <c r="A38" s="3">
        <v>43555</v>
      </c>
      <c r="B38" s="1" t="s">
        <v>46</v>
      </c>
      <c r="C38" s="11">
        <v>8797.51</v>
      </c>
      <c r="D38" s="11">
        <v>1056.4269999999999</v>
      </c>
      <c r="E38" s="11">
        <v>734.70299999999997</v>
      </c>
      <c r="F38" s="11">
        <v>-18.300999999999998</v>
      </c>
      <c r="G38" s="11">
        <v>602.94399999999996</v>
      </c>
    </row>
    <row r="39" spans="1:17" x14ac:dyDescent="0.25">
      <c r="A39" s="3">
        <v>43646</v>
      </c>
      <c r="B39" s="1" t="s">
        <v>47</v>
      </c>
      <c r="C39" s="11">
        <v>8125.2910000000002</v>
      </c>
      <c r="D39" s="11">
        <v>965.39300000000003</v>
      </c>
      <c r="E39" s="11">
        <v>590.447</v>
      </c>
      <c r="F39" s="11">
        <v>-30.122</v>
      </c>
      <c r="G39" s="11">
        <v>453.654</v>
      </c>
    </row>
    <row r="40" spans="1:17" x14ac:dyDescent="0.25">
      <c r="A40" s="3">
        <v>43738</v>
      </c>
      <c r="B40" s="1" t="s">
        <v>48</v>
      </c>
      <c r="C40" s="11">
        <v>9316.857</v>
      </c>
      <c r="D40" s="11">
        <v>1339.3489999999999</v>
      </c>
      <c r="E40" s="11">
        <v>952.29499999999996</v>
      </c>
      <c r="F40" s="11">
        <v>-27.576000000000001</v>
      </c>
      <c r="G40" s="11">
        <v>783.15</v>
      </c>
    </row>
    <row r="41" spans="1:17" x14ac:dyDescent="0.25">
      <c r="A41" s="3">
        <v>43830</v>
      </c>
      <c r="B41" s="1" t="s">
        <v>49</v>
      </c>
      <c r="C41" s="11">
        <v>8888.5930000000008</v>
      </c>
      <c r="D41" s="11">
        <v>1215.6959999999999</v>
      </c>
      <c r="E41" s="11">
        <v>815.99199999999996</v>
      </c>
      <c r="F41" s="11">
        <v>-23.641999999999999</v>
      </c>
      <c r="G41" s="11">
        <v>718.96699999999998</v>
      </c>
    </row>
    <row r="42" spans="1:17" x14ac:dyDescent="0.25">
      <c r="A42" s="3">
        <v>43921</v>
      </c>
      <c r="B42" s="1" t="s">
        <v>50</v>
      </c>
      <c r="C42" s="11">
        <v>6946.2349999999997</v>
      </c>
      <c r="D42" s="11">
        <v>708.60400000000004</v>
      </c>
      <c r="E42" s="11">
        <v>443.53500000000003</v>
      </c>
      <c r="F42" s="11">
        <v>-78.951999999999998</v>
      </c>
      <c r="G42" s="11">
        <v>428.01299999999998</v>
      </c>
    </row>
    <row r="43" spans="1:17" x14ac:dyDescent="0.25">
      <c r="A43" s="3">
        <v>44012</v>
      </c>
      <c r="B43" s="1" t="s">
        <v>51</v>
      </c>
      <c r="C43" s="11">
        <v>4733.29</v>
      </c>
      <c r="D43" s="11">
        <v>256.197</v>
      </c>
      <c r="E43" s="11">
        <v>15.167</v>
      </c>
      <c r="F43" s="11">
        <v>-43.621000000000002</v>
      </c>
      <c r="G43" s="11">
        <v>-31.507999999999999</v>
      </c>
    </row>
    <row r="44" spans="1:17" x14ac:dyDescent="0.25">
      <c r="A44" s="3">
        <v>44104</v>
      </c>
      <c r="B44" s="1" t="s">
        <v>52</v>
      </c>
      <c r="C44" s="11">
        <v>8789.8989999999994</v>
      </c>
      <c r="D44" s="11">
        <v>1074.163</v>
      </c>
      <c r="E44" s="11">
        <v>771.50900000000001</v>
      </c>
      <c r="F44" s="11">
        <v>-36.180999999999997</v>
      </c>
      <c r="G44" s="11">
        <v>631.34199999999998</v>
      </c>
    </row>
    <row r="45" spans="1:17" x14ac:dyDescent="0.25">
      <c r="A45" s="3">
        <v>44196</v>
      </c>
      <c r="B45" s="1" t="s">
        <v>53</v>
      </c>
      <c r="C45" s="11">
        <v>8559.2810000000009</v>
      </c>
      <c r="D45" s="11">
        <v>1285.779</v>
      </c>
      <c r="E45" s="11">
        <v>919.70600000000002</v>
      </c>
      <c r="F45" s="11">
        <v>-26.228999999999999</v>
      </c>
      <c r="G45" s="11">
        <v>778.46500000000003</v>
      </c>
    </row>
    <row r="46" spans="1:17" x14ac:dyDescent="0.25">
      <c r="A46" s="3">
        <v>44286</v>
      </c>
      <c r="B46" s="1" t="s">
        <v>54</v>
      </c>
      <c r="C46" s="11">
        <v>9697.8169999999991</v>
      </c>
      <c r="D46" s="11">
        <v>1173.82</v>
      </c>
      <c r="E46" s="11">
        <v>737.298</v>
      </c>
      <c r="F46" s="11">
        <v>-23.806000000000001</v>
      </c>
      <c r="G46" s="11">
        <v>761.303</v>
      </c>
    </row>
    <row r="47" spans="1:17" x14ac:dyDescent="0.25">
      <c r="A47" s="3">
        <v>44377</v>
      </c>
      <c r="B47" s="1" t="s">
        <v>55</v>
      </c>
      <c r="C47" s="11">
        <v>10384.876</v>
      </c>
      <c r="D47" s="11">
        <v>769.04600000000005</v>
      </c>
      <c r="E47" s="11">
        <v>342.50599999999997</v>
      </c>
      <c r="F47" s="11">
        <v>-18.885999999999999</v>
      </c>
      <c r="G47" s="11">
        <v>310.55099999999999</v>
      </c>
    </row>
    <row r="48" spans="1:17" x14ac:dyDescent="0.25">
      <c r="A48" s="3">
        <v>44469</v>
      </c>
      <c r="B48" s="1" t="s">
        <v>56</v>
      </c>
      <c r="C48" s="11">
        <v>12694.124</v>
      </c>
      <c r="D48" s="11">
        <v>1143.3900000000001</v>
      </c>
      <c r="E48" s="11">
        <v>678.76900000000001</v>
      </c>
      <c r="F48" s="11">
        <v>-32.125999999999998</v>
      </c>
      <c r="G48" s="11">
        <v>643.55499999999995</v>
      </c>
    </row>
    <row r="49" spans="1:7" x14ac:dyDescent="0.25">
      <c r="A49" s="3">
        <v>44561</v>
      </c>
      <c r="B49" s="1" t="s">
        <v>57</v>
      </c>
      <c r="C49" s="11">
        <v>13112.608</v>
      </c>
      <c r="D49" s="11">
        <v>1303.6420000000001</v>
      </c>
      <c r="E49" s="11">
        <v>849.18399999999997</v>
      </c>
      <c r="F49" s="11">
        <v>-34.667999999999999</v>
      </c>
      <c r="G49" s="11">
        <v>737.50699999999995</v>
      </c>
    </row>
    <row r="50" spans="1:7" x14ac:dyDescent="0.25">
      <c r="A50" s="3">
        <v>44651</v>
      </c>
      <c r="B50" s="1" t="s">
        <v>58</v>
      </c>
      <c r="C50" s="11">
        <v>13396.356</v>
      </c>
      <c r="D50" s="11">
        <v>1361.5630000000001</v>
      </c>
      <c r="E50" s="11">
        <v>702.64400000000001</v>
      </c>
      <c r="F50" s="11">
        <v>-118.663</v>
      </c>
      <c r="G50" s="11">
        <v>839.63699999999994</v>
      </c>
    </row>
    <row r="51" spans="1:7" x14ac:dyDescent="0.25">
      <c r="A51" s="3">
        <v>44742</v>
      </c>
      <c r="B51" s="1" t="s">
        <v>59</v>
      </c>
      <c r="C51" s="11">
        <v>23857.804</v>
      </c>
      <c r="D51" s="11">
        <v>2121.8879999999999</v>
      </c>
      <c r="E51" s="11">
        <v>1115.203</v>
      </c>
      <c r="F51" s="11">
        <v>-193.12100000000001</v>
      </c>
      <c r="G51" s="11">
        <v>1246.6780000000001</v>
      </c>
    </row>
    <row r="52" spans="1:7" x14ac:dyDescent="0.25">
      <c r="A52" s="3">
        <v>44834</v>
      </c>
      <c r="B52" s="1" t="s">
        <v>60</v>
      </c>
      <c r="C52" s="11">
        <v>24752.870999999999</v>
      </c>
      <c r="D52" s="11">
        <v>2159.5</v>
      </c>
      <c r="E52" s="11">
        <v>1265.0820000000001</v>
      </c>
      <c r="F52" s="11">
        <v>-207.05600000000001</v>
      </c>
      <c r="G52" s="11">
        <v>1093.6289999999999</v>
      </c>
    </row>
    <row r="53" spans="1:7" x14ac:dyDescent="0.25">
      <c r="A53" s="3">
        <v>44926</v>
      </c>
      <c r="B53" s="1" t="s">
        <v>61</v>
      </c>
      <c r="C53" s="11">
        <v>18147.146000000001</v>
      </c>
      <c r="D53" s="11">
        <v>900.12400000000002</v>
      </c>
      <c r="E53" s="11">
        <v>122.479</v>
      </c>
      <c r="F53" s="11">
        <v>-265.06</v>
      </c>
      <c r="G53" s="11">
        <v>-365.96100000000001</v>
      </c>
    </row>
    <row r="54" spans="1:7" x14ac:dyDescent="0.25">
      <c r="A54" s="3">
        <v>45016</v>
      </c>
      <c r="B54" s="1" t="s">
        <v>62</v>
      </c>
      <c r="C54" s="11">
        <v>17279.305</v>
      </c>
      <c r="D54" s="11">
        <v>1661.385</v>
      </c>
      <c r="E54" s="11">
        <v>792.31200000000001</v>
      </c>
      <c r="F54" s="11">
        <v>-764.47199999999998</v>
      </c>
      <c r="G54" s="11">
        <v>152.38499999999999</v>
      </c>
    </row>
    <row r="55" spans="1:7" x14ac:dyDescent="0.25">
      <c r="A55" s="3">
        <v>45107</v>
      </c>
      <c r="B55" s="1" t="s">
        <v>63</v>
      </c>
      <c r="C55" s="11">
        <v>13997.15</v>
      </c>
      <c r="D55" s="11">
        <v>283.13400000000001</v>
      </c>
      <c r="E55" s="11">
        <v>-582.12800000000004</v>
      </c>
      <c r="F55" s="11">
        <v>-279.904</v>
      </c>
      <c r="G55" s="11">
        <v>-853.01599999999996</v>
      </c>
    </row>
    <row r="56" spans="1:7" x14ac:dyDescent="0.25">
      <c r="A56" s="3">
        <v>45199</v>
      </c>
      <c r="B56" s="1" t="s">
        <v>64</v>
      </c>
      <c r="C56" s="11">
        <v>15549.88</v>
      </c>
      <c r="D56" s="11">
        <v>1891.181</v>
      </c>
      <c r="E56" s="11">
        <v>1217.0530000000001</v>
      </c>
      <c r="F56" s="11">
        <v>-251.87899999999999</v>
      </c>
      <c r="G56" s="11">
        <v>943.00199999999995</v>
      </c>
    </row>
    <row r="57" spans="1:7" x14ac:dyDescent="0.25">
      <c r="A57" s="3">
        <v>45291</v>
      </c>
      <c r="B57" s="1" t="s">
        <v>65</v>
      </c>
      <c r="C57" s="11">
        <v>15897.519</v>
      </c>
      <c r="D57" s="11">
        <v>1282.2619999999999</v>
      </c>
      <c r="E57" s="11">
        <v>859.61</v>
      </c>
      <c r="F57" s="11">
        <v>-255.756</v>
      </c>
      <c r="G57" s="11">
        <v>477.36</v>
      </c>
    </row>
    <row r="58" spans="1:7" x14ac:dyDescent="0.25">
      <c r="A58" s="3">
        <v>45382</v>
      </c>
      <c r="B58" s="1" t="s">
        <v>66</v>
      </c>
      <c r="C58" s="11">
        <v>15289.403</v>
      </c>
      <c r="D58" s="11">
        <v>1600.0640000000001</v>
      </c>
      <c r="E58" s="11">
        <v>727.62599999999998</v>
      </c>
      <c r="F58" s="11">
        <v>-372</v>
      </c>
      <c r="G58" s="11">
        <v>542.19000000000005</v>
      </c>
    </row>
    <row r="59" spans="1:7" x14ac:dyDescent="0.25">
      <c r="A59" s="3">
        <v>45473</v>
      </c>
      <c r="B59" s="1" t="s">
        <v>67</v>
      </c>
      <c r="C59" s="11">
        <v>15392.521000000001</v>
      </c>
      <c r="D59" s="11">
        <v>1293.7639999999999</v>
      </c>
      <c r="E59" s="11">
        <v>381.97500000000002</v>
      </c>
      <c r="F59" s="11">
        <v>-245.06299999999999</v>
      </c>
      <c r="G59" s="11">
        <v>158.30099999999999</v>
      </c>
    </row>
    <row r="60" spans="1:7" x14ac:dyDescent="0.25">
      <c r="A60" s="3">
        <v>45565</v>
      </c>
      <c r="B60" s="1" t="s">
        <v>68</v>
      </c>
      <c r="C60" s="11">
        <v>17280.010999999999</v>
      </c>
      <c r="D60" s="11">
        <v>1908.9469999999999</v>
      </c>
      <c r="E60" s="11">
        <v>1184.992</v>
      </c>
      <c r="F60" s="11">
        <v>-236.91399999999999</v>
      </c>
      <c r="G60" s="11">
        <v>756.08199999999999</v>
      </c>
    </row>
    <row r="61" spans="1:7" x14ac:dyDescent="0.25">
      <c r="A61" s="3">
        <v>45657</v>
      </c>
      <c r="B61" s="1" t="s">
        <v>69</v>
      </c>
      <c r="C61" s="11">
        <v>17115.663</v>
      </c>
      <c r="D61" s="11">
        <v>2235.2669999999998</v>
      </c>
      <c r="E61" s="11">
        <v>1533.8720000000001</v>
      </c>
      <c r="F61" s="11">
        <v>-216.44900000000001</v>
      </c>
      <c r="G61" s="11">
        <v>978.29600000000005</v>
      </c>
    </row>
    <row r="62" spans="1:7" x14ac:dyDescent="0.25">
      <c r="A62" s="3">
        <v>45747</v>
      </c>
      <c r="B62" s="1" t="s">
        <v>70</v>
      </c>
      <c r="C62" s="11">
        <v>17247.862000000001</v>
      </c>
      <c r="D62" s="11">
        <v>2402.6559999999999</v>
      </c>
      <c r="E62" s="11">
        <v>1459.1859999999999</v>
      </c>
      <c r="F62" s="11">
        <v>-235.38800000000001</v>
      </c>
      <c r="G62" s="11">
        <v>900.34199999999998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5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3694.5574900000001</v>
      </c>
      <c r="D2" s="11">
        <v>168.11833999999999</v>
      </c>
      <c r="E2" s="11">
        <v>11.636749999999999</v>
      </c>
      <c r="F2" s="11">
        <v>-121.88011</v>
      </c>
      <c r="G2" s="11">
        <v>362.99889999999999</v>
      </c>
      <c r="H2" s="4"/>
      <c r="I2" s="4"/>
      <c r="J2" s="4" t="s">
        <v>317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3425.9679999999998</v>
      </c>
      <c r="D3" s="11">
        <v>825.76400000000001</v>
      </c>
      <c r="E3" s="11">
        <v>386.697</v>
      </c>
      <c r="F3" s="11">
        <v>-146.328</v>
      </c>
      <c r="G3" s="11">
        <v>240.548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4516.7659999999996</v>
      </c>
      <c r="D4" s="11">
        <v>1034.675</v>
      </c>
      <c r="E4" s="11">
        <v>443.608</v>
      </c>
      <c r="F4" s="11">
        <v>-146.67400000000001</v>
      </c>
      <c r="G4" s="11">
        <v>294.29500000000002</v>
      </c>
      <c r="H4" s="4"/>
      <c r="I4" s="4"/>
      <c r="J4" s="4" t="str">
        <f>CONCATENATE(J1,J2,J3)</f>
        <v>COSE:TKYO.N0000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4117.5020000000004</v>
      </c>
      <c r="D5" s="11">
        <v>901.495</v>
      </c>
      <c r="E5" s="11">
        <v>343.01600000000002</v>
      </c>
      <c r="F5" s="11">
        <v>-141.86000000000001</v>
      </c>
      <c r="G5" s="11">
        <v>192.68700000000001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4434.6313300000002</v>
      </c>
      <c r="D6" s="11">
        <v>144.56191000000001</v>
      </c>
      <c r="E6" s="11">
        <v>-83.321299999999994</v>
      </c>
      <c r="F6" s="11">
        <v>-50.72099</v>
      </c>
      <c r="G6" s="11">
        <v>146.47891999999999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4542.4030000000002</v>
      </c>
      <c r="D7" s="11">
        <v>888.65</v>
      </c>
      <c r="E7" s="11">
        <v>289.24099999999999</v>
      </c>
      <c r="F7" s="11">
        <v>-108.57599999999999</v>
      </c>
      <c r="G7" s="11">
        <v>214.07900000000001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5873.94</v>
      </c>
      <c r="D8" s="11">
        <v>1122.93</v>
      </c>
      <c r="E8" s="11">
        <v>441.06700000000001</v>
      </c>
      <c r="F8" s="11">
        <v>-102.31100000000001</v>
      </c>
      <c r="G8" s="11">
        <v>359.108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5703.0129999999999</v>
      </c>
      <c r="D9" s="11">
        <v>1054.8530000000001</v>
      </c>
      <c r="E9" s="11">
        <v>369.03399999999999</v>
      </c>
      <c r="F9" s="11">
        <v>-115.46</v>
      </c>
      <c r="G9" s="11">
        <v>275.471</v>
      </c>
    </row>
    <row r="10" spans="1:22" x14ac:dyDescent="0.25">
      <c r="A10" s="3">
        <v>40999</v>
      </c>
      <c r="B10" s="1" t="s">
        <v>18</v>
      </c>
      <c r="C10" s="11">
        <v>6807.8194899999999</v>
      </c>
      <c r="D10" s="11">
        <v>1175.57197</v>
      </c>
      <c r="E10" s="11">
        <v>580.94973000000005</v>
      </c>
      <c r="F10" s="11">
        <v>-109.16054</v>
      </c>
      <c r="G10" s="11">
        <v>196.80309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6478.6530000000002</v>
      </c>
      <c r="D11" s="11">
        <v>671.36599999999999</v>
      </c>
      <c r="E11" s="11">
        <v>210.13800000000001</v>
      </c>
      <c r="F11" s="11">
        <v>-149.315</v>
      </c>
      <c r="G11" s="11">
        <v>78.608999999999995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7561.5240000000003</v>
      </c>
      <c r="D12" s="11">
        <v>905.58500000000004</v>
      </c>
      <c r="E12" s="11">
        <v>424.875</v>
      </c>
      <c r="F12" s="11">
        <v>-189.31399999999999</v>
      </c>
      <c r="G12" s="11">
        <v>234.095</v>
      </c>
    </row>
    <row r="13" spans="1:22" x14ac:dyDescent="0.25">
      <c r="A13" s="3">
        <v>41274</v>
      </c>
      <c r="B13" s="1" t="s">
        <v>21</v>
      </c>
      <c r="C13" s="11">
        <v>6330.5460000000003</v>
      </c>
      <c r="D13" s="11">
        <v>1193.175</v>
      </c>
      <c r="E13" s="11">
        <v>476.80500000000001</v>
      </c>
      <c r="F13" s="11">
        <v>-188.28399999999999</v>
      </c>
      <c r="G13" s="11">
        <v>270.34500000000003</v>
      </c>
    </row>
    <row r="14" spans="1:22" ht="16.5" customHeight="1" x14ac:dyDescent="0.25">
      <c r="A14" s="3">
        <v>41364</v>
      </c>
      <c r="B14" s="1" t="s">
        <v>22</v>
      </c>
      <c r="C14" s="11">
        <v>6925.2207099999996</v>
      </c>
      <c r="D14" s="11">
        <v>2518.88312</v>
      </c>
      <c r="E14" s="11">
        <v>779.60949000000005</v>
      </c>
      <c r="F14" s="11">
        <v>-173.02037000000001</v>
      </c>
      <c r="G14" s="11">
        <v>311.34021999999999</v>
      </c>
    </row>
    <row r="15" spans="1:22" x14ac:dyDescent="0.25">
      <c r="A15" s="3">
        <v>41455</v>
      </c>
      <c r="B15" s="1" t="s">
        <v>23</v>
      </c>
      <c r="C15" s="11">
        <v>6922.4520000000002</v>
      </c>
      <c r="D15" s="11">
        <v>1454.569</v>
      </c>
      <c r="E15" s="11">
        <v>808.298</v>
      </c>
      <c r="F15" s="11">
        <v>-170.899</v>
      </c>
      <c r="G15" s="11">
        <v>611.50199999999995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7578.4660000000003</v>
      </c>
      <c r="D16" s="11">
        <v>1614.7719999999999</v>
      </c>
      <c r="E16" s="11">
        <v>783.60799999999995</v>
      </c>
      <c r="F16" s="11">
        <v>-155.94499999999999</v>
      </c>
      <c r="G16" s="11">
        <v>598.42999999999995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7351.3320000000003</v>
      </c>
      <c r="D17" s="11">
        <v>1738.4659999999999</v>
      </c>
      <c r="E17" s="11">
        <v>707.14</v>
      </c>
      <c r="F17" s="11">
        <v>-170.66900000000001</v>
      </c>
      <c r="G17" s="11">
        <v>512.23500000000001</v>
      </c>
    </row>
    <row r="18" spans="1:22" x14ac:dyDescent="0.25">
      <c r="A18" s="3">
        <v>41729</v>
      </c>
      <c r="B18" s="1" t="s">
        <v>26</v>
      </c>
      <c r="C18" s="11">
        <v>7055.4405299999999</v>
      </c>
      <c r="D18" s="11">
        <v>2409.3695400000001</v>
      </c>
      <c r="E18" s="11">
        <v>855.51865999999995</v>
      </c>
      <c r="F18" s="11">
        <v>-56.029850000000003</v>
      </c>
      <c r="G18" s="11">
        <v>452.39188000000001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7043.8639999999996</v>
      </c>
      <c r="D19" s="11">
        <v>1580.135</v>
      </c>
      <c r="E19" s="11">
        <v>718.21400000000006</v>
      </c>
      <c r="F19" s="11">
        <v>-142.679</v>
      </c>
      <c r="G19" s="11">
        <v>447.27100000000002</v>
      </c>
    </row>
    <row r="20" spans="1:22" x14ac:dyDescent="0.25">
      <c r="A20" s="3">
        <v>41912</v>
      </c>
      <c r="B20" s="1" t="s">
        <v>28</v>
      </c>
      <c r="C20" s="11">
        <v>8292.2060000000001</v>
      </c>
      <c r="D20" s="11">
        <v>1832.982</v>
      </c>
      <c r="E20" s="11">
        <v>771.34299999999996</v>
      </c>
      <c r="F20" s="11">
        <v>-112.82599999999999</v>
      </c>
      <c r="G20" s="11">
        <v>570.072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6738.47</v>
      </c>
      <c r="D21" s="11">
        <v>1308.6880000000001</v>
      </c>
      <c r="E21" s="11">
        <v>343.77499999999998</v>
      </c>
      <c r="F21" s="11">
        <v>-110.268</v>
      </c>
      <c r="G21" s="11">
        <v>99.626999999999995</v>
      </c>
    </row>
    <row r="22" spans="1:22" x14ac:dyDescent="0.25">
      <c r="A22" s="3">
        <v>42094</v>
      </c>
      <c r="B22" s="1" t="s">
        <v>30</v>
      </c>
      <c r="C22" s="11">
        <v>7599.7069899999997</v>
      </c>
      <c r="D22" s="11">
        <v>1685.6445799999999</v>
      </c>
      <c r="E22" s="11">
        <v>492.31038000000001</v>
      </c>
      <c r="F22" s="11">
        <v>-101.56898</v>
      </c>
      <c r="G22" s="11">
        <v>524.59604999999999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6912.223</v>
      </c>
      <c r="D23" s="11">
        <v>1506.9079999999999</v>
      </c>
      <c r="E23" s="11">
        <v>621.87400000000002</v>
      </c>
      <c r="F23" s="11">
        <v>-126.441</v>
      </c>
      <c r="G23" s="11">
        <v>466.113</v>
      </c>
    </row>
    <row r="24" spans="1:22" x14ac:dyDescent="0.25">
      <c r="A24" s="3">
        <v>42277</v>
      </c>
      <c r="B24" s="1" t="s">
        <v>32</v>
      </c>
      <c r="C24" s="11">
        <v>7961.9229999999998</v>
      </c>
      <c r="D24" s="11">
        <v>1683.373</v>
      </c>
      <c r="E24" s="11">
        <v>680.85199999999998</v>
      </c>
      <c r="F24" s="11">
        <v>-116.589</v>
      </c>
      <c r="G24" s="11">
        <v>489.72899999999998</v>
      </c>
    </row>
    <row r="25" spans="1:22" x14ac:dyDescent="0.25">
      <c r="A25" s="3">
        <v>42369</v>
      </c>
      <c r="B25" s="1" t="s">
        <v>33</v>
      </c>
      <c r="C25" s="11">
        <v>7010.9269999999997</v>
      </c>
      <c r="D25" s="11">
        <v>1418.5070000000001</v>
      </c>
      <c r="E25" s="11">
        <v>535.83799999999997</v>
      </c>
      <c r="F25" s="11">
        <v>-118.184</v>
      </c>
      <c r="G25" s="11">
        <v>339.358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8232.0788100000009</v>
      </c>
      <c r="D26" s="11">
        <v>2317.1661899999999</v>
      </c>
      <c r="E26" s="11">
        <v>1007.59058</v>
      </c>
      <c r="F26" s="11">
        <v>-104.43042</v>
      </c>
      <c r="G26" s="11">
        <v>635.44398999999999</v>
      </c>
    </row>
    <row r="27" spans="1:22" x14ac:dyDescent="0.25">
      <c r="A27" s="3">
        <v>42551</v>
      </c>
      <c r="B27" s="1" t="s">
        <v>35</v>
      </c>
      <c r="C27" s="11">
        <v>7559.38</v>
      </c>
      <c r="D27" s="11">
        <v>1807.2840000000001</v>
      </c>
      <c r="E27" s="11">
        <v>883.46900000000005</v>
      </c>
      <c r="F27" s="11">
        <v>-128.80199999999999</v>
      </c>
      <c r="G27" s="11">
        <v>643.84900000000005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9847.5190000000002</v>
      </c>
      <c r="D28" s="11">
        <v>2402.6280000000002</v>
      </c>
      <c r="E28" s="11">
        <v>1330.835</v>
      </c>
      <c r="F28" s="11">
        <v>-136.29</v>
      </c>
      <c r="G28" s="11">
        <v>1068.203</v>
      </c>
    </row>
    <row r="29" spans="1:22" x14ac:dyDescent="0.25">
      <c r="A29" s="3">
        <v>42735</v>
      </c>
      <c r="B29" s="1" t="s">
        <v>37</v>
      </c>
      <c r="C29" s="11">
        <v>9261.9539999999997</v>
      </c>
      <c r="D29" s="11">
        <v>2045.98</v>
      </c>
      <c r="E29" s="11">
        <v>1041.453</v>
      </c>
      <c r="F29" s="11">
        <v>-126.37</v>
      </c>
      <c r="G29" s="11">
        <v>779.00199999999995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9032.5920000000006</v>
      </c>
      <c r="D30" s="11">
        <v>2684.6710699999999</v>
      </c>
      <c r="E30" s="11">
        <v>1169.01017</v>
      </c>
      <c r="F30" s="11">
        <v>-141.41681</v>
      </c>
      <c r="G30" s="11">
        <v>906.85343999999998</v>
      </c>
    </row>
    <row r="31" spans="1:22" x14ac:dyDescent="0.25">
      <c r="A31" s="3">
        <v>42916</v>
      </c>
      <c r="B31" s="1" t="s">
        <v>39</v>
      </c>
      <c r="C31" s="11">
        <v>8093.982</v>
      </c>
      <c r="D31" s="11">
        <v>2066.431</v>
      </c>
      <c r="E31" s="11">
        <v>1043.665</v>
      </c>
      <c r="F31" s="11">
        <v>-139.815</v>
      </c>
      <c r="G31" s="11">
        <v>802.774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9736.3870000000006</v>
      </c>
      <c r="D32" s="11">
        <v>2471.2080000000001</v>
      </c>
      <c r="E32" s="11">
        <v>1503.864</v>
      </c>
      <c r="F32" s="11">
        <v>-218.977</v>
      </c>
      <c r="G32" s="11">
        <v>1218.6120000000001</v>
      </c>
    </row>
    <row r="33" spans="1:17" x14ac:dyDescent="0.25">
      <c r="A33" s="3">
        <v>43100</v>
      </c>
      <c r="B33" s="1" t="s">
        <v>41</v>
      </c>
      <c r="C33" s="11">
        <v>8877.9959999999992</v>
      </c>
      <c r="D33" s="11">
        <v>2023.4760000000001</v>
      </c>
      <c r="E33" s="11">
        <v>810.00400000000002</v>
      </c>
      <c r="F33" s="11">
        <v>-301.12</v>
      </c>
      <c r="G33" s="11">
        <v>534.52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8924.3305899999996</v>
      </c>
      <c r="D34" s="11">
        <v>1910.9995100000001</v>
      </c>
      <c r="E34" s="11">
        <v>-128.64242999999999</v>
      </c>
      <c r="F34" s="11">
        <v>-307.21307000000002</v>
      </c>
      <c r="G34" s="11">
        <v>-212.41245000000001</v>
      </c>
    </row>
    <row r="35" spans="1:17" x14ac:dyDescent="0.25">
      <c r="A35" s="3">
        <v>43281</v>
      </c>
      <c r="B35" s="1" t="s">
        <v>43</v>
      </c>
      <c r="C35" s="11">
        <v>7763.7650000000003</v>
      </c>
      <c r="D35" s="11">
        <v>1501.4870000000001</v>
      </c>
      <c r="E35" s="11">
        <v>278.101</v>
      </c>
      <c r="F35" s="11">
        <v>-380.49799999999999</v>
      </c>
      <c r="G35" s="11">
        <v>-607.30600000000004</v>
      </c>
    </row>
    <row r="36" spans="1:17" x14ac:dyDescent="0.25">
      <c r="A36" s="3">
        <v>43373</v>
      </c>
      <c r="B36" s="1" t="s">
        <v>44</v>
      </c>
      <c r="C36" s="11">
        <v>10138.046</v>
      </c>
      <c r="D36" s="11">
        <v>2007.4880000000001</v>
      </c>
      <c r="E36" s="11">
        <v>663.47500000000002</v>
      </c>
      <c r="F36" s="11">
        <v>-378.70699999999999</v>
      </c>
      <c r="G36" s="11">
        <v>119.66</v>
      </c>
    </row>
    <row r="37" spans="1:17" x14ac:dyDescent="0.25">
      <c r="A37" s="3">
        <v>43465</v>
      </c>
      <c r="B37" s="1" t="s">
        <v>45</v>
      </c>
      <c r="C37" s="11">
        <v>9499.4789999999994</v>
      </c>
      <c r="D37" s="11">
        <v>1669.45</v>
      </c>
      <c r="E37" s="11">
        <v>337.87200000000001</v>
      </c>
      <c r="F37" s="11">
        <v>-410.649</v>
      </c>
      <c r="G37" s="11">
        <v>-174.54</v>
      </c>
    </row>
    <row r="38" spans="1:17" x14ac:dyDescent="0.25">
      <c r="A38" s="3">
        <v>43555</v>
      </c>
      <c r="B38" s="1" t="s">
        <v>46</v>
      </c>
      <c r="C38" s="11">
        <v>11095.00801</v>
      </c>
      <c r="D38" s="11">
        <v>2710.00297</v>
      </c>
      <c r="E38" s="11">
        <v>516.19556999999998</v>
      </c>
      <c r="F38" s="11">
        <v>-380.00214</v>
      </c>
      <c r="G38" s="11">
        <v>169.72767999999999</v>
      </c>
    </row>
    <row r="39" spans="1:17" x14ac:dyDescent="0.25">
      <c r="A39" s="3">
        <v>43646</v>
      </c>
      <c r="B39" s="1" t="s">
        <v>47</v>
      </c>
      <c r="C39" s="11">
        <v>8999.1020000000008</v>
      </c>
      <c r="D39" s="11">
        <v>2564.5120000000002</v>
      </c>
      <c r="E39" s="11">
        <v>1117.624</v>
      </c>
      <c r="F39" s="11">
        <v>-451.41399999999999</v>
      </c>
      <c r="G39" s="11">
        <v>549.09100000000001</v>
      </c>
    </row>
    <row r="40" spans="1:17" x14ac:dyDescent="0.25">
      <c r="A40" s="3">
        <v>43738</v>
      </c>
      <c r="B40" s="1" t="s">
        <v>48</v>
      </c>
      <c r="C40" s="11">
        <v>10115.383</v>
      </c>
      <c r="D40" s="11">
        <v>2916.951</v>
      </c>
      <c r="E40" s="11">
        <v>1350.0709999999999</v>
      </c>
      <c r="F40" s="11">
        <v>-455.065</v>
      </c>
      <c r="G40" s="11">
        <v>805.47500000000002</v>
      </c>
    </row>
    <row r="41" spans="1:17" x14ac:dyDescent="0.25">
      <c r="A41" s="3">
        <v>43830</v>
      </c>
      <c r="B41" s="1" t="s">
        <v>49</v>
      </c>
      <c r="C41" s="11">
        <v>8267.9079999999994</v>
      </c>
      <c r="D41" s="11">
        <v>2202.9580000000001</v>
      </c>
      <c r="E41" s="11">
        <v>822.76</v>
      </c>
      <c r="F41" s="11">
        <v>-484.07100000000003</v>
      </c>
      <c r="G41" s="11">
        <v>257.37900000000002</v>
      </c>
    </row>
    <row r="42" spans="1:17" x14ac:dyDescent="0.25">
      <c r="A42" s="3">
        <v>43921</v>
      </c>
      <c r="B42" s="1" t="s">
        <v>50</v>
      </c>
      <c r="C42" s="11">
        <v>8385.3386399999999</v>
      </c>
      <c r="D42" s="11">
        <v>2571.2529199999999</v>
      </c>
      <c r="E42" s="11">
        <v>1201.5681099999999</v>
      </c>
      <c r="F42" s="11">
        <v>-451.31828999999999</v>
      </c>
      <c r="G42" s="11">
        <v>706.04603999999995</v>
      </c>
    </row>
    <row r="43" spans="1:17" x14ac:dyDescent="0.25">
      <c r="A43" s="3">
        <v>44012</v>
      </c>
      <c r="B43" s="1" t="s">
        <v>51</v>
      </c>
      <c r="C43" s="11">
        <v>7720.2510000000002</v>
      </c>
      <c r="D43" s="11">
        <v>2100.0889999999999</v>
      </c>
      <c r="E43" s="11">
        <v>1184.78</v>
      </c>
      <c r="F43" s="11">
        <v>-440.28899999999999</v>
      </c>
      <c r="G43" s="11">
        <v>692.63400000000001</v>
      </c>
    </row>
    <row r="44" spans="1:17" x14ac:dyDescent="0.25">
      <c r="A44" s="3">
        <v>44104</v>
      </c>
      <c r="B44" s="1" t="s">
        <v>52</v>
      </c>
      <c r="C44" s="11">
        <v>11413.366</v>
      </c>
      <c r="D44" s="11">
        <v>3983.9209999999998</v>
      </c>
      <c r="E44" s="11">
        <v>2572.3000000000002</v>
      </c>
      <c r="F44" s="11">
        <v>-296.62599999999998</v>
      </c>
      <c r="G44" s="11">
        <v>2105.9760000000001</v>
      </c>
    </row>
    <row r="45" spans="1:17" x14ac:dyDescent="0.25">
      <c r="A45" s="3">
        <v>44196</v>
      </c>
      <c r="B45" s="1" t="s">
        <v>53</v>
      </c>
      <c r="C45" s="11">
        <v>11456.233</v>
      </c>
      <c r="D45" s="11">
        <v>3399.1469999999999</v>
      </c>
      <c r="E45" s="11">
        <v>1639.318</v>
      </c>
      <c r="F45" s="11">
        <v>-207.95099999999999</v>
      </c>
      <c r="G45" s="11">
        <v>1310.701</v>
      </c>
    </row>
    <row r="46" spans="1:17" x14ac:dyDescent="0.25">
      <c r="A46" s="3">
        <v>44286</v>
      </c>
      <c r="B46" s="1" t="s">
        <v>54</v>
      </c>
      <c r="C46" s="11">
        <v>12372.581270000001</v>
      </c>
      <c r="D46" s="11">
        <v>2974.0010000000002</v>
      </c>
      <c r="E46" s="11">
        <v>815.73</v>
      </c>
      <c r="F46" s="11">
        <v>-171.62610000000001</v>
      </c>
      <c r="G46" s="11">
        <v>1330.9454000000001</v>
      </c>
    </row>
    <row r="47" spans="1:17" x14ac:dyDescent="0.25">
      <c r="A47" s="3">
        <v>44377</v>
      </c>
      <c r="B47" s="1" t="s">
        <v>55</v>
      </c>
      <c r="C47" s="11">
        <v>10663.557000000001</v>
      </c>
      <c r="D47" s="11">
        <v>2038.61</v>
      </c>
      <c r="E47" s="11">
        <v>74.768000000000001</v>
      </c>
      <c r="F47" s="11">
        <v>-149.39099999999999</v>
      </c>
      <c r="G47" s="11">
        <v>296.733</v>
      </c>
    </row>
    <row r="48" spans="1:17" x14ac:dyDescent="0.25">
      <c r="A48" s="3">
        <v>44469</v>
      </c>
      <c r="B48" s="1" t="s">
        <v>56</v>
      </c>
      <c r="C48" s="11">
        <v>11884.766</v>
      </c>
      <c r="D48" s="11">
        <v>2059.1309999999999</v>
      </c>
      <c r="E48" s="11">
        <v>312.64400000000001</v>
      </c>
      <c r="F48" s="11">
        <v>-148.602</v>
      </c>
      <c r="G48" s="11">
        <v>127.045</v>
      </c>
    </row>
    <row r="49" spans="1:7" x14ac:dyDescent="0.25">
      <c r="A49" s="3">
        <v>44561</v>
      </c>
      <c r="B49" s="1" t="s">
        <v>57</v>
      </c>
      <c r="C49" s="11">
        <v>13771.151</v>
      </c>
      <c r="D49" s="11">
        <v>3476.6439999999998</v>
      </c>
      <c r="E49" s="11">
        <v>2093.1619999999998</v>
      </c>
      <c r="F49" s="11">
        <v>-129.041</v>
      </c>
      <c r="G49" s="11">
        <v>1639.8979999999999</v>
      </c>
    </row>
    <row r="50" spans="1:7" x14ac:dyDescent="0.25">
      <c r="A50" s="3">
        <v>44651</v>
      </c>
      <c r="B50" s="1" t="s">
        <v>58</v>
      </c>
      <c r="C50" s="11">
        <v>16158.12095</v>
      </c>
      <c r="D50" s="11">
        <v>3837.8173299999999</v>
      </c>
      <c r="E50" s="11">
        <v>2272.5048400000001</v>
      </c>
      <c r="F50" s="11">
        <v>-118.0964</v>
      </c>
      <c r="G50" s="11">
        <v>-2441.3236099999999</v>
      </c>
    </row>
    <row r="51" spans="1:7" x14ac:dyDescent="0.25">
      <c r="A51" s="3">
        <v>44742</v>
      </c>
      <c r="B51" s="1" t="s">
        <v>59</v>
      </c>
      <c r="C51" s="11">
        <v>16307.249</v>
      </c>
      <c r="D51" s="11">
        <v>5623.4979999999996</v>
      </c>
      <c r="E51" s="11">
        <v>4007.7109999999998</v>
      </c>
      <c r="F51" s="11">
        <v>-3406.7350000000001</v>
      </c>
      <c r="G51" s="11">
        <v>534.19200000000001</v>
      </c>
    </row>
    <row r="52" spans="1:7" x14ac:dyDescent="0.25">
      <c r="A52" s="3">
        <v>44834</v>
      </c>
      <c r="B52" s="1" t="s">
        <v>60</v>
      </c>
      <c r="C52" s="11">
        <v>14010.079</v>
      </c>
      <c r="D52" s="11">
        <v>6090.6689999999999</v>
      </c>
      <c r="E52" s="11">
        <v>4390.9620000000004</v>
      </c>
      <c r="F52" s="11">
        <v>-792.62099999999998</v>
      </c>
      <c r="G52" s="11">
        <v>3174.0520000000001</v>
      </c>
    </row>
    <row r="53" spans="1:7" x14ac:dyDescent="0.25">
      <c r="A53" s="3">
        <v>44926</v>
      </c>
      <c r="B53" s="1" t="s">
        <v>61</v>
      </c>
      <c r="C53" s="11">
        <v>12078.983</v>
      </c>
      <c r="D53" s="11">
        <v>4212.4849999999997</v>
      </c>
      <c r="E53" s="11">
        <v>1765.4549999999999</v>
      </c>
      <c r="F53" s="11">
        <v>-644.81399999999996</v>
      </c>
      <c r="G53" s="11">
        <v>556.36699999999996</v>
      </c>
    </row>
    <row r="54" spans="1:7" x14ac:dyDescent="0.25">
      <c r="A54" s="3">
        <v>45016</v>
      </c>
      <c r="B54" s="1" t="s">
        <v>62</v>
      </c>
      <c r="C54" s="11">
        <v>14085.36628</v>
      </c>
      <c r="D54" s="11">
        <v>4590.7218999999996</v>
      </c>
      <c r="E54" s="11">
        <v>1610.0994499999999</v>
      </c>
      <c r="F54" s="11">
        <v>0</v>
      </c>
      <c r="G54" s="11">
        <v>724.07437000000004</v>
      </c>
    </row>
    <row r="55" spans="1:7" x14ac:dyDescent="0.25">
      <c r="A55" s="3">
        <v>45107</v>
      </c>
      <c r="B55" s="1" t="s">
        <v>63</v>
      </c>
      <c r="C55" s="11">
        <v>12019.951999999999</v>
      </c>
      <c r="D55" s="11">
        <v>3932.9960000000001</v>
      </c>
      <c r="E55" s="11">
        <v>1712.7629999999999</v>
      </c>
      <c r="F55" s="11">
        <v>-548.84500000000003</v>
      </c>
      <c r="G55" s="11">
        <v>863.55399999999997</v>
      </c>
    </row>
    <row r="56" spans="1:7" x14ac:dyDescent="0.25">
      <c r="A56" s="3">
        <v>45199</v>
      </c>
      <c r="B56" s="1" t="s">
        <v>64</v>
      </c>
      <c r="C56" s="11">
        <v>13311.06</v>
      </c>
      <c r="D56" s="11">
        <v>3905.306</v>
      </c>
      <c r="E56" s="11">
        <v>1297.646</v>
      </c>
      <c r="F56" s="11">
        <v>-429.93799999999999</v>
      </c>
      <c r="G56" s="11">
        <v>639.80499999999995</v>
      </c>
    </row>
    <row r="57" spans="1:7" x14ac:dyDescent="0.25">
      <c r="A57" s="3">
        <v>45291</v>
      </c>
      <c r="B57" s="1" t="s">
        <v>65</v>
      </c>
      <c r="C57" s="11">
        <v>11347.59</v>
      </c>
      <c r="D57" s="11">
        <v>3595.424</v>
      </c>
      <c r="E57" s="11">
        <v>540.81899999999996</v>
      </c>
      <c r="F57" s="11">
        <v>-325.24200000000002</v>
      </c>
      <c r="G57" s="11">
        <v>195.643</v>
      </c>
    </row>
    <row r="58" spans="1:7" x14ac:dyDescent="0.25">
      <c r="A58" s="3">
        <v>45382</v>
      </c>
      <c r="B58" s="1" t="s">
        <v>66</v>
      </c>
      <c r="C58" s="11">
        <v>13145.18814</v>
      </c>
      <c r="D58" s="11">
        <v>4128.7696500000002</v>
      </c>
      <c r="E58" s="11">
        <v>1170.4671499999999</v>
      </c>
      <c r="F58" s="11">
        <v>-425.11462999999998</v>
      </c>
      <c r="G58" s="11">
        <v>719.64925000000005</v>
      </c>
    </row>
    <row r="59" spans="1:7" x14ac:dyDescent="0.25">
      <c r="A59" s="3">
        <v>45473</v>
      </c>
      <c r="B59" s="1" t="s">
        <v>67</v>
      </c>
      <c r="C59" s="11">
        <v>11664.753000000001</v>
      </c>
      <c r="D59" s="11">
        <v>4062.181</v>
      </c>
      <c r="E59" s="11">
        <v>1286.8430000000001</v>
      </c>
      <c r="F59" s="11">
        <v>-226.65</v>
      </c>
      <c r="G59" s="11">
        <v>706.34799999999996</v>
      </c>
    </row>
    <row r="60" spans="1:7" x14ac:dyDescent="0.25">
      <c r="A60" s="3">
        <v>45565</v>
      </c>
      <c r="B60" s="1" t="s">
        <v>68</v>
      </c>
      <c r="C60" s="11">
        <v>13832.563</v>
      </c>
      <c r="D60" s="11">
        <v>4613.0770000000002</v>
      </c>
      <c r="E60" s="11">
        <v>1459.2760000000001</v>
      </c>
      <c r="F60" s="11">
        <v>-241.78299999999999</v>
      </c>
      <c r="G60" s="11">
        <v>1073.405</v>
      </c>
    </row>
    <row r="61" spans="1:7" x14ac:dyDescent="0.25">
      <c r="A61" s="3">
        <v>45657</v>
      </c>
      <c r="B61" s="1" t="s">
        <v>69</v>
      </c>
      <c r="C61" s="11">
        <v>11638.540999999999</v>
      </c>
      <c r="D61" s="11">
        <v>4207.8779999999997</v>
      </c>
      <c r="E61" s="11">
        <v>1314.579</v>
      </c>
      <c r="F61" s="11">
        <v>-214.70099999999999</v>
      </c>
      <c r="G61" s="11">
        <v>1001.481</v>
      </c>
    </row>
    <row r="62" spans="1:7" x14ac:dyDescent="0.25">
      <c r="A62" s="3">
        <v>45747</v>
      </c>
      <c r="B62" s="1" t="s">
        <v>70</v>
      </c>
      <c r="C62" s="11">
        <v>12960.041999999999</v>
      </c>
      <c r="D62" s="11">
        <v>4053.3969999999999</v>
      </c>
      <c r="E62" s="11">
        <v>1340.27</v>
      </c>
      <c r="F62" s="11">
        <v>-363.51499999999999</v>
      </c>
      <c r="G62" s="11">
        <v>670.101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25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700.21</v>
      </c>
      <c r="D2" s="11">
        <v>136.328</v>
      </c>
      <c r="E2" s="11">
        <v>101.873</v>
      </c>
      <c r="F2" s="11">
        <v>-45.335999999999999</v>
      </c>
      <c r="G2" s="11">
        <v>65.716999999999999</v>
      </c>
      <c r="H2" s="4"/>
      <c r="I2" s="4"/>
      <c r="J2" s="4" t="s">
        <v>318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786.19399999999996</v>
      </c>
      <c r="D3" s="11">
        <v>75.727999999999994</v>
      </c>
      <c r="E3" s="11">
        <v>47.773000000000003</v>
      </c>
      <c r="F3" s="11">
        <v>-42.893000000000001</v>
      </c>
      <c r="G3" s="11">
        <v>-2.802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698.39</v>
      </c>
      <c r="D4" s="11">
        <v>69.584999999999994</v>
      </c>
      <c r="E4" s="11">
        <v>42.896999999999998</v>
      </c>
      <c r="F4" s="11">
        <v>-52.155000000000001</v>
      </c>
      <c r="G4" s="11">
        <v>-17.404</v>
      </c>
      <c r="H4" s="4"/>
      <c r="I4" s="4"/>
      <c r="J4" s="4" t="str">
        <f>CONCATENATE(J1,J2,J3)</f>
        <v>COSE:TPL.N0000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817.83020999999997</v>
      </c>
      <c r="D5" s="11">
        <v>163.84333000000001</v>
      </c>
      <c r="E5" s="11">
        <v>131.43164999999999</v>
      </c>
      <c r="F5" s="11">
        <v>-35.826689999999999</v>
      </c>
      <c r="G5" s="11">
        <v>101.92676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742.70399999999995</v>
      </c>
      <c r="D6" s="11">
        <v>148.21</v>
      </c>
      <c r="E6" s="11">
        <v>119.818</v>
      </c>
      <c r="F6" s="11">
        <v>-25.690999999999999</v>
      </c>
      <c r="G6" s="11">
        <v>71.83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755.38499999999999</v>
      </c>
      <c r="D7" s="11">
        <v>-16.486999999999998</v>
      </c>
      <c r="E7" s="11">
        <v>-42.837000000000003</v>
      </c>
      <c r="F7" s="11">
        <v>-26.56</v>
      </c>
      <c r="G7" s="11">
        <v>-69.597999999999999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547.072</v>
      </c>
      <c r="D8" s="11">
        <v>-90.29</v>
      </c>
      <c r="E8" s="11">
        <v>-108.205</v>
      </c>
      <c r="F8" s="11">
        <v>-27.722999999999999</v>
      </c>
      <c r="G8" s="11">
        <v>-144.58099999999999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699.34400000000005</v>
      </c>
      <c r="D9" s="11">
        <v>98.012</v>
      </c>
      <c r="E9" s="11">
        <v>67.445999999999998</v>
      </c>
      <c r="F9" s="11">
        <v>-31.064</v>
      </c>
      <c r="G9" s="11">
        <v>90.929000000000002</v>
      </c>
    </row>
    <row r="10" spans="1:22" x14ac:dyDescent="0.25">
      <c r="A10" s="3">
        <v>40999</v>
      </c>
      <c r="B10" s="1" t="s">
        <v>18</v>
      </c>
      <c r="C10" s="11">
        <v>789.98400000000004</v>
      </c>
      <c r="D10" s="11">
        <v>72.608999999999995</v>
      </c>
      <c r="E10" s="11">
        <v>43.140999999999998</v>
      </c>
      <c r="F10" s="11">
        <v>-33.222999999999999</v>
      </c>
      <c r="G10" s="11">
        <v>16.297000000000001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773.60799999999995</v>
      </c>
      <c r="D11" s="11">
        <v>77.581999999999994</v>
      </c>
      <c r="E11" s="11">
        <v>46.796999999999997</v>
      </c>
      <c r="F11" s="11">
        <v>-37.168999999999997</v>
      </c>
      <c r="G11" s="11">
        <v>32.982999999999997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901.42499999999995</v>
      </c>
      <c r="D12" s="11">
        <v>95.031000000000006</v>
      </c>
      <c r="E12" s="11">
        <v>61.045000000000002</v>
      </c>
      <c r="F12" s="11">
        <v>-36.073</v>
      </c>
      <c r="G12" s="11">
        <v>11.294</v>
      </c>
    </row>
    <row r="13" spans="1:22" x14ac:dyDescent="0.25">
      <c r="A13" s="3">
        <v>41274</v>
      </c>
      <c r="B13" s="1" t="s">
        <v>21</v>
      </c>
      <c r="C13" s="11">
        <v>853.13199999999995</v>
      </c>
      <c r="D13" s="11">
        <v>177.976</v>
      </c>
      <c r="E13" s="11">
        <v>173.16399999999999</v>
      </c>
      <c r="F13" s="11">
        <v>-27.785</v>
      </c>
      <c r="G13" s="11">
        <v>155.375</v>
      </c>
    </row>
    <row r="14" spans="1:22" ht="16.5" customHeight="1" x14ac:dyDescent="0.25">
      <c r="A14" s="3">
        <v>41364</v>
      </c>
      <c r="B14" s="1" t="s">
        <v>22</v>
      </c>
      <c r="C14" s="11">
        <v>984.51099999999997</v>
      </c>
      <c r="D14" s="11">
        <v>174.66</v>
      </c>
      <c r="E14" s="11">
        <v>133.08099999999999</v>
      </c>
      <c r="F14" s="11">
        <v>-27.245999999999999</v>
      </c>
      <c r="G14" s="11">
        <v>85.403999999999996</v>
      </c>
    </row>
    <row r="15" spans="1:22" x14ac:dyDescent="0.25">
      <c r="A15" s="3">
        <v>41455</v>
      </c>
      <c r="B15" s="1" t="s">
        <v>23</v>
      </c>
      <c r="C15" s="11">
        <v>919.15800000000002</v>
      </c>
      <c r="D15" s="11">
        <v>45.655999999999999</v>
      </c>
      <c r="E15" s="11">
        <v>23.056000000000001</v>
      </c>
      <c r="F15" s="11">
        <v>-25.661000000000001</v>
      </c>
      <c r="G15" s="11">
        <v>-3.0209999999999999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819.85400000000004</v>
      </c>
      <c r="D16" s="11">
        <v>76.143000000000001</v>
      </c>
      <c r="E16" s="11">
        <v>57.212000000000003</v>
      </c>
      <c r="F16" s="11">
        <v>-25.922000000000001</v>
      </c>
      <c r="G16" s="11">
        <v>18.736999999999998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923.31600000000003</v>
      </c>
      <c r="D17" s="11">
        <v>125.369</v>
      </c>
      <c r="E17" s="11">
        <v>111.977</v>
      </c>
      <c r="F17" s="11">
        <v>-24.928000000000001</v>
      </c>
      <c r="G17" s="11">
        <v>72.412999999999997</v>
      </c>
    </row>
    <row r="18" spans="1:22" x14ac:dyDescent="0.25">
      <c r="A18" s="3">
        <v>41729</v>
      </c>
      <c r="B18" s="1" t="s">
        <v>26</v>
      </c>
      <c r="C18" s="11">
        <v>1005.0549999999999</v>
      </c>
      <c r="D18" s="11">
        <v>105.319</v>
      </c>
      <c r="E18" s="11">
        <v>63.365000000000002</v>
      </c>
      <c r="F18" s="11">
        <v>-25.606999999999999</v>
      </c>
      <c r="G18" s="11">
        <v>34.216999999999999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944.50300000000004</v>
      </c>
      <c r="D19" s="11">
        <v>82.242000000000004</v>
      </c>
      <c r="E19" s="11">
        <v>56.479500000000002</v>
      </c>
      <c r="F19" s="11">
        <v>-21.265499999999999</v>
      </c>
      <c r="G19" s="11">
        <v>28.7515</v>
      </c>
    </row>
    <row r="20" spans="1:22" x14ac:dyDescent="0.25">
      <c r="A20" s="3">
        <v>41912</v>
      </c>
      <c r="B20" s="1" t="s">
        <v>28</v>
      </c>
      <c r="C20" s="11">
        <v>1005.23</v>
      </c>
      <c r="D20" s="11">
        <v>59.506</v>
      </c>
      <c r="E20" s="11">
        <v>46.860999999999997</v>
      </c>
      <c r="F20" s="11">
        <v>-20.361999999999998</v>
      </c>
      <c r="G20" s="11">
        <v>17.619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967.51499999999999</v>
      </c>
      <c r="D21" s="11">
        <v>163.131</v>
      </c>
      <c r="E21" s="11">
        <v>134.84200000000001</v>
      </c>
      <c r="F21" s="11">
        <v>-18.527999999999999</v>
      </c>
      <c r="G21" s="11">
        <v>86.674999999999997</v>
      </c>
    </row>
    <row r="22" spans="1:22" x14ac:dyDescent="0.25">
      <c r="A22" s="3">
        <v>42094</v>
      </c>
      <c r="B22" s="1" t="s">
        <v>30</v>
      </c>
      <c r="C22" s="11">
        <v>952.35979999999995</v>
      </c>
      <c r="D22" s="11">
        <v>74.913600000000002</v>
      </c>
      <c r="E22" s="11">
        <v>54.852600000000002</v>
      </c>
      <c r="F22" s="11">
        <v>-23.2514</v>
      </c>
      <c r="G22" s="11">
        <v>47.258800000000001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891.82</v>
      </c>
      <c r="D23" s="11">
        <v>66.007000000000005</v>
      </c>
      <c r="E23" s="11">
        <v>29.896000000000001</v>
      </c>
      <c r="F23" s="11">
        <v>-17.265999999999998</v>
      </c>
      <c r="G23" s="11">
        <v>9.7110000000000003</v>
      </c>
    </row>
    <row r="24" spans="1:22" x14ac:dyDescent="0.25">
      <c r="A24" s="3">
        <v>42277</v>
      </c>
      <c r="B24" s="1" t="s">
        <v>32</v>
      </c>
      <c r="C24" s="11">
        <v>865.42200000000003</v>
      </c>
      <c r="D24" s="11">
        <v>36.603999999999999</v>
      </c>
      <c r="E24" s="11">
        <v>21.35</v>
      </c>
      <c r="F24" s="11">
        <v>-16.193999999999999</v>
      </c>
      <c r="G24" s="11">
        <v>-2.1800000000000002</v>
      </c>
    </row>
    <row r="25" spans="1:22" x14ac:dyDescent="0.25">
      <c r="A25" s="3">
        <v>42369</v>
      </c>
      <c r="B25" s="1" t="s">
        <v>33</v>
      </c>
      <c r="C25" s="11">
        <v>827.21199999999999</v>
      </c>
      <c r="D25" s="11">
        <v>109.714</v>
      </c>
      <c r="E25" s="11">
        <v>79.930000000000007</v>
      </c>
      <c r="F25" s="11">
        <v>-15.601000000000001</v>
      </c>
      <c r="G25" s="11">
        <v>43.972999999999999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850.12599999999998</v>
      </c>
      <c r="D26" s="11">
        <v>101.96899999999999</v>
      </c>
      <c r="E26" s="11">
        <v>93.444000000000003</v>
      </c>
      <c r="F26" s="11">
        <v>-16.994</v>
      </c>
      <c r="G26" s="11">
        <v>64.224000000000004</v>
      </c>
    </row>
    <row r="27" spans="1:22" x14ac:dyDescent="0.25">
      <c r="A27" s="3">
        <v>42551</v>
      </c>
      <c r="B27" s="1" t="s">
        <v>35</v>
      </c>
      <c r="C27" s="11">
        <v>695.952</v>
      </c>
      <c r="D27" s="11">
        <v>22.641999999999999</v>
      </c>
      <c r="E27" s="11">
        <v>-14.691000000000001</v>
      </c>
      <c r="F27" s="11">
        <v>-15.058999999999999</v>
      </c>
      <c r="G27" s="11">
        <v>-36.362000000000002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761.798</v>
      </c>
      <c r="D28" s="11">
        <v>-29.972000000000001</v>
      </c>
      <c r="E28" s="11">
        <v>-63.904000000000003</v>
      </c>
      <c r="F28" s="11">
        <v>-16.387</v>
      </c>
      <c r="G28" s="11">
        <v>-85.492000000000004</v>
      </c>
    </row>
    <row r="29" spans="1:22" x14ac:dyDescent="0.25">
      <c r="A29" s="3">
        <v>42735</v>
      </c>
      <c r="B29" s="1" t="s">
        <v>37</v>
      </c>
      <c r="C29" s="11">
        <v>800.12900000000002</v>
      </c>
      <c r="D29" s="11">
        <v>119.663</v>
      </c>
      <c r="E29" s="11">
        <v>84.055999999999997</v>
      </c>
      <c r="F29" s="11">
        <v>-16.742999999999999</v>
      </c>
      <c r="G29" s="11">
        <v>77.759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1076.614</v>
      </c>
      <c r="D30" s="11">
        <v>331.77800000000002</v>
      </c>
      <c r="E30" s="11">
        <v>300.06099999999998</v>
      </c>
      <c r="F30" s="11">
        <v>-16.36</v>
      </c>
      <c r="G30" s="11">
        <v>277.86399999999998</v>
      </c>
    </row>
    <row r="31" spans="1:22" x14ac:dyDescent="0.25">
      <c r="A31" s="3">
        <v>42916</v>
      </c>
      <c r="B31" s="1" t="s">
        <v>39</v>
      </c>
      <c r="C31" s="11">
        <v>1108.5730000000001</v>
      </c>
      <c r="D31" s="11">
        <v>97.168999999999997</v>
      </c>
      <c r="E31" s="11">
        <v>58.712000000000003</v>
      </c>
      <c r="F31" s="11">
        <v>-13.411</v>
      </c>
      <c r="G31" s="11">
        <v>45.731000000000002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964.62</v>
      </c>
      <c r="D32" s="11">
        <v>138.292</v>
      </c>
      <c r="E32" s="11">
        <v>98.284999999999997</v>
      </c>
      <c r="F32" s="11">
        <v>-13.629</v>
      </c>
      <c r="G32" s="11">
        <v>89.37</v>
      </c>
    </row>
    <row r="33" spans="1:17" x14ac:dyDescent="0.25">
      <c r="A33" s="3">
        <v>43100</v>
      </c>
      <c r="B33" s="1" t="s">
        <v>41</v>
      </c>
      <c r="C33" s="11">
        <v>876.36</v>
      </c>
      <c r="D33" s="11">
        <v>216.18600000000001</v>
      </c>
      <c r="E33" s="11">
        <v>183.34</v>
      </c>
      <c r="F33" s="11">
        <v>-12.462999999999999</v>
      </c>
      <c r="G33" s="11">
        <v>153.59200000000001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1111.7570000000001</v>
      </c>
      <c r="D34" s="11">
        <v>304.61500000000001</v>
      </c>
      <c r="E34" s="11">
        <v>256.52999999999997</v>
      </c>
      <c r="F34" s="11">
        <v>-11.834</v>
      </c>
      <c r="G34" s="11">
        <v>259.74299999999999</v>
      </c>
    </row>
    <row r="35" spans="1:17" x14ac:dyDescent="0.25">
      <c r="A35" s="3">
        <v>43281</v>
      </c>
      <c r="B35" s="1" t="s">
        <v>43</v>
      </c>
      <c r="C35" s="11">
        <v>1121.0530000000001</v>
      </c>
      <c r="D35" s="11">
        <v>93.376999999999995</v>
      </c>
      <c r="E35" s="11">
        <v>48.417999999999999</v>
      </c>
      <c r="F35" s="11">
        <v>-12.52</v>
      </c>
      <c r="G35" s="11">
        <v>46.271000000000001</v>
      </c>
    </row>
    <row r="36" spans="1:17" x14ac:dyDescent="0.25">
      <c r="A36" s="3">
        <v>43373</v>
      </c>
      <c r="B36" s="1" t="s">
        <v>44</v>
      </c>
      <c r="C36" s="11">
        <v>803.221</v>
      </c>
      <c r="D36" s="11">
        <v>48.356999999999999</v>
      </c>
      <c r="E36" s="11">
        <v>8.8420000000000005</v>
      </c>
      <c r="F36" s="11">
        <v>-12.095000000000001</v>
      </c>
      <c r="G36" s="11">
        <v>8.8330000000000002</v>
      </c>
    </row>
    <row r="37" spans="1:17" x14ac:dyDescent="0.25">
      <c r="A37" s="3">
        <v>43465</v>
      </c>
      <c r="B37" s="1" t="s">
        <v>45</v>
      </c>
      <c r="C37" s="11">
        <v>969.36400000000003</v>
      </c>
      <c r="D37" s="11">
        <v>258.79500000000002</v>
      </c>
      <c r="E37" s="11">
        <v>218.684</v>
      </c>
      <c r="F37" s="11">
        <v>-11.66</v>
      </c>
      <c r="G37" s="11">
        <v>178.15799999999999</v>
      </c>
    </row>
    <row r="38" spans="1:17" x14ac:dyDescent="0.25">
      <c r="A38" s="3">
        <v>43555</v>
      </c>
      <c r="B38" s="1" t="s">
        <v>46</v>
      </c>
      <c r="C38" s="11">
        <v>1132.2750000000001</v>
      </c>
      <c r="D38" s="11">
        <v>189.81</v>
      </c>
      <c r="E38" s="11">
        <v>140.96899999999999</v>
      </c>
      <c r="F38" s="11">
        <v>-11.284000000000001</v>
      </c>
      <c r="G38" s="11">
        <v>171.577</v>
      </c>
    </row>
    <row r="39" spans="1:17" x14ac:dyDescent="0.25">
      <c r="A39" s="3">
        <v>43646</v>
      </c>
      <c r="B39" s="1" t="s">
        <v>47</v>
      </c>
      <c r="C39" s="11">
        <v>884.66399999999999</v>
      </c>
      <c r="D39" s="11">
        <v>51.063000000000002</v>
      </c>
      <c r="E39" s="11">
        <v>5.3220000000000001</v>
      </c>
      <c r="F39" s="11">
        <v>-10.991</v>
      </c>
      <c r="G39" s="11">
        <v>4.95</v>
      </c>
    </row>
    <row r="40" spans="1:17" x14ac:dyDescent="0.25">
      <c r="A40" s="3">
        <v>43738</v>
      </c>
      <c r="B40" s="1" t="s">
        <v>48</v>
      </c>
      <c r="C40" s="11">
        <v>1031.7570000000001</v>
      </c>
      <c r="D40" s="11">
        <v>-8.6839999999999993</v>
      </c>
      <c r="E40" s="11">
        <v>-16.87</v>
      </c>
      <c r="F40" s="11">
        <v>-10.708</v>
      </c>
      <c r="G40" s="11">
        <v>-4.1260000000000003</v>
      </c>
    </row>
    <row r="41" spans="1:17" x14ac:dyDescent="0.25">
      <c r="A41" s="3">
        <v>43830</v>
      </c>
      <c r="B41" s="1" t="s">
        <v>49</v>
      </c>
      <c r="C41" s="11">
        <v>971.27800000000002</v>
      </c>
      <c r="D41" s="11">
        <v>108.074</v>
      </c>
      <c r="E41" s="11">
        <v>79.620999999999995</v>
      </c>
      <c r="F41" s="11">
        <v>-10.532999999999999</v>
      </c>
      <c r="G41" s="11">
        <v>81.909000000000006</v>
      </c>
    </row>
    <row r="42" spans="1:17" x14ac:dyDescent="0.25">
      <c r="A42" s="3">
        <v>43921</v>
      </c>
      <c r="B42" s="1" t="s">
        <v>50</v>
      </c>
      <c r="C42" s="11">
        <v>998.71699999999998</v>
      </c>
      <c r="D42" s="11">
        <v>138.55799999999999</v>
      </c>
      <c r="E42" s="11">
        <v>69.873999999999995</v>
      </c>
      <c r="F42" s="11">
        <v>-7.34</v>
      </c>
      <c r="G42" s="11">
        <v>112.964</v>
      </c>
    </row>
    <row r="43" spans="1:17" x14ac:dyDescent="0.25">
      <c r="A43" s="3">
        <v>44012</v>
      </c>
      <c r="B43" s="1" t="s">
        <v>51</v>
      </c>
      <c r="C43" s="11">
        <v>1058.3309999999999</v>
      </c>
      <c r="D43" s="11">
        <v>142.98400000000001</v>
      </c>
      <c r="E43" s="11">
        <v>101.60899999999999</v>
      </c>
      <c r="F43" s="11">
        <v>-10.170999999999999</v>
      </c>
      <c r="G43" s="11">
        <v>106.82599999999999</v>
      </c>
    </row>
    <row r="44" spans="1:17" x14ac:dyDescent="0.25">
      <c r="A44" s="3">
        <v>44104</v>
      </c>
      <c r="B44" s="1" t="s">
        <v>52</v>
      </c>
      <c r="C44" s="11">
        <v>1034.749</v>
      </c>
      <c r="D44" s="11">
        <v>119.318</v>
      </c>
      <c r="E44" s="11">
        <v>66.378</v>
      </c>
      <c r="F44" s="11">
        <v>-10.382</v>
      </c>
      <c r="G44" s="11">
        <v>65.698999999999998</v>
      </c>
    </row>
    <row r="45" spans="1:17" x14ac:dyDescent="0.25">
      <c r="A45" s="3">
        <v>44196</v>
      </c>
      <c r="B45" s="1" t="s">
        <v>53</v>
      </c>
      <c r="C45" s="11">
        <v>1044.9670000000001</v>
      </c>
      <c r="D45" s="11">
        <v>234.68899999999999</v>
      </c>
      <c r="E45" s="11">
        <v>202.39599999999999</v>
      </c>
      <c r="F45" s="11">
        <v>-10.5</v>
      </c>
      <c r="G45" s="11">
        <v>181.29400000000001</v>
      </c>
    </row>
    <row r="46" spans="1:17" x14ac:dyDescent="0.25">
      <c r="A46" s="3">
        <v>44286</v>
      </c>
      <c r="B46" s="1" t="s">
        <v>54</v>
      </c>
      <c r="C46" s="11">
        <v>1378.02</v>
      </c>
      <c r="D46" s="11">
        <v>360.36500000000001</v>
      </c>
      <c r="E46" s="11">
        <v>341.85199999999998</v>
      </c>
      <c r="F46" s="11">
        <v>-8.5679999999999996</v>
      </c>
      <c r="G46" s="11">
        <v>354.74299999999999</v>
      </c>
    </row>
    <row r="47" spans="1:17" x14ac:dyDescent="0.25">
      <c r="A47" s="3">
        <v>44377</v>
      </c>
      <c r="B47" s="1" t="s">
        <v>55</v>
      </c>
      <c r="C47" s="11">
        <v>1207.204</v>
      </c>
      <c r="D47" s="11">
        <v>125.73099999999999</v>
      </c>
      <c r="E47" s="11">
        <v>83.227000000000004</v>
      </c>
      <c r="F47" s="11">
        <v>-10.127000000000001</v>
      </c>
      <c r="G47" s="11">
        <v>83.54</v>
      </c>
    </row>
    <row r="48" spans="1:17" x14ac:dyDescent="0.25">
      <c r="A48" s="3">
        <v>44469</v>
      </c>
      <c r="B48" s="1" t="s">
        <v>56</v>
      </c>
      <c r="C48" s="11">
        <v>1105.614</v>
      </c>
      <c r="D48" s="11">
        <v>121.572</v>
      </c>
      <c r="E48" s="11">
        <v>70.278000000000006</v>
      </c>
      <c r="F48" s="11">
        <v>-10.007</v>
      </c>
      <c r="G48" s="11">
        <v>46.506</v>
      </c>
    </row>
    <row r="49" spans="1:7" x14ac:dyDescent="0.25">
      <c r="A49" s="3">
        <v>44561</v>
      </c>
      <c r="B49" s="1" t="s">
        <v>57</v>
      </c>
      <c r="C49" s="11">
        <v>903.90499999999997</v>
      </c>
      <c r="D49" s="11">
        <v>98.852000000000004</v>
      </c>
      <c r="E49" s="11">
        <v>54.158999999999999</v>
      </c>
      <c r="F49" s="11">
        <v>-9.9090000000000007</v>
      </c>
      <c r="G49" s="11">
        <v>56.95</v>
      </c>
    </row>
    <row r="50" spans="1:7" x14ac:dyDescent="0.25">
      <c r="A50" s="3">
        <v>44651</v>
      </c>
      <c r="B50" s="1" t="s">
        <v>58</v>
      </c>
      <c r="C50" s="11">
        <v>1510.6320000000001</v>
      </c>
      <c r="D50" s="11">
        <v>568.44600000000003</v>
      </c>
      <c r="E50" s="11">
        <v>492.33100000000002</v>
      </c>
      <c r="F50" s="11">
        <v>-9.6460000000000008</v>
      </c>
      <c r="G50" s="11">
        <v>627.38</v>
      </c>
    </row>
    <row r="51" spans="1:7" x14ac:dyDescent="0.25">
      <c r="A51" s="3">
        <v>44742</v>
      </c>
      <c r="B51" s="1" t="s">
        <v>59</v>
      </c>
      <c r="C51" s="11">
        <v>1968.797</v>
      </c>
      <c r="D51" s="11">
        <v>374.34800000000001</v>
      </c>
      <c r="E51" s="11">
        <v>312.85199999999998</v>
      </c>
      <c r="F51" s="11">
        <v>-9.3170000000000002</v>
      </c>
      <c r="G51" s="11">
        <v>322.40600000000001</v>
      </c>
    </row>
    <row r="52" spans="1:7" x14ac:dyDescent="0.25">
      <c r="A52" s="3">
        <v>44834</v>
      </c>
      <c r="B52" s="1" t="s">
        <v>60</v>
      </c>
      <c r="C52" s="11">
        <v>1918.1579999999999</v>
      </c>
      <c r="D52" s="11">
        <v>761.06</v>
      </c>
      <c r="E52" s="11">
        <v>736.97900000000004</v>
      </c>
      <c r="F52" s="11">
        <v>-10.334</v>
      </c>
      <c r="G52" s="11">
        <v>792.85500000000002</v>
      </c>
    </row>
    <row r="53" spans="1:7" x14ac:dyDescent="0.25">
      <c r="A53" s="3">
        <v>44926</v>
      </c>
      <c r="B53" s="1" t="s">
        <v>61</v>
      </c>
      <c r="C53" s="11">
        <v>1942.058</v>
      </c>
      <c r="D53" s="11">
        <v>532.351</v>
      </c>
      <c r="E53" s="11">
        <v>476.11700000000002</v>
      </c>
      <c r="F53" s="11">
        <v>-9.8819999999999997</v>
      </c>
      <c r="G53" s="11">
        <v>265.03300000000002</v>
      </c>
    </row>
    <row r="54" spans="1:7" x14ac:dyDescent="0.25">
      <c r="A54" s="3">
        <v>45016</v>
      </c>
      <c r="B54" s="1" t="s">
        <v>62</v>
      </c>
      <c r="C54" s="11">
        <v>2370.3409999999999</v>
      </c>
      <c r="D54" s="11">
        <v>1195.0360000000001</v>
      </c>
      <c r="E54" s="11">
        <v>1039.403</v>
      </c>
      <c r="F54" s="11">
        <v>-10.818</v>
      </c>
      <c r="G54" s="11">
        <v>1194.857</v>
      </c>
    </row>
    <row r="55" spans="1:7" x14ac:dyDescent="0.25">
      <c r="A55" s="3">
        <v>45107</v>
      </c>
      <c r="B55" s="1" t="s">
        <v>63</v>
      </c>
      <c r="C55" s="11">
        <v>1875.16</v>
      </c>
      <c r="D55" s="11">
        <v>217.68299999999999</v>
      </c>
      <c r="E55" s="11">
        <v>139.131</v>
      </c>
      <c r="F55" s="11">
        <v>-10.115</v>
      </c>
      <c r="G55" s="11">
        <v>213.53100000000001</v>
      </c>
    </row>
    <row r="56" spans="1:7" x14ac:dyDescent="0.25">
      <c r="A56" s="3">
        <v>45199</v>
      </c>
      <c r="B56" s="1" t="s">
        <v>64</v>
      </c>
      <c r="C56" s="11">
        <v>1857.6890000000001</v>
      </c>
      <c r="D56" s="11">
        <v>238.887</v>
      </c>
      <c r="E56" s="11">
        <v>142.089</v>
      </c>
      <c r="F56" s="11">
        <v>-10.548999999999999</v>
      </c>
      <c r="G56" s="11">
        <v>259.00700000000001</v>
      </c>
    </row>
    <row r="57" spans="1:7" x14ac:dyDescent="0.25">
      <c r="A57" s="3">
        <v>45291</v>
      </c>
      <c r="B57" s="1" t="s">
        <v>65</v>
      </c>
      <c r="C57" s="11">
        <v>1801.377</v>
      </c>
      <c r="D57" s="11">
        <v>271.32299999999998</v>
      </c>
      <c r="E57" s="11">
        <v>177.886</v>
      </c>
      <c r="F57" s="11">
        <v>-12.804</v>
      </c>
      <c r="G57" s="11">
        <v>253.166</v>
      </c>
    </row>
    <row r="58" spans="1:7" x14ac:dyDescent="0.25">
      <c r="A58" s="3">
        <v>45382</v>
      </c>
      <c r="B58" s="1" t="s">
        <v>66</v>
      </c>
      <c r="C58" s="11">
        <v>2229.3850000000002</v>
      </c>
      <c r="D58" s="11">
        <v>1046.9639999999999</v>
      </c>
      <c r="E58" s="11">
        <v>930.93700000000001</v>
      </c>
      <c r="F58" s="11">
        <v>-24.192</v>
      </c>
      <c r="G58" s="11">
        <v>919.03800000000001</v>
      </c>
    </row>
    <row r="59" spans="1:7" x14ac:dyDescent="0.25">
      <c r="A59" s="3">
        <v>45473</v>
      </c>
      <c r="B59" s="1" t="s">
        <v>67</v>
      </c>
      <c r="C59" s="11">
        <v>1645.403</v>
      </c>
      <c r="D59" s="11">
        <v>185.55199999999999</v>
      </c>
      <c r="E59" s="11">
        <v>95.533000000000001</v>
      </c>
      <c r="F59" s="11">
        <v>-17.164999999999999</v>
      </c>
      <c r="G59" s="11">
        <v>98.471999999999994</v>
      </c>
    </row>
    <row r="60" spans="1:7" x14ac:dyDescent="0.25">
      <c r="A60" s="3">
        <v>45565</v>
      </c>
      <c r="B60" s="1" t="s">
        <v>68</v>
      </c>
      <c r="C60" s="11">
        <v>2002.684</v>
      </c>
      <c r="D60" s="11">
        <v>596.125</v>
      </c>
      <c r="E60" s="11">
        <v>499.52699999999999</v>
      </c>
      <c r="F60" s="11">
        <v>-16.981000000000002</v>
      </c>
      <c r="G60" s="11">
        <v>443.24900000000002</v>
      </c>
    </row>
    <row r="61" spans="1:7" x14ac:dyDescent="0.25">
      <c r="A61" s="3">
        <v>45657</v>
      </c>
      <c r="B61" s="1" t="s">
        <v>69</v>
      </c>
      <c r="C61" s="11">
        <v>2082.1170000000002</v>
      </c>
      <c r="D61" s="11">
        <v>267.44600000000003</v>
      </c>
      <c r="E61" s="11">
        <v>162.83699999999999</v>
      </c>
      <c r="F61" s="11">
        <v>-16.710999999999999</v>
      </c>
      <c r="G61" s="11">
        <v>160.99600000000001</v>
      </c>
    </row>
    <row r="62" spans="1:7" x14ac:dyDescent="0.25">
      <c r="A62" s="3">
        <v>45747</v>
      </c>
      <c r="B62" s="1" t="s">
        <v>70</v>
      </c>
      <c r="C62" s="11">
        <v>2075.489</v>
      </c>
      <c r="D62" s="11">
        <v>778.38199999999995</v>
      </c>
      <c r="E62" s="11">
        <v>648.17700000000002</v>
      </c>
      <c r="F62" s="11">
        <v>-16.706</v>
      </c>
      <c r="G62" s="11">
        <v>532.12099999999998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25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464.26960000000003</v>
      </c>
      <c r="D2" s="11">
        <v>285.04289</v>
      </c>
      <c r="E2" s="11">
        <v>-68.670190000000005</v>
      </c>
      <c r="F2" s="11">
        <v>-1.66252</v>
      </c>
      <c r="G2" s="11">
        <v>99.220290000000006</v>
      </c>
      <c r="H2" s="4"/>
      <c r="I2" s="4"/>
      <c r="J2" s="4" t="s">
        <v>319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417.23439999999999</v>
      </c>
      <c r="D3" s="11">
        <v>237.70887999999999</v>
      </c>
      <c r="E3" s="11">
        <v>68.917529999999999</v>
      </c>
      <c r="F3" s="11">
        <v>-8.6899999999999998E-3</v>
      </c>
      <c r="G3" s="11">
        <v>56.837769999999999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476.94029</v>
      </c>
      <c r="D4" s="11">
        <v>286.52735000000001</v>
      </c>
      <c r="E4" s="11">
        <v>109.69976</v>
      </c>
      <c r="F4" s="11">
        <v>-3.3349999999999998E-2</v>
      </c>
      <c r="G4" s="11">
        <v>90.89049</v>
      </c>
      <c r="H4" s="4"/>
      <c r="I4" s="4"/>
      <c r="J4" s="4" t="str">
        <f>CONCATENATE(J1,J2,J3)</f>
        <v>COSE:TRAN.N0000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509.72683999999998</v>
      </c>
      <c r="D5" s="11">
        <v>297.34519999999998</v>
      </c>
      <c r="E5" s="11">
        <v>102.15567</v>
      </c>
      <c r="F5" s="11">
        <v>-4.0570000000000002E-2</v>
      </c>
      <c r="G5" s="11">
        <v>136.52848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567.95424000000003</v>
      </c>
      <c r="D6" s="11">
        <v>365.06947000000002</v>
      </c>
      <c r="E6" s="11">
        <v>170.10842</v>
      </c>
      <c r="F6" s="11">
        <v>-1.6310000000000002E-2</v>
      </c>
      <c r="G6" s="11">
        <v>375.51501000000002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468.209</v>
      </c>
      <c r="D7" s="11">
        <v>273.95499999999998</v>
      </c>
      <c r="E7" s="11">
        <v>79.224000000000004</v>
      </c>
      <c r="F7" s="11">
        <v>-1.4999999999999999E-2</v>
      </c>
      <c r="G7" s="11">
        <v>71.165000000000006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577.78800000000001</v>
      </c>
      <c r="D8" s="11">
        <v>360.38799999999998</v>
      </c>
      <c r="E8" s="11">
        <v>135.46</v>
      </c>
      <c r="F8" s="11">
        <v>-6.0000000000000001E-3</v>
      </c>
      <c r="G8" s="11">
        <v>119.88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653.93299999999999</v>
      </c>
      <c r="D9" s="11">
        <v>417.14400000000001</v>
      </c>
      <c r="E9" s="11">
        <v>194.32400000000001</v>
      </c>
      <c r="F9" s="11">
        <v>0</v>
      </c>
      <c r="G9" s="11">
        <v>166.958</v>
      </c>
    </row>
    <row r="10" spans="1:22" x14ac:dyDescent="0.25">
      <c r="A10" s="3">
        <v>40999</v>
      </c>
      <c r="B10" s="1" t="s">
        <v>18</v>
      </c>
      <c r="C10" s="11">
        <v>675.54899999999998</v>
      </c>
      <c r="D10" s="11">
        <v>397.31200000000001</v>
      </c>
      <c r="E10" s="11">
        <v>228.804</v>
      </c>
      <c r="F10" s="11">
        <v>-2E-3</v>
      </c>
      <c r="G10" s="11">
        <v>266.80200000000002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642.93399999999997</v>
      </c>
      <c r="D11" s="11">
        <v>406.45699999999999</v>
      </c>
      <c r="E11" s="11">
        <v>171.43700000000001</v>
      </c>
      <c r="F11" s="11">
        <v>-1.7000000000000001E-2</v>
      </c>
      <c r="G11" s="11">
        <v>158.14400000000001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755.07100000000003</v>
      </c>
      <c r="D12" s="11">
        <v>490.36099999999999</v>
      </c>
      <c r="E12" s="11">
        <v>237.75399999999999</v>
      </c>
      <c r="F12" s="11">
        <v>-1.2E-2</v>
      </c>
      <c r="G12" s="11">
        <v>216.38499999999999</v>
      </c>
    </row>
    <row r="13" spans="1:22" x14ac:dyDescent="0.25">
      <c r="A13" s="3">
        <v>41274</v>
      </c>
      <c r="B13" s="1" t="s">
        <v>21</v>
      </c>
      <c r="C13" s="11">
        <v>818.62199999999996</v>
      </c>
      <c r="D13" s="11">
        <v>531.63900000000001</v>
      </c>
      <c r="E13" s="11">
        <v>270.46100000000001</v>
      </c>
      <c r="F13" s="11">
        <v>-1.2999999999999999E-2</v>
      </c>
      <c r="G13" s="11">
        <v>248.791</v>
      </c>
    </row>
    <row r="14" spans="1:22" ht="16.5" customHeight="1" x14ac:dyDescent="0.25">
      <c r="A14" s="3">
        <v>41364</v>
      </c>
      <c r="B14" s="1" t="s">
        <v>22</v>
      </c>
      <c r="C14" s="11">
        <v>623.58799999999997</v>
      </c>
      <c r="D14" s="11">
        <v>332.56200000000001</v>
      </c>
      <c r="E14" s="11">
        <v>169.821</v>
      </c>
      <c r="F14" s="11">
        <v>-5.3999999999999999E-2</v>
      </c>
      <c r="G14" s="11">
        <v>442.39499999999998</v>
      </c>
    </row>
    <row r="15" spans="1:22" x14ac:dyDescent="0.25">
      <c r="A15" s="3">
        <v>41455</v>
      </c>
      <c r="B15" s="1" t="s">
        <v>23</v>
      </c>
      <c r="C15" s="11">
        <v>612.87300000000005</v>
      </c>
      <c r="D15" s="11">
        <v>366.649</v>
      </c>
      <c r="E15" s="11">
        <v>126.002</v>
      </c>
      <c r="F15" s="11">
        <v>-1.0999999999999999E-2</v>
      </c>
      <c r="G15" s="11">
        <v>121.509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767.22900000000004</v>
      </c>
      <c r="D16" s="11">
        <v>484.29899999999998</v>
      </c>
      <c r="E16" s="11">
        <v>213.732</v>
      </c>
      <c r="F16" s="11">
        <v>-0.01</v>
      </c>
      <c r="G16" s="11">
        <v>194.446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811.80799999999999</v>
      </c>
      <c r="D17" s="11">
        <v>520.07000000000005</v>
      </c>
      <c r="E17" s="11">
        <v>250.93</v>
      </c>
      <c r="F17" s="11">
        <v>-3.0000000000000001E-3</v>
      </c>
      <c r="G17" s="11">
        <v>227.41800000000001</v>
      </c>
    </row>
    <row r="18" spans="1:22" x14ac:dyDescent="0.25">
      <c r="A18" s="3">
        <v>41729</v>
      </c>
      <c r="B18" s="1" t="s">
        <v>26</v>
      </c>
      <c r="C18" s="11">
        <v>747.55200000000002</v>
      </c>
      <c r="D18" s="11">
        <v>428.70100000000002</v>
      </c>
      <c r="E18" s="11">
        <v>216.797</v>
      </c>
      <c r="F18" s="11">
        <v>-1.4E-2</v>
      </c>
      <c r="G18" s="11">
        <v>199.80799999999999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580.08500000000004</v>
      </c>
      <c r="D19" s="11">
        <v>330.24400000000003</v>
      </c>
      <c r="E19" s="11">
        <v>68.569000000000003</v>
      </c>
      <c r="F19" s="11">
        <v>-9.0999999999999998E-2</v>
      </c>
      <c r="G19" s="11">
        <v>65.209000000000003</v>
      </c>
    </row>
    <row r="20" spans="1:22" x14ac:dyDescent="0.25">
      <c r="A20" s="3">
        <v>41912</v>
      </c>
      <c r="B20" s="1" t="s">
        <v>28</v>
      </c>
      <c r="C20" s="11">
        <v>702.346</v>
      </c>
      <c r="D20" s="11">
        <v>421.036</v>
      </c>
      <c r="E20" s="11">
        <v>153.47200000000001</v>
      </c>
      <c r="F20" s="11">
        <v>-4.9000000000000002E-2</v>
      </c>
      <c r="G20" s="11">
        <v>137.89699999999999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792.68100000000004</v>
      </c>
      <c r="D21" s="11">
        <v>489.74299999999999</v>
      </c>
      <c r="E21" s="11">
        <v>196.774</v>
      </c>
      <c r="F21" s="11">
        <v>-0.14000000000000001</v>
      </c>
      <c r="G21" s="11">
        <v>174.745</v>
      </c>
    </row>
    <row r="22" spans="1:22" x14ac:dyDescent="0.25">
      <c r="A22" s="3">
        <v>42094</v>
      </c>
      <c r="B22" s="1" t="s">
        <v>30</v>
      </c>
      <c r="C22" s="11">
        <v>710.96100000000001</v>
      </c>
      <c r="D22" s="11">
        <v>388.762</v>
      </c>
      <c r="E22" s="11">
        <v>181.386</v>
      </c>
      <c r="F22" s="11">
        <v>0</v>
      </c>
      <c r="G22" s="11">
        <v>206.75299999999999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444.40800000000002</v>
      </c>
      <c r="D23" s="11">
        <v>215.803</v>
      </c>
      <c r="E23" s="11">
        <v>-38.549999999999997</v>
      </c>
      <c r="F23" s="11">
        <v>0</v>
      </c>
      <c r="G23" s="11">
        <v>-32.313000000000002</v>
      </c>
    </row>
    <row r="24" spans="1:22" x14ac:dyDescent="0.25">
      <c r="A24" s="3">
        <v>42277</v>
      </c>
      <c r="B24" s="1" t="s">
        <v>32</v>
      </c>
      <c r="C24" s="11">
        <v>508.27</v>
      </c>
      <c r="D24" s="11">
        <v>259.733</v>
      </c>
      <c r="E24" s="11">
        <v>-29.484000000000002</v>
      </c>
      <c r="F24" s="11">
        <v>-1E-3</v>
      </c>
      <c r="G24" s="11">
        <v>-37.646999999999998</v>
      </c>
    </row>
    <row r="25" spans="1:22" x14ac:dyDescent="0.25">
      <c r="A25" s="3">
        <v>42369</v>
      </c>
      <c r="B25" s="1" t="s">
        <v>33</v>
      </c>
      <c r="C25" s="11">
        <v>703.30899999999997</v>
      </c>
      <c r="D25" s="11">
        <v>419.404</v>
      </c>
      <c r="E25" s="11">
        <v>86.908000000000001</v>
      </c>
      <c r="F25" s="11">
        <v>-2.105</v>
      </c>
      <c r="G25" s="11">
        <v>81.784000000000006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827.70100000000002</v>
      </c>
      <c r="D26" s="11">
        <v>448.93400000000003</v>
      </c>
      <c r="E26" s="11">
        <v>272.09699999999998</v>
      </c>
      <c r="F26" s="11">
        <v>-3.4180000000000001</v>
      </c>
      <c r="G26" s="11">
        <v>308.971</v>
      </c>
    </row>
    <row r="27" spans="1:22" x14ac:dyDescent="0.25">
      <c r="A27" s="3">
        <v>42551</v>
      </c>
      <c r="B27" s="1" t="s">
        <v>35</v>
      </c>
      <c r="C27" s="11">
        <v>658.06200000000001</v>
      </c>
      <c r="D27" s="11">
        <v>383.37900000000002</v>
      </c>
      <c r="E27" s="11">
        <v>108.254</v>
      </c>
      <c r="F27" s="11">
        <v>-3.2709999999999999</v>
      </c>
      <c r="G27" s="11">
        <v>90.695999999999998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845.928</v>
      </c>
      <c r="D28" s="11">
        <v>520.10900000000004</v>
      </c>
      <c r="E28" s="11">
        <v>195.99100000000001</v>
      </c>
      <c r="F28" s="11">
        <v>-4.7679999999999998</v>
      </c>
      <c r="G28" s="11">
        <v>167.81700000000001</v>
      </c>
    </row>
    <row r="29" spans="1:22" x14ac:dyDescent="0.25">
      <c r="A29" s="3">
        <v>42735</v>
      </c>
      <c r="B29" s="1" t="s">
        <v>37</v>
      </c>
      <c r="C29" s="11">
        <v>893.572</v>
      </c>
      <c r="D29" s="11">
        <v>549.822</v>
      </c>
      <c r="E29" s="11">
        <v>230.52500000000001</v>
      </c>
      <c r="F29" s="11">
        <v>-4.9219999999999997</v>
      </c>
      <c r="G29" s="11">
        <v>202.23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853.47900000000004</v>
      </c>
      <c r="D30" s="11">
        <v>466.81</v>
      </c>
      <c r="E30" s="11">
        <v>228.72300000000001</v>
      </c>
      <c r="F30" s="11">
        <v>-4.78</v>
      </c>
      <c r="G30" s="11">
        <v>447.02300000000002</v>
      </c>
    </row>
    <row r="31" spans="1:22" x14ac:dyDescent="0.25">
      <c r="A31" s="3">
        <v>42916</v>
      </c>
      <c r="B31" s="1" t="s">
        <v>39</v>
      </c>
      <c r="C31" s="11">
        <v>694.149</v>
      </c>
      <c r="D31" s="11">
        <v>382.35300000000001</v>
      </c>
      <c r="E31" s="11">
        <v>84.575000000000003</v>
      </c>
      <c r="F31" s="11">
        <v>-4.8789999999999996</v>
      </c>
      <c r="G31" s="11">
        <v>70.81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847.69600000000003</v>
      </c>
      <c r="D32" s="11">
        <v>495.53899999999999</v>
      </c>
      <c r="E32" s="11">
        <v>177.34299999999999</v>
      </c>
      <c r="F32" s="11">
        <v>-4.43</v>
      </c>
      <c r="G32" s="11">
        <v>150.24199999999999</v>
      </c>
    </row>
    <row r="33" spans="1:17" x14ac:dyDescent="0.25">
      <c r="A33" s="3">
        <v>43100</v>
      </c>
      <c r="B33" s="1" t="s">
        <v>41</v>
      </c>
      <c r="C33" s="11">
        <v>859.30499999999995</v>
      </c>
      <c r="D33" s="11">
        <v>505.66899999999998</v>
      </c>
      <c r="E33" s="11">
        <v>184.34700000000001</v>
      </c>
      <c r="F33" s="11">
        <v>-4.4050000000000002</v>
      </c>
      <c r="G33" s="11">
        <v>106.68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797.7</v>
      </c>
      <c r="D34" s="11">
        <v>423.27199999999999</v>
      </c>
      <c r="E34" s="11">
        <v>150.86799999999999</v>
      </c>
      <c r="F34" s="11">
        <v>-4.2960000000000003</v>
      </c>
      <c r="G34" s="11">
        <v>555.45500000000004</v>
      </c>
    </row>
    <row r="35" spans="1:17" x14ac:dyDescent="0.25">
      <c r="A35" s="3">
        <v>43281</v>
      </c>
      <c r="B35" s="1" t="s">
        <v>43</v>
      </c>
      <c r="C35" s="11">
        <v>602.91999999999996</v>
      </c>
      <c r="D35" s="11">
        <v>328.40699999999998</v>
      </c>
      <c r="E35" s="11">
        <v>40.963999999999999</v>
      </c>
      <c r="F35" s="11">
        <v>-7.5529999999999999</v>
      </c>
      <c r="G35" s="11">
        <v>28.167000000000002</v>
      </c>
    </row>
    <row r="36" spans="1:17" x14ac:dyDescent="0.25">
      <c r="A36" s="3">
        <v>43373</v>
      </c>
      <c r="B36" s="1" t="s">
        <v>44</v>
      </c>
      <c r="C36" s="11">
        <v>723.798</v>
      </c>
      <c r="D36" s="11">
        <v>429.58</v>
      </c>
      <c r="E36" s="11">
        <v>97.906000000000006</v>
      </c>
      <c r="F36" s="11">
        <v>-8.1329999999999991</v>
      </c>
      <c r="G36" s="11">
        <v>76.516999999999996</v>
      </c>
    </row>
    <row r="37" spans="1:17" x14ac:dyDescent="0.25">
      <c r="A37" s="3">
        <v>43465</v>
      </c>
      <c r="B37" s="1" t="s">
        <v>45</v>
      </c>
      <c r="C37" s="11">
        <v>798.73400000000004</v>
      </c>
      <c r="D37" s="11">
        <v>488.64499999999998</v>
      </c>
      <c r="E37" s="11">
        <v>139.19800000000001</v>
      </c>
      <c r="F37" s="11">
        <v>-7.601</v>
      </c>
      <c r="G37" s="11">
        <v>112.626</v>
      </c>
    </row>
    <row r="38" spans="1:17" x14ac:dyDescent="0.25">
      <c r="A38" s="3">
        <v>43555</v>
      </c>
      <c r="B38" s="1" t="s">
        <v>46</v>
      </c>
      <c r="C38" s="11">
        <v>699.97299999999996</v>
      </c>
      <c r="D38" s="11">
        <v>357.64600000000002</v>
      </c>
      <c r="E38" s="11">
        <v>128.65600000000001</v>
      </c>
      <c r="F38" s="11">
        <v>-4.5759999999999996</v>
      </c>
      <c r="G38" s="11">
        <v>254.113</v>
      </c>
    </row>
    <row r="39" spans="1:17" x14ac:dyDescent="0.25">
      <c r="A39" s="3">
        <v>43646</v>
      </c>
      <c r="B39" s="1" t="s">
        <v>47</v>
      </c>
      <c r="C39" s="11">
        <v>365.06599999999997</v>
      </c>
      <c r="D39" s="11">
        <v>135.435</v>
      </c>
      <c r="E39" s="11">
        <v>-105.91800000000001</v>
      </c>
      <c r="F39" s="11">
        <v>-3.9249999999999998</v>
      </c>
      <c r="G39" s="11">
        <v>-95.555999999999997</v>
      </c>
    </row>
    <row r="40" spans="1:17" x14ac:dyDescent="0.25">
      <c r="A40" s="3">
        <v>43738</v>
      </c>
      <c r="B40" s="1" t="s">
        <v>48</v>
      </c>
      <c r="C40" s="11">
        <v>613.40700000000004</v>
      </c>
      <c r="D40" s="11">
        <v>322.37400000000002</v>
      </c>
      <c r="E40" s="11">
        <v>48.92</v>
      </c>
      <c r="F40" s="11">
        <v>-2.911</v>
      </c>
      <c r="G40" s="11">
        <v>39.529000000000003</v>
      </c>
    </row>
    <row r="41" spans="1:17" x14ac:dyDescent="0.25">
      <c r="A41" s="3">
        <v>43830</v>
      </c>
      <c r="B41" s="1" t="s">
        <v>49</v>
      </c>
      <c r="C41" s="11">
        <v>753.404</v>
      </c>
      <c r="D41" s="11">
        <v>410.47699999999998</v>
      </c>
      <c r="E41" s="11">
        <v>125.55500000000001</v>
      </c>
      <c r="F41" s="11">
        <v>-2.3879999999999999</v>
      </c>
      <c r="G41" s="11">
        <v>106.813</v>
      </c>
    </row>
    <row r="42" spans="1:17" x14ac:dyDescent="0.25">
      <c r="A42" s="3">
        <v>43921</v>
      </c>
      <c r="B42" s="1" t="s">
        <v>50</v>
      </c>
      <c r="C42" s="11">
        <v>596.71900000000005</v>
      </c>
      <c r="D42" s="11">
        <v>250.541</v>
      </c>
      <c r="E42" s="11">
        <v>88.203999999999994</v>
      </c>
      <c r="F42" s="11">
        <v>-3.0459999999999998</v>
      </c>
      <c r="G42" s="11">
        <v>224.434</v>
      </c>
    </row>
    <row r="43" spans="1:17" x14ac:dyDescent="0.25">
      <c r="A43" s="3">
        <v>44012</v>
      </c>
      <c r="B43" s="1" t="s">
        <v>51</v>
      </c>
      <c r="C43" s="11">
        <v>67.034999999999997</v>
      </c>
      <c r="D43" s="11">
        <v>-28.852</v>
      </c>
      <c r="E43" s="11">
        <v>-180.208</v>
      </c>
      <c r="F43" s="11">
        <v>-2.3919999999999999</v>
      </c>
      <c r="G43" s="11">
        <v>-156.07900000000001</v>
      </c>
    </row>
    <row r="44" spans="1:17" x14ac:dyDescent="0.25">
      <c r="A44" s="3">
        <v>44104</v>
      </c>
      <c r="B44" s="1" t="s">
        <v>52</v>
      </c>
      <c r="C44" s="11">
        <v>297.71100000000001</v>
      </c>
      <c r="D44" s="11">
        <v>91.492999999999995</v>
      </c>
      <c r="E44" s="11">
        <v>-180.892</v>
      </c>
      <c r="F44" s="11">
        <v>-3.145</v>
      </c>
      <c r="G44" s="11">
        <v>-157.40299999999999</v>
      </c>
    </row>
    <row r="45" spans="1:17" x14ac:dyDescent="0.25">
      <c r="A45" s="3">
        <v>44196</v>
      </c>
      <c r="B45" s="1" t="s">
        <v>53</v>
      </c>
      <c r="C45" s="11">
        <v>187.30799999999999</v>
      </c>
      <c r="D45" s="11">
        <v>23.045000000000002</v>
      </c>
      <c r="E45" s="11">
        <v>-217.02500000000001</v>
      </c>
      <c r="F45" s="11">
        <v>-3.3769999999999998</v>
      </c>
      <c r="G45" s="11">
        <v>-188.92500000000001</v>
      </c>
    </row>
    <row r="46" spans="1:17" x14ac:dyDescent="0.25">
      <c r="A46" s="3">
        <v>44286</v>
      </c>
      <c r="B46" s="1" t="s">
        <v>54</v>
      </c>
      <c r="C46" s="11">
        <v>258.91399999999999</v>
      </c>
      <c r="D46" s="11">
        <v>32.03</v>
      </c>
      <c r="E46" s="11">
        <v>-245.822</v>
      </c>
      <c r="F46" s="11">
        <v>-5.2869999999999999</v>
      </c>
      <c r="G46" s="11">
        <v>-316.33800000000002</v>
      </c>
    </row>
    <row r="47" spans="1:17" x14ac:dyDescent="0.25">
      <c r="A47" s="3">
        <v>44377</v>
      </c>
      <c r="B47" s="1" t="s">
        <v>55</v>
      </c>
      <c r="C47" s="11">
        <v>181.703</v>
      </c>
      <c r="D47" s="11">
        <v>27.120999999999999</v>
      </c>
      <c r="E47" s="11">
        <v>-137.071</v>
      </c>
      <c r="F47" s="11">
        <v>-10.928000000000001</v>
      </c>
      <c r="G47" s="11">
        <v>-128.518</v>
      </c>
    </row>
    <row r="48" spans="1:17" x14ac:dyDescent="0.25">
      <c r="A48" s="3">
        <v>44469</v>
      </c>
      <c r="B48" s="1" t="s">
        <v>56</v>
      </c>
      <c r="C48" s="11">
        <v>252.89099999999999</v>
      </c>
      <c r="D48" s="11">
        <v>83.287999999999997</v>
      </c>
      <c r="E48" s="11">
        <v>-111.54900000000001</v>
      </c>
      <c r="F48" s="11">
        <v>-9.1630000000000003</v>
      </c>
      <c r="G48" s="11">
        <v>-118.401</v>
      </c>
    </row>
    <row r="49" spans="1:7" x14ac:dyDescent="0.25">
      <c r="A49" s="3">
        <v>44561</v>
      </c>
      <c r="B49" s="1" t="s">
        <v>57</v>
      </c>
      <c r="C49" s="11">
        <v>628.39400000000001</v>
      </c>
      <c r="D49" s="11">
        <v>273.02999999999997</v>
      </c>
      <c r="E49" s="11">
        <v>36.947000000000003</v>
      </c>
      <c r="F49" s="11">
        <v>-12.436</v>
      </c>
      <c r="G49" s="11">
        <v>33.323999999999998</v>
      </c>
    </row>
    <row r="50" spans="1:7" x14ac:dyDescent="0.25">
      <c r="A50" s="3">
        <v>44651</v>
      </c>
      <c r="B50" s="1" t="s">
        <v>58</v>
      </c>
      <c r="C50" s="11">
        <v>754.23599999999999</v>
      </c>
      <c r="D50" s="11">
        <v>302.58499999999998</v>
      </c>
      <c r="E50" s="11">
        <v>139.84800000000001</v>
      </c>
      <c r="F50" s="11">
        <v>-12.313000000000001</v>
      </c>
      <c r="G50" s="11">
        <v>217.69499999999999</v>
      </c>
    </row>
    <row r="51" spans="1:7" x14ac:dyDescent="0.25">
      <c r="A51" s="3">
        <v>44742</v>
      </c>
      <c r="B51" s="1" t="s">
        <v>59</v>
      </c>
      <c r="C51" s="11">
        <v>695.72900000000004</v>
      </c>
      <c r="D51" s="11">
        <v>255.27799999999999</v>
      </c>
      <c r="E51" s="11">
        <v>-24.638000000000002</v>
      </c>
      <c r="F51" s="11">
        <v>-56.975000000000001</v>
      </c>
      <c r="G51" s="11">
        <v>-75.578000000000003</v>
      </c>
    </row>
    <row r="52" spans="1:7" x14ac:dyDescent="0.25">
      <c r="A52" s="3">
        <v>44834</v>
      </c>
      <c r="B52" s="1" t="s">
        <v>60</v>
      </c>
      <c r="C52" s="11">
        <v>727.19399999999996</v>
      </c>
      <c r="D52" s="11">
        <v>261.37099999999998</v>
      </c>
      <c r="E52" s="11">
        <v>-55.332000000000001</v>
      </c>
      <c r="F52" s="11">
        <v>-50.317999999999998</v>
      </c>
      <c r="G52" s="11">
        <v>-91.683000000000007</v>
      </c>
    </row>
    <row r="53" spans="1:7" x14ac:dyDescent="0.25">
      <c r="A53" s="3">
        <v>44926</v>
      </c>
      <c r="B53" s="1" t="s">
        <v>61</v>
      </c>
      <c r="C53" s="11">
        <v>1035.7739999999999</v>
      </c>
      <c r="D53" s="11">
        <v>421.06900000000002</v>
      </c>
      <c r="E53" s="11">
        <v>63.192</v>
      </c>
      <c r="F53" s="11">
        <v>-60.606999999999999</v>
      </c>
      <c r="G53" s="11">
        <v>-177.93600000000001</v>
      </c>
    </row>
    <row r="54" spans="1:7" x14ac:dyDescent="0.25">
      <c r="A54" s="3">
        <v>45016</v>
      </c>
      <c r="B54" s="1" t="s">
        <v>62</v>
      </c>
      <c r="C54" s="11">
        <v>1110.328</v>
      </c>
      <c r="D54" s="11">
        <v>405.423</v>
      </c>
      <c r="E54" s="11">
        <v>100.241</v>
      </c>
      <c r="F54" s="11">
        <v>-13.335000000000001</v>
      </c>
      <c r="G54" s="11">
        <v>247.69900000000001</v>
      </c>
    </row>
    <row r="55" spans="1:7" x14ac:dyDescent="0.25">
      <c r="A55" s="3">
        <v>45107</v>
      </c>
      <c r="B55" s="1" t="s">
        <v>63</v>
      </c>
      <c r="C55" s="11">
        <v>932.755</v>
      </c>
      <c r="D55" s="11">
        <v>361.90499999999997</v>
      </c>
      <c r="E55" s="11">
        <v>-57.524000000000001</v>
      </c>
      <c r="F55" s="11">
        <v>-55.4</v>
      </c>
      <c r="G55" s="11">
        <v>-70.513999999999996</v>
      </c>
    </row>
    <row r="56" spans="1:7" x14ac:dyDescent="0.25">
      <c r="A56" s="3">
        <v>45199</v>
      </c>
      <c r="B56" s="1" t="s">
        <v>64</v>
      </c>
      <c r="C56" s="11">
        <v>1106.97</v>
      </c>
      <c r="D56" s="11">
        <v>484.952</v>
      </c>
      <c r="E56" s="11">
        <v>78.222999999999999</v>
      </c>
      <c r="F56" s="11">
        <v>-58.1</v>
      </c>
      <c r="G56" s="11">
        <v>12.888999999999999</v>
      </c>
    </row>
    <row r="57" spans="1:7" x14ac:dyDescent="0.25">
      <c r="A57" s="3">
        <v>45291</v>
      </c>
      <c r="B57" s="1" t="s">
        <v>65</v>
      </c>
      <c r="C57" s="11">
        <v>1270.701</v>
      </c>
      <c r="D57" s="11">
        <v>613.67100000000005</v>
      </c>
      <c r="E57" s="11">
        <v>168.22</v>
      </c>
      <c r="F57" s="11">
        <v>-43.753999999999998</v>
      </c>
      <c r="G57" s="11">
        <v>85.534000000000006</v>
      </c>
    </row>
    <row r="58" spans="1:7" x14ac:dyDescent="0.25">
      <c r="A58" s="3">
        <v>45382</v>
      </c>
      <c r="B58" s="1" t="s">
        <v>66</v>
      </c>
      <c r="C58" s="11">
        <v>1151.4179999999999</v>
      </c>
      <c r="D58" s="11">
        <v>451.99599999999998</v>
      </c>
      <c r="E58" s="11">
        <v>83.905000000000001</v>
      </c>
      <c r="F58" s="11">
        <v>-38.637999999999998</v>
      </c>
      <c r="G58" s="11">
        <v>145.209</v>
      </c>
    </row>
    <row r="59" spans="1:7" x14ac:dyDescent="0.25">
      <c r="A59" s="3">
        <v>45473</v>
      </c>
      <c r="B59" s="1" t="s">
        <v>67</v>
      </c>
      <c r="C59" s="11">
        <v>852.63900000000001</v>
      </c>
      <c r="D59" s="11">
        <v>336.39299999999997</v>
      </c>
      <c r="E59" s="11">
        <v>-100.89</v>
      </c>
      <c r="F59" s="11">
        <v>-35.963000000000001</v>
      </c>
      <c r="G59" s="11">
        <v>-97.384</v>
      </c>
    </row>
    <row r="60" spans="1:7" x14ac:dyDescent="0.25">
      <c r="A60" s="3">
        <v>45565</v>
      </c>
      <c r="B60" s="1" t="s">
        <v>68</v>
      </c>
      <c r="C60" s="11">
        <v>1183.212</v>
      </c>
      <c r="D60" s="11">
        <v>566.27599999999995</v>
      </c>
      <c r="E60" s="11">
        <v>105.655</v>
      </c>
      <c r="F60" s="11">
        <v>-26.847000000000001</v>
      </c>
      <c r="G60" s="11">
        <v>54.942</v>
      </c>
    </row>
    <row r="61" spans="1:7" x14ac:dyDescent="0.25">
      <c r="A61" s="3">
        <v>45657</v>
      </c>
      <c r="B61" s="1" t="s">
        <v>69</v>
      </c>
      <c r="C61" s="11">
        <v>1269.3520000000001</v>
      </c>
      <c r="D61" s="11">
        <v>564.17700000000002</v>
      </c>
      <c r="E61" s="11">
        <v>134.34</v>
      </c>
      <c r="F61" s="11">
        <v>-25.163</v>
      </c>
      <c r="G61" s="11">
        <v>126.379</v>
      </c>
    </row>
    <row r="62" spans="1:7" x14ac:dyDescent="0.25">
      <c r="A62" s="3">
        <v>45747</v>
      </c>
      <c r="B62" s="1" t="s">
        <v>70</v>
      </c>
      <c r="C62" s="11">
        <v>1160.4880000000001</v>
      </c>
      <c r="D62" s="11">
        <v>440.77699999999999</v>
      </c>
      <c r="E62" s="11">
        <v>223.46799999999999</v>
      </c>
      <c r="F62" s="11">
        <v>-14.494</v>
      </c>
      <c r="G62" s="11">
        <v>146.005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25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537.68100000000004</v>
      </c>
      <c r="D2" s="11">
        <v>64.275000000000006</v>
      </c>
      <c r="E2" s="11">
        <v>21.274000000000001</v>
      </c>
      <c r="F2" s="11">
        <v>-0.31900000000000001</v>
      </c>
      <c r="G2" s="11">
        <v>30.675000000000001</v>
      </c>
      <c r="H2" s="4"/>
      <c r="I2" s="4"/>
      <c r="J2" s="4" t="s">
        <v>320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582.78899999999999</v>
      </c>
      <c r="D3" s="11">
        <v>51.832000000000001</v>
      </c>
      <c r="E3" s="11">
        <v>35.784999999999997</v>
      </c>
      <c r="F3" s="11">
        <v>-0.67500000000000004</v>
      </c>
      <c r="G3" s="11">
        <v>22.498000000000001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603.94500000000005</v>
      </c>
      <c r="D4" s="11">
        <v>68.787000000000006</v>
      </c>
      <c r="E4" s="11">
        <v>50.777999999999999</v>
      </c>
      <c r="F4" s="11">
        <v>-2.0950000000000002</v>
      </c>
      <c r="G4" s="11">
        <v>25.753</v>
      </c>
      <c r="H4" s="4"/>
      <c r="I4" s="4"/>
      <c r="J4" s="4" t="str">
        <f>CONCATENATE(J1,J2,J3)</f>
        <v>COSE:TSML.N0000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616.18499999999995</v>
      </c>
      <c r="D5" s="11">
        <v>57.819000000000003</v>
      </c>
      <c r="E5" s="11">
        <v>40.128</v>
      </c>
      <c r="F5" s="11">
        <v>-1.671</v>
      </c>
      <c r="G5" s="11">
        <v>41.795000000000002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538.62199999999996</v>
      </c>
      <c r="D6" s="11">
        <v>40.595999999999997</v>
      </c>
      <c r="E6" s="11">
        <v>1.8109999999999999</v>
      </c>
      <c r="F6" s="11">
        <v>-1.39</v>
      </c>
      <c r="G6" s="11">
        <v>30.652999999999999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505.95800000000003</v>
      </c>
      <c r="D7" s="11">
        <v>1.7170000000000001</v>
      </c>
      <c r="E7" s="11">
        <v>-11.135</v>
      </c>
      <c r="F7" s="11">
        <v>-2.093</v>
      </c>
      <c r="G7" s="11">
        <v>-9.1579999999999995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481.18700000000001</v>
      </c>
      <c r="D8" s="11">
        <v>29.651</v>
      </c>
      <c r="E8" s="11">
        <v>15.282</v>
      </c>
      <c r="F8" s="11">
        <v>-4.0979999999999999</v>
      </c>
      <c r="G8" s="11">
        <v>8.3729999999999993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510.87700000000001</v>
      </c>
      <c r="D9" s="11">
        <v>12.404999999999999</v>
      </c>
      <c r="E9" s="11">
        <v>9.5830000000000002</v>
      </c>
      <c r="F9" s="11">
        <v>-3.5619999999999998</v>
      </c>
      <c r="G9" s="11">
        <v>-1.0069999999999999</v>
      </c>
    </row>
    <row r="10" spans="1:22" x14ac:dyDescent="0.25">
      <c r="A10" s="3">
        <v>40999</v>
      </c>
      <c r="B10" s="1" t="s">
        <v>18</v>
      </c>
      <c r="C10" s="11">
        <v>246.96799999999999</v>
      </c>
      <c r="D10" s="11">
        <v>3.7050000000000001</v>
      </c>
      <c r="E10" s="11">
        <v>-5.4690000000000003</v>
      </c>
      <c r="F10" s="11">
        <v>-3.8439999999999999</v>
      </c>
      <c r="G10" s="11">
        <v>0.57799999999999996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620.21600000000001</v>
      </c>
      <c r="D11" s="11">
        <v>49.927</v>
      </c>
      <c r="E11" s="11">
        <v>36.526000000000003</v>
      </c>
      <c r="F11" s="11">
        <v>-4.1609999999999996</v>
      </c>
      <c r="G11" s="11">
        <v>23.92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581.702</v>
      </c>
      <c r="D12" s="11">
        <v>29.997</v>
      </c>
      <c r="E12" s="11">
        <v>20.605</v>
      </c>
      <c r="F12" s="11">
        <v>-2.827</v>
      </c>
      <c r="G12" s="11">
        <v>30.622</v>
      </c>
    </row>
    <row r="13" spans="1:22" x14ac:dyDescent="0.25">
      <c r="A13" s="3">
        <v>41274</v>
      </c>
      <c r="B13" s="1" t="s">
        <v>21</v>
      </c>
      <c r="C13" s="11">
        <v>569.02599999999995</v>
      </c>
      <c r="D13" s="11">
        <v>12.795</v>
      </c>
      <c r="E13" s="11">
        <v>4.6859999999999999</v>
      </c>
      <c r="F13" s="11">
        <v>-3.427</v>
      </c>
      <c r="G13" s="11">
        <v>1.528</v>
      </c>
    </row>
    <row r="14" spans="1:22" ht="16.5" customHeight="1" x14ac:dyDescent="0.25">
      <c r="A14" s="3">
        <v>41364</v>
      </c>
      <c r="B14" s="1" t="s">
        <v>22</v>
      </c>
      <c r="C14" s="11">
        <v>654.84199999999998</v>
      </c>
      <c r="D14" s="11">
        <v>39.052999999999997</v>
      </c>
      <c r="E14" s="11">
        <v>24.98</v>
      </c>
      <c r="F14" s="11">
        <v>-3.1909999999999998</v>
      </c>
      <c r="G14" s="11">
        <v>28.074000000000002</v>
      </c>
    </row>
    <row r="15" spans="1:22" x14ac:dyDescent="0.25">
      <c r="A15" s="3">
        <v>41455</v>
      </c>
      <c r="B15" s="1" t="s">
        <v>23</v>
      </c>
      <c r="C15" s="11">
        <v>643.35299999999995</v>
      </c>
      <c r="D15" s="11">
        <v>36.584000000000003</v>
      </c>
      <c r="E15" s="11">
        <v>25.183</v>
      </c>
      <c r="F15" s="11">
        <v>-4.25</v>
      </c>
      <c r="G15" s="11">
        <v>15.771000000000001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685.43499999999995</v>
      </c>
      <c r="D16" s="11">
        <v>19.873000000000001</v>
      </c>
      <c r="E16" s="11">
        <v>12.981999999999999</v>
      </c>
      <c r="F16" s="11">
        <v>-3.6629999999999998</v>
      </c>
      <c r="G16" s="11">
        <v>7.2850000000000001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645.15899999999999</v>
      </c>
      <c r="D17" s="11">
        <v>67.049000000000007</v>
      </c>
      <c r="E17" s="11">
        <v>54.05</v>
      </c>
      <c r="F17" s="11">
        <v>-2.4409999999999998</v>
      </c>
      <c r="G17" s="11">
        <v>37.869</v>
      </c>
    </row>
    <row r="18" spans="1:22" x14ac:dyDescent="0.25">
      <c r="A18" s="3">
        <v>41729</v>
      </c>
      <c r="B18" s="1" t="s">
        <v>26</v>
      </c>
      <c r="C18" s="11">
        <v>701.80399999999997</v>
      </c>
      <c r="D18" s="11">
        <v>34.575000000000003</v>
      </c>
      <c r="E18" s="11">
        <v>21.242999999999999</v>
      </c>
      <c r="F18" s="11">
        <v>-4.4790000000000001</v>
      </c>
      <c r="G18" s="11">
        <v>20.553999999999998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631.13699999999994</v>
      </c>
      <c r="D19" s="11">
        <v>39.152999999999999</v>
      </c>
      <c r="E19" s="11">
        <v>29.196000000000002</v>
      </c>
      <c r="F19" s="11">
        <v>-3.4510000000000001</v>
      </c>
      <c r="G19" s="11">
        <v>19.387</v>
      </c>
    </row>
    <row r="20" spans="1:22" x14ac:dyDescent="0.25">
      <c r="A20" s="3">
        <v>41912</v>
      </c>
      <c r="B20" s="1" t="s">
        <v>28</v>
      </c>
      <c r="C20" s="11">
        <v>773.33600000000001</v>
      </c>
      <c r="D20" s="11">
        <v>17.172000000000001</v>
      </c>
      <c r="E20" s="11">
        <v>7.5570000000000004</v>
      </c>
      <c r="F20" s="11">
        <v>-3.9009999999999998</v>
      </c>
      <c r="G20" s="11">
        <v>3.4980000000000002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585.65200000000004</v>
      </c>
      <c r="D21" s="11">
        <v>-4.6070000000000002</v>
      </c>
      <c r="E21" s="11">
        <v>6.8280000000000003</v>
      </c>
      <c r="F21" s="11">
        <v>-2.1219999999999999</v>
      </c>
      <c r="G21" s="11">
        <v>15.505000000000001</v>
      </c>
    </row>
    <row r="22" spans="1:22" x14ac:dyDescent="0.25">
      <c r="A22" s="3">
        <v>42094</v>
      </c>
      <c r="B22" s="1" t="s">
        <v>30</v>
      </c>
      <c r="C22" s="11">
        <v>527.69299999999998</v>
      </c>
      <c r="D22" s="11">
        <v>-9.8070000000000004</v>
      </c>
      <c r="E22" s="11">
        <v>-34.267000000000003</v>
      </c>
      <c r="F22" s="11">
        <v>-0.65900000000000003</v>
      </c>
      <c r="G22" s="11">
        <v>-2.391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516.19500000000005</v>
      </c>
      <c r="D23" s="11">
        <v>10.491</v>
      </c>
      <c r="E23" s="11">
        <v>5.0999999999999997E-2</v>
      </c>
      <c r="F23" s="11">
        <v>-1.1830000000000001</v>
      </c>
      <c r="G23" s="11">
        <v>-0.32600000000000001</v>
      </c>
    </row>
    <row r="24" spans="1:22" x14ac:dyDescent="0.25">
      <c r="A24" s="3">
        <v>42277</v>
      </c>
      <c r="B24" s="1" t="s">
        <v>32</v>
      </c>
      <c r="C24" s="11">
        <v>470.62400000000002</v>
      </c>
      <c r="D24" s="11">
        <v>-5.1159999999999997</v>
      </c>
      <c r="E24" s="11">
        <v>-17.742999999999999</v>
      </c>
      <c r="F24" s="11">
        <v>-0.60499999999999998</v>
      </c>
      <c r="G24" s="11">
        <v>-12.768000000000001</v>
      </c>
    </row>
    <row r="25" spans="1:22" x14ac:dyDescent="0.25">
      <c r="A25" s="3">
        <v>42369</v>
      </c>
      <c r="B25" s="1" t="s">
        <v>33</v>
      </c>
      <c r="C25" s="11">
        <v>446.524</v>
      </c>
      <c r="D25" s="11">
        <v>9.4139999999999997</v>
      </c>
      <c r="E25" s="11">
        <v>-0.95099999999999996</v>
      </c>
      <c r="F25" s="11">
        <v>-0.253</v>
      </c>
      <c r="G25" s="11">
        <v>-0.52200000000000002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479.49799999999999</v>
      </c>
      <c r="D26" s="11">
        <v>-17.366</v>
      </c>
      <c r="E26" s="11">
        <v>-30.036000000000001</v>
      </c>
      <c r="F26" s="11">
        <v>-0.34300000000000003</v>
      </c>
      <c r="G26" s="11">
        <v>4.8540000000000001</v>
      </c>
    </row>
    <row r="27" spans="1:22" x14ac:dyDescent="0.25">
      <c r="A27" s="3">
        <v>42551</v>
      </c>
      <c r="B27" s="1" t="s">
        <v>35</v>
      </c>
      <c r="C27" s="11">
        <v>485.11399999999998</v>
      </c>
      <c r="D27" s="11">
        <v>22.178000000000001</v>
      </c>
      <c r="E27" s="11">
        <v>11.009</v>
      </c>
      <c r="F27" s="11">
        <v>-1.294</v>
      </c>
      <c r="G27" s="11">
        <v>7.3090000000000002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576.97299999999996</v>
      </c>
      <c r="D28" s="11">
        <v>25.009</v>
      </c>
      <c r="E28" s="11">
        <v>10.196</v>
      </c>
      <c r="F28" s="11">
        <v>-1.42</v>
      </c>
      <c r="G28" s="11">
        <v>6.758</v>
      </c>
    </row>
    <row r="29" spans="1:22" x14ac:dyDescent="0.25">
      <c r="A29" s="3">
        <v>42735</v>
      </c>
      <c r="B29" s="1" t="s">
        <v>37</v>
      </c>
      <c r="C29" s="11">
        <v>586.96</v>
      </c>
      <c r="D29" s="11">
        <v>51.091000000000001</v>
      </c>
      <c r="E29" s="11">
        <v>35.377000000000002</v>
      </c>
      <c r="F29" s="11">
        <v>-0.373</v>
      </c>
      <c r="G29" s="11">
        <v>25.888999999999999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663.28300000000002</v>
      </c>
      <c r="D30" s="11">
        <v>44.627000000000002</v>
      </c>
      <c r="E30" s="11">
        <v>28.806000000000001</v>
      </c>
      <c r="F30" s="11">
        <v>-0.216</v>
      </c>
      <c r="G30" s="11">
        <v>45.064</v>
      </c>
    </row>
    <row r="31" spans="1:22" x14ac:dyDescent="0.25">
      <c r="A31" s="3">
        <v>42916</v>
      </c>
      <c r="B31" s="1" t="s">
        <v>39</v>
      </c>
      <c r="C31" s="11">
        <v>610.76499999999999</v>
      </c>
      <c r="D31" s="11">
        <v>55.935000000000002</v>
      </c>
      <c r="E31" s="11">
        <v>46.457999999999998</v>
      </c>
      <c r="F31" s="11">
        <v>-0.36099999999999999</v>
      </c>
      <c r="G31" s="11">
        <v>34.406999999999996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712.60500000000002</v>
      </c>
      <c r="D32" s="11">
        <v>26.640999999999998</v>
      </c>
      <c r="E32" s="11">
        <v>14.467000000000001</v>
      </c>
      <c r="F32" s="11">
        <v>-0.84399999999999997</v>
      </c>
      <c r="G32" s="11">
        <v>10.795</v>
      </c>
    </row>
    <row r="33" spans="1:17" x14ac:dyDescent="0.25">
      <c r="A33" s="3">
        <v>43100</v>
      </c>
      <c r="B33" s="1" t="s">
        <v>41</v>
      </c>
      <c r="C33" s="11">
        <v>660.72699999999998</v>
      </c>
      <c r="D33" s="11">
        <v>20.350999999999999</v>
      </c>
      <c r="E33" s="11">
        <v>11.678000000000001</v>
      </c>
      <c r="F33" s="11">
        <v>-0.53100000000000003</v>
      </c>
      <c r="G33" s="11">
        <v>9.3480000000000008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581.62199999999996</v>
      </c>
      <c r="D35" s="11">
        <v>11.507</v>
      </c>
      <c r="E35" s="11">
        <v>2.4470000000000001</v>
      </c>
      <c r="F35" s="11">
        <v>-0.49199999999999999</v>
      </c>
      <c r="G35" s="11">
        <v>2.9620000000000002</v>
      </c>
    </row>
    <row r="36" spans="1:17" x14ac:dyDescent="0.25">
      <c r="A36" s="3">
        <v>43373</v>
      </c>
      <c r="B36" s="1" t="s">
        <v>44</v>
      </c>
      <c r="C36" s="11">
        <v>512.16899999999998</v>
      </c>
      <c r="D36" s="11">
        <v>-31.797999999999998</v>
      </c>
      <c r="E36" s="11">
        <v>-45.115000000000002</v>
      </c>
      <c r="F36" s="11">
        <v>-1.6950000000000001</v>
      </c>
      <c r="G36" s="11">
        <v>-31.785</v>
      </c>
    </row>
    <row r="37" spans="1:17" x14ac:dyDescent="0.25">
      <c r="A37" s="3">
        <v>43465</v>
      </c>
      <c r="B37" s="1" t="s">
        <v>45</v>
      </c>
      <c r="C37" s="11">
        <v>481.22699999999998</v>
      </c>
      <c r="D37" s="11">
        <v>12.994</v>
      </c>
      <c r="E37" s="11">
        <v>3.38</v>
      </c>
      <c r="F37" s="11">
        <v>-1.2969999999999999</v>
      </c>
      <c r="G37" s="11">
        <v>13.714</v>
      </c>
    </row>
    <row r="38" spans="1:17" x14ac:dyDescent="0.25">
      <c r="A38" s="3">
        <v>43555</v>
      </c>
      <c r="B38" s="1" t="s">
        <v>46</v>
      </c>
      <c r="C38" s="11">
        <v>596.23900000000003</v>
      </c>
      <c r="D38" s="11">
        <v>24.385999999999999</v>
      </c>
      <c r="E38" s="11">
        <v>15.464</v>
      </c>
      <c r="F38" s="11">
        <v>-1.179</v>
      </c>
      <c r="G38" s="11">
        <v>66.427999999999997</v>
      </c>
    </row>
    <row r="39" spans="1:17" x14ac:dyDescent="0.25">
      <c r="A39" s="3">
        <v>43646</v>
      </c>
      <c r="B39" s="1" t="s">
        <v>47</v>
      </c>
      <c r="C39" s="11">
        <v>530.44100000000003</v>
      </c>
      <c r="D39" s="11">
        <v>14.589</v>
      </c>
      <c r="E39" s="11">
        <v>10.391999999999999</v>
      </c>
      <c r="F39" s="11">
        <v>-1.3089999999999999</v>
      </c>
      <c r="G39" s="11">
        <v>7.4329999999999998</v>
      </c>
    </row>
    <row r="40" spans="1:17" x14ac:dyDescent="0.25">
      <c r="A40" s="3">
        <v>43738</v>
      </c>
      <c r="B40" s="1" t="s">
        <v>48</v>
      </c>
      <c r="C40" s="11">
        <v>542.75400000000002</v>
      </c>
      <c r="D40" s="11">
        <v>2.1360000000000001</v>
      </c>
      <c r="E40" s="11">
        <v>-6.0960000000000001</v>
      </c>
      <c r="F40" s="11">
        <v>-2.214</v>
      </c>
      <c r="G40" s="11">
        <v>-20.420000000000002</v>
      </c>
    </row>
    <row r="41" spans="1:17" x14ac:dyDescent="0.25">
      <c r="A41" s="3">
        <v>43830</v>
      </c>
      <c r="B41" s="1" t="s">
        <v>49</v>
      </c>
      <c r="C41" s="11">
        <v>535.72799999999995</v>
      </c>
      <c r="D41" s="11">
        <v>4.3150000000000004</v>
      </c>
      <c r="E41" s="11">
        <v>-3.9009999999999998</v>
      </c>
      <c r="F41" s="11">
        <v>-0.51100000000000001</v>
      </c>
      <c r="G41" s="11">
        <v>88.37</v>
      </c>
    </row>
    <row r="42" spans="1:17" x14ac:dyDescent="0.25">
      <c r="A42" s="3">
        <v>43921</v>
      </c>
      <c r="B42" s="1" t="s">
        <v>50</v>
      </c>
      <c r="C42" s="11">
        <v>500.21600000000001</v>
      </c>
      <c r="D42" s="11">
        <v>-4.9290000000000003</v>
      </c>
      <c r="E42" s="11">
        <v>-16.119</v>
      </c>
      <c r="F42" s="11">
        <v>-0.152</v>
      </c>
      <c r="G42" s="11">
        <v>28.702999999999999</v>
      </c>
    </row>
    <row r="43" spans="1:17" x14ac:dyDescent="0.25">
      <c r="A43" s="3">
        <v>44012</v>
      </c>
      <c r="B43" s="1" t="s">
        <v>51</v>
      </c>
      <c r="C43" s="11">
        <v>587.06399999999996</v>
      </c>
      <c r="D43" s="11">
        <v>46.738</v>
      </c>
      <c r="E43" s="11">
        <v>39.151000000000003</v>
      </c>
      <c r="F43" s="11">
        <v>-4.2000000000000003E-2</v>
      </c>
      <c r="G43" s="11">
        <v>35.317999999999998</v>
      </c>
    </row>
    <row r="44" spans="1:17" x14ac:dyDescent="0.25">
      <c r="A44" s="3">
        <v>44104</v>
      </c>
      <c r="B44" s="1" t="s">
        <v>52</v>
      </c>
      <c r="C44" s="11">
        <v>628.66399999999999</v>
      </c>
      <c r="D44" s="11">
        <v>16.14</v>
      </c>
      <c r="E44" s="11">
        <v>10.192</v>
      </c>
      <c r="F44" s="11">
        <v>-8.0000000000000002E-3</v>
      </c>
      <c r="G44" s="11">
        <v>10.457000000000001</v>
      </c>
    </row>
    <row r="45" spans="1:17" x14ac:dyDescent="0.25">
      <c r="A45" s="3">
        <v>44196</v>
      </c>
      <c r="B45" s="1" t="s">
        <v>53</v>
      </c>
      <c r="C45" s="11">
        <v>513.32500000000005</v>
      </c>
      <c r="D45" s="11">
        <v>2.3540000000000001</v>
      </c>
      <c r="E45" s="11">
        <v>3.6989999999999998</v>
      </c>
      <c r="F45" s="11">
        <v>-1.0999999999999999E-2</v>
      </c>
      <c r="G45" s="11">
        <v>5.1429999999999998</v>
      </c>
    </row>
    <row r="46" spans="1:17" x14ac:dyDescent="0.25">
      <c r="A46" s="3">
        <v>44286</v>
      </c>
      <c r="B46" s="1" t="s">
        <v>54</v>
      </c>
      <c r="C46" s="11">
        <v>617.17100000000005</v>
      </c>
      <c r="D46" s="11">
        <v>24.039000000000001</v>
      </c>
      <c r="E46" s="11">
        <v>13.497</v>
      </c>
      <c r="F46" s="11">
        <v>-1.7999999999999999E-2</v>
      </c>
      <c r="G46" s="11">
        <v>15.625999999999999</v>
      </c>
    </row>
    <row r="47" spans="1:17" x14ac:dyDescent="0.25">
      <c r="A47" s="3">
        <v>44377</v>
      </c>
      <c r="B47" s="1" t="s">
        <v>55</v>
      </c>
      <c r="C47" s="11">
        <v>501.99900000000002</v>
      </c>
      <c r="D47" s="11">
        <v>2.29</v>
      </c>
      <c r="E47" s="11">
        <v>-0.26600000000000001</v>
      </c>
      <c r="F47" s="11">
        <v>-1.4E-2</v>
      </c>
      <c r="G47" s="11">
        <v>0.46300000000000002</v>
      </c>
    </row>
    <row r="48" spans="1:17" x14ac:dyDescent="0.25">
      <c r="A48" s="3">
        <v>44469</v>
      </c>
      <c r="B48" s="1" t="s">
        <v>56</v>
      </c>
      <c r="C48" s="11">
        <v>526.83500000000004</v>
      </c>
      <c r="D48" s="11">
        <v>-36.405999999999999</v>
      </c>
      <c r="E48" s="11">
        <v>-32.94</v>
      </c>
      <c r="F48" s="11">
        <v>-7.0000000000000001E-3</v>
      </c>
      <c r="G48" s="11">
        <v>-27.463000000000001</v>
      </c>
    </row>
    <row r="49" spans="1:7" x14ac:dyDescent="0.25">
      <c r="A49" s="3">
        <v>44561</v>
      </c>
      <c r="B49" s="1" t="s">
        <v>57</v>
      </c>
      <c r="C49" s="11">
        <v>433.48</v>
      </c>
      <c r="D49" s="11">
        <v>-23.885999999999999</v>
      </c>
      <c r="E49" s="11">
        <v>-19.850000000000001</v>
      </c>
      <c r="F49" s="11">
        <v>-2E-3</v>
      </c>
      <c r="G49" s="11">
        <v>-17.504000000000001</v>
      </c>
    </row>
    <row r="50" spans="1:7" x14ac:dyDescent="0.25">
      <c r="A50" s="3">
        <v>44651</v>
      </c>
      <c r="B50" s="1" t="s">
        <v>58</v>
      </c>
      <c r="C50" s="11">
        <v>556.48299999999995</v>
      </c>
      <c r="D50" s="11">
        <v>47.433999999999997</v>
      </c>
      <c r="E50" s="11">
        <v>40.658000000000001</v>
      </c>
      <c r="F50" s="11">
        <v>-4.0000000000000001E-3</v>
      </c>
      <c r="G50" s="11">
        <v>59.814999999999998</v>
      </c>
    </row>
    <row r="51" spans="1:7" x14ac:dyDescent="0.25">
      <c r="A51" s="3">
        <v>44742</v>
      </c>
      <c r="B51" s="1" t="s">
        <v>59</v>
      </c>
      <c r="C51" s="11">
        <v>932.18600000000004</v>
      </c>
      <c r="D51" s="11">
        <v>223.185</v>
      </c>
      <c r="E51" s="11">
        <v>208.369</v>
      </c>
      <c r="F51" s="11">
        <v>-0.223</v>
      </c>
      <c r="G51" s="11">
        <v>183.22399999999999</v>
      </c>
    </row>
    <row r="52" spans="1:7" x14ac:dyDescent="0.25">
      <c r="A52" s="3">
        <v>44834</v>
      </c>
      <c r="B52" s="1" t="s">
        <v>60</v>
      </c>
      <c r="C52" s="11">
        <v>1042.3320000000001</v>
      </c>
      <c r="D52" s="11">
        <v>151.053</v>
      </c>
      <c r="E52" s="11">
        <v>139.035</v>
      </c>
      <c r="F52" s="11">
        <v>-0.28899999999999998</v>
      </c>
      <c r="G52" s="11">
        <v>120.431</v>
      </c>
    </row>
    <row r="53" spans="1:7" x14ac:dyDescent="0.25">
      <c r="A53" s="3">
        <v>44926</v>
      </c>
      <c r="B53" s="1" t="s">
        <v>61</v>
      </c>
      <c r="C53" s="11">
        <v>824.92</v>
      </c>
      <c r="D53" s="11">
        <v>41.158999999999999</v>
      </c>
      <c r="E53" s="11">
        <v>37.222000000000001</v>
      </c>
      <c r="F53" s="11">
        <v>-0.65600000000000003</v>
      </c>
      <c r="G53" s="11">
        <v>-18.484000000000002</v>
      </c>
    </row>
    <row r="54" spans="1:7" x14ac:dyDescent="0.25">
      <c r="A54" s="3">
        <v>45016</v>
      </c>
      <c r="B54" s="1" t="s">
        <v>62</v>
      </c>
      <c r="C54" s="11">
        <v>944.50099999999998</v>
      </c>
      <c r="D54" s="11">
        <v>-4.3819999999999997</v>
      </c>
      <c r="E54" s="11">
        <v>-3.8540000000000001</v>
      </c>
      <c r="F54" s="11">
        <v>-0.246</v>
      </c>
      <c r="G54" s="11">
        <v>-6.6740000000000004</v>
      </c>
    </row>
    <row r="55" spans="1:7" x14ac:dyDescent="0.25">
      <c r="A55" s="3">
        <v>45107</v>
      </c>
      <c r="B55" s="1" t="s">
        <v>63</v>
      </c>
      <c r="C55" s="11">
        <v>679.36300000000006</v>
      </c>
      <c r="D55" s="11">
        <v>-62.033999999999999</v>
      </c>
      <c r="E55" s="11">
        <v>-51.055</v>
      </c>
      <c r="F55" s="11">
        <v>-6.7489999999999997</v>
      </c>
      <c r="G55" s="11">
        <v>-39.338000000000001</v>
      </c>
    </row>
    <row r="56" spans="1:7" x14ac:dyDescent="0.25">
      <c r="A56" s="3">
        <v>45199</v>
      </c>
      <c r="B56" s="1" t="s">
        <v>64</v>
      </c>
      <c r="C56" s="11">
        <v>786.86</v>
      </c>
      <c r="D56" s="11">
        <v>10.205</v>
      </c>
      <c r="E56" s="11">
        <v>4.6929999999999996</v>
      </c>
      <c r="F56" s="11">
        <v>-6.7140000000000004</v>
      </c>
      <c r="G56" s="11">
        <v>-0.50900000000000001</v>
      </c>
    </row>
    <row r="57" spans="1:7" x14ac:dyDescent="0.25">
      <c r="A57" s="3">
        <v>45291</v>
      </c>
      <c r="B57" s="1" t="s">
        <v>65</v>
      </c>
      <c r="C57" s="11">
        <v>732.04300000000001</v>
      </c>
      <c r="D57" s="11">
        <v>-3.3149999999999999</v>
      </c>
      <c r="E57" s="11">
        <v>-10.342000000000001</v>
      </c>
      <c r="F57" s="11">
        <v>-5.4509999999999996</v>
      </c>
      <c r="G57" s="11">
        <v>5.391</v>
      </c>
    </row>
    <row r="58" spans="1:7" x14ac:dyDescent="0.25">
      <c r="A58" s="3">
        <v>45382</v>
      </c>
      <c r="B58" s="1" t="s">
        <v>66</v>
      </c>
      <c r="C58" s="11">
        <v>857.69389000000001</v>
      </c>
      <c r="D58" s="11">
        <v>16.129850000000001</v>
      </c>
      <c r="E58" s="11">
        <v>4.1979899999999999</v>
      </c>
      <c r="F58" s="11">
        <v>-3.1602700000000001</v>
      </c>
      <c r="G58" s="11">
        <v>40.685299999999998</v>
      </c>
    </row>
    <row r="59" spans="1:7" x14ac:dyDescent="0.25">
      <c r="A59" s="3">
        <v>45473</v>
      </c>
      <c r="B59" s="1" t="s">
        <v>67</v>
      </c>
      <c r="C59" s="11">
        <v>651.40300000000002</v>
      </c>
      <c r="D59" s="11">
        <v>18.715</v>
      </c>
      <c r="E59" s="11">
        <v>19.492999999999999</v>
      </c>
      <c r="F59" s="11">
        <v>-2.23</v>
      </c>
      <c r="G59" s="11">
        <v>12.484</v>
      </c>
    </row>
    <row r="60" spans="1:7" x14ac:dyDescent="0.25">
      <c r="A60" s="3">
        <v>45565</v>
      </c>
      <c r="B60" s="1" t="s">
        <v>68</v>
      </c>
      <c r="C60" s="11">
        <v>756.64599999999996</v>
      </c>
      <c r="D60" s="11">
        <v>10.436999999999999</v>
      </c>
      <c r="E60" s="11">
        <v>1.833</v>
      </c>
      <c r="F60" s="11">
        <v>-2.1070000000000002</v>
      </c>
      <c r="G60" s="11">
        <v>1.466</v>
      </c>
    </row>
    <row r="61" spans="1:7" x14ac:dyDescent="0.25">
      <c r="A61" s="3">
        <v>45657</v>
      </c>
      <c r="B61" s="1" t="s">
        <v>69</v>
      </c>
      <c r="C61" s="11">
        <v>755.34400000000005</v>
      </c>
      <c r="D61" s="11">
        <v>2.9929999999999999</v>
      </c>
      <c r="E61" s="11">
        <v>-4.4790000000000001</v>
      </c>
      <c r="F61" s="11">
        <v>-1.8460000000000001</v>
      </c>
      <c r="G61" s="11">
        <v>1.8460000000000001</v>
      </c>
    </row>
    <row r="62" spans="1:7" x14ac:dyDescent="0.25">
      <c r="A62" s="3">
        <v>45747</v>
      </c>
      <c r="B62" s="1" t="s">
        <v>70</v>
      </c>
      <c r="C62" s="11">
        <v>633.71118000000001</v>
      </c>
      <c r="D62" s="11">
        <v>0.32350000000000001</v>
      </c>
      <c r="E62" s="11">
        <v>-3.1541299999999999</v>
      </c>
      <c r="F62" s="11">
        <v>-1.2992300000000001</v>
      </c>
      <c r="G62" s="11">
        <v>5.8021500000000001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25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788.05</v>
      </c>
      <c r="D2" s="11">
        <v>140.87299999999999</v>
      </c>
      <c r="E2" s="11">
        <v>91.959000000000003</v>
      </c>
      <c r="F2" s="11">
        <v>-7.92</v>
      </c>
      <c r="G2" s="11">
        <v>63.912999999999997</v>
      </c>
      <c r="H2" s="4"/>
      <c r="I2" s="4"/>
      <c r="J2" s="4" t="s">
        <v>321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895.42100000000005</v>
      </c>
      <c r="D3" s="11">
        <v>196.99799999999999</v>
      </c>
      <c r="E3" s="11">
        <v>97.17</v>
      </c>
      <c r="F3" s="11">
        <v>-9.3350000000000009</v>
      </c>
      <c r="G3" s="11">
        <v>64.378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958.08399999999995</v>
      </c>
      <c r="D4" s="11">
        <v>234.041</v>
      </c>
      <c r="E4" s="11">
        <v>114.703</v>
      </c>
      <c r="F4" s="11">
        <v>-9.609</v>
      </c>
      <c r="G4" s="11">
        <v>68.180999999999997</v>
      </c>
      <c r="H4" s="4"/>
      <c r="I4" s="4"/>
      <c r="J4" s="4" t="str">
        <f>CONCATENATE(J1,J2,J3)</f>
        <v>COSE:TYRE.N0000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1028.123</v>
      </c>
      <c r="D5" s="11">
        <v>231.792</v>
      </c>
      <c r="E5" s="11">
        <v>109.71299999999999</v>
      </c>
      <c r="F5" s="11">
        <v>-9.3610000000000007</v>
      </c>
      <c r="G5" s="11">
        <v>74.938999999999993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1042.261</v>
      </c>
      <c r="D6" s="11">
        <v>163.30199999999999</v>
      </c>
      <c r="E6" s="11">
        <v>76.25</v>
      </c>
      <c r="F6" s="11">
        <v>-13.478</v>
      </c>
      <c r="G6" s="11">
        <v>53.338000000000001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1028.5509999999999</v>
      </c>
      <c r="D7" s="11">
        <v>167.68600000000001</v>
      </c>
      <c r="E7" s="11">
        <v>63.698</v>
      </c>
      <c r="F7" s="11">
        <v>-16.591000000000001</v>
      </c>
      <c r="G7" s="11">
        <v>18.914000000000001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1179.4860000000001</v>
      </c>
      <c r="D8" s="11">
        <v>224.43199999999999</v>
      </c>
      <c r="E8" s="11">
        <v>104.26900000000001</v>
      </c>
      <c r="F8" s="11">
        <v>-18.376000000000001</v>
      </c>
      <c r="G8" s="11">
        <v>66.718000000000004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1162.221</v>
      </c>
      <c r="D9" s="11">
        <v>258.82100000000003</v>
      </c>
      <c r="E9" s="11">
        <v>132.23699999999999</v>
      </c>
      <c r="F9" s="11">
        <v>-19.193999999999999</v>
      </c>
      <c r="G9" s="11">
        <v>87.016999999999996</v>
      </c>
    </row>
    <row r="10" spans="1:22" x14ac:dyDescent="0.25">
      <c r="A10" s="3">
        <v>40999</v>
      </c>
      <c r="B10" s="1" t="s">
        <v>18</v>
      </c>
      <c r="C10" s="11">
        <v>1244.8800000000001</v>
      </c>
      <c r="D10" s="11">
        <v>308.512</v>
      </c>
      <c r="E10" s="11">
        <v>162.084</v>
      </c>
      <c r="F10" s="11">
        <v>-23.157</v>
      </c>
      <c r="G10" s="11">
        <v>125.708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1212.1489999999999</v>
      </c>
      <c r="D11" s="11">
        <v>283.51799999999997</v>
      </c>
      <c r="E11" s="11">
        <v>150.697</v>
      </c>
      <c r="F11" s="11">
        <v>-21.552</v>
      </c>
      <c r="G11" s="11">
        <v>81.054000000000002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1350.3679999999999</v>
      </c>
      <c r="D12" s="11">
        <v>353.75</v>
      </c>
      <c r="E12" s="11">
        <v>194.935</v>
      </c>
      <c r="F12" s="11">
        <v>-23.562000000000001</v>
      </c>
      <c r="G12" s="11">
        <v>130.24299999999999</v>
      </c>
    </row>
    <row r="13" spans="1:22" x14ac:dyDescent="0.25">
      <c r="A13" s="3">
        <v>41274</v>
      </c>
      <c r="B13" s="1" t="s">
        <v>21</v>
      </c>
      <c r="C13" s="11">
        <v>1259.6030000000001</v>
      </c>
      <c r="D13" s="11">
        <v>336.07299999999998</v>
      </c>
      <c r="E13" s="11">
        <v>184.49100000000001</v>
      </c>
      <c r="F13" s="11">
        <v>-20.952000000000002</v>
      </c>
      <c r="G13" s="11">
        <v>116.40300000000001</v>
      </c>
    </row>
    <row r="14" spans="1:22" ht="16.5" customHeight="1" x14ac:dyDescent="0.25">
      <c r="A14" s="3">
        <v>41364</v>
      </c>
      <c r="B14" s="1" t="s">
        <v>22</v>
      </c>
      <c r="C14" s="11">
        <v>1122.9069999999999</v>
      </c>
      <c r="D14" s="11">
        <v>287.97800000000001</v>
      </c>
      <c r="E14" s="11">
        <v>155.37799999999999</v>
      </c>
      <c r="F14" s="11">
        <v>-17.247959999999999</v>
      </c>
      <c r="G14" s="11">
        <v>119.91500000000001</v>
      </c>
    </row>
    <row r="15" spans="1:22" x14ac:dyDescent="0.25">
      <c r="A15" s="3">
        <v>41455</v>
      </c>
      <c r="B15" s="1" t="s">
        <v>23</v>
      </c>
      <c r="C15" s="11">
        <v>48.521999999999998</v>
      </c>
      <c r="D15" s="11">
        <v>3.2280000000000002</v>
      </c>
      <c r="E15" s="11">
        <v>-3.1629999999999998</v>
      </c>
      <c r="F15" s="11">
        <v>-4.6100000000000003</v>
      </c>
      <c r="G15" s="11">
        <v>148.60599999999999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181.428</v>
      </c>
      <c r="D16" s="11">
        <v>9.1769999999999996</v>
      </c>
      <c r="E16" s="11">
        <v>-4.2210000000000001</v>
      </c>
      <c r="F16" s="11">
        <v>-2.4020000000000001</v>
      </c>
      <c r="G16" s="11">
        <v>187.53200000000001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95.364999999999995</v>
      </c>
      <c r="D17" s="11">
        <v>4.3570000000000002</v>
      </c>
      <c r="E17" s="11">
        <v>-3.9889999999999999</v>
      </c>
      <c r="F17" s="11">
        <v>-3.633</v>
      </c>
      <c r="G17" s="11">
        <v>144.46799999999999</v>
      </c>
    </row>
    <row r="18" spans="1:22" x14ac:dyDescent="0.25">
      <c r="A18" s="3">
        <v>41729</v>
      </c>
      <c r="B18" s="1" t="s">
        <v>26</v>
      </c>
      <c r="C18" s="11">
        <v>47.612000000000002</v>
      </c>
      <c r="D18" s="11">
        <v>9.1709999999999994</v>
      </c>
      <c r="E18" s="11">
        <v>-14.765000000000001</v>
      </c>
      <c r="F18" s="11">
        <v>-1.931</v>
      </c>
      <c r="G18" s="11">
        <v>178.172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54.116999999999997</v>
      </c>
      <c r="D19" s="11">
        <v>5.9550000000000001</v>
      </c>
      <c r="E19" s="11">
        <v>-4.59</v>
      </c>
      <c r="F19" s="11">
        <v>-1.248</v>
      </c>
      <c r="G19" s="11">
        <v>141.191</v>
      </c>
    </row>
    <row r="20" spans="1:22" x14ac:dyDescent="0.25">
      <c r="A20" s="3">
        <v>41912</v>
      </c>
      <c r="B20" s="1" t="s">
        <v>28</v>
      </c>
      <c r="C20" s="11">
        <v>133.77699999999999</v>
      </c>
      <c r="D20" s="11">
        <v>10.433</v>
      </c>
      <c r="E20" s="11">
        <v>-5.7279999999999998</v>
      </c>
      <c r="F20" s="11">
        <v>-0.66800000000000004</v>
      </c>
      <c r="G20" s="11">
        <v>211.2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169.49199999999999</v>
      </c>
      <c r="D21" s="11">
        <v>14.836</v>
      </c>
      <c r="E21" s="11">
        <v>-10.814</v>
      </c>
      <c r="F21" s="11">
        <v>-1.718</v>
      </c>
      <c r="G21" s="11">
        <v>197.99</v>
      </c>
    </row>
    <row r="22" spans="1:22" x14ac:dyDescent="0.25">
      <c r="A22" s="3">
        <v>42094</v>
      </c>
      <c r="B22" s="1" t="s">
        <v>30</v>
      </c>
      <c r="C22" s="11">
        <v>127.41200000000001</v>
      </c>
      <c r="D22" s="11">
        <v>11.632</v>
      </c>
      <c r="E22" s="11">
        <v>-7.415</v>
      </c>
      <c r="F22" s="11">
        <v>-2.6230000000000002</v>
      </c>
      <c r="G22" s="11">
        <v>218.18899999999999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19.015000000000001</v>
      </c>
      <c r="D23" s="11">
        <v>3.302</v>
      </c>
      <c r="E23" s="11">
        <v>-6.7130000000000001</v>
      </c>
      <c r="F23" s="11">
        <v>-2.7349999999999999</v>
      </c>
      <c r="G23" s="11">
        <v>163.887</v>
      </c>
    </row>
    <row r="24" spans="1:22" x14ac:dyDescent="0.25">
      <c r="A24" s="3">
        <v>42277</v>
      </c>
      <c r="B24" s="1" t="s">
        <v>32</v>
      </c>
      <c r="C24" s="11">
        <v>110.771</v>
      </c>
      <c r="D24" s="11">
        <v>10.173</v>
      </c>
      <c r="E24" s="11">
        <v>-14.417</v>
      </c>
      <c r="F24" s="11">
        <v>-1.6319999999999999</v>
      </c>
      <c r="G24" s="11">
        <v>184.27500000000001</v>
      </c>
    </row>
    <row r="25" spans="1:22" x14ac:dyDescent="0.25">
      <c r="A25" s="3">
        <v>42369</v>
      </c>
      <c r="B25" s="1" t="s">
        <v>33</v>
      </c>
      <c r="C25" s="11">
        <v>118.062</v>
      </c>
      <c r="D25" s="11">
        <v>10.601000000000001</v>
      </c>
      <c r="E25" s="11">
        <v>-10.147</v>
      </c>
      <c r="F25" s="11">
        <v>-0.67200000000000004</v>
      </c>
      <c r="G25" s="11">
        <v>268.75299999999999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103.22799999999999</v>
      </c>
      <c r="D26" s="11">
        <v>9.4429999999999996</v>
      </c>
      <c r="E26" s="11">
        <v>-9.5410000000000004</v>
      </c>
      <c r="F26" s="11">
        <v>-0.82399999999999995</v>
      </c>
      <c r="G26" s="11">
        <v>161.07900000000001</v>
      </c>
    </row>
    <row r="27" spans="1:22" x14ac:dyDescent="0.25">
      <c r="A27" s="3">
        <v>42551</v>
      </c>
      <c r="B27" s="1" t="s">
        <v>35</v>
      </c>
      <c r="C27" s="11">
        <v>90.888000000000005</v>
      </c>
      <c r="D27" s="11">
        <v>9.0890000000000004</v>
      </c>
      <c r="E27" s="11">
        <v>-2.9590000000000001</v>
      </c>
      <c r="F27" s="11">
        <v>0</v>
      </c>
      <c r="G27" s="11">
        <v>252.70599999999999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134.12200000000001</v>
      </c>
      <c r="D28" s="11">
        <v>12.44</v>
      </c>
      <c r="E28" s="11">
        <v>1.9330000000000001</v>
      </c>
      <c r="F28" s="11">
        <v>-1.2090000000000001</v>
      </c>
      <c r="G28" s="11">
        <v>180.03399999999999</v>
      </c>
    </row>
    <row r="29" spans="1:22" x14ac:dyDescent="0.25">
      <c r="A29" s="3">
        <v>42735</v>
      </c>
      <c r="B29" s="1" t="s">
        <v>37</v>
      </c>
      <c r="C29" s="11">
        <v>115.169</v>
      </c>
      <c r="D29" s="11">
        <v>10.692</v>
      </c>
      <c r="E29" s="11">
        <v>-18.056999999999999</v>
      </c>
      <c r="F29" s="11">
        <v>-1.095</v>
      </c>
      <c r="G29" s="11">
        <v>90.656999999999996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121.501</v>
      </c>
      <c r="D30" s="11">
        <v>11.090999999999999</v>
      </c>
      <c r="E30" s="11">
        <v>-3.6110000000000002</v>
      </c>
      <c r="F30" s="11">
        <v>-1.2130000000000001</v>
      </c>
      <c r="G30" s="11">
        <v>125.79600000000001</v>
      </c>
    </row>
    <row r="31" spans="1:22" x14ac:dyDescent="0.25">
      <c r="A31" s="3">
        <v>42916</v>
      </c>
      <c r="B31" s="1" t="s">
        <v>39</v>
      </c>
      <c r="C31" s="11">
        <v>82.049000000000007</v>
      </c>
      <c r="D31" s="11">
        <v>8.2100000000000009</v>
      </c>
      <c r="E31" s="11">
        <v>-1.9610000000000001</v>
      </c>
      <c r="F31" s="11">
        <v>-1.472</v>
      </c>
      <c r="G31" s="11">
        <v>93.944000000000003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85.134</v>
      </c>
      <c r="D32" s="11">
        <v>6.6909999999999998</v>
      </c>
      <c r="E32" s="11">
        <v>-19.332000000000001</v>
      </c>
      <c r="F32" s="11">
        <v>-1.034</v>
      </c>
      <c r="G32" s="11">
        <v>146.39599999999999</v>
      </c>
    </row>
    <row r="33" spans="1:17" x14ac:dyDescent="0.25">
      <c r="A33" s="3">
        <v>43100</v>
      </c>
      <c r="B33" s="1" t="s">
        <v>41</v>
      </c>
      <c r="C33" s="11">
        <v>257.88600000000002</v>
      </c>
      <c r="D33" s="11">
        <v>25.751000000000001</v>
      </c>
      <c r="E33" s="11">
        <v>6.7530000000000001</v>
      </c>
      <c r="F33" s="11">
        <v>-1.2130000000000001</v>
      </c>
      <c r="G33" s="11">
        <v>194.67599999999999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111.383</v>
      </c>
      <c r="D34" s="11">
        <v>7.2770000000000001</v>
      </c>
      <c r="E34" s="11">
        <v>-8.9090000000000007</v>
      </c>
      <c r="F34" s="11">
        <v>-1.27</v>
      </c>
      <c r="G34" s="11">
        <v>141.364</v>
      </c>
    </row>
    <row r="35" spans="1:17" x14ac:dyDescent="0.25">
      <c r="A35" s="3">
        <v>43281</v>
      </c>
      <c r="B35" s="1" t="s">
        <v>43</v>
      </c>
      <c r="C35" s="11">
        <v>35.591999999999999</v>
      </c>
      <c r="D35" s="11">
        <v>3.06</v>
      </c>
      <c r="E35" s="11">
        <v>-7.7919999999999998</v>
      </c>
      <c r="F35" s="11">
        <v>-1.274</v>
      </c>
      <c r="G35" s="11">
        <v>113.256</v>
      </c>
    </row>
    <row r="36" spans="1:17" x14ac:dyDescent="0.25">
      <c r="A36" s="3">
        <v>43373</v>
      </c>
      <c r="B36" s="1" t="s">
        <v>44</v>
      </c>
      <c r="C36" s="11">
        <v>167.148</v>
      </c>
      <c r="D36" s="11">
        <v>14.911</v>
      </c>
      <c r="E36" s="11">
        <v>-12.443</v>
      </c>
      <c r="F36" s="11">
        <v>-0.58599999999999997</v>
      </c>
      <c r="G36" s="11">
        <v>127.45399999999999</v>
      </c>
    </row>
    <row r="37" spans="1:17" x14ac:dyDescent="0.25">
      <c r="A37" s="3">
        <v>43465</v>
      </c>
      <c r="B37" s="1" t="s">
        <v>45</v>
      </c>
      <c r="C37" s="11">
        <v>86.775999999999996</v>
      </c>
      <c r="D37" s="11">
        <v>6.7750000000000004</v>
      </c>
      <c r="E37" s="11">
        <v>-10.763999999999999</v>
      </c>
      <c r="F37" s="11">
        <v>-0.80400000000000005</v>
      </c>
      <c r="G37" s="11">
        <v>136.99799999999999</v>
      </c>
    </row>
    <row r="38" spans="1:17" x14ac:dyDescent="0.25">
      <c r="A38" s="3">
        <v>43555</v>
      </c>
      <c r="B38" s="1" t="s">
        <v>46</v>
      </c>
      <c r="C38" s="11">
        <v>137.358</v>
      </c>
      <c r="D38" s="11">
        <v>11.422000000000001</v>
      </c>
      <c r="E38" s="11">
        <v>-15.629</v>
      </c>
      <c r="F38" s="11">
        <v>-1.6870000000000001</v>
      </c>
      <c r="G38" s="11">
        <v>106.494</v>
      </c>
    </row>
    <row r="39" spans="1:17" x14ac:dyDescent="0.25">
      <c r="A39" s="3">
        <v>43646</v>
      </c>
      <c r="B39" s="1" t="s">
        <v>47</v>
      </c>
      <c r="C39" s="11">
        <v>100.179</v>
      </c>
      <c r="D39" s="11">
        <v>9.5470000000000006</v>
      </c>
      <c r="E39" s="11">
        <v>-5.8769999999999998</v>
      </c>
      <c r="F39" s="11">
        <v>-2.319</v>
      </c>
      <c r="G39" s="11">
        <v>129.82900000000001</v>
      </c>
    </row>
    <row r="40" spans="1:17" x14ac:dyDescent="0.25">
      <c r="A40" s="3">
        <v>43738</v>
      </c>
      <c r="B40" s="1" t="s">
        <v>48</v>
      </c>
      <c r="C40" s="11">
        <v>54.085000000000001</v>
      </c>
      <c r="D40" s="11">
        <v>5.3819999999999997</v>
      </c>
      <c r="E40" s="11">
        <v>-23.503</v>
      </c>
      <c r="F40" s="11">
        <v>-2.1549999999999998</v>
      </c>
      <c r="G40" s="11">
        <v>109.336</v>
      </c>
    </row>
    <row r="41" spans="1:17" x14ac:dyDescent="0.25">
      <c r="A41" s="3">
        <v>43830</v>
      </c>
      <c r="B41" s="1" t="s">
        <v>49</v>
      </c>
      <c r="C41" s="11">
        <v>80.787999999999997</v>
      </c>
      <c r="D41" s="11">
        <v>7.5529999999999999</v>
      </c>
      <c r="E41" s="11">
        <v>-17.064</v>
      </c>
      <c r="F41" s="11">
        <v>-2.1309999999999998</v>
      </c>
      <c r="G41" s="11">
        <v>110.949</v>
      </c>
    </row>
    <row r="42" spans="1:17" x14ac:dyDescent="0.25">
      <c r="A42" s="3">
        <v>43921</v>
      </c>
      <c r="B42" s="1" t="s">
        <v>50</v>
      </c>
      <c r="C42" s="11">
        <v>45.725999999999999</v>
      </c>
      <c r="D42" s="11">
        <v>4.5350000000000001</v>
      </c>
      <c r="E42" s="11">
        <v>-16.422000000000001</v>
      </c>
      <c r="F42" s="11">
        <v>-2.6139999999999999</v>
      </c>
      <c r="G42" s="11">
        <v>92.674000000000007</v>
      </c>
    </row>
    <row r="43" spans="1:17" x14ac:dyDescent="0.25">
      <c r="A43" s="3">
        <v>44012</v>
      </c>
      <c r="B43" s="1" t="s">
        <v>51</v>
      </c>
      <c r="C43" s="11">
        <v>44.692999999999998</v>
      </c>
      <c r="D43" s="11">
        <v>4.4279999999999999</v>
      </c>
      <c r="E43" s="11">
        <v>-10.14</v>
      </c>
      <c r="F43" s="11">
        <v>-2.6669999999999998</v>
      </c>
      <c r="G43" s="11">
        <v>81.472999999999999</v>
      </c>
    </row>
    <row r="44" spans="1:17" x14ac:dyDescent="0.25">
      <c r="A44" s="3">
        <v>44104</v>
      </c>
      <c r="B44" s="1" t="s">
        <v>52</v>
      </c>
      <c r="C44" s="11">
        <v>15.215999999999999</v>
      </c>
      <c r="D44" s="11">
        <v>1.4950000000000001</v>
      </c>
      <c r="E44" s="11">
        <v>-32.97</v>
      </c>
      <c r="F44" s="11">
        <v>-2.4609999999999999</v>
      </c>
      <c r="G44" s="11">
        <v>315.738</v>
      </c>
    </row>
    <row r="45" spans="1:17" x14ac:dyDescent="0.25">
      <c r="A45" s="3">
        <v>44196</v>
      </c>
      <c r="B45" s="1" t="s">
        <v>53</v>
      </c>
      <c r="C45" s="11">
        <v>0.217</v>
      </c>
      <c r="D45" s="11">
        <v>-1E-3</v>
      </c>
      <c r="E45" s="11">
        <v>-22.245999999999999</v>
      </c>
      <c r="F45" s="11">
        <v>-1.26</v>
      </c>
      <c r="G45" s="11">
        <v>299.851</v>
      </c>
    </row>
    <row r="46" spans="1:17" x14ac:dyDescent="0.25">
      <c r="A46" s="3">
        <v>44286</v>
      </c>
      <c r="B46" s="1" t="s">
        <v>54</v>
      </c>
      <c r="C46" s="11">
        <v>0.20699999999999999</v>
      </c>
      <c r="D46" s="11">
        <v>-1.2E-2</v>
      </c>
      <c r="E46" s="11">
        <v>-21.632000000000001</v>
      </c>
      <c r="F46" s="11">
        <v>-1.569</v>
      </c>
      <c r="G46" s="11">
        <v>267.66199999999998</v>
      </c>
    </row>
    <row r="47" spans="1:17" x14ac:dyDescent="0.25">
      <c r="A47" s="3">
        <v>44377</v>
      </c>
      <c r="B47" s="1" t="s">
        <v>55</v>
      </c>
      <c r="C47" s="11">
        <v>47.247</v>
      </c>
      <c r="D47" s="11">
        <v>3.0630000000000002</v>
      </c>
      <c r="E47" s="11">
        <v>-15.212999999999999</v>
      </c>
      <c r="F47" s="11">
        <v>-1.546</v>
      </c>
      <c r="G47" s="11">
        <v>183.69800000000001</v>
      </c>
    </row>
    <row r="48" spans="1:17" x14ac:dyDescent="0.25">
      <c r="A48" s="3">
        <v>44469</v>
      </c>
      <c r="B48" s="1" t="s">
        <v>56</v>
      </c>
      <c r="C48" s="11">
        <v>144.374</v>
      </c>
      <c r="D48" s="11">
        <v>9.4149999999999991</v>
      </c>
      <c r="E48" s="11">
        <v>-47.524000000000001</v>
      </c>
      <c r="F48" s="11">
        <v>-1.7170000000000001</v>
      </c>
      <c r="G48" s="11">
        <v>115.10299999999999</v>
      </c>
    </row>
    <row r="49" spans="1:7" x14ac:dyDescent="0.25">
      <c r="A49" s="3">
        <v>44561</v>
      </c>
      <c r="B49" s="1" t="s">
        <v>57</v>
      </c>
      <c r="C49" s="11">
        <v>6.3659999999999997</v>
      </c>
      <c r="D49" s="11">
        <v>0.54100000000000004</v>
      </c>
      <c r="E49" s="11">
        <v>-26.568000000000001</v>
      </c>
      <c r="F49" s="11">
        <v>-1.81</v>
      </c>
      <c r="G49" s="11">
        <v>230.28399999999999</v>
      </c>
    </row>
    <row r="50" spans="1:7" x14ac:dyDescent="0.25">
      <c r="A50" s="3">
        <v>44651</v>
      </c>
      <c r="B50" s="1" t="s">
        <v>58</v>
      </c>
      <c r="C50" s="11">
        <v>116.075</v>
      </c>
      <c r="D50" s="11">
        <v>8.5630000000000006</v>
      </c>
      <c r="E50" s="11">
        <v>-16.366</v>
      </c>
      <c r="F50" s="11">
        <v>-2.319</v>
      </c>
      <c r="G50" s="11">
        <v>301.05500000000001</v>
      </c>
    </row>
    <row r="51" spans="1:7" x14ac:dyDescent="0.25">
      <c r="A51" s="3">
        <v>44742</v>
      </c>
      <c r="B51" s="1" t="s">
        <v>59</v>
      </c>
      <c r="C51" s="11">
        <v>0.21199999999999999</v>
      </c>
      <c r="D51" s="11">
        <v>-7.0000000000000001E-3</v>
      </c>
      <c r="E51" s="11">
        <v>-20.152000000000001</v>
      </c>
      <c r="F51" s="11">
        <v>-4.5880000000000001</v>
      </c>
      <c r="G51" s="11">
        <v>297.99599999999998</v>
      </c>
    </row>
    <row r="52" spans="1:7" x14ac:dyDescent="0.25">
      <c r="A52" s="3">
        <v>44834</v>
      </c>
      <c r="B52" s="1" t="s">
        <v>60</v>
      </c>
      <c r="C52" s="11">
        <v>0.215</v>
      </c>
      <c r="D52" s="11">
        <v>0.14199999999999999</v>
      </c>
      <c r="E52" s="11">
        <v>-53.372999999999998</v>
      </c>
      <c r="F52" s="11">
        <v>-5.2649999999999997</v>
      </c>
      <c r="G52" s="11">
        <v>-21.395</v>
      </c>
    </row>
    <row r="53" spans="1:7" x14ac:dyDescent="0.25">
      <c r="A53" s="3">
        <v>44926</v>
      </c>
      <c r="B53" s="1" t="s">
        <v>61</v>
      </c>
      <c r="C53" s="11">
        <v>0.21199999999999999</v>
      </c>
      <c r="D53" s="11">
        <v>0.21199999999999999</v>
      </c>
      <c r="E53" s="11">
        <v>-53.926000000000002</v>
      </c>
      <c r="F53" s="11">
        <v>-5.0510000000000002</v>
      </c>
      <c r="G53" s="11">
        <v>-214.09899999999999</v>
      </c>
    </row>
    <row r="54" spans="1:7" x14ac:dyDescent="0.25">
      <c r="A54" s="3">
        <v>45016</v>
      </c>
      <c r="B54" s="1" t="s">
        <v>62</v>
      </c>
      <c r="C54" s="11">
        <v>0.19900000000000001</v>
      </c>
      <c r="D54" s="11">
        <v>0.19900000000000001</v>
      </c>
      <c r="E54" s="11">
        <v>-34.415999999999997</v>
      </c>
      <c r="F54" s="11">
        <v>-4.6900000000000004</v>
      </c>
      <c r="G54" s="11">
        <v>445.28699999999998</v>
      </c>
    </row>
    <row r="55" spans="1:7" x14ac:dyDescent="0.25">
      <c r="A55" s="3">
        <v>45107</v>
      </c>
      <c r="B55" s="1" t="s">
        <v>63</v>
      </c>
      <c r="C55" s="11">
        <v>0</v>
      </c>
      <c r="D55" s="11">
        <v>0</v>
      </c>
      <c r="E55" s="11">
        <v>-4.3419999999999996</v>
      </c>
      <c r="F55" s="11">
        <v>-1.67</v>
      </c>
      <c r="G55" s="11">
        <v>3.8639999999999999</v>
      </c>
    </row>
    <row r="56" spans="1:7" x14ac:dyDescent="0.25">
      <c r="A56" s="3">
        <v>45199</v>
      </c>
      <c r="B56" s="1" t="s">
        <v>64</v>
      </c>
      <c r="C56" s="11">
        <v>0</v>
      </c>
      <c r="D56" s="11">
        <v>0</v>
      </c>
      <c r="E56" s="11">
        <v>-32.110999999999997</v>
      </c>
      <c r="F56" s="11">
        <v>-0.3</v>
      </c>
      <c r="G56" s="11">
        <v>266.97000000000003</v>
      </c>
    </row>
    <row r="57" spans="1:7" x14ac:dyDescent="0.25">
      <c r="A57" s="3">
        <v>45291</v>
      </c>
      <c r="B57" s="1" t="s">
        <v>65</v>
      </c>
      <c r="C57" s="11">
        <v>0</v>
      </c>
      <c r="D57" s="11">
        <v>0</v>
      </c>
      <c r="E57" s="11">
        <v>-18.763999999999999</v>
      </c>
      <c r="F57" s="11">
        <v>-0.46899999999999997</v>
      </c>
      <c r="G57" s="11">
        <v>305.358</v>
      </c>
    </row>
    <row r="58" spans="1:7" x14ac:dyDescent="0.25">
      <c r="A58" s="3">
        <v>45382</v>
      </c>
      <c r="B58" s="1" t="s">
        <v>66</v>
      </c>
      <c r="C58" s="11">
        <v>0</v>
      </c>
      <c r="D58" s="11">
        <v>0</v>
      </c>
      <c r="E58" s="11">
        <v>-108.107</v>
      </c>
      <c r="F58" s="11">
        <v>-0.80900000000000005</v>
      </c>
      <c r="G58" s="11">
        <v>370.72699999999998</v>
      </c>
    </row>
    <row r="59" spans="1:7" x14ac:dyDescent="0.25">
      <c r="A59" s="3">
        <v>45473</v>
      </c>
      <c r="B59" s="1" t="s">
        <v>67</v>
      </c>
      <c r="C59" s="11">
        <v>0</v>
      </c>
      <c r="D59" s="11">
        <v>0</v>
      </c>
      <c r="E59" s="11">
        <v>-12.282</v>
      </c>
      <c r="F59" s="11">
        <v>-0.26100000000000001</v>
      </c>
      <c r="G59" s="11">
        <v>190.60499999999999</v>
      </c>
    </row>
    <row r="60" spans="1:7" x14ac:dyDescent="0.25">
      <c r="A60" s="3">
        <v>45565</v>
      </c>
      <c r="B60" s="1" t="s">
        <v>68</v>
      </c>
      <c r="C60" s="11">
        <v>0</v>
      </c>
      <c r="D60" s="11">
        <v>0</v>
      </c>
      <c r="E60" s="11">
        <v>-65.692999999999998</v>
      </c>
      <c r="F60" s="11">
        <v>-0.23400000000000001</v>
      </c>
      <c r="G60" s="11">
        <v>164.80699999999999</v>
      </c>
    </row>
    <row r="61" spans="1:7" x14ac:dyDescent="0.25">
      <c r="A61" s="3">
        <v>45657</v>
      </c>
      <c r="B61" s="1" t="s">
        <v>69</v>
      </c>
      <c r="C61" s="11">
        <v>0</v>
      </c>
      <c r="D61" s="11">
        <v>0</v>
      </c>
      <c r="E61" s="11">
        <v>-48.113999999999997</v>
      </c>
      <c r="F61" s="11">
        <v>-0.629</v>
      </c>
      <c r="G61" s="11">
        <v>166.48500000000001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-32.286000000000001</v>
      </c>
      <c r="F62" s="11">
        <v>-0.29799999999999999</v>
      </c>
      <c r="G62" s="11">
        <v>204.33600000000001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26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1747.191</v>
      </c>
      <c r="D2" s="11">
        <v>669.15499999999997</v>
      </c>
      <c r="E2" s="11">
        <v>70.122</v>
      </c>
      <c r="F2" s="11">
        <v>0</v>
      </c>
      <c r="G2" s="11">
        <v>51.128999999999998</v>
      </c>
      <c r="H2" s="4"/>
      <c r="I2" s="4"/>
      <c r="J2" s="4" t="s">
        <v>322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1862.3119999999999</v>
      </c>
      <c r="D3" s="11">
        <v>707.53399999999999</v>
      </c>
      <c r="E3" s="11">
        <v>78.69</v>
      </c>
      <c r="F3" s="11">
        <v>0</v>
      </c>
      <c r="G3" s="11">
        <v>53.365000000000002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2209.306</v>
      </c>
      <c r="D4" s="11">
        <v>726.09400000000005</v>
      </c>
      <c r="E4" s="11">
        <v>53.252000000000002</v>
      </c>
      <c r="F4" s="11">
        <v>0</v>
      </c>
      <c r="G4" s="11">
        <v>39.549999999999997</v>
      </c>
      <c r="H4" s="4"/>
      <c r="I4" s="4"/>
      <c r="J4" s="4" t="str">
        <f>CONCATENATE(J1,J2,J3)</f>
        <v>COSE:UAL.N0000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2100.7179999999998</v>
      </c>
      <c r="D5" s="11">
        <v>1300.1479999999999</v>
      </c>
      <c r="E5" s="11">
        <v>390.97399999999999</v>
      </c>
      <c r="F5" s="11">
        <v>0</v>
      </c>
      <c r="G5" s="11">
        <v>367.92700000000002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2203.7910000000002</v>
      </c>
      <c r="D6" s="11">
        <v>791.44</v>
      </c>
      <c r="E6" s="11">
        <v>63.654000000000003</v>
      </c>
      <c r="F6" s="11">
        <v>0</v>
      </c>
      <c r="G6" s="11">
        <v>50.526000000000003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2100.1419999999998</v>
      </c>
      <c r="D7" s="11">
        <v>864.21600000000001</v>
      </c>
      <c r="E7" s="11">
        <v>80.59</v>
      </c>
      <c r="F7" s="11">
        <v>0</v>
      </c>
      <c r="G7" s="11">
        <v>69.075000000000003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2303.0909999999999</v>
      </c>
      <c r="D8" s="11">
        <v>962.75099999999998</v>
      </c>
      <c r="E8" s="11">
        <v>87.128</v>
      </c>
      <c r="F8" s="11">
        <v>0</v>
      </c>
      <c r="G8" s="11">
        <v>74.361999999999995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2402.94</v>
      </c>
      <c r="D9" s="11">
        <v>1435.3620000000001</v>
      </c>
      <c r="E9" s="11">
        <v>530.56799999999998</v>
      </c>
      <c r="F9" s="11">
        <v>0</v>
      </c>
      <c r="G9" s="11">
        <v>501.22199999999998</v>
      </c>
    </row>
    <row r="10" spans="1:22" x14ac:dyDescent="0.25">
      <c r="A10" s="3">
        <v>40999</v>
      </c>
      <c r="B10" s="1" t="s">
        <v>18</v>
      </c>
      <c r="C10" s="11">
        <v>2437.0259999999998</v>
      </c>
      <c r="D10" s="11">
        <v>936.50699999999995</v>
      </c>
      <c r="E10" s="11">
        <v>102.316</v>
      </c>
      <c r="F10" s="11">
        <v>0</v>
      </c>
      <c r="G10" s="11">
        <v>85.188999999999993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2527.9470000000001</v>
      </c>
      <c r="D11" s="11">
        <v>1037.6880000000001</v>
      </c>
      <c r="E11" s="11">
        <v>87.41</v>
      </c>
      <c r="F11" s="11">
        <v>0</v>
      </c>
      <c r="G11" s="11">
        <v>71.613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2978.3470000000002</v>
      </c>
      <c r="D12" s="11">
        <v>985.68499999999995</v>
      </c>
      <c r="E12" s="11">
        <v>79.757999999999996</v>
      </c>
      <c r="F12" s="11">
        <v>0</v>
      </c>
      <c r="G12" s="11">
        <v>65.903999999999996</v>
      </c>
    </row>
    <row r="13" spans="1:22" x14ac:dyDescent="0.25">
      <c r="A13" s="3">
        <v>41274</v>
      </c>
      <c r="B13" s="1" t="s">
        <v>21</v>
      </c>
      <c r="C13" s="11">
        <v>2733.42</v>
      </c>
      <c r="D13" s="11">
        <v>433.92599999999999</v>
      </c>
      <c r="E13" s="11">
        <v>724.16499999999996</v>
      </c>
      <c r="F13" s="11">
        <v>0</v>
      </c>
      <c r="G13" s="11">
        <v>698.56299999999999</v>
      </c>
    </row>
    <row r="14" spans="1:22" ht="16.5" customHeight="1" x14ac:dyDescent="0.25">
      <c r="A14" s="3">
        <v>41364</v>
      </c>
      <c r="B14" s="1" t="s">
        <v>22</v>
      </c>
      <c r="C14" s="11">
        <v>2836.2660000000001</v>
      </c>
      <c r="D14" s="11">
        <v>1031.7049999999999</v>
      </c>
      <c r="E14" s="11">
        <v>134.63999999999999</v>
      </c>
      <c r="F14" s="11">
        <v>0</v>
      </c>
      <c r="G14" s="11">
        <v>111.36499999999999</v>
      </c>
    </row>
    <row r="15" spans="1:22" x14ac:dyDescent="0.25">
      <c r="A15" s="3">
        <v>41455</v>
      </c>
      <c r="B15" s="1" t="s">
        <v>23</v>
      </c>
      <c r="C15" s="11">
        <v>2960.7449999999999</v>
      </c>
      <c r="D15" s="11">
        <v>1082.0250000000001</v>
      </c>
      <c r="E15" s="11">
        <v>80.198999999999998</v>
      </c>
      <c r="F15" s="11">
        <v>0</v>
      </c>
      <c r="G15" s="11">
        <v>78.361999999999995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2922.0309999999999</v>
      </c>
      <c r="D16" s="11">
        <v>1097.8510000000001</v>
      </c>
      <c r="E16" s="11">
        <v>112.863</v>
      </c>
      <c r="F16" s="11">
        <v>0</v>
      </c>
      <c r="G16" s="11">
        <v>101.533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1999.662</v>
      </c>
      <c r="D18" s="11">
        <v>696.452</v>
      </c>
      <c r="E18" s="11">
        <v>40.22</v>
      </c>
      <c r="F18" s="11">
        <v>0</v>
      </c>
      <c r="G18" s="11">
        <v>123.623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2110.1950000000002</v>
      </c>
      <c r="D19" s="11">
        <v>700.63400000000001</v>
      </c>
      <c r="E19" s="11">
        <v>31.669</v>
      </c>
      <c r="F19" s="11">
        <v>0</v>
      </c>
      <c r="G19" s="11">
        <v>90.783000000000001</v>
      </c>
    </row>
    <row r="20" spans="1:22" x14ac:dyDescent="0.25">
      <c r="A20" s="3">
        <v>41912</v>
      </c>
      <c r="B20" s="1" t="s">
        <v>28</v>
      </c>
      <c r="C20" s="11">
        <v>2509.4079999999999</v>
      </c>
      <c r="D20" s="11">
        <v>757.48400000000004</v>
      </c>
      <c r="E20" s="11">
        <v>29.038</v>
      </c>
      <c r="F20" s="11">
        <v>0</v>
      </c>
      <c r="G20" s="11">
        <v>90.941999999999993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2287.9059999999999</v>
      </c>
      <c r="D21" s="11">
        <v>403.60599999999999</v>
      </c>
      <c r="E21" s="11">
        <v>741.96900000000005</v>
      </c>
      <c r="F21" s="11">
        <v>0</v>
      </c>
      <c r="G21" s="11">
        <v>898.85500000000002</v>
      </c>
    </row>
    <row r="22" spans="1:22" x14ac:dyDescent="0.25">
      <c r="A22" s="3">
        <v>42094</v>
      </c>
      <c r="B22" s="1" t="s">
        <v>30</v>
      </c>
      <c r="C22" s="11">
        <v>2096.029</v>
      </c>
      <c r="D22" s="11">
        <v>799.48500000000001</v>
      </c>
      <c r="E22" s="11">
        <v>119.276</v>
      </c>
      <c r="F22" s="11">
        <v>0</v>
      </c>
      <c r="G22" s="11">
        <v>1361.9649999999999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2283.8719999999998</v>
      </c>
      <c r="D23" s="11">
        <v>823.98699999999997</v>
      </c>
      <c r="E23" s="11">
        <v>89.599000000000004</v>
      </c>
      <c r="F23" s="11">
        <v>0</v>
      </c>
      <c r="G23" s="11">
        <v>93.114999999999995</v>
      </c>
    </row>
    <row r="24" spans="1:22" x14ac:dyDescent="0.25">
      <c r="A24" s="3">
        <v>42277</v>
      </c>
      <c r="B24" s="1" t="s">
        <v>32</v>
      </c>
      <c r="C24" s="11">
        <v>2332.4690000000001</v>
      </c>
      <c r="D24" s="11">
        <v>822.24099999999999</v>
      </c>
      <c r="E24" s="11">
        <v>50.591999999999999</v>
      </c>
      <c r="F24" s="11">
        <v>0</v>
      </c>
      <c r="G24" s="11">
        <v>50.935000000000002</v>
      </c>
    </row>
    <row r="25" spans="1:22" x14ac:dyDescent="0.25">
      <c r="A25" s="3">
        <v>42369</v>
      </c>
      <c r="B25" s="1" t="s">
        <v>33</v>
      </c>
      <c r="C25" s="11">
        <v>2336.518</v>
      </c>
      <c r="D25" s="11">
        <v>425.125</v>
      </c>
      <c r="E25" s="11">
        <v>758.45399999999995</v>
      </c>
      <c r="F25" s="11">
        <v>0</v>
      </c>
      <c r="G25" s="11">
        <v>840.62099999999998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2048.1439999999998</v>
      </c>
      <c r="D26" s="11">
        <v>721.35799999999995</v>
      </c>
      <c r="E26" s="11">
        <v>32.484999999999999</v>
      </c>
      <c r="F26" s="11">
        <v>0</v>
      </c>
      <c r="G26" s="11">
        <v>61.289000000000001</v>
      </c>
    </row>
    <row r="27" spans="1:22" x14ac:dyDescent="0.25">
      <c r="A27" s="3">
        <v>42551</v>
      </c>
      <c r="B27" s="1" t="s">
        <v>35</v>
      </c>
      <c r="C27" s="11">
        <v>2663.0819999999999</v>
      </c>
      <c r="D27" s="11">
        <v>880.52200000000005</v>
      </c>
      <c r="E27" s="11">
        <v>34.131999999999998</v>
      </c>
      <c r="F27" s="11">
        <v>0</v>
      </c>
      <c r="G27" s="11">
        <v>57.746000000000002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3157.7069999999999</v>
      </c>
      <c r="D28" s="11">
        <v>942.44600000000003</v>
      </c>
      <c r="E28" s="11">
        <v>37.750999999999998</v>
      </c>
      <c r="F28" s="11">
        <v>0</v>
      </c>
      <c r="G28" s="11">
        <v>70.796999999999997</v>
      </c>
    </row>
    <row r="29" spans="1:22" x14ac:dyDescent="0.25">
      <c r="A29" s="3">
        <v>42735</v>
      </c>
      <c r="B29" s="1" t="s">
        <v>37</v>
      </c>
      <c r="C29" s="11">
        <v>2894.9259999999999</v>
      </c>
      <c r="D29" s="11">
        <v>857.16200000000003</v>
      </c>
      <c r="E29" s="11">
        <v>1208.5409999999999</v>
      </c>
      <c r="F29" s="11">
        <v>0</v>
      </c>
      <c r="G29" s="11">
        <v>1122.796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3022.43</v>
      </c>
      <c r="D30" s="11">
        <v>986.40300000000002</v>
      </c>
      <c r="E30" s="11">
        <v>54.27</v>
      </c>
      <c r="F30" s="11">
        <v>0</v>
      </c>
      <c r="G30" s="11">
        <v>108.273</v>
      </c>
    </row>
    <row r="31" spans="1:22" x14ac:dyDescent="0.25">
      <c r="A31" s="3">
        <v>42916</v>
      </c>
      <c r="B31" s="1" t="s">
        <v>39</v>
      </c>
      <c r="C31" s="11">
        <v>3642.8319999999999</v>
      </c>
      <c r="D31" s="11">
        <v>984.38900000000001</v>
      </c>
      <c r="E31" s="11">
        <v>46.887999999999998</v>
      </c>
      <c r="F31" s="11">
        <v>0</v>
      </c>
      <c r="G31" s="11">
        <v>66.894000000000005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3261.3670000000002</v>
      </c>
      <c r="D32" s="11">
        <v>1134.645</v>
      </c>
      <c r="E32" s="11">
        <v>48.704000000000001</v>
      </c>
      <c r="F32" s="11">
        <v>0</v>
      </c>
      <c r="G32" s="11">
        <v>91.430999999999997</v>
      </c>
    </row>
    <row r="33" spans="1:17" x14ac:dyDescent="0.25">
      <c r="A33" s="3">
        <v>43100</v>
      </c>
      <c r="B33" s="1" t="s">
        <v>41</v>
      </c>
      <c r="C33" s="11">
        <v>3726.9369999999999</v>
      </c>
      <c r="D33" s="11">
        <v>6638.4949999999999</v>
      </c>
      <c r="E33" s="11">
        <v>7046.835</v>
      </c>
      <c r="F33" s="11">
        <v>0</v>
      </c>
      <c r="G33" s="11">
        <v>7117.53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3366.7579999999998</v>
      </c>
      <c r="D34" s="11">
        <v>1345.3520000000001</v>
      </c>
      <c r="E34" s="11">
        <v>280.16199999999998</v>
      </c>
      <c r="F34" s="11">
        <v>0</v>
      </c>
      <c r="G34" s="11">
        <v>303.85599999999999</v>
      </c>
    </row>
    <row r="35" spans="1:17" x14ac:dyDescent="0.25">
      <c r="A35" s="3">
        <v>43281</v>
      </c>
      <c r="B35" s="1" t="s">
        <v>43</v>
      </c>
      <c r="C35" s="11">
        <v>3348.33</v>
      </c>
      <c r="D35" s="11">
        <v>1658.03</v>
      </c>
      <c r="E35" s="11">
        <v>278.83100000000002</v>
      </c>
      <c r="F35" s="11">
        <v>0</v>
      </c>
      <c r="G35" s="11">
        <v>300.18599999999998</v>
      </c>
    </row>
    <row r="36" spans="1:17" x14ac:dyDescent="0.25">
      <c r="A36" s="3">
        <v>43373</v>
      </c>
      <c r="B36" s="1" t="s">
        <v>44</v>
      </c>
      <c r="C36" s="11">
        <v>3152.5349999999999</v>
      </c>
      <c r="D36" s="11">
        <v>1709.08</v>
      </c>
      <c r="E36" s="11">
        <v>181.411</v>
      </c>
      <c r="F36" s="11">
        <v>0</v>
      </c>
      <c r="G36" s="11">
        <v>1637.7159999999999</v>
      </c>
    </row>
    <row r="37" spans="1:17" x14ac:dyDescent="0.25">
      <c r="A37" s="3">
        <v>43465</v>
      </c>
      <c r="B37" s="1" t="s">
        <v>45</v>
      </c>
      <c r="C37" s="11">
        <v>4660.5910000000003</v>
      </c>
      <c r="D37" s="11">
        <v>911.25400000000002</v>
      </c>
      <c r="E37" s="11">
        <v>1241.422</v>
      </c>
      <c r="F37" s="11">
        <v>0</v>
      </c>
      <c r="G37" s="11">
        <v>1002.0839999999999</v>
      </c>
    </row>
    <row r="38" spans="1:17" x14ac:dyDescent="0.25">
      <c r="A38" s="3">
        <v>43555</v>
      </c>
      <c r="B38" s="1" t="s">
        <v>46</v>
      </c>
      <c r="C38" s="11">
        <v>3131.7640000000001</v>
      </c>
      <c r="D38" s="11">
        <v>1374.1959999999999</v>
      </c>
      <c r="E38" s="11">
        <v>215.315</v>
      </c>
      <c r="F38" s="11">
        <v>0</v>
      </c>
      <c r="G38" s="11">
        <v>178.10599999999999</v>
      </c>
    </row>
    <row r="39" spans="1:17" x14ac:dyDescent="0.25">
      <c r="A39" s="3">
        <v>43646</v>
      </c>
      <c r="B39" s="1" t="s">
        <v>47</v>
      </c>
      <c r="C39" s="11">
        <v>3309.364</v>
      </c>
      <c r="D39" s="11">
        <v>1392.5160000000001</v>
      </c>
      <c r="E39" s="11">
        <v>178.05799999999999</v>
      </c>
      <c r="F39" s="11">
        <v>0</v>
      </c>
      <c r="G39" s="11">
        <v>145.55699999999999</v>
      </c>
    </row>
    <row r="40" spans="1:17" x14ac:dyDescent="0.25">
      <c r="A40" s="3">
        <v>43738</v>
      </c>
      <c r="B40" s="1" t="s">
        <v>48</v>
      </c>
      <c r="C40" s="11">
        <v>4195.7179999999998</v>
      </c>
      <c r="D40" s="11">
        <v>1472.691</v>
      </c>
      <c r="E40" s="11">
        <v>189.26400000000001</v>
      </c>
      <c r="F40" s="11">
        <v>0</v>
      </c>
      <c r="G40" s="11">
        <v>153.006</v>
      </c>
    </row>
    <row r="41" spans="1:17" x14ac:dyDescent="0.25">
      <c r="A41" s="3">
        <v>43830</v>
      </c>
      <c r="B41" s="1" t="s">
        <v>49</v>
      </c>
      <c r="C41" s="11">
        <v>4824.51</v>
      </c>
      <c r="D41" s="11">
        <v>794.89700000000005</v>
      </c>
      <c r="E41" s="11">
        <v>1220.5170000000001</v>
      </c>
      <c r="F41" s="11">
        <v>0</v>
      </c>
      <c r="G41" s="11">
        <v>681.36</v>
      </c>
    </row>
    <row r="42" spans="1:17" x14ac:dyDescent="0.25">
      <c r="A42" s="3">
        <v>43921</v>
      </c>
      <c r="B42" s="1" t="s">
        <v>50</v>
      </c>
      <c r="C42" s="11">
        <v>3746.0949999999998</v>
      </c>
      <c r="D42" s="11">
        <v>1473.0609999999999</v>
      </c>
      <c r="E42" s="11">
        <v>207.886</v>
      </c>
      <c r="F42" s="11">
        <v>0</v>
      </c>
      <c r="G42" s="11">
        <v>167.16399999999999</v>
      </c>
    </row>
    <row r="43" spans="1:17" x14ac:dyDescent="0.25">
      <c r="A43" s="3">
        <v>44012</v>
      </c>
      <c r="B43" s="1" t="s">
        <v>51</v>
      </c>
      <c r="C43" s="11">
        <v>2863.172</v>
      </c>
      <c r="D43" s="11">
        <v>1280.8710000000001</v>
      </c>
      <c r="E43" s="11">
        <v>180.55799999999999</v>
      </c>
      <c r="F43" s="11">
        <v>0</v>
      </c>
      <c r="G43" s="11">
        <v>169.625</v>
      </c>
    </row>
    <row r="44" spans="1:17" x14ac:dyDescent="0.25">
      <c r="A44" s="3">
        <v>44104</v>
      </c>
      <c r="B44" s="1" t="s">
        <v>52</v>
      </c>
      <c r="C44" s="11">
        <v>5207.1850000000004</v>
      </c>
      <c r="D44" s="11">
        <v>1639.749</v>
      </c>
      <c r="E44" s="11">
        <v>187.114</v>
      </c>
      <c r="F44" s="11">
        <v>0</v>
      </c>
      <c r="G44" s="11">
        <v>149.43299999999999</v>
      </c>
    </row>
    <row r="45" spans="1:17" x14ac:dyDescent="0.25">
      <c r="A45" s="3">
        <v>44196</v>
      </c>
      <c r="B45" s="1" t="s">
        <v>53</v>
      </c>
      <c r="C45" s="11">
        <v>5652.6390000000001</v>
      </c>
      <c r="D45" s="11">
        <v>790.51499999999999</v>
      </c>
      <c r="E45" s="11">
        <v>1101.193</v>
      </c>
      <c r="F45" s="11">
        <v>0</v>
      </c>
      <c r="G45" s="11">
        <v>434.37299999999999</v>
      </c>
    </row>
    <row r="46" spans="1:17" x14ac:dyDescent="0.25">
      <c r="A46" s="3">
        <v>44286</v>
      </c>
      <c r="B46" s="1" t="s">
        <v>54</v>
      </c>
      <c r="C46" s="11">
        <v>4697.7839999999997</v>
      </c>
      <c r="D46" s="11">
        <v>1493.912</v>
      </c>
      <c r="E46" s="11">
        <v>200.71799999999999</v>
      </c>
      <c r="F46" s="11">
        <v>0</v>
      </c>
      <c r="G46" s="11">
        <v>233.33500000000001</v>
      </c>
    </row>
    <row r="47" spans="1:17" x14ac:dyDescent="0.25">
      <c r="A47" s="3">
        <v>44377</v>
      </c>
      <c r="B47" s="1" t="s">
        <v>55</v>
      </c>
      <c r="C47" s="11">
        <v>4404.7070000000003</v>
      </c>
      <c r="D47" s="11">
        <v>1694.5260000000001</v>
      </c>
      <c r="E47" s="11">
        <v>186.05500000000001</v>
      </c>
      <c r="F47" s="11">
        <v>0</v>
      </c>
      <c r="G47" s="11">
        <v>168.697</v>
      </c>
    </row>
    <row r="48" spans="1:17" x14ac:dyDescent="0.25">
      <c r="A48" s="3">
        <v>44469</v>
      </c>
      <c r="B48" s="1" t="s">
        <v>56</v>
      </c>
      <c r="C48" s="11">
        <v>5217.6930000000002</v>
      </c>
      <c r="D48" s="11">
        <v>1922.809</v>
      </c>
      <c r="E48" s="11">
        <v>293.92200000000003</v>
      </c>
      <c r="F48" s="11">
        <v>0</v>
      </c>
      <c r="G48" s="11">
        <v>281.767</v>
      </c>
    </row>
    <row r="49" spans="1:7" x14ac:dyDescent="0.25">
      <c r="A49" s="3">
        <v>44561</v>
      </c>
      <c r="B49" s="1" t="s">
        <v>57</v>
      </c>
      <c r="C49" s="11">
        <v>6330.5140000000001</v>
      </c>
      <c r="D49" s="11">
        <v>816.64</v>
      </c>
      <c r="E49" s="11">
        <v>1794.67</v>
      </c>
      <c r="F49" s="11">
        <v>0</v>
      </c>
      <c r="G49" s="11">
        <v>1369.7860000000001</v>
      </c>
    </row>
    <row r="50" spans="1:7" x14ac:dyDescent="0.25">
      <c r="A50" s="3">
        <v>44651</v>
      </c>
      <c r="B50" s="1" t="s">
        <v>58</v>
      </c>
      <c r="C50" s="11">
        <v>4727.8850000000002</v>
      </c>
      <c r="D50" s="11">
        <v>1928.06</v>
      </c>
      <c r="E50" s="11">
        <v>240.339</v>
      </c>
      <c r="F50" s="11">
        <v>0</v>
      </c>
      <c r="G50" s="11">
        <v>217.315</v>
      </c>
    </row>
    <row r="51" spans="1:7" x14ac:dyDescent="0.25">
      <c r="A51" s="3">
        <v>44742</v>
      </c>
      <c r="B51" s="1" t="s">
        <v>59</v>
      </c>
      <c r="C51" s="11">
        <v>4741.7569999999996</v>
      </c>
      <c r="D51" s="11">
        <v>1998.0429999999999</v>
      </c>
      <c r="E51" s="11">
        <v>280.75200000000001</v>
      </c>
      <c r="F51" s="11">
        <v>0</v>
      </c>
      <c r="G51" s="11">
        <v>262.23399999999998</v>
      </c>
    </row>
    <row r="52" spans="1:7" x14ac:dyDescent="0.25">
      <c r="A52" s="3">
        <v>44834</v>
      </c>
      <c r="B52" s="1" t="s">
        <v>60</v>
      </c>
      <c r="C52" s="11">
        <v>6949.3990000000003</v>
      </c>
      <c r="D52" s="11">
        <v>2142.982</v>
      </c>
      <c r="E52" s="11">
        <v>318.85399999999998</v>
      </c>
      <c r="F52" s="11">
        <v>0</v>
      </c>
      <c r="G52" s="11">
        <v>297.13</v>
      </c>
    </row>
    <row r="53" spans="1:7" x14ac:dyDescent="0.25">
      <c r="A53" s="3">
        <v>44926</v>
      </c>
      <c r="B53" s="1" t="s">
        <v>61</v>
      </c>
      <c r="C53" s="11">
        <v>6896.9179999999997</v>
      </c>
      <c r="D53" s="11">
        <v>1883.895</v>
      </c>
      <c r="E53" s="11">
        <v>2683.9479999999999</v>
      </c>
      <c r="F53" s="11">
        <v>-33.825000000000003</v>
      </c>
      <c r="G53" s="11">
        <v>1970.4259999999999</v>
      </c>
    </row>
    <row r="54" spans="1:7" x14ac:dyDescent="0.25">
      <c r="A54" s="3">
        <v>45016</v>
      </c>
      <c r="B54" s="1" t="s">
        <v>62</v>
      </c>
      <c r="C54" s="11">
        <v>6498.9849999999997</v>
      </c>
      <c r="D54" s="11">
        <v>2176.9630000000002</v>
      </c>
      <c r="E54" s="11">
        <v>534.12199999999996</v>
      </c>
      <c r="F54" s="11">
        <v>0</v>
      </c>
      <c r="G54" s="11">
        <v>444.57600000000002</v>
      </c>
    </row>
    <row r="55" spans="1:7" x14ac:dyDescent="0.25">
      <c r="A55" s="3">
        <v>45107</v>
      </c>
      <c r="B55" s="1" t="s">
        <v>63</v>
      </c>
      <c r="C55" s="11">
        <v>7004.8519999999999</v>
      </c>
      <c r="D55" s="11">
        <v>2512.337</v>
      </c>
      <c r="E55" s="11">
        <v>557.67700000000002</v>
      </c>
      <c r="F55" s="11">
        <v>0</v>
      </c>
      <c r="G55" s="11">
        <v>468.68700000000001</v>
      </c>
    </row>
    <row r="56" spans="1:7" x14ac:dyDescent="0.25">
      <c r="A56" s="3">
        <v>45199</v>
      </c>
      <c r="B56" s="1" t="s">
        <v>64</v>
      </c>
      <c r="C56" s="11">
        <v>8134.4669999999996</v>
      </c>
      <c r="D56" s="11">
        <v>2722.163</v>
      </c>
      <c r="E56" s="11">
        <v>515.33699999999999</v>
      </c>
      <c r="F56" s="11">
        <v>0</v>
      </c>
      <c r="G56" s="11">
        <v>434.88299999999998</v>
      </c>
    </row>
    <row r="57" spans="1:7" x14ac:dyDescent="0.25">
      <c r="A57" s="3">
        <v>45291</v>
      </c>
      <c r="B57" s="1" t="s">
        <v>65</v>
      </c>
      <c r="C57" s="11">
        <v>8319.2489999999998</v>
      </c>
      <c r="D57" s="11">
        <v>2355.8919999999998</v>
      </c>
      <c r="E57" s="11">
        <v>3375.32</v>
      </c>
      <c r="F57" s="11">
        <v>-38.969000000000001</v>
      </c>
      <c r="G57" s="11">
        <v>2410.2190000000001</v>
      </c>
    </row>
    <row r="58" spans="1:7" x14ac:dyDescent="0.25">
      <c r="A58" s="3">
        <v>45382</v>
      </c>
      <c r="B58" s="1" t="s">
        <v>66</v>
      </c>
      <c r="C58" s="11">
        <v>7994.5060000000003</v>
      </c>
      <c r="D58" s="11">
        <v>2734.8020000000001</v>
      </c>
      <c r="E58" s="11">
        <v>592.03800000000001</v>
      </c>
      <c r="F58" s="11">
        <v>0</v>
      </c>
      <c r="G58" s="11">
        <v>483.53800000000001</v>
      </c>
    </row>
    <row r="59" spans="1:7" x14ac:dyDescent="0.25">
      <c r="A59" s="3">
        <v>45473</v>
      </c>
      <c r="B59" s="1" t="s">
        <v>67</v>
      </c>
      <c r="C59" s="11">
        <v>7875.5889999999999</v>
      </c>
      <c r="D59" s="11">
        <v>2699.91</v>
      </c>
      <c r="E59" s="11">
        <v>465.096</v>
      </c>
      <c r="F59" s="11">
        <v>0</v>
      </c>
      <c r="G59" s="11">
        <v>375.51</v>
      </c>
    </row>
    <row r="60" spans="1:7" x14ac:dyDescent="0.25">
      <c r="A60" s="3">
        <v>45565</v>
      </c>
      <c r="B60" s="1" t="s">
        <v>68</v>
      </c>
      <c r="C60" s="11">
        <v>7992.2669999999998</v>
      </c>
      <c r="D60" s="11">
        <v>2869.9720000000002</v>
      </c>
      <c r="E60" s="11">
        <v>425.85300000000001</v>
      </c>
      <c r="F60" s="11">
        <v>0</v>
      </c>
      <c r="G60" s="11">
        <v>445.34500000000003</v>
      </c>
    </row>
    <row r="61" spans="1:7" x14ac:dyDescent="0.25">
      <c r="A61" s="3">
        <v>45657</v>
      </c>
      <c r="B61" s="1" t="s">
        <v>69</v>
      </c>
      <c r="C61" s="11">
        <v>10954.346</v>
      </c>
      <c r="D61" s="11">
        <v>2020.6790000000001</v>
      </c>
      <c r="E61" s="11">
        <v>3459.8789999999999</v>
      </c>
      <c r="F61" s="11">
        <v>-53.658000000000001</v>
      </c>
      <c r="G61" s="11">
        <v>2436.8249999999998</v>
      </c>
    </row>
    <row r="62" spans="1:7" x14ac:dyDescent="0.25">
      <c r="A62" s="3">
        <v>45747</v>
      </c>
      <c r="B62" s="1" t="s">
        <v>70</v>
      </c>
      <c r="C62" s="11">
        <v>8253.4989999999998</v>
      </c>
      <c r="D62" s="11">
        <v>3052.9859999999999</v>
      </c>
      <c r="E62" s="11">
        <v>619.20299999999997</v>
      </c>
      <c r="F62" s="11">
        <v>0</v>
      </c>
      <c r="G62" s="11">
        <v>516.49199999999996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Sheet26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194.40700000000001</v>
      </c>
      <c r="D2" s="11">
        <v>194.40700000000001</v>
      </c>
      <c r="E2" s="11" t="s">
        <v>346</v>
      </c>
      <c r="F2" s="11">
        <v>0</v>
      </c>
      <c r="G2" s="11">
        <v>19.268000000000001</v>
      </c>
      <c r="H2" s="4"/>
      <c r="I2" s="4"/>
      <c r="J2" s="4" t="s">
        <v>323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243.238</v>
      </c>
      <c r="D3" s="11">
        <v>243.238</v>
      </c>
      <c r="E3" s="11" t="s">
        <v>346</v>
      </c>
      <c r="F3" s="11">
        <v>0</v>
      </c>
      <c r="G3" s="11">
        <v>30.747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332.61500000000001</v>
      </c>
      <c r="D4" s="11">
        <v>332.61500000000001</v>
      </c>
      <c r="E4" s="11" t="s">
        <v>346</v>
      </c>
      <c r="F4" s="11">
        <v>0</v>
      </c>
      <c r="G4" s="11">
        <v>59.055999999999997</v>
      </c>
      <c r="H4" s="4"/>
      <c r="I4" s="4"/>
      <c r="J4" s="4" t="str">
        <f>CONCATENATE(J1,J2,J3)</f>
        <v>COSE:UBC.N0000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279.82756999999998</v>
      </c>
      <c r="D5" s="11">
        <v>279.82756999999998</v>
      </c>
      <c r="E5" s="11" t="s">
        <v>346</v>
      </c>
      <c r="F5" s="11">
        <v>0</v>
      </c>
      <c r="G5" s="11">
        <v>40.726010000000002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321.07100000000003</v>
      </c>
      <c r="D6" s="11">
        <v>321.07100000000003</v>
      </c>
      <c r="E6" s="11" t="s">
        <v>346</v>
      </c>
      <c r="F6" s="11">
        <v>0</v>
      </c>
      <c r="G6" s="11">
        <v>61.515000000000001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345.64699999999999</v>
      </c>
      <c r="D7" s="11">
        <v>345.64699999999999</v>
      </c>
      <c r="E7" s="11" t="s">
        <v>346</v>
      </c>
      <c r="F7" s="11">
        <v>0</v>
      </c>
      <c r="G7" s="11">
        <v>71.228999999999999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348.05799999999999</v>
      </c>
      <c r="D8" s="11">
        <v>348.05799999999999</v>
      </c>
      <c r="E8" s="11" t="s">
        <v>346</v>
      </c>
      <c r="F8" s="11">
        <v>0</v>
      </c>
      <c r="G8" s="11">
        <v>65.858999999999995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483.30074999999999</v>
      </c>
      <c r="D9" s="11">
        <v>483.30074999999999</v>
      </c>
      <c r="E9" s="11" t="s">
        <v>346</v>
      </c>
      <c r="F9" s="11">
        <v>0</v>
      </c>
      <c r="G9" s="11">
        <v>111.48202000000001</v>
      </c>
    </row>
    <row r="10" spans="1:22" x14ac:dyDescent="0.25">
      <c r="A10" s="3">
        <v>40999</v>
      </c>
      <c r="B10" s="1" t="s">
        <v>18</v>
      </c>
      <c r="C10" s="11">
        <v>507.81590999999997</v>
      </c>
      <c r="D10" s="11">
        <v>507.81590999999997</v>
      </c>
      <c r="E10" s="11" t="s">
        <v>346</v>
      </c>
      <c r="F10" s="11">
        <v>0</v>
      </c>
      <c r="G10" s="11">
        <v>117.24811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360.15699999999998</v>
      </c>
      <c r="D11" s="11">
        <v>360.15699999999998</v>
      </c>
      <c r="E11" s="11" t="s">
        <v>346</v>
      </c>
      <c r="F11" s="11">
        <v>0</v>
      </c>
      <c r="G11" s="11">
        <v>34.088999999999999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479.50099999999998</v>
      </c>
      <c r="D12" s="11">
        <v>479.50099999999998</v>
      </c>
      <c r="E12" s="11" t="s">
        <v>346</v>
      </c>
      <c r="F12" s="11">
        <v>0</v>
      </c>
      <c r="G12" s="11">
        <v>94.947999999999993</v>
      </c>
    </row>
    <row r="13" spans="1:22" x14ac:dyDescent="0.25">
      <c r="A13" s="3">
        <v>41274</v>
      </c>
      <c r="B13" s="1" t="s">
        <v>21</v>
      </c>
      <c r="C13" s="11">
        <v>499.75076999999999</v>
      </c>
      <c r="D13" s="11">
        <v>499.75076999999999</v>
      </c>
      <c r="E13" s="11" t="s">
        <v>346</v>
      </c>
      <c r="F13" s="11">
        <v>0</v>
      </c>
      <c r="G13" s="11">
        <v>183.84116</v>
      </c>
    </row>
    <row r="14" spans="1:22" ht="16.5" customHeight="1" x14ac:dyDescent="0.25">
      <c r="A14" s="3">
        <v>41364</v>
      </c>
      <c r="B14" s="1" t="s">
        <v>22</v>
      </c>
      <c r="C14" s="11">
        <v>468.73500000000001</v>
      </c>
      <c r="D14" s="11">
        <v>468.73500000000001</v>
      </c>
      <c r="E14" s="11" t="s">
        <v>346</v>
      </c>
      <c r="F14" s="11">
        <v>0</v>
      </c>
      <c r="G14" s="11">
        <v>57.787999999999997</v>
      </c>
    </row>
    <row r="15" spans="1:22" x14ac:dyDescent="0.25">
      <c r="A15" s="3">
        <v>41455</v>
      </c>
      <c r="B15" s="1" t="s">
        <v>23</v>
      </c>
      <c r="C15" s="11">
        <v>485.447</v>
      </c>
      <c r="D15" s="11">
        <v>485.447</v>
      </c>
      <c r="E15" s="11" t="s">
        <v>346</v>
      </c>
      <c r="F15" s="11">
        <v>0</v>
      </c>
      <c r="G15" s="11">
        <v>77.067999999999998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468.53699999999998</v>
      </c>
      <c r="D16" s="11">
        <v>468.53699999999998</v>
      </c>
      <c r="E16" s="11" t="s">
        <v>346</v>
      </c>
      <c r="F16" s="11">
        <v>0</v>
      </c>
      <c r="G16" s="11">
        <v>40.381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301.07342</v>
      </c>
      <c r="D17" s="11">
        <v>301.07342</v>
      </c>
      <c r="E17" s="11" t="s">
        <v>346</v>
      </c>
      <c r="F17" s="11">
        <v>0</v>
      </c>
      <c r="G17" s="11">
        <v>-71.307419999999993</v>
      </c>
    </row>
    <row r="18" spans="1:22" x14ac:dyDescent="0.25">
      <c r="A18" s="3">
        <v>41729</v>
      </c>
      <c r="B18" s="1" t="s">
        <v>26</v>
      </c>
      <c r="C18" s="11">
        <v>485.161</v>
      </c>
      <c r="D18" s="11">
        <v>485.161</v>
      </c>
      <c r="E18" s="11" t="s">
        <v>346</v>
      </c>
      <c r="F18" s="11">
        <v>0</v>
      </c>
      <c r="G18" s="11">
        <v>18.645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594.44100000000003</v>
      </c>
      <c r="D19" s="11">
        <v>594.44100000000003</v>
      </c>
      <c r="E19" s="11" t="s">
        <v>346</v>
      </c>
      <c r="F19" s="11">
        <v>0</v>
      </c>
      <c r="G19" s="11">
        <v>9.0120000000000005</v>
      </c>
    </row>
    <row r="20" spans="1:22" x14ac:dyDescent="0.25">
      <c r="A20" s="3">
        <v>41912</v>
      </c>
      <c r="B20" s="1" t="s">
        <v>28</v>
      </c>
      <c r="C20" s="11">
        <v>593.52700000000004</v>
      </c>
      <c r="D20" s="11">
        <v>593.52700000000004</v>
      </c>
      <c r="E20" s="11" t="s">
        <v>346</v>
      </c>
      <c r="F20" s="11">
        <v>0</v>
      </c>
      <c r="G20" s="11">
        <v>50.741999999999997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543.93886999999995</v>
      </c>
      <c r="D21" s="11">
        <v>543.93886999999995</v>
      </c>
      <c r="E21" s="11" t="s">
        <v>346</v>
      </c>
      <c r="F21" s="11">
        <v>0</v>
      </c>
      <c r="G21" s="11">
        <v>-47.335929999999998</v>
      </c>
    </row>
    <row r="22" spans="1:22" x14ac:dyDescent="0.25">
      <c r="A22" s="3">
        <v>42094</v>
      </c>
      <c r="B22" s="1" t="s">
        <v>30</v>
      </c>
      <c r="C22" s="11">
        <v>722.48400000000004</v>
      </c>
      <c r="D22" s="11">
        <v>722.48400000000004</v>
      </c>
      <c r="E22" s="11" t="s">
        <v>346</v>
      </c>
      <c r="F22" s="11">
        <v>0</v>
      </c>
      <c r="G22" s="11">
        <v>31.812999999999999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756.33100000000002</v>
      </c>
      <c r="D23" s="11">
        <v>756.33100000000002</v>
      </c>
      <c r="E23" s="11" t="s">
        <v>346</v>
      </c>
      <c r="F23" s="11">
        <v>0</v>
      </c>
      <c r="G23" s="11">
        <v>36.212000000000003</v>
      </c>
    </row>
    <row r="24" spans="1:22" x14ac:dyDescent="0.25">
      <c r="A24" s="3">
        <v>42277</v>
      </c>
      <c r="B24" s="1" t="s">
        <v>32</v>
      </c>
      <c r="C24" s="11">
        <v>833.23599999999999</v>
      </c>
      <c r="D24" s="11">
        <v>833.23599999999999</v>
      </c>
      <c r="E24" s="11" t="s">
        <v>346</v>
      </c>
      <c r="F24" s="11">
        <v>0</v>
      </c>
      <c r="G24" s="11">
        <v>76.686999999999998</v>
      </c>
    </row>
    <row r="25" spans="1:22" x14ac:dyDescent="0.25">
      <c r="A25" s="3">
        <v>42369</v>
      </c>
      <c r="B25" s="1" t="s">
        <v>33</v>
      </c>
      <c r="C25" s="11">
        <v>848.12865999999997</v>
      </c>
      <c r="D25" s="11">
        <v>848.12865999999997</v>
      </c>
      <c r="E25" s="11" t="s">
        <v>346</v>
      </c>
      <c r="F25" s="11">
        <v>0</v>
      </c>
      <c r="G25" s="11">
        <v>78.057450000000003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984.56500000000005</v>
      </c>
      <c r="D26" s="11">
        <v>984.56500000000005</v>
      </c>
      <c r="E26" s="11" t="s">
        <v>346</v>
      </c>
      <c r="F26" s="11">
        <v>0</v>
      </c>
      <c r="G26" s="11">
        <v>117.39100000000001</v>
      </c>
    </row>
    <row r="27" spans="1:22" x14ac:dyDescent="0.25">
      <c r="A27" s="3">
        <v>42551</v>
      </c>
      <c r="B27" s="1" t="s">
        <v>35</v>
      </c>
      <c r="C27" s="11">
        <v>1066.6369999999999</v>
      </c>
      <c r="D27" s="11">
        <v>1066.6369999999999</v>
      </c>
      <c r="E27" s="11" t="s">
        <v>346</v>
      </c>
      <c r="F27" s="11">
        <v>0</v>
      </c>
      <c r="G27" s="11">
        <v>117.264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1169.655</v>
      </c>
      <c r="D28" s="11">
        <v>1169.655</v>
      </c>
      <c r="E28" s="11" t="s">
        <v>346</v>
      </c>
      <c r="F28" s="11">
        <v>0</v>
      </c>
      <c r="G28" s="11">
        <v>133.178</v>
      </c>
    </row>
    <row r="29" spans="1:22" x14ac:dyDescent="0.25">
      <c r="A29" s="3">
        <v>42735</v>
      </c>
      <c r="B29" s="1" t="s">
        <v>37</v>
      </c>
      <c r="C29" s="11">
        <v>1105.3330000000001</v>
      </c>
      <c r="D29" s="11">
        <v>1105.3330000000001</v>
      </c>
      <c r="E29" s="11" t="s">
        <v>346</v>
      </c>
      <c r="F29" s="11">
        <v>0</v>
      </c>
      <c r="G29" s="11">
        <v>136.29599999999999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1115.0519999999999</v>
      </c>
      <c r="D30" s="11">
        <v>1115.0519999999999</v>
      </c>
      <c r="E30" s="11" t="s">
        <v>346</v>
      </c>
      <c r="F30" s="11">
        <v>0</v>
      </c>
      <c r="G30" s="11">
        <v>107.521</v>
      </c>
    </row>
    <row r="31" spans="1:22" x14ac:dyDescent="0.25">
      <c r="A31" s="3">
        <v>42916</v>
      </c>
      <c r="B31" s="1" t="s">
        <v>39</v>
      </c>
      <c r="C31" s="11">
        <v>1242.319</v>
      </c>
      <c r="D31" s="11">
        <v>1242.319</v>
      </c>
      <c r="E31" s="11" t="s">
        <v>346</v>
      </c>
      <c r="F31" s="11">
        <v>0</v>
      </c>
      <c r="G31" s="11">
        <v>125.84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1294.6469999999999</v>
      </c>
      <c r="D32" s="11">
        <v>1294.6469999999999</v>
      </c>
      <c r="E32" s="11" t="s">
        <v>346</v>
      </c>
      <c r="F32" s="11">
        <v>0</v>
      </c>
      <c r="G32" s="11">
        <v>150.977</v>
      </c>
    </row>
    <row r="33" spans="1:17" x14ac:dyDescent="0.25">
      <c r="A33" s="3">
        <v>43100</v>
      </c>
      <c r="B33" s="1" t="s">
        <v>41</v>
      </c>
      <c r="C33" s="11">
        <v>1232.0319999999999</v>
      </c>
      <c r="D33" s="11">
        <v>1232.0319999999999</v>
      </c>
      <c r="E33" s="11" t="s">
        <v>346</v>
      </c>
      <c r="F33" s="11">
        <v>0</v>
      </c>
      <c r="G33" s="11">
        <v>130.43600000000001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1359.924</v>
      </c>
      <c r="D34" s="11">
        <v>1359.924</v>
      </c>
      <c r="E34" s="11" t="s">
        <v>346</v>
      </c>
      <c r="F34" s="11">
        <v>0</v>
      </c>
      <c r="G34" s="11">
        <v>141.38300000000001</v>
      </c>
    </row>
    <row r="35" spans="1:17" x14ac:dyDescent="0.25">
      <c r="A35" s="3">
        <v>43281</v>
      </c>
      <c r="B35" s="1" t="s">
        <v>43</v>
      </c>
      <c r="C35" s="11">
        <v>1433.076</v>
      </c>
      <c r="D35" s="11">
        <v>1433.076</v>
      </c>
      <c r="E35" s="11" t="s">
        <v>346</v>
      </c>
      <c r="F35" s="11">
        <v>0</v>
      </c>
      <c r="G35" s="11">
        <v>134.321</v>
      </c>
    </row>
    <row r="36" spans="1:17" x14ac:dyDescent="0.25">
      <c r="A36" s="3">
        <v>43373</v>
      </c>
      <c r="B36" s="1" t="s">
        <v>44</v>
      </c>
      <c r="C36" s="11">
        <v>1494.328</v>
      </c>
      <c r="D36" s="11">
        <v>1494.328</v>
      </c>
      <c r="E36" s="11" t="s">
        <v>346</v>
      </c>
      <c r="F36" s="11">
        <v>0</v>
      </c>
      <c r="G36" s="11">
        <v>149.018</v>
      </c>
    </row>
    <row r="37" spans="1:17" x14ac:dyDescent="0.25">
      <c r="A37" s="3">
        <v>43465</v>
      </c>
      <c r="B37" s="1" t="s">
        <v>45</v>
      </c>
      <c r="C37" s="11">
        <v>1395.049</v>
      </c>
      <c r="D37" s="11">
        <v>1395.049</v>
      </c>
      <c r="E37" s="11" t="s">
        <v>346</v>
      </c>
      <c r="F37" s="11">
        <v>0</v>
      </c>
      <c r="G37" s="11">
        <v>93.028000000000006</v>
      </c>
    </row>
    <row r="38" spans="1:17" x14ac:dyDescent="0.25">
      <c r="A38" s="3">
        <v>43555</v>
      </c>
      <c r="B38" s="1" t="s">
        <v>46</v>
      </c>
      <c r="C38" s="11">
        <v>1497.5730000000001</v>
      </c>
      <c r="D38" s="11">
        <v>1497.5730000000001</v>
      </c>
      <c r="E38" s="11" t="s">
        <v>346</v>
      </c>
      <c r="F38" s="11">
        <v>0</v>
      </c>
      <c r="G38" s="11">
        <v>117.645</v>
      </c>
    </row>
    <row r="39" spans="1:17" x14ac:dyDescent="0.25">
      <c r="A39" s="3">
        <v>43646</v>
      </c>
      <c r="B39" s="1" t="s">
        <v>47</v>
      </c>
      <c r="C39" s="11">
        <v>1546.8050000000001</v>
      </c>
      <c r="D39" s="11">
        <v>1546.8050000000001</v>
      </c>
      <c r="E39" s="11" t="s">
        <v>346</v>
      </c>
      <c r="F39" s="11">
        <v>0</v>
      </c>
      <c r="G39" s="11">
        <v>205.411</v>
      </c>
    </row>
    <row r="40" spans="1:17" x14ac:dyDescent="0.25">
      <c r="A40" s="3">
        <v>43738</v>
      </c>
      <c r="B40" s="1" t="s">
        <v>48</v>
      </c>
      <c r="C40" s="11">
        <v>1764.886</v>
      </c>
      <c r="D40" s="11">
        <v>1764.886</v>
      </c>
      <c r="E40" s="11" t="s">
        <v>346</v>
      </c>
      <c r="F40" s="11">
        <v>0</v>
      </c>
      <c r="G40" s="11">
        <v>245.636</v>
      </c>
    </row>
    <row r="41" spans="1:17" x14ac:dyDescent="0.25">
      <c r="A41" s="3">
        <v>43830</v>
      </c>
      <c r="B41" s="1" t="s">
        <v>49</v>
      </c>
      <c r="C41" s="11">
        <v>1527.0250000000001</v>
      </c>
      <c r="D41" s="11">
        <v>1527.0250000000001</v>
      </c>
      <c r="E41" s="11" t="s">
        <v>346</v>
      </c>
      <c r="F41" s="11">
        <v>0</v>
      </c>
      <c r="G41" s="11">
        <v>196.441</v>
      </c>
    </row>
    <row r="42" spans="1:17" x14ac:dyDescent="0.25">
      <c r="A42" s="3">
        <v>43921</v>
      </c>
      <c r="B42" s="1" t="s">
        <v>50</v>
      </c>
      <c r="C42" s="11">
        <v>1564.4079999999999</v>
      </c>
      <c r="D42" s="11">
        <v>1564.4079999999999</v>
      </c>
      <c r="E42" s="11" t="s">
        <v>346</v>
      </c>
      <c r="F42" s="11">
        <v>0</v>
      </c>
      <c r="G42" s="11">
        <v>194.90199999999999</v>
      </c>
    </row>
    <row r="43" spans="1:17" x14ac:dyDescent="0.25">
      <c r="A43" s="3">
        <v>44012</v>
      </c>
      <c r="B43" s="1" t="s">
        <v>51</v>
      </c>
      <c r="C43" s="11">
        <v>1371.652</v>
      </c>
      <c r="D43" s="11">
        <v>1371.652</v>
      </c>
      <c r="E43" s="11" t="s">
        <v>346</v>
      </c>
      <c r="F43" s="11">
        <v>0</v>
      </c>
      <c r="G43" s="11">
        <v>149.875</v>
      </c>
    </row>
    <row r="44" spans="1:17" x14ac:dyDescent="0.25">
      <c r="A44" s="3">
        <v>44104</v>
      </c>
      <c r="B44" s="1" t="s">
        <v>52</v>
      </c>
      <c r="C44" s="11">
        <v>1562.075</v>
      </c>
      <c r="D44" s="11">
        <v>1562.075</v>
      </c>
      <c r="E44" s="11" t="s">
        <v>346</v>
      </c>
      <c r="F44" s="11">
        <v>0</v>
      </c>
      <c r="G44" s="11">
        <v>239.089</v>
      </c>
    </row>
    <row r="45" spans="1:17" x14ac:dyDescent="0.25">
      <c r="A45" s="3">
        <v>44196</v>
      </c>
      <c r="B45" s="1" t="s">
        <v>53</v>
      </c>
      <c r="C45" s="11">
        <v>1242.769</v>
      </c>
      <c r="D45" s="11">
        <v>1242.769</v>
      </c>
      <c r="E45" s="11" t="s">
        <v>346</v>
      </c>
      <c r="F45" s="11">
        <v>0</v>
      </c>
      <c r="G45" s="11">
        <v>48.845999999999997</v>
      </c>
    </row>
    <row r="46" spans="1:17" x14ac:dyDescent="0.25">
      <c r="A46" s="3">
        <v>44286</v>
      </c>
      <c r="B46" s="1" t="s">
        <v>54</v>
      </c>
      <c r="C46" s="11">
        <v>1570.0730000000001</v>
      </c>
      <c r="D46" s="11">
        <v>1570.0730000000001</v>
      </c>
      <c r="E46" s="11" t="s">
        <v>346</v>
      </c>
      <c r="F46" s="11">
        <v>0</v>
      </c>
      <c r="G46" s="11">
        <v>297.06599999999997</v>
      </c>
    </row>
    <row r="47" spans="1:17" x14ac:dyDescent="0.25">
      <c r="A47" s="3">
        <v>44377</v>
      </c>
      <c r="B47" s="1" t="s">
        <v>55</v>
      </c>
      <c r="C47" s="11">
        <v>1420.027</v>
      </c>
      <c r="D47" s="11">
        <v>1420.027</v>
      </c>
      <c r="E47" s="11" t="s">
        <v>346</v>
      </c>
      <c r="F47" s="11">
        <v>0</v>
      </c>
      <c r="G47" s="11">
        <v>186.66800000000001</v>
      </c>
    </row>
    <row r="48" spans="1:17" x14ac:dyDescent="0.25">
      <c r="A48" s="3">
        <v>44469</v>
      </c>
      <c r="B48" s="1" t="s">
        <v>56</v>
      </c>
      <c r="C48" s="11">
        <v>1429.194</v>
      </c>
      <c r="D48" s="11">
        <v>1429.194</v>
      </c>
      <c r="E48" s="11" t="s">
        <v>346</v>
      </c>
      <c r="F48" s="11">
        <v>0</v>
      </c>
      <c r="G48" s="11">
        <v>182.21</v>
      </c>
    </row>
    <row r="49" spans="1:7" x14ac:dyDescent="0.25">
      <c r="A49" s="3">
        <v>44561</v>
      </c>
      <c r="B49" s="1" t="s">
        <v>57</v>
      </c>
      <c r="C49" s="11">
        <v>1440.146</v>
      </c>
      <c r="D49" s="11">
        <v>1440.146</v>
      </c>
      <c r="E49" s="11" t="s">
        <v>346</v>
      </c>
      <c r="F49" s="11">
        <v>0</v>
      </c>
      <c r="G49" s="11">
        <v>170.88800000000001</v>
      </c>
    </row>
    <row r="50" spans="1:7" x14ac:dyDescent="0.25">
      <c r="A50" s="3">
        <v>44651</v>
      </c>
      <c r="B50" s="1" t="s">
        <v>58</v>
      </c>
      <c r="C50" s="11">
        <v>1682.2760000000001</v>
      </c>
      <c r="D50" s="11">
        <v>1682.2760000000001</v>
      </c>
      <c r="E50" s="11" t="s">
        <v>346</v>
      </c>
      <c r="F50" s="11">
        <v>0</v>
      </c>
      <c r="G50" s="11">
        <v>236.797</v>
      </c>
    </row>
    <row r="51" spans="1:7" x14ac:dyDescent="0.25">
      <c r="A51" s="3">
        <v>44742</v>
      </c>
      <c r="B51" s="1" t="s">
        <v>59</v>
      </c>
      <c r="C51" s="11">
        <v>1316.644</v>
      </c>
      <c r="D51" s="11">
        <v>1316.644</v>
      </c>
      <c r="E51" s="11" t="s">
        <v>346</v>
      </c>
      <c r="F51" s="11">
        <v>0</v>
      </c>
      <c r="G51" s="11">
        <v>-27.100999999999999</v>
      </c>
    </row>
    <row r="52" spans="1:7" x14ac:dyDescent="0.25">
      <c r="A52" s="3">
        <v>44834</v>
      </c>
      <c r="B52" s="1" t="s">
        <v>60</v>
      </c>
      <c r="C52" s="11">
        <v>1490.7739999999999</v>
      </c>
      <c r="D52" s="11">
        <v>1490.7739999999999</v>
      </c>
      <c r="E52" s="11" t="s">
        <v>346</v>
      </c>
      <c r="F52" s="11">
        <v>0</v>
      </c>
      <c r="G52" s="11">
        <v>105.682</v>
      </c>
    </row>
    <row r="53" spans="1:7" x14ac:dyDescent="0.25">
      <c r="A53" s="3">
        <v>44926</v>
      </c>
      <c r="B53" s="1" t="s">
        <v>61</v>
      </c>
      <c r="C53" s="11">
        <v>1387.884</v>
      </c>
      <c r="D53" s="11">
        <v>1387.884</v>
      </c>
      <c r="E53" s="11" t="s">
        <v>346</v>
      </c>
      <c r="F53" s="11">
        <v>0</v>
      </c>
      <c r="G53" s="11">
        <v>118.688</v>
      </c>
    </row>
    <row r="54" spans="1:7" x14ac:dyDescent="0.25">
      <c r="A54" s="3">
        <v>45016</v>
      </c>
      <c r="B54" s="1" t="s">
        <v>62</v>
      </c>
      <c r="C54" s="11">
        <v>1879.221</v>
      </c>
      <c r="D54" s="11">
        <v>1879.221</v>
      </c>
      <c r="E54" s="11" t="s">
        <v>346</v>
      </c>
      <c r="F54" s="11">
        <v>0</v>
      </c>
      <c r="G54" s="11">
        <v>171.92400000000001</v>
      </c>
    </row>
    <row r="55" spans="1:7" x14ac:dyDescent="0.25">
      <c r="A55" s="3">
        <v>45107</v>
      </c>
      <c r="B55" s="1" t="s">
        <v>63</v>
      </c>
      <c r="C55" s="11">
        <v>1952.9390000000001</v>
      </c>
      <c r="D55" s="11">
        <v>1952.9390000000001</v>
      </c>
      <c r="E55" s="11" t="s">
        <v>346</v>
      </c>
      <c r="F55" s="11">
        <v>0</v>
      </c>
      <c r="G55" s="11">
        <v>185.77500000000001</v>
      </c>
    </row>
    <row r="56" spans="1:7" x14ac:dyDescent="0.25">
      <c r="A56" s="3">
        <v>45199</v>
      </c>
      <c r="B56" s="1" t="s">
        <v>64</v>
      </c>
      <c r="C56" s="11">
        <v>1919.3389999999999</v>
      </c>
      <c r="D56" s="11">
        <v>1919.3389999999999</v>
      </c>
      <c r="E56" s="11" t="s">
        <v>346</v>
      </c>
      <c r="F56" s="11">
        <v>0</v>
      </c>
      <c r="G56" s="11">
        <v>94.673000000000002</v>
      </c>
    </row>
    <row r="57" spans="1:7" x14ac:dyDescent="0.25">
      <c r="A57" s="3">
        <v>45291</v>
      </c>
      <c r="B57" s="1" t="s">
        <v>65</v>
      </c>
      <c r="C57" s="11">
        <v>1691.424</v>
      </c>
      <c r="D57" s="11">
        <v>1691.424</v>
      </c>
      <c r="E57" s="11" t="s">
        <v>346</v>
      </c>
      <c r="F57" s="11">
        <v>0</v>
      </c>
      <c r="G57" s="11">
        <v>3.919</v>
      </c>
    </row>
    <row r="58" spans="1:7" x14ac:dyDescent="0.25">
      <c r="A58" s="3">
        <v>45382</v>
      </c>
      <c r="B58" s="1" t="s">
        <v>66</v>
      </c>
      <c r="C58" s="11">
        <v>1812.807</v>
      </c>
      <c r="D58" s="11">
        <v>1812.807</v>
      </c>
      <c r="E58" s="11" t="s">
        <v>346</v>
      </c>
      <c r="F58" s="11">
        <v>0</v>
      </c>
      <c r="G58" s="11">
        <v>49.600999999999999</v>
      </c>
    </row>
    <row r="59" spans="1:7" x14ac:dyDescent="0.25">
      <c r="A59" s="3">
        <v>45473</v>
      </c>
      <c r="B59" s="1" t="s">
        <v>67</v>
      </c>
      <c r="C59" s="11">
        <v>1774.856</v>
      </c>
      <c r="D59" s="11">
        <v>1774.856</v>
      </c>
      <c r="E59" s="11" t="s">
        <v>346</v>
      </c>
      <c r="F59" s="11">
        <v>0</v>
      </c>
      <c r="G59" s="11">
        <v>16.603000000000002</v>
      </c>
    </row>
    <row r="60" spans="1:7" x14ac:dyDescent="0.25">
      <c r="A60" s="3">
        <v>45565</v>
      </c>
      <c r="B60" s="1" t="s">
        <v>68</v>
      </c>
      <c r="C60" s="11">
        <v>1929.337</v>
      </c>
      <c r="D60" s="11">
        <v>1929.337</v>
      </c>
      <c r="E60" s="11" t="s">
        <v>346</v>
      </c>
      <c r="F60" s="11">
        <v>0</v>
      </c>
      <c r="G60" s="11">
        <v>44.344000000000001</v>
      </c>
    </row>
    <row r="61" spans="1:7" x14ac:dyDescent="0.25">
      <c r="A61" s="3">
        <v>45657</v>
      </c>
      <c r="B61" s="1" t="s">
        <v>69</v>
      </c>
      <c r="C61" s="11">
        <v>2205.9029999999998</v>
      </c>
      <c r="D61" s="11">
        <v>2205.9029999999998</v>
      </c>
      <c r="E61" s="11" t="s">
        <v>346</v>
      </c>
      <c r="F61" s="11">
        <v>0</v>
      </c>
      <c r="G61" s="11">
        <v>187.124</v>
      </c>
    </row>
    <row r="62" spans="1:7" x14ac:dyDescent="0.25">
      <c r="A62" s="3">
        <v>45747</v>
      </c>
      <c r="B62" s="1" t="s">
        <v>70</v>
      </c>
      <c r="C62" s="11">
        <v>2049.2840000000001</v>
      </c>
      <c r="D62" s="11">
        <v>2049.2840000000001</v>
      </c>
      <c r="E62" s="11" t="s">
        <v>346</v>
      </c>
      <c r="F62" s="11">
        <v>0</v>
      </c>
      <c r="G62" s="11">
        <v>46.009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26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162.73699999999999</v>
      </c>
      <c r="D2" s="11">
        <v>39.831000000000003</v>
      </c>
      <c r="E2" s="11">
        <v>29.327000000000002</v>
      </c>
      <c r="F2" s="11">
        <v>-0.76400000000000001</v>
      </c>
      <c r="G2" s="11">
        <v>15.127000000000001</v>
      </c>
      <c r="H2" s="4"/>
      <c r="I2" s="4"/>
      <c r="J2" s="4" t="s">
        <v>324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137.334</v>
      </c>
      <c r="D3" s="11">
        <v>32.006</v>
      </c>
      <c r="E3" s="11">
        <v>21.349</v>
      </c>
      <c r="F3" s="11">
        <v>-1.5429999999999999</v>
      </c>
      <c r="G3" s="11">
        <v>11.746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139.58099999999999</v>
      </c>
      <c r="D4" s="11">
        <v>34.421999999999997</v>
      </c>
      <c r="E4" s="11">
        <v>20.391999999999999</v>
      </c>
      <c r="F4" s="11">
        <v>-1.796</v>
      </c>
      <c r="G4" s="11">
        <v>11.955</v>
      </c>
      <c r="H4" s="4"/>
      <c r="I4" s="4"/>
      <c r="J4" s="4" t="str">
        <f>CONCATENATE(J1,J2,J3)</f>
        <v>COSE:UCAR.N0000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154.23400000000001</v>
      </c>
      <c r="D5" s="11">
        <v>29.38</v>
      </c>
      <c r="E5" s="11">
        <v>18.995000000000001</v>
      </c>
      <c r="F5" s="11">
        <v>-3.2170000000000001</v>
      </c>
      <c r="G5" s="11">
        <v>15.428000000000001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165.589</v>
      </c>
      <c r="D6" s="11">
        <v>37.343000000000004</v>
      </c>
      <c r="E6" s="11">
        <v>27.864999999999998</v>
      </c>
      <c r="F6" s="11">
        <v>-1.4570000000000001</v>
      </c>
      <c r="G6" s="11">
        <v>12.582000000000001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137.84899999999999</v>
      </c>
      <c r="D7" s="11">
        <v>29.957999999999998</v>
      </c>
      <c r="E7" s="11">
        <v>16.096</v>
      </c>
      <c r="F7" s="11">
        <v>-0.373</v>
      </c>
      <c r="G7" s="11">
        <v>16.696000000000002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174.00700000000001</v>
      </c>
      <c r="D8" s="11">
        <v>36.616999999999997</v>
      </c>
      <c r="E8" s="11">
        <v>22.117000000000001</v>
      </c>
      <c r="F8" s="11">
        <v>-1.6659999999999999</v>
      </c>
      <c r="G8" s="11">
        <v>12.265000000000001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181.68799999999999</v>
      </c>
      <c r="D9" s="11">
        <v>37.305999999999997</v>
      </c>
      <c r="E9" s="11">
        <v>19.556999999999999</v>
      </c>
      <c r="F9" s="11">
        <v>-3.1629999999999998</v>
      </c>
      <c r="G9" s="11">
        <v>14.353999999999999</v>
      </c>
    </row>
    <row r="10" spans="1:22" x14ac:dyDescent="0.25">
      <c r="A10" s="3">
        <v>40999</v>
      </c>
      <c r="B10" s="1" t="s">
        <v>18</v>
      </c>
      <c r="C10" s="11">
        <v>199.999</v>
      </c>
      <c r="D10" s="11">
        <v>48.557000000000002</v>
      </c>
      <c r="E10" s="11">
        <v>32.573999999999998</v>
      </c>
      <c r="F10" s="11">
        <v>-5.07</v>
      </c>
      <c r="G10" s="11">
        <v>14.113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142.20099999999999</v>
      </c>
      <c r="D11" s="11">
        <v>35.427999999999997</v>
      </c>
      <c r="E11" s="11">
        <v>20.113</v>
      </c>
      <c r="F11" s="11">
        <v>-5.2770000000000001</v>
      </c>
      <c r="G11" s="11">
        <v>11.288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142.316</v>
      </c>
      <c r="D12" s="11">
        <v>29.815000000000001</v>
      </c>
      <c r="E12" s="11">
        <v>13.875</v>
      </c>
      <c r="F12" s="11">
        <v>-5.3520000000000003</v>
      </c>
      <c r="G12" s="11">
        <v>6.2389999999999999</v>
      </c>
    </row>
    <row r="13" spans="1:22" x14ac:dyDescent="0.25">
      <c r="A13" s="3">
        <v>41274</v>
      </c>
      <c r="B13" s="1" t="s">
        <v>21</v>
      </c>
      <c r="C13" s="11">
        <v>160.76</v>
      </c>
      <c r="D13" s="11">
        <v>32.308</v>
      </c>
      <c r="E13" s="11">
        <v>16.347000000000001</v>
      </c>
      <c r="F13" s="11">
        <v>-4.9690000000000003</v>
      </c>
      <c r="G13" s="11">
        <v>13.673999999999999</v>
      </c>
    </row>
    <row r="14" spans="1:22" ht="16.5" customHeight="1" x14ac:dyDescent="0.25">
      <c r="A14" s="3">
        <v>41364</v>
      </c>
      <c r="B14" s="1" t="s">
        <v>22</v>
      </c>
      <c r="C14" s="11">
        <v>173.41499999999999</v>
      </c>
      <c r="D14" s="11">
        <v>33.055999999999997</v>
      </c>
      <c r="E14" s="11">
        <v>15.968</v>
      </c>
      <c r="F14" s="11">
        <v>-4.6449999999999996</v>
      </c>
      <c r="G14" s="11">
        <v>9.3989999999999991</v>
      </c>
    </row>
    <row r="15" spans="1:22" x14ac:dyDescent="0.25">
      <c r="A15" s="3">
        <v>41455</v>
      </c>
      <c r="B15" s="1" t="s">
        <v>23</v>
      </c>
      <c r="C15" s="11">
        <v>126.098</v>
      </c>
      <c r="D15" s="11">
        <v>23.946999999999999</v>
      </c>
      <c r="E15" s="11">
        <v>9.0380000000000003</v>
      </c>
      <c r="F15" s="11">
        <v>-4.819</v>
      </c>
      <c r="G15" s="11">
        <v>2.6190000000000002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143.31399999999999</v>
      </c>
      <c r="D16" s="11">
        <v>30.556999999999999</v>
      </c>
      <c r="E16" s="11">
        <v>19.050999999999998</v>
      </c>
      <c r="F16" s="11">
        <v>-3.597</v>
      </c>
      <c r="G16" s="11">
        <v>12.179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174.35499999999999</v>
      </c>
      <c r="D17" s="11">
        <v>25.257999999999999</v>
      </c>
      <c r="E17" s="11">
        <v>21.452999999999999</v>
      </c>
      <c r="F17" s="11">
        <v>-2.21</v>
      </c>
      <c r="G17" s="11">
        <v>15.452999999999999</v>
      </c>
    </row>
    <row r="18" spans="1:22" x14ac:dyDescent="0.25">
      <c r="A18" s="3">
        <v>41729</v>
      </c>
      <c r="B18" s="1" t="s">
        <v>26</v>
      </c>
      <c r="C18" s="11">
        <v>205.881</v>
      </c>
      <c r="D18" s="11">
        <v>39.920999999999999</v>
      </c>
      <c r="E18" s="11">
        <v>27.32</v>
      </c>
      <c r="F18" s="11">
        <v>-1.4790000000000001</v>
      </c>
      <c r="G18" s="11">
        <v>16.562000000000001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137.327</v>
      </c>
      <c r="D19" s="11">
        <v>25.111000000000001</v>
      </c>
      <c r="E19" s="11">
        <v>11.227</v>
      </c>
      <c r="F19" s="11">
        <v>-1.292</v>
      </c>
      <c r="G19" s="11">
        <v>7.5</v>
      </c>
    </row>
    <row r="20" spans="1:22" x14ac:dyDescent="0.25">
      <c r="A20" s="3">
        <v>41912</v>
      </c>
      <c r="B20" s="1" t="s">
        <v>28</v>
      </c>
      <c r="C20" s="11">
        <v>167.33799999999999</v>
      </c>
      <c r="D20" s="11">
        <v>29.748000000000001</v>
      </c>
      <c r="E20" s="11">
        <v>18.154</v>
      </c>
      <c r="F20" s="11">
        <v>-1.095</v>
      </c>
      <c r="G20" s="11">
        <v>11.493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178.18299999999999</v>
      </c>
      <c r="D21" s="11">
        <v>37.253</v>
      </c>
      <c r="E21" s="11">
        <v>17.584</v>
      </c>
      <c r="F21" s="11">
        <v>-1.232</v>
      </c>
      <c r="G21" s="11">
        <v>15.916</v>
      </c>
    </row>
    <row r="22" spans="1:22" x14ac:dyDescent="0.25">
      <c r="A22" s="3">
        <v>42094</v>
      </c>
      <c r="B22" s="1" t="s">
        <v>30</v>
      </c>
      <c r="C22" s="11">
        <v>223.899</v>
      </c>
      <c r="D22" s="11">
        <v>55.524000000000001</v>
      </c>
      <c r="E22" s="11">
        <v>36.805999999999997</v>
      </c>
      <c r="F22" s="11">
        <v>-0.93100000000000005</v>
      </c>
      <c r="G22" s="11">
        <v>23.318999999999999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169.06</v>
      </c>
      <c r="D23" s="11">
        <v>42.593000000000004</v>
      </c>
      <c r="E23" s="11">
        <v>34.929000000000002</v>
      </c>
      <c r="F23" s="11">
        <v>-0.66900000000000004</v>
      </c>
      <c r="G23" s="11">
        <v>24.108000000000001</v>
      </c>
    </row>
    <row r="24" spans="1:22" x14ac:dyDescent="0.25">
      <c r="A24" s="3">
        <v>42277</v>
      </c>
      <c r="B24" s="1" t="s">
        <v>32</v>
      </c>
      <c r="C24" s="11">
        <v>178.12100000000001</v>
      </c>
      <c r="D24" s="11">
        <v>46.335000000000001</v>
      </c>
      <c r="E24" s="11">
        <v>29.939</v>
      </c>
      <c r="F24" s="11">
        <v>-0.73499999999999999</v>
      </c>
      <c r="G24" s="11">
        <v>21.018000000000001</v>
      </c>
    </row>
    <row r="25" spans="1:22" x14ac:dyDescent="0.25">
      <c r="A25" s="3">
        <v>42369</v>
      </c>
      <c r="B25" s="1" t="s">
        <v>33</v>
      </c>
      <c r="C25" s="11">
        <v>202.85900000000001</v>
      </c>
      <c r="D25" s="11">
        <v>53.32</v>
      </c>
      <c r="E25" s="11">
        <v>29.224</v>
      </c>
      <c r="F25" s="11">
        <v>-0.60799999999999998</v>
      </c>
      <c r="G25" s="11">
        <v>22.849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228.006</v>
      </c>
      <c r="D26" s="11">
        <v>62.103999999999999</v>
      </c>
      <c r="E26" s="11">
        <v>42.603000000000002</v>
      </c>
      <c r="F26" s="11">
        <v>-0.247</v>
      </c>
      <c r="G26" s="11">
        <v>32.393999999999998</v>
      </c>
    </row>
    <row r="27" spans="1:22" x14ac:dyDescent="0.25">
      <c r="A27" s="3">
        <v>42551</v>
      </c>
      <c r="B27" s="1" t="s">
        <v>35</v>
      </c>
      <c r="C27" s="11">
        <v>152.328</v>
      </c>
      <c r="D27" s="11">
        <v>39.362000000000002</v>
      </c>
      <c r="E27" s="11">
        <v>23.35</v>
      </c>
      <c r="F27" s="11">
        <v>-9.2999999999999999E-2</v>
      </c>
      <c r="G27" s="11">
        <v>18.896999999999998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183.834</v>
      </c>
      <c r="D28" s="11">
        <v>46.252000000000002</v>
      </c>
      <c r="E28" s="11">
        <v>29.637</v>
      </c>
      <c r="F28" s="11">
        <v>-0.25</v>
      </c>
      <c r="G28" s="11">
        <v>23.742000000000001</v>
      </c>
    </row>
    <row r="29" spans="1:22" x14ac:dyDescent="0.25">
      <c r="A29" s="3">
        <v>42735</v>
      </c>
      <c r="B29" s="1" t="s">
        <v>37</v>
      </c>
      <c r="C29" s="11">
        <v>197.07499999999999</v>
      </c>
      <c r="D29" s="11">
        <v>53.695</v>
      </c>
      <c r="E29" s="11">
        <v>33.493000000000002</v>
      </c>
      <c r="F29" s="11">
        <v>-1.222</v>
      </c>
      <c r="G29" s="11">
        <v>21.712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198.185</v>
      </c>
      <c r="D30" s="11">
        <v>43.601999999999997</v>
      </c>
      <c r="E30" s="11">
        <v>24.988</v>
      </c>
      <c r="F30" s="11">
        <v>-0.46300000000000002</v>
      </c>
      <c r="G30" s="11">
        <v>18.545000000000002</v>
      </c>
    </row>
    <row r="31" spans="1:22" x14ac:dyDescent="0.25">
      <c r="A31" s="3">
        <v>42916</v>
      </c>
      <c r="B31" s="1" t="s">
        <v>39</v>
      </c>
      <c r="C31" s="11">
        <v>151.08199999999999</v>
      </c>
      <c r="D31" s="11">
        <v>24.41</v>
      </c>
      <c r="E31" s="11">
        <v>10.175000000000001</v>
      </c>
      <c r="F31" s="11">
        <v>-0.85199999999999998</v>
      </c>
      <c r="G31" s="11">
        <v>7.66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166.97800000000001</v>
      </c>
      <c r="D32" s="11">
        <v>31.643000000000001</v>
      </c>
      <c r="E32" s="11">
        <v>12.379</v>
      </c>
      <c r="F32" s="11">
        <v>-0.749</v>
      </c>
      <c r="G32" s="11">
        <v>9.4949999999999992</v>
      </c>
    </row>
    <row r="33" spans="1:17" x14ac:dyDescent="0.25">
      <c r="A33" s="3">
        <v>43100</v>
      </c>
      <c r="B33" s="1" t="s">
        <v>41</v>
      </c>
      <c r="C33" s="11">
        <v>184.15100000000001</v>
      </c>
      <c r="D33" s="11">
        <v>36.052</v>
      </c>
      <c r="E33" s="11">
        <v>19.047000000000001</v>
      </c>
      <c r="F33" s="11">
        <v>-0.48799999999999999</v>
      </c>
      <c r="G33" s="11">
        <v>14.907999999999999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222.77099999999999</v>
      </c>
      <c r="D34" s="11">
        <v>37.393999999999998</v>
      </c>
      <c r="E34" s="11">
        <v>21.161999999999999</v>
      </c>
      <c r="F34" s="11">
        <v>-0.60499999999999998</v>
      </c>
      <c r="G34" s="11">
        <v>15.157</v>
      </c>
    </row>
    <row r="35" spans="1:17" x14ac:dyDescent="0.25">
      <c r="A35" s="3">
        <v>43281</v>
      </c>
      <c r="B35" s="1" t="s">
        <v>43</v>
      </c>
      <c r="C35" s="11">
        <v>190.16200000000001</v>
      </c>
      <c r="D35" s="11">
        <v>27.986000000000001</v>
      </c>
      <c r="E35" s="11">
        <v>9.1989999999999998</v>
      </c>
      <c r="F35" s="11">
        <v>-0.78300000000000003</v>
      </c>
      <c r="G35" s="11">
        <v>5.9109999999999996</v>
      </c>
    </row>
    <row r="36" spans="1:17" x14ac:dyDescent="0.25">
      <c r="A36" s="3">
        <v>43373</v>
      </c>
      <c r="B36" s="1" t="s">
        <v>44</v>
      </c>
      <c r="C36" s="11">
        <v>217.726</v>
      </c>
      <c r="D36" s="11">
        <v>35.447000000000003</v>
      </c>
      <c r="E36" s="11">
        <v>20.456</v>
      </c>
      <c r="F36" s="11">
        <v>-2.0950000000000002</v>
      </c>
      <c r="G36" s="11">
        <v>11.048999999999999</v>
      </c>
    </row>
    <row r="37" spans="1:17" x14ac:dyDescent="0.25">
      <c r="A37" s="3">
        <v>43465</v>
      </c>
      <c r="B37" s="1" t="s">
        <v>45</v>
      </c>
      <c r="C37" s="11">
        <v>243.733</v>
      </c>
      <c r="D37" s="11">
        <v>39.622999999999998</v>
      </c>
      <c r="E37" s="11">
        <v>18.454000000000001</v>
      </c>
      <c r="F37" s="11">
        <v>-3.7349999999999999</v>
      </c>
      <c r="G37" s="11">
        <v>16.568000000000001</v>
      </c>
    </row>
    <row r="38" spans="1:17" x14ac:dyDescent="0.25">
      <c r="A38" s="3">
        <v>43555</v>
      </c>
      <c r="B38" s="1" t="s">
        <v>46</v>
      </c>
      <c r="C38" s="11">
        <v>299.68700000000001</v>
      </c>
      <c r="D38" s="11">
        <v>54.792999999999999</v>
      </c>
      <c r="E38" s="11">
        <v>32.44</v>
      </c>
      <c r="F38" s="11">
        <v>-1.583</v>
      </c>
      <c r="G38" s="11">
        <v>21.847000000000001</v>
      </c>
    </row>
    <row r="39" spans="1:17" x14ac:dyDescent="0.25">
      <c r="A39" s="3">
        <v>43646</v>
      </c>
      <c r="B39" s="1" t="s">
        <v>47</v>
      </c>
      <c r="C39" s="11">
        <v>212.71899999999999</v>
      </c>
      <c r="D39" s="11">
        <v>37.813000000000002</v>
      </c>
      <c r="E39" s="11">
        <v>19.151</v>
      </c>
      <c r="F39" s="11">
        <v>-2.5299999999999998</v>
      </c>
      <c r="G39" s="11">
        <v>11.757999999999999</v>
      </c>
    </row>
    <row r="40" spans="1:17" x14ac:dyDescent="0.25">
      <c r="A40" s="3">
        <v>43738</v>
      </c>
      <c r="B40" s="1" t="s">
        <v>48</v>
      </c>
      <c r="C40" s="11">
        <v>224.38200000000001</v>
      </c>
      <c r="D40" s="11">
        <v>45.012999999999998</v>
      </c>
      <c r="E40" s="11">
        <v>25.884</v>
      </c>
      <c r="F40" s="11">
        <v>-1.504</v>
      </c>
      <c r="G40" s="11">
        <v>16.966000000000001</v>
      </c>
    </row>
    <row r="41" spans="1:17" x14ac:dyDescent="0.25">
      <c r="A41" s="3">
        <v>43830</v>
      </c>
      <c r="B41" s="1" t="s">
        <v>49</v>
      </c>
      <c r="C41" s="11">
        <v>219.041</v>
      </c>
      <c r="D41" s="11">
        <v>49.280999999999999</v>
      </c>
      <c r="E41" s="11">
        <v>29.914000000000001</v>
      </c>
      <c r="F41" s="11">
        <v>-1.381</v>
      </c>
      <c r="G41" s="11">
        <v>24.439</v>
      </c>
    </row>
    <row r="42" spans="1:17" x14ac:dyDescent="0.25">
      <c r="A42" s="3">
        <v>43921</v>
      </c>
      <c r="B42" s="1" t="s">
        <v>50</v>
      </c>
      <c r="C42" s="11">
        <v>302.517</v>
      </c>
      <c r="D42" s="11">
        <v>70.403999999999996</v>
      </c>
      <c r="E42" s="11">
        <v>49.371000000000002</v>
      </c>
      <c r="F42" s="11">
        <v>-0.56899999999999995</v>
      </c>
      <c r="G42" s="11">
        <v>33.494999999999997</v>
      </c>
    </row>
    <row r="43" spans="1:17" x14ac:dyDescent="0.25">
      <c r="A43" s="3">
        <v>44012</v>
      </c>
      <c r="B43" s="1" t="s">
        <v>51</v>
      </c>
      <c r="C43" s="11">
        <v>154.88800000000001</v>
      </c>
      <c r="D43" s="11">
        <v>25.85</v>
      </c>
      <c r="E43" s="11">
        <v>3.9169999999999998</v>
      </c>
      <c r="F43" s="11">
        <v>-1.571</v>
      </c>
      <c r="G43" s="11">
        <v>1.238</v>
      </c>
    </row>
    <row r="44" spans="1:17" x14ac:dyDescent="0.25">
      <c r="A44" s="3">
        <v>44104</v>
      </c>
      <c r="B44" s="1" t="s">
        <v>52</v>
      </c>
      <c r="C44" s="11">
        <v>305.541</v>
      </c>
      <c r="D44" s="11">
        <v>77.796999999999997</v>
      </c>
      <c r="E44" s="11">
        <v>56.345999999999997</v>
      </c>
      <c r="F44" s="11">
        <v>-0.35699999999999998</v>
      </c>
      <c r="G44" s="11">
        <v>40.286999999999999</v>
      </c>
    </row>
    <row r="45" spans="1:17" x14ac:dyDescent="0.25">
      <c r="A45" s="3">
        <v>44196</v>
      </c>
      <c r="B45" s="1" t="s">
        <v>53</v>
      </c>
      <c r="C45" s="11">
        <v>263.21899999999999</v>
      </c>
      <c r="D45" s="11">
        <v>65.534000000000006</v>
      </c>
      <c r="E45" s="11">
        <v>41.149000000000001</v>
      </c>
      <c r="F45" s="11">
        <v>-0.73699999999999999</v>
      </c>
      <c r="G45" s="11">
        <v>33.085999999999999</v>
      </c>
    </row>
    <row r="46" spans="1:17" x14ac:dyDescent="0.25">
      <c r="A46" s="3">
        <v>44286</v>
      </c>
      <c r="B46" s="1" t="s">
        <v>54</v>
      </c>
      <c r="C46" s="11">
        <v>368.82</v>
      </c>
      <c r="D46" s="11">
        <v>62.935000000000002</v>
      </c>
      <c r="E46" s="11">
        <v>42.615000000000002</v>
      </c>
      <c r="F46" s="11">
        <v>-0.51100000000000001</v>
      </c>
      <c r="G46" s="11">
        <v>31.254000000000001</v>
      </c>
    </row>
    <row r="47" spans="1:17" x14ac:dyDescent="0.25">
      <c r="A47" s="3">
        <v>44377</v>
      </c>
      <c r="B47" s="1" t="s">
        <v>55</v>
      </c>
      <c r="C47" s="11">
        <v>288.31299999999999</v>
      </c>
      <c r="D47" s="11">
        <v>44.868000000000002</v>
      </c>
      <c r="E47" s="11">
        <v>19.399000000000001</v>
      </c>
      <c r="F47" s="11">
        <v>-0.98799999999999999</v>
      </c>
      <c r="G47" s="11">
        <v>12.256</v>
      </c>
    </row>
    <row r="48" spans="1:17" x14ac:dyDescent="0.25">
      <c r="A48" s="3">
        <v>44469</v>
      </c>
      <c r="B48" s="1" t="s">
        <v>56</v>
      </c>
      <c r="C48" s="11">
        <v>408.47</v>
      </c>
      <c r="D48" s="11">
        <v>69.552999999999997</v>
      </c>
      <c r="E48" s="11">
        <v>43.619</v>
      </c>
      <c r="F48" s="11">
        <v>-2.8769999999999998</v>
      </c>
      <c r="G48" s="11">
        <v>29.797999999999998</v>
      </c>
    </row>
    <row r="49" spans="1:7" x14ac:dyDescent="0.25">
      <c r="A49" s="3">
        <v>44561</v>
      </c>
      <c r="B49" s="1" t="s">
        <v>57</v>
      </c>
      <c r="C49" s="11">
        <v>531.15499999999997</v>
      </c>
      <c r="D49" s="11">
        <v>127.37</v>
      </c>
      <c r="E49" s="11">
        <v>103.158</v>
      </c>
      <c r="F49" s="11">
        <v>-1.885</v>
      </c>
      <c r="G49" s="11">
        <v>98.397000000000006</v>
      </c>
    </row>
    <row r="50" spans="1:7" x14ac:dyDescent="0.25">
      <c r="A50" s="3">
        <v>44651</v>
      </c>
      <c r="B50" s="1" t="s">
        <v>58</v>
      </c>
      <c r="C50" s="11">
        <v>426.78199999999998</v>
      </c>
      <c r="D50" s="11">
        <v>97.105999999999995</v>
      </c>
      <c r="E50" s="11">
        <v>73.881</v>
      </c>
      <c r="F50" s="11">
        <v>-1.208</v>
      </c>
      <c r="G50" s="11">
        <v>-34.387999999999998</v>
      </c>
    </row>
    <row r="51" spans="1:7" x14ac:dyDescent="0.25">
      <c r="A51" s="3">
        <v>44742</v>
      </c>
      <c r="B51" s="1" t="s">
        <v>59</v>
      </c>
      <c r="C51" s="11">
        <v>399.02499999999998</v>
      </c>
      <c r="D51" s="11">
        <v>136.72499999999999</v>
      </c>
      <c r="E51" s="11">
        <v>107.559</v>
      </c>
      <c r="F51" s="11">
        <v>-0.16800000000000001</v>
      </c>
      <c r="G51" s="11">
        <v>-10.432</v>
      </c>
    </row>
    <row r="52" spans="1:7" x14ac:dyDescent="0.25">
      <c r="A52" s="3">
        <v>44834</v>
      </c>
      <c r="B52" s="1" t="s">
        <v>60</v>
      </c>
      <c r="C52" s="11">
        <v>411.06700000000001</v>
      </c>
      <c r="D52" s="11">
        <v>143.12700000000001</v>
      </c>
      <c r="E52" s="11">
        <v>125.983</v>
      </c>
      <c r="F52" s="11">
        <v>-3.669</v>
      </c>
      <c r="G52" s="11">
        <v>138.90899999999999</v>
      </c>
    </row>
    <row r="53" spans="1:7" x14ac:dyDescent="0.25">
      <c r="A53" s="3">
        <v>44926</v>
      </c>
      <c r="B53" s="1" t="s">
        <v>61</v>
      </c>
      <c r="C53" s="11">
        <v>440.87</v>
      </c>
      <c r="D53" s="11">
        <v>125.35599999999999</v>
      </c>
      <c r="E53" s="11">
        <v>98.45</v>
      </c>
      <c r="F53" s="11">
        <v>-8.1</v>
      </c>
      <c r="G53" s="11">
        <v>67.652000000000001</v>
      </c>
    </row>
    <row r="54" spans="1:7" x14ac:dyDescent="0.25">
      <c r="A54" s="3">
        <v>45016</v>
      </c>
      <c r="B54" s="1" t="s">
        <v>62</v>
      </c>
      <c r="C54" s="11">
        <v>492.88400000000001</v>
      </c>
      <c r="D54" s="11">
        <v>151.095</v>
      </c>
      <c r="E54" s="11">
        <v>124.81699999999999</v>
      </c>
      <c r="F54" s="11">
        <v>-5.6849999999999996</v>
      </c>
      <c r="G54" s="11">
        <v>89.834999999999994</v>
      </c>
    </row>
    <row r="55" spans="1:7" x14ac:dyDescent="0.25">
      <c r="A55" s="3">
        <v>45107</v>
      </c>
      <c r="B55" s="1" t="s">
        <v>63</v>
      </c>
      <c r="C55" s="11">
        <v>310.06</v>
      </c>
      <c r="D55" s="11">
        <v>78.861000000000004</v>
      </c>
      <c r="E55" s="11">
        <v>53.268000000000001</v>
      </c>
      <c r="F55" s="11">
        <v>-3.5000000000000003E-2</v>
      </c>
      <c r="G55" s="11">
        <v>40.540999999999997</v>
      </c>
    </row>
    <row r="56" spans="1:7" x14ac:dyDescent="0.25">
      <c r="A56" s="3">
        <v>45199</v>
      </c>
      <c r="B56" s="1" t="s">
        <v>64</v>
      </c>
      <c r="C56" s="11">
        <v>414.40199999999999</v>
      </c>
      <c r="D56" s="11">
        <v>95.638999999999996</v>
      </c>
      <c r="E56" s="11">
        <v>65.995000000000005</v>
      </c>
      <c r="F56" s="11">
        <v>-0.20300000000000001</v>
      </c>
      <c r="G56" s="11">
        <v>47.052999999999997</v>
      </c>
    </row>
    <row r="57" spans="1:7" x14ac:dyDescent="0.25">
      <c r="A57" s="3">
        <v>45291</v>
      </c>
      <c r="B57" s="1" t="s">
        <v>65</v>
      </c>
      <c r="C57" s="11">
        <v>395.53100000000001</v>
      </c>
      <c r="D57" s="11">
        <v>103.852</v>
      </c>
      <c r="E57" s="11">
        <v>80.206999999999994</v>
      </c>
      <c r="F57" s="11">
        <v>-0.45900000000000002</v>
      </c>
      <c r="G57" s="11">
        <v>70.253</v>
      </c>
    </row>
    <row r="58" spans="1:7" x14ac:dyDescent="0.25">
      <c r="A58" s="3">
        <v>45382</v>
      </c>
      <c r="B58" s="1" t="s">
        <v>66</v>
      </c>
      <c r="C58" s="11">
        <v>553.73400000000004</v>
      </c>
      <c r="D58" s="11">
        <v>142.00299999999999</v>
      </c>
      <c r="E58" s="11">
        <v>108.6</v>
      </c>
      <c r="F58" s="11">
        <v>-0.11799999999999999</v>
      </c>
      <c r="G58" s="11">
        <v>81.388000000000005</v>
      </c>
    </row>
    <row r="59" spans="1:7" x14ac:dyDescent="0.25">
      <c r="A59" s="3">
        <v>45473</v>
      </c>
      <c r="B59" s="1" t="s">
        <v>67</v>
      </c>
      <c r="C59" s="11">
        <v>330.73200000000003</v>
      </c>
      <c r="D59" s="11">
        <v>83.284999999999997</v>
      </c>
      <c r="E59" s="11">
        <v>53.712000000000003</v>
      </c>
      <c r="F59" s="11">
        <v>-0.06</v>
      </c>
      <c r="G59" s="11">
        <v>40.780999999999999</v>
      </c>
    </row>
    <row r="60" spans="1:7" x14ac:dyDescent="0.25">
      <c r="A60" s="3">
        <v>45565</v>
      </c>
      <c r="B60" s="1" t="s">
        <v>68</v>
      </c>
      <c r="C60" s="11">
        <v>358.173</v>
      </c>
      <c r="D60" s="11">
        <v>93.728999999999999</v>
      </c>
      <c r="E60" s="11">
        <v>69.715999999999994</v>
      </c>
      <c r="F60" s="11">
        <v>-8.6999999999999994E-2</v>
      </c>
      <c r="G60" s="11">
        <v>51.819000000000003</v>
      </c>
    </row>
    <row r="61" spans="1:7" x14ac:dyDescent="0.25">
      <c r="A61" s="3">
        <v>45657</v>
      </c>
      <c r="B61" s="1" t="s">
        <v>69</v>
      </c>
      <c r="C61" s="11">
        <v>407.63499999999999</v>
      </c>
      <c r="D61" s="11">
        <v>113.70099999999999</v>
      </c>
      <c r="E61" s="11">
        <v>71.200999999999993</v>
      </c>
      <c r="F61" s="11">
        <v>-2.3E-2</v>
      </c>
      <c r="G61" s="11">
        <v>65.334000000000003</v>
      </c>
    </row>
    <row r="62" spans="1:7" x14ac:dyDescent="0.25">
      <c r="A62" s="3">
        <v>45747</v>
      </c>
      <c r="B62" s="1" t="s">
        <v>70</v>
      </c>
      <c r="C62" s="11">
        <v>449.65600000000001</v>
      </c>
      <c r="D62" s="11">
        <v>112.776</v>
      </c>
      <c r="E62" s="11">
        <v>82.281000000000006</v>
      </c>
      <c r="F62" s="11">
        <v>-8.2000000000000003E-2</v>
      </c>
      <c r="G62" s="11">
        <v>61.826000000000001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26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336.01400000000001</v>
      </c>
      <c r="D2" s="11">
        <v>70.474999999999994</v>
      </c>
      <c r="E2" s="11">
        <v>57.929000000000002</v>
      </c>
      <c r="F2" s="11">
        <v>-9.5730000000000004</v>
      </c>
      <c r="G2" s="11">
        <v>48.427</v>
      </c>
      <c r="H2" s="4"/>
      <c r="I2" s="4"/>
      <c r="J2" s="4" t="s">
        <v>325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402.197</v>
      </c>
      <c r="D3" s="11">
        <v>56.103999999999999</v>
      </c>
      <c r="E3" s="11">
        <v>55.814999999999998</v>
      </c>
      <c r="F3" s="11">
        <v>-9.9909999999999997</v>
      </c>
      <c r="G3" s="11">
        <v>41.994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295.98200000000003</v>
      </c>
      <c r="D4" s="11">
        <v>31.254000000000001</v>
      </c>
      <c r="E4" s="11">
        <v>18.143000000000001</v>
      </c>
      <c r="F4" s="11">
        <v>-9.0039999999999996</v>
      </c>
      <c r="G4" s="11">
        <v>12.24</v>
      </c>
      <c r="H4" s="4"/>
      <c r="I4" s="4"/>
      <c r="J4" s="4" t="str">
        <f>CONCATENATE(J1,J2,J3)</f>
        <v>COSE:UDPL.N0000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356.55329</v>
      </c>
      <c r="D5" s="11">
        <v>94.979339999999993</v>
      </c>
      <c r="E5" s="11">
        <v>20.165330000000001</v>
      </c>
      <c r="F5" s="11">
        <v>-10.164099999999999</v>
      </c>
      <c r="G5" s="11">
        <v>36.282640000000001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291.61099999999999</v>
      </c>
      <c r="D6" s="11">
        <v>9.1669999999999998</v>
      </c>
      <c r="E6" s="11">
        <v>-2.4980000000000002</v>
      </c>
      <c r="F6" s="11">
        <v>-9.5649999999999995</v>
      </c>
      <c r="G6" s="11">
        <v>-9.157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371.46300000000002</v>
      </c>
      <c r="D7" s="11">
        <v>-29.309000000000001</v>
      </c>
      <c r="E7" s="11">
        <v>-25.338999999999999</v>
      </c>
      <c r="F7" s="11">
        <v>-10.279</v>
      </c>
      <c r="G7" s="11">
        <v>-33.786999999999999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196.411</v>
      </c>
      <c r="D8" s="11">
        <v>-54.006999999999998</v>
      </c>
      <c r="E8" s="11">
        <v>-76.058999999999997</v>
      </c>
      <c r="F8" s="11">
        <v>-7.2549999999999999</v>
      </c>
      <c r="G8" s="11">
        <v>-82.363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319.79397999999998</v>
      </c>
      <c r="D9" s="11">
        <v>95.217280000000002</v>
      </c>
      <c r="E9" s="11">
        <v>20.741969999999998</v>
      </c>
      <c r="F9" s="11">
        <v>-5.8329000000000004</v>
      </c>
      <c r="G9" s="11">
        <v>95.149410000000003</v>
      </c>
    </row>
    <row r="10" spans="1:22" x14ac:dyDescent="0.25">
      <c r="A10" s="3">
        <v>40999</v>
      </c>
      <c r="B10" s="1" t="s">
        <v>18</v>
      </c>
      <c r="C10" s="11">
        <v>335.53399999999999</v>
      </c>
      <c r="D10" s="11">
        <v>36.533000000000001</v>
      </c>
      <c r="E10" s="11">
        <v>26.811</v>
      </c>
      <c r="F10" s="11">
        <v>-6.8179999999999996</v>
      </c>
      <c r="G10" s="11">
        <v>16.602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379.80099999999999</v>
      </c>
      <c r="D11" s="11">
        <v>31.350999999999999</v>
      </c>
      <c r="E11" s="11">
        <v>31.256</v>
      </c>
      <c r="F11" s="11">
        <v>-7.2910000000000004</v>
      </c>
      <c r="G11" s="11">
        <v>21.533000000000001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296.07299999999998</v>
      </c>
      <c r="D12" s="11">
        <v>15.505000000000001</v>
      </c>
      <c r="E12" s="11">
        <v>10.382</v>
      </c>
      <c r="F12" s="11">
        <v>-7.0190000000000001</v>
      </c>
      <c r="G12" s="11">
        <v>5.6639999999999997</v>
      </c>
    </row>
    <row r="13" spans="1:22" x14ac:dyDescent="0.25">
      <c r="A13" s="3">
        <v>41274</v>
      </c>
      <c r="B13" s="1" t="s">
        <v>21</v>
      </c>
      <c r="C13" s="11">
        <v>301.83960000000002</v>
      </c>
      <c r="D13" s="11">
        <v>45.977510000000002</v>
      </c>
      <c r="E13" s="11">
        <v>-64.783190000000005</v>
      </c>
      <c r="F13" s="11">
        <v>-7.2948500000000003</v>
      </c>
      <c r="G13" s="11">
        <v>-70.37227</v>
      </c>
    </row>
    <row r="14" spans="1:22" ht="16.5" customHeight="1" x14ac:dyDescent="0.25">
      <c r="A14" s="3">
        <v>41364</v>
      </c>
      <c r="B14" s="1" t="s">
        <v>22</v>
      </c>
      <c r="C14" s="11">
        <v>387.56700000000001</v>
      </c>
      <c r="D14" s="11">
        <v>56.033999999999999</v>
      </c>
      <c r="E14" s="11">
        <v>39.293999999999997</v>
      </c>
      <c r="F14" s="11">
        <v>-5.9539999999999997</v>
      </c>
      <c r="G14" s="11">
        <v>29.401</v>
      </c>
    </row>
    <row r="15" spans="1:22" x14ac:dyDescent="0.25">
      <c r="A15" s="3">
        <v>41455</v>
      </c>
      <c r="B15" s="1" t="s">
        <v>23</v>
      </c>
      <c r="C15" s="11">
        <v>434.67200000000003</v>
      </c>
      <c r="D15" s="11">
        <v>29.640999999999998</v>
      </c>
      <c r="E15" s="11">
        <v>7.51</v>
      </c>
      <c r="F15" s="11">
        <v>-5.2240000000000002</v>
      </c>
      <c r="G15" s="11">
        <v>1.95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355.76499999999999</v>
      </c>
      <c r="D16" s="11">
        <v>-28.797999999999998</v>
      </c>
      <c r="E16" s="11">
        <v>-51.439</v>
      </c>
      <c r="F16" s="11">
        <v>-7.9889999999999999</v>
      </c>
      <c r="G16" s="11">
        <v>-59.194000000000003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434.17795999999998</v>
      </c>
      <c r="D17" s="11">
        <v>70.111220000000003</v>
      </c>
      <c r="E17" s="11">
        <v>18.74081</v>
      </c>
      <c r="F17" s="11">
        <v>-6.6951200000000002</v>
      </c>
      <c r="G17" s="11">
        <v>60.224379999999996</v>
      </c>
    </row>
    <row r="18" spans="1:22" x14ac:dyDescent="0.25">
      <c r="A18" s="3">
        <v>41729</v>
      </c>
      <c r="B18" s="1" t="s">
        <v>26</v>
      </c>
      <c r="C18" s="11">
        <v>326.47699999999998</v>
      </c>
      <c r="D18" s="11">
        <v>46.594999999999999</v>
      </c>
      <c r="E18" s="11">
        <v>28.341999999999999</v>
      </c>
      <c r="F18" s="11">
        <v>-4.7770000000000001</v>
      </c>
      <c r="G18" s="11">
        <v>22.760999999999999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421.90199999999999</v>
      </c>
      <c r="D19" s="11">
        <v>97.322000000000003</v>
      </c>
      <c r="E19" s="11">
        <v>81.668999999999997</v>
      </c>
      <c r="F19" s="11">
        <v>-4.6420000000000003</v>
      </c>
      <c r="G19" s="11">
        <v>67.263000000000005</v>
      </c>
    </row>
    <row r="20" spans="1:22" x14ac:dyDescent="0.25">
      <c r="A20" s="3">
        <v>41912</v>
      </c>
      <c r="B20" s="1" t="s">
        <v>28</v>
      </c>
      <c r="C20" s="11">
        <v>456.61900000000003</v>
      </c>
      <c r="D20" s="11">
        <v>-51.563000000000002</v>
      </c>
      <c r="E20" s="11">
        <v>-72.808999999999997</v>
      </c>
      <c r="F20" s="11">
        <v>-3.3319999999999999</v>
      </c>
      <c r="G20" s="11">
        <v>-75.418000000000006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344.96971000000002</v>
      </c>
      <c r="D21" s="11">
        <v>-57.165289999999999</v>
      </c>
      <c r="E21" s="11">
        <v>-97.498159999999999</v>
      </c>
      <c r="F21" s="11">
        <v>-2.8591299999999999</v>
      </c>
      <c r="G21" s="11">
        <v>84.971299999999999</v>
      </c>
    </row>
    <row r="22" spans="1:22" x14ac:dyDescent="0.25">
      <c r="A22" s="3">
        <v>42094</v>
      </c>
      <c r="B22" s="1" t="s">
        <v>30</v>
      </c>
      <c r="C22" s="11">
        <v>397.779</v>
      </c>
      <c r="D22" s="11">
        <v>0.58699999999999997</v>
      </c>
      <c r="E22" s="11">
        <v>-18.283999999999999</v>
      </c>
      <c r="F22" s="11">
        <v>-4.3929999999999998</v>
      </c>
      <c r="G22" s="11">
        <v>-23.306999999999999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551.09400000000005</v>
      </c>
      <c r="D23" s="11">
        <v>17.158000000000001</v>
      </c>
      <c r="E23" s="11">
        <v>0.80300000000000005</v>
      </c>
      <c r="F23" s="11">
        <v>-4.9649999999999999</v>
      </c>
      <c r="G23" s="11">
        <v>-6.0389999999999997</v>
      </c>
    </row>
    <row r="24" spans="1:22" x14ac:dyDescent="0.25">
      <c r="A24" s="3">
        <v>42277</v>
      </c>
      <c r="B24" s="1" t="s">
        <v>32</v>
      </c>
      <c r="C24" s="11">
        <v>407.81700000000001</v>
      </c>
      <c r="D24" s="11">
        <v>-71.528000000000006</v>
      </c>
      <c r="E24" s="11">
        <v>-90.275999999999996</v>
      </c>
      <c r="F24" s="11">
        <v>-7.9039999999999999</v>
      </c>
      <c r="G24" s="11">
        <v>-99.192999999999998</v>
      </c>
    </row>
    <row r="25" spans="1:22" x14ac:dyDescent="0.25">
      <c r="A25" s="3">
        <v>42369</v>
      </c>
      <c r="B25" s="1" t="s">
        <v>33</v>
      </c>
      <c r="C25" s="11">
        <v>360.80824999999999</v>
      </c>
      <c r="D25" s="11">
        <v>-7.9558200000000001</v>
      </c>
      <c r="E25" s="11">
        <v>-70.501140000000007</v>
      </c>
      <c r="F25" s="11">
        <v>-9.4328199999999995</v>
      </c>
      <c r="G25" s="11">
        <v>-13.205500000000001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452.44200000000001</v>
      </c>
      <c r="D26" s="11">
        <v>7.2320000000000002</v>
      </c>
      <c r="E26" s="11">
        <v>-13.858000000000001</v>
      </c>
      <c r="F26" s="11">
        <v>-10.204000000000001</v>
      </c>
      <c r="G26" s="11">
        <v>-18.689</v>
      </c>
    </row>
    <row r="27" spans="1:22" x14ac:dyDescent="0.25">
      <c r="A27" s="3">
        <v>42551</v>
      </c>
      <c r="B27" s="1" t="s">
        <v>35</v>
      </c>
      <c r="C27" s="11">
        <v>497.10199999999998</v>
      </c>
      <c r="D27" s="11">
        <v>11.845000000000001</v>
      </c>
      <c r="E27" s="11">
        <v>-12.714</v>
      </c>
      <c r="F27" s="11">
        <v>-8.0980000000000008</v>
      </c>
      <c r="G27" s="11">
        <v>-22.077000000000002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407.42599999999999</v>
      </c>
      <c r="D28" s="11">
        <v>-28.056000000000001</v>
      </c>
      <c r="E28" s="11">
        <v>-50.045999999999999</v>
      </c>
      <c r="F28" s="11">
        <v>-13.266</v>
      </c>
      <c r="G28" s="11">
        <v>-67.647999999999996</v>
      </c>
    </row>
    <row r="29" spans="1:22" x14ac:dyDescent="0.25">
      <c r="A29" s="3">
        <v>42735</v>
      </c>
      <c r="B29" s="1" t="s">
        <v>37</v>
      </c>
      <c r="C29" s="11">
        <v>263.12524999999999</v>
      </c>
      <c r="D29" s="11">
        <v>-15.0878</v>
      </c>
      <c r="E29" s="11">
        <v>-78.928939999999997</v>
      </c>
      <c r="F29" s="11">
        <v>-13.480729999999999</v>
      </c>
      <c r="G29" s="11">
        <v>-73.386409999999998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601.45899999999995</v>
      </c>
      <c r="D30" s="11">
        <v>138.608</v>
      </c>
      <c r="E30" s="11">
        <v>115.812</v>
      </c>
      <c r="F30" s="11">
        <v>-14.445</v>
      </c>
      <c r="G30" s="11">
        <v>91.385000000000005</v>
      </c>
    </row>
    <row r="31" spans="1:22" x14ac:dyDescent="0.25">
      <c r="A31" s="3">
        <v>42916</v>
      </c>
      <c r="B31" s="1" t="s">
        <v>39</v>
      </c>
      <c r="C31" s="11">
        <v>724.39599999999996</v>
      </c>
      <c r="D31" s="11">
        <v>166.38</v>
      </c>
      <c r="E31" s="11">
        <v>132.31200000000001</v>
      </c>
      <c r="F31" s="11">
        <v>-13.497999999999999</v>
      </c>
      <c r="G31" s="11">
        <v>102.559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461.476</v>
      </c>
      <c r="D32" s="11">
        <v>42.393999999999998</v>
      </c>
      <c r="E32" s="11">
        <v>0.82899999999999996</v>
      </c>
      <c r="F32" s="11">
        <v>-13.4</v>
      </c>
      <c r="G32" s="11">
        <v>-7.0449999999999999</v>
      </c>
    </row>
    <row r="33" spans="1:17" x14ac:dyDescent="0.25">
      <c r="A33" s="3">
        <v>43100</v>
      </c>
      <c r="B33" s="1" t="s">
        <v>41</v>
      </c>
      <c r="C33" s="11">
        <v>439.43135999999998</v>
      </c>
      <c r="D33" s="11">
        <v>14.636049999999999</v>
      </c>
      <c r="E33" s="11">
        <v>-36.796340000000001</v>
      </c>
      <c r="F33" s="11">
        <v>-2.15476</v>
      </c>
      <c r="G33" s="11">
        <v>80.922210000000007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484.06099999999998</v>
      </c>
      <c r="D34" s="11">
        <v>35.661000000000001</v>
      </c>
      <c r="E34" s="11">
        <v>-2.351</v>
      </c>
      <c r="F34" s="11">
        <v>-15.750999999999999</v>
      </c>
      <c r="G34" s="11">
        <v>-19.53</v>
      </c>
    </row>
    <row r="35" spans="1:17" x14ac:dyDescent="0.25">
      <c r="A35" s="3">
        <v>43281</v>
      </c>
      <c r="B35" s="1" t="s">
        <v>43</v>
      </c>
      <c r="C35" s="11">
        <v>546.71400000000006</v>
      </c>
      <c r="D35" s="11">
        <v>24.523</v>
      </c>
      <c r="E35" s="11">
        <v>-11.88</v>
      </c>
      <c r="F35" s="11">
        <v>-18.146000000000001</v>
      </c>
      <c r="G35" s="11">
        <v>-24.908000000000001</v>
      </c>
    </row>
    <row r="36" spans="1:17" x14ac:dyDescent="0.25">
      <c r="A36" s="3">
        <v>43373</v>
      </c>
      <c r="B36" s="1" t="s">
        <v>44</v>
      </c>
      <c r="C36" s="11">
        <v>440.06700000000001</v>
      </c>
      <c r="D36" s="11">
        <v>-13.449</v>
      </c>
      <c r="E36" s="11">
        <v>-54.002000000000002</v>
      </c>
      <c r="F36" s="11">
        <v>-20.545999999999999</v>
      </c>
      <c r="G36" s="11">
        <v>-66.494</v>
      </c>
    </row>
    <row r="37" spans="1:17" x14ac:dyDescent="0.25">
      <c r="A37" s="3">
        <v>43465</v>
      </c>
      <c r="B37" s="1" t="s">
        <v>45</v>
      </c>
      <c r="C37" s="11">
        <v>423.90100000000001</v>
      </c>
      <c r="D37" s="11">
        <v>9.5510000000000002</v>
      </c>
      <c r="E37" s="11">
        <v>1.3029999999999999</v>
      </c>
      <c r="F37" s="11">
        <v>0</v>
      </c>
      <c r="G37" s="11">
        <v>-7.85</v>
      </c>
    </row>
    <row r="38" spans="1:17" x14ac:dyDescent="0.25">
      <c r="A38" s="3">
        <v>43555</v>
      </c>
      <c r="B38" s="1" t="s">
        <v>46</v>
      </c>
      <c r="C38" s="11">
        <v>454.93400000000003</v>
      </c>
      <c r="D38" s="11">
        <v>28.635999999999999</v>
      </c>
      <c r="E38" s="11">
        <v>-11.067</v>
      </c>
      <c r="F38" s="11">
        <v>-9.9580000000000002</v>
      </c>
      <c r="G38" s="11">
        <v>-7.4379999999999997</v>
      </c>
    </row>
    <row r="39" spans="1:17" x14ac:dyDescent="0.25">
      <c r="A39" s="3">
        <v>43646</v>
      </c>
      <c r="B39" s="1" t="s">
        <v>47</v>
      </c>
      <c r="C39" s="11">
        <v>480.46699999999998</v>
      </c>
      <c r="D39" s="11">
        <v>44.582000000000001</v>
      </c>
      <c r="E39" s="11">
        <v>1.4970000000000001</v>
      </c>
      <c r="F39" s="11">
        <v>-18.312999999999999</v>
      </c>
      <c r="G39" s="11">
        <v>-14.724</v>
      </c>
    </row>
    <row r="40" spans="1:17" x14ac:dyDescent="0.25">
      <c r="A40" s="3">
        <v>43738</v>
      </c>
      <c r="B40" s="1" t="s">
        <v>48</v>
      </c>
      <c r="C40" s="11">
        <v>343.32299999999998</v>
      </c>
      <c r="D40" s="11">
        <v>-132.762</v>
      </c>
      <c r="E40" s="11">
        <v>-174.60400000000001</v>
      </c>
      <c r="F40" s="11">
        <v>-18.045000000000002</v>
      </c>
      <c r="G40" s="11">
        <v>-160.804</v>
      </c>
    </row>
    <row r="41" spans="1:17" x14ac:dyDescent="0.25">
      <c r="A41" s="3">
        <v>43830</v>
      </c>
      <c r="B41" s="1" t="s">
        <v>49</v>
      </c>
      <c r="C41" s="11">
        <v>351.08699999999999</v>
      </c>
      <c r="D41" s="11">
        <v>-122.706</v>
      </c>
      <c r="E41" s="11">
        <v>-149.09399999999999</v>
      </c>
      <c r="F41" s="11">
        <v>-14.414999999999999</v>
      </c>
      <c r="G41" s="11">
        <v>-163.22</v>
      </c>
    </row>
    <row r="42" spans="1:17" x14ac:dyDescent="0.25">
      <c r="A42" s="3">
        <v>43921</v>
      </c>
      <c r="B42" s="1" t="s">
        <v>50</v>
      </c>
      <c r="C42" s="11">
        <v>345.79599999999999</v>
      </c>
      <c r="D42" s="11">
        <v>-39.634999999999998</v>
      </c>
      <c r="E42" s="11">
        <v>-64.742000000000004</v>
      </c>
      <c r="F42" s="11">
        <v>-16.358000000000001</v>
      </c>
      <c r="G42" s="11">
        <v>-83.453000000000003</v>
      </c>
    </row>
    <row r="43" spans="1:17" x14ac:dyDescent="0.25">
      <c r="A43" s="3">
        <v>44012</v>
      </c>
      <c r="B43" s="1" t="s">
        <v>51</v>
      </c>
      <c r="C43" s="11">
        <v>644.64300000000003</v>
      </c>
      <c r="D43" s="11">
        <v>137.07499999999999</v>
      </c>
      <c r="E43" s="11">
        <v>106.02800000000001</v>
      </c>
      <c r="F43" s="11">
        <v>-11.711</v>
      </c>
      <c r="G43" s="11">
        <v>101.282</v>
      </c>
    </row>
    <row r="44" spans="1:17" x14ac:dyDescent="0.25">
      <c r="A44" s="3">
        <v>44104</v>
      </c>
      <c r="B44" s="1" t="s">
        <v>52</v>
      </c>
      <c r="C44" s="11">
        <v>461.50799999999998</v>
      </c>
      <c r="D44" s="11">
        <v>-3.613</v>
      </c>
      <c r="E44" s="11">
        <v>-34.534999999999997</v>
      </c>
      <c r="F44" s="11">
        <v>-15.193</v>
      </c>
      <c r="G44" s="11">
        <v>-43.279000000000003</v>
      </c>
    </row>
    <row r="45" spans="1:17" x14ac:dyDescent="0.25">
      <c r="A45" s="3">
        <v>44196</v>
      </c>
      <c r="B45" s="1" t="s">
        <v>53</v>
      </c>
      <c r="C45" s="11">
        <v>423.20299999999997</v>
      </c>
      <c r="D45" s="11">
        <v>21.193000000000001</v>
      </c>
      <c r="E45" s="11">
        <v>14.414999999999999</v>
      </c>
      <c r="F45" s="11">
        <v>-18.856000000000002</v>
      </c>
      <c r="G45" s="11">
        <v>134.90700000000001</v>
      </c>
    </row>
    <row r="46" spans="1:17" x14ac:dyDescent="0.25">
      <c r="A46" s="3">
        <v>44286</v>
      </c>
      <c r="B46" s="1" t="s">
        <v>54</v>
      </c>
      <c r="C46" s="11">
        <v>495.79300000000001</v>
      </c>
      <c r="D46" s="11">
        <v>30.094999999999999</v>
      </c>
      <c r="E46" s="11">
        <v>10.209</v>
      </c>
      <c r="F46" s="11">
        <v>-12.28</v>
      </c>
      <c r="G46" s="11">
        <v>-14.038</v>
      </c>
    </row>
    <row r="47" spans="1:17" x14ac:dyDescent="0.25">
      <c r="A47" s="3">
        <v>44377</v>
      </c>
      <c r="B47" s="1" t="s">
        <v>55</v>
      </c>
      <c r="C47" s="11">
        <v>637.94899999999996</v>
      </c>
      <c r="D47" s="11">
        <v>74.078999999999994</v>
      </c>
      <c r="E47" s="11">
        <v>44.750999999999998</v>
      </c>
      <c r="F47" s="11">
        <v>-13.243</v>
      </c>
      <c r="G47" s="11">
        <v>29.277000000000001</v>
      </c>
    </row>
    <row r="48" spans="1:17" x14ac:dyDescent="0.25">
      <c r="A48" s="3">
        <v>44469</v>
      </c>
      <c r="B48" s="1" t="s">
        <v>56</v>
      </c>
      <c r="C48" s="11">
        <v>491.06200000000001</v>
      </c>
      <c r="D48" s="11">
        <v>-26.533000000000001</v>
      </c>
      <c r="E48" s="11">
        <v>-46.207000000000001</v>
      </c>
      <c r="F48" s="11">
        <v>-10.994999999999999</v>
      </c>
      <c r="G48" s="11">
        <v>-52.008000000000003</v>
      </c>
    </row>
    <row r="49" spans="1:7" x14ac:dyDescent="0.25">
      <c r="A49" s="3">
        <v>44561</v>
      </c>
      <c r="B49" s="1" t="s">
        <v>57</v>
      </c>
      <c r="C49" s="11">
        <v>456.36700000000002</v>
      </c>
      <c r="D49" s="11">
        <v>-57.045999999999999</v>
      </c>
      <c r="E49" s="11">
        <v>22.36</v>
      </c>
      <c r="F49" s="11">
        <v>-12.789</v>
      </c>
      <c r="G49" s="11">
        <v>278.05099999999999</v>
      </c>
    </row>
    <row r="50" spans="1:7" x14ac:dyDescent="0.25">
      <c r="A50" s="3">
        <v>44651</v>
      </c>
      <c r="B50" s="1" t="s">
        <v>58</v>
      </c>
      <c r="C50" s="11">
        <v>572.44299999999998</v>
      </c>
      <c r="D50" s="11">
        <v>141.065</v>
      </c>
      <c r="E50" s="11">
        <v>115.209</v>
      </c>
      <c r="F50" s="11">
        <v>-7.5839999999999996</v>
      </c>
      <c r="G50" s="11">
        <v>59.353000000000002</v>
      </c>
    </row>
    <row r="51" spans="1:7" x14ac:dyDescent="0.25">
      <c r="A51" s="3">
        <v>44742</v>
      </c>
      <c r="B51" s="1" t="s">
        <v>59</v>
      </c>
      <c r="C51" s="11">
        <v>1142.269</v>
      </c>
      <c r="D51" s="11">
        <v>490.60399999999998</v>
      </c>
      <c r="E51" s="11">
        <v>465.27600000000001</v>
      </c>
      <c r="F51" s="11">
        <v>-8.1120000000000001</v>
      </c>
      <c r="G51" s="11">
        <v>420.48899999999998</v>
      </c>
    </row>
    <row r="52" spans="1:7" x14ac:dyDescent="0.25">
      <c r="A52" s="3">
        <v>44834</v>
      </c>
      <c r="B52" s="1" t="s">
        <v>60</v>
      </c>
      <c r="C52" s="11">
        <v>790.58600000000001</v>
      </c>
      <c r="D52" s="11">
        <v>253.06200000000001</v>
      </c>
      <c r="E52" s="11">
        <v>232.83500000000001</v>
      </c>
      <c r="F52" s="11">
        <v>-4.5839999999999996</v>
      </c>
      <c r="G52" s="11">
        <v>229.62799999999999</v>
      </c>
    </row>
    <row r="53" spans="1:7" x14ac:dyDescent="0.25">
      <c r="A53" s="3">
        <v>44926</v>
      </c>
      <c r="B53" s="1" t="s">
        <v>61</v>
      </c>
      <c r="C53" s="11">
        <v>872.53399999999999</v>
      </c>
      <c r="D53" s="11">
        <v>259.41500000000002</v>
      </c>
      <c r="E53" s="11">
        <v>251.82400000000001</v>
      </c>
      <c r="F53" s="11">
        <v>-5.3280000000000003</v>
      </c>
      <c r="G53" s="11">
        <v>339.33</v>
      </c>
    </row>
    <row r="54" spans="1:7" x14ac:dyDescent="0.25">
      <c r="A54" s="3">
        <v>45016</v>
      </c>
      <c r="B54" s="1" t="s">
        <v>62</v>
      </c>
      <c r="C54" s="11">
        <v>817.39099999999996</v>
      </c>
      <c r="D54" s="11">
        <v>129.74</v>
      </c>
      <c r="E54" s="11">
        <v>36.530999999999999</v>
      </c>
      <c r="F54" s="11">
        <v>-0.875</v>
      </c>
      <c r="G54" s="11">
        <v>-14.163</v>
      </c>
    </row>
    <row r="55" spans="1:7" x14ac:dyDescent="0.25">
      <c r="A55" s="3">
        <v>45107</v>
      </c>
      <c r="B55" s="1" t="s">
        <v>63</v>
      </c>
      <c r="C55" s="11">
        <v>917.88199999999995</v>
      </c>
      <c r="D55" s="11">
        <v>175.30799999999999</v>
      </c>
      <c r="E55" s="11">
        <v>189.90799999999999</v>
      </c>
      <c r="F55" s="11">
        <v>-1.6040000000000001</v>
      </c>
      <c r="G55" s="11">
        <v>229.65600000000001</v>
      </c>
    </row>
    <row r="56" spans="1:7" x14ac:dyDescent="0.25">
      <c r="A56" s="3">
        <v>45199</v>
      </c>
      <c r="B56" s="1" t="s">
        <v>64</v>
      </c>
      <c r="C56" s="11">
        <v>781.95100000000002</v>
      </c>
      <c r="D56" s="11">
        <v>105.85599999999999</v>
      </c>
      <c r="E56" s="11">
        <v>84.48</v>
      </c>
      <c r="F56" s="11">
        <v>-1.1220000000000001</v>
      </c>
      <c r="G56" s="11">
        <v>111.73699999999999</v>
      </c>
    </row>
    <row r="57" spans="1:7" x14ac:dyDescent="0.25">
      <c r="A57" s="3">
        <v>45291</v>
      </c>
      <c r="B57" s="1" t="s">
        <v>65</v>
      </c>
      <c r="C57" s="11">
        <v>707.26</v>
      </c>
      <c r="D57" s="11">
        <v>192.834</v>
      </c>
      <c r="E57" s="11">
        <v>152.988</v>
      </c>
      <c r="F57" s="11">
        <v>-0.624</v>
      </c>
      <c r="G57" s="11">
        <v>185.47399999999999</v>
      </c>
    </row>
    <row r="58" spans="1:7" x14ac:dyDescent="0.25">
      <c r="A58" s="3">
        <v>45382</v>
      </c>
      <c r="B58" s="1" t="s">
        <v>66</v>
      </c>
      <c r="C58" s="11">
        <v>753.37</v>
      </c>
      <c r="D58" s="11">
        <v>187.869</v>
      </c>
      <c r="E58" s="11">
        <v>73.790999999999997</v>
      </c>
      <c r="F58" s="11">
        <v>-3.0219999999999998</v>
      </c>
      <c r="G58" s="11">
        <v>268.49900000000002</v>
      </c>
    </row>
    <row r="59" spans="1:7" x14ac:dyDescent="0.25">
      <c r="A59" s="3">
        <v>45473</v>
      </c>
      <c r="B59" s="1" t="s">
        <v>67</v>
      </c>
      <c r="C59" s="11">
        <v>1066.78</v>
      </c>
      <c r="D59" s="11">
        <v>331.83600000000001</v>
      </c>
      <c r="E59" s="11">
        <v>282.28399999999999</v>
      </c>
      <c r="F59" s="11">
        <v>-0.41699999999999998</v>
      </c>
      <c r="G59" s="11">
        <v>210.292</v>
      </c>
    </row>
    <row r="60" spans="1:7" x14ac:dyDescent="0.25">
      <c r="A60" s="3">
        <v>45565</v>
      </c>
      <c r="B60" s="1" t="s">
        <v>68</v>
      </c>
      <c r="C60" s="11">
        <v>821.61199999999997</v>
      </c>
      <c r="D60" s="11">
        <v>265.23</v>
      </c>
      <c r="E60" s="11">
        <v>228.83</v>
      </c>
      <c r="F60" s="11">
        <v>-4.2999999999999997E-2</v>
      </c>
      <c r="G60" s="11">
        <v>272.19099999999997</v>
      </c>
    </row>
    <row r="61" spans="1:7" x14ac:dyDescent="0.25">
      <c r="A61" s="3">
        <v>45657</v>
      </c>
      <c r="B61" s="1" t="s">
        <v>69</v>
      </c>
      <c r="C61" s="11">
        <v>765.47299999999996</v>
      </c>
      <c r="D61" s="11">
        <v>160.643</v>
      </c>
      <c r="E61" s="11">
        <v>151.77799999999999</v>
      </c>
      <c r="F61" s="11">
        <v>-0.52</v>
      </c>
      <c r="G61" s="11">
        <v>210.35400000000001</v>
      </c>
    </row>
    <row r="62" spans="1:7" x14ac:dyDescent="0.25">
      <c r="A62" s="3">
        <v>45747</v>
      </c>
      <c r="B62" s="1" t="s">
        <v>70</v>
      </c>
      <c r="C62" s="11">
        <v>699.44</v>
      </c>
      <c r="D62" s="11">
        <v>-31.518999999999998</v>
      </c>
      <c r="E62" s="11">
        <v>-290.32400000000001</v>
      </c>
      <c r="F62" s="11">
        <v>-6.9020000000000001</v>
      </c>
      <c r="G62" s="11">
        <v>-111.84699999999999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26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1705.0619999999999</v>
      </c>
      <c r="D2" s="11">
        <v>403.93700000000001</v>
      </c>
      <c r="E2" s="11">
        <v>177.94499999999999</v>
      </c>
      <c r="F2" s="11">
        <v>-125.694</v>
      </c>
      <c r="G2" s="11">
        <v>206.88</v>
      </c>
      <c r="H2" s="4"/>
      <c r="I2" s="4"/>
      <c r="J2" s="4" t="s">
        <v>326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1522.586</v>
      </c>
      <c r="D3" s="11">
        <v>390.56299999999999</v>
      </c>
      <c r="E3" s="11">
        <v>175.541</v>
      </c>
      <c r="F3" s="11">
        <v>-74.049000000000007</v>
      </c>
      <c r="G3" s="11">
        <v>60.691000000000003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2086.3519999999999</v>
      </c>
      <c r="D4" s="11">
        <v>486.24200000000002</v>
      </c>
      <c r="E4" s="11">
        <v>255.49</v>
      </c>
      <c r="F4" s="11">
        <v>-52.692999999999998</v>
      </c>
      <c r="G4" s="11">
        <v>131.83099999999999</v>
      </c>
      <c r="H4" s="4"/>
      <c r="I4" s="4"/>
      <c r="J4" s="4" t="str">
        <f>CONCATENATE(J1,J2,J3)</f>
        <v>COSE:UML.N0000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3425.01</v>
      </c>
      <c r="D5" s="11">
        <v>773.548</v>
      </c>
      <c r="E5" s="11">
        <v>575.37099999999998</v>
      </c>
      <c r="F5" s="11">
        <v>-54.439</v>
      </c>
      <c r="G5" s="11">
        <v>363.46899999999999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3901.1680000000001</v>
      </c>
      <c r="D6" s="11">
        <v>936.09900000000005</v>
      </c>
      <c r="E6" s="11">
        <v>526.81100000000004</v>
      </c>
      <c r="F6" s="11">
        <v>-44.137999999999998</v>
      </c>
      <c r="G6" s="11">
        <v>347.28199999999998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3730.788</v>
      </c>
      <c r="D7" s="11">
        <v>794.16899999999998</v>
      </c>
      <c r="E7" s="11">
        <v>560.70600000000002</v>
      </c>
      <c r="F7" s="11">
        <v>-8.9380000000000006</v>
      </c>
      <c r="G7" s="11">
        <v>402.78300000000002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5184.0590000000002</v>
      </c>
      <c r="D8" s="11">
        <v>1097.0640000000001</v>
      </c>
      <c r="E8" s="11">
        <v>773.02800000000002</v>
      </c>
      <c r="F8" s="11">
        <v>-6.8029999999999999</v>
      </c>
      <c r="G8" s="11">
        <v>553.75199999999995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5614.6949999999997</v>
      </c>
      <c r="D9" s="11">
        <v>1209.2809999999999</v>
      </c>
      <c r="E9" s="11">
        <v>892.77099999999996</v>
      </c>
      <c r="F9" s="11">
        <v>-8.27</v>
      </c>
      <c r="G9" s="11">
        <v>629.23699999999997</v>
      </c>
    </row>
    <row r="10" spans="1:22" x14ac:dyDescent="0.25">
      <c r="A10" s="3">
        <v>40999</v>
      </c>
      <c r="B10" s="1" t="s">
        <v>18</v>
      </c>
      <c r="C10" s="11">
        <v>6286.799</v>
      </c>
      <c r="D10" s="11">
        <v>1428.5160000000001</v>
      </c>
      <c r="E10" s="11">
        <v>945.32</v>
      </c>
      <c r="F10" s="11">
        <v>-17.363</v>
      </c>
      <c r="G10" s="11">
        <v>695.89200000000005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6247.6490000000003</v>
      </c>
      <c r="D11" s="11">
        <v>1678.2560000000001</v>
      </c>
      <c r="E11" s="11">
        <v>1338.933</v>
      </c>
      <c r="F11" s="11">
        <v>-52.314</v>
      </c>
      <c r="G11" s="11">
        <v>978.44899999999996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4277.9840000000004</v>
      </c>
      <c r="D12" s="11">
        <v>888.97299999999996</v>
      </c>
      <c r="E12" s="11">
        <v>465.95299999999997</v>
      </c>
      <c r="F12" s="11">
        <v>-20.353999999999999</v>
      </c>
      <c r="G12" s="11">
        <v>312.166</v>
      </c>
    </row>
    <row r="13" spans="1:22" x14ac:dyDescent="0.25">
      <c r="A13" s="3">
        <v>41274</v>
      </c>
      <c r="B13" s="1" t="s">
        <v>21</v>
      </c>
      <c r="C13" s="11">
        <v>3470.3589999999999</v>
      </c>
      <c r="D13" s="11">
        <v>630.17600000000004</v>
      </c>
      <c r="E13" s="11">
        <v>232.524</v>
      </c>
      <c r="F13" s="11">
        <v>-20.667000000000002</v>
      </c>
      <c r="G13" s="11">
        <v>182.11099999999999</v>
      </c>
    </row>
    <row r="14" spans="1:22" ht="16.5" customHeight="1" x14ac:dyDescent="0.25">
      <c r="A14" s="3">
        <v>41364</v>
      </c>
      <c r="B14" s="1" t="s">
        <v>22</v>
      </c>
      <c r="C14" s="11">
        <v>3780.5880000000002</v>
      </c>
      <c r="D14" s="11">
        <v>1037.992</v>
      </c>
      <c r="E14" s="11">
        <v>644.99599999999998</v>
      </c>
      <c r="F14" s="11">
        <v>-43.765999999999998</v>
      </c>
      <c r="G14" s="11">
        <v>540.18799999999999</v>
      </c>
    </row>
    <row r="15" spans="1:22" x14ac:dyDescent="0.25">
      <c r="A15" s="3">
        <v>41455</v>
      </c>
      <c r="B15" s="1" t="s">
        <v>23</v>
      </c>
      <c r="C15" s="11">
        <v>2973.2959999999998</v>
      </c>
      <c r="D15" s="11">
        <v>1038.855</v>
      </c>
      <c r="E15" s="11">
        <v>681.05799999999999</v>
      </c>
      <c r="F15" s="11">
        <v>-7.1849999999999996</v>
      </c>
      <c r="G15" s="11">
        <v>610.44100000000003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3000.886</v>
      </c>
      <c r="D16" s="11">
        <v>966.13</v>
      </c>
      <c r="E16" s="11">
        <v>596.43399999999997</v>
      </c>
      <c r="F16" s="11">
        <v>-12.952</v>
      </c>
      <c r="G16" s="11">
        <v>475.911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2552.7939999999999</v>
      </c>
      <c r="D17" s="11">
        <v>727.69100000000003</v>
      </c>
      <c r="E17" s="11">
        <v>417.29599999999999</v>
      </c>
      <c r="F17" s="11">
        <v>-22.404</v>
      </c>
      <c r="G17" s="11">
        <v>333.44099999999997</v>
      </c>
    </row>
    <row r="18" spans="1:22" x14ac:dyDescent="0.25">
      <c r="A18" s="3">
        <v>41729</v>
      </c>
      <c r="B18" s="1" t="s">
        <v>26</v>
      </c>
      <c r="C18" s="11">
        <v>2513.8180000000002</v>
      </c>
      <c r="D18" s="11">
        <v>633.13099999999997</v>
      </c>
      <c r="E18" s="11">
        <v>219.904</v>
      </c>
      <c r="F18" s="11">
        <v>-60.337000000000003</v>
      </c>
      <c r="G18" s="11">
        <v>187.928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2222.355</v>
      </c>
      <c r="D19" s="11">
        <v>532.15899999999999</v>
      </c>
      <c r="E19" s="11">
        <v>146.38</v>
      </c>
      <c r="F19" s="11">
        <v>-16.27</v>
      </c>
      <c r="G19" s="11">
        <v>192.62299999999999</v>
      </c>
    </row>
    <row r="20" spans="1:22" x14ac:dyDescent="0.25">
      <c r="A20" s="3">
        <v>41912</v>
      </c>
      <c r="B20" s="1" t="s">
        <v>28</v>
      </c>
      <c r="C20" s="11">
        <v>2132.1970000000001</v>
      </c>
      <c r="D20" s="11">
        <v>601.47699999999998</v>
      </c>
      <c r="E20" s="11">
        <v>203.096</v>
      </c>
      <c r="F20" s="11">
        <v>-14.02</v>
      </c>
      <c r="G20" s="11">
        <v>208.41800000000001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3466.027</v>
      </c>
      <c r="D21" s="11">
        <v>852.56200000000001</v>
      </c>
      <c r="E21" s="11">
        <v>448.58499999999998</v>
      </c>
      <c r="F21" s="11">
        <v>-22.902000000000001</v>
      </c>
      <c r="G21" s="11">
        <v>321.89499999999998</v>
      </c>
    </row>
    <row r="22" spans="1:22" x14ac:dyDescent="0.25">
      <c r="A22" s="3">
        <v>42094</v>
      </c>
      <c r="B22" s="1" t="s">
        <v>30</v>
      </c>
      <c r="C22" s="11">
        <v>2717.6149999999998</v>
      </c>
      <c r="D22" s="11">
        <v>753.74400000000003</v>
      </c>
      <c r="E22" s="11">
        <v>427.12900000000002</v>
      </c>
      <c r="F22" s="11">
        <v>-139.56800000000001</v>
      </c>
      <c r="G22" s="11">
        <v>539.39599999999996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2758.0129999999999</v>
      </c>
      <c r="D23" s="11">
        <v>748.28499999999997</v>
      </c>
      <c r="E23" s="11">
        <v>341.916</v>
      </c>
      <c r="F23" s="11">
        <v>-29.687000000000001</v>
      </c>
      <c r="G23" s="11">
        <v>350.8</v>
      </c>
    </row>
    <row r="24" spans="1:22" x14ac:dyDescent="0.25">
      <c r="A24" s="3">
        <v>42277</v>
      </c>
      <c r="B24" s="1" t="s">
        <v>32</v>
      </c>
      <c r="C24" s="11">
        <v>4254.4430000000002</v>
      </c>
      <c r="D24" s="11">
        <v>1173.3589999999999</v>
      </c>
      <c r="E24" s="11">
        <v>727.92899999999997</v>
      </c>
      <c r="F24" s="11">
        <v>-28.134</v>
      </c>
      <c r="G24" s="11">
        <v>545.37</v>
      </c>
    </row>
    <row r="25" spans="1:22" x14ac:dyDescent="0.25">
      <c r="A25" s="3">
        <v>42369</v>
      </c>
      <c r="B25" s="1" t="s">
        <v>33</v>
      </c>
      <c r="C25" s="11">
        <v>4704.2560000000003</v>
      </c>
      <c r="D25" s="11">
        <v>1225.633</v>
      </c>
      <c r="E25" s="11">
        <v>751.27499999999998</v>
      </c>
      <c r="F25" s="11">
        <v>-14.553000000000001</v>
      </c>
      <c r="G25" s="11">
        <v>580.60599999999999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3587.14</v>
      </c>
      <c r="D26" s="11">
        <v>808.654</v>
      </c>
      <c r="E26" s="11">
        <v>358.94400000000002</v>
      </c>
      <c r="F26" s="11">
        <v>-71.594999999999999</v>
      </c>
      <c r="G26" s="11">
        <v>225.446</v>
      </c>
    </row>
    <row r="27" spans="1:22" x14ac:dyDescent="0.25">
      <c r="A27" s="3">
        <v>42551</v>
      </c>
      <c r="B27" s="1" t="s">
        <v>35</v>
      </c>
      <c r="C27" s="11">
        <v>4174.1400000000003</v>
      </c>
      <c r="D27" s="11">
        <v>799.91899999999998</v>
      </c>
      <c r="E27" s="11">
        <v>378.93799999999999</v>
      </c>
      <c r="F27" s="11">
        <v>-63.898000000000003</v>
      </c>
      <c r="G27" s="11">
        <v>295.54399999999998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4528.683</v>
      </c>
      <c r="D28" s="11">
        <v>863.88</v>
      </c>
      <c r="E28" s="11">
        <v>399.62400000000002</v>
      </c>
      <c r="F28" s="11">
        <v>-62.570999999999998</v>
      </c>
      <c r="G28" s="11">
        <v>343.065</v>
      </c>
    </row>
    <row r="29" spans="1:22" x14ac:dyDescent="0.25">
      <c r="A29" s="3">
        <v>42735</v>
      </c>
      <c r="B29" s="1" t="s">
        <v>37</v>
      </c>
      <c r="C29" s="11">
        <v>4894.7839999999997</v>
      </c>
      <c r="D29" s="11">
        <v>895.90899999999999</v>
      </c>
      <c r="E29" s="11">
        <v>383.94900000000001</v>
      </c>
      <c r="F29" s="11">
        <v>-74.602999999999994</v>
      </c>
      <c r="G29" s="11">
        <v>226.26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4327.7659999999996</v>
      </c>
      <c r="D30" s="11">
        <v>746.053</v>
      </c>
      <c r="E30" s="11">
        <v>390.334</v>
      </c>
      <c r="F30" s="11">
        <v>-93.742999999999995</v>
      </c>
      <c r="G30" s="11">
        <v>261.238</v>
      </c>
    </row>
    <row r="31" spans="1:22" x14ac:dyDescent="0.25">
      <c r="A31" s="3">
        <v>42916</v>
      </c>
      <c r="B31" s="1" t="s">
        <v>39</v>
      </c>
      <c r="C31" s="11">
        <v>3870.1309999999999</v>
      </c>
      <c r="D31" s="11">
        <v>740.24800000000005</v>
      </c>
      <c r="E31" s="11">
        <v>244.964</v>
      </c>
      <c r="F31" s="11">
        <v>-108.361</v>
      </c>
      <c r="G31" s="11">
        <v>113.73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3965.0450000000001</v>
      </c>
      <c r="D32" s="11">
        <v>779.73299999999995</v>
      </c>
      <c r="E32" s="11">
        <v>275.43099999999998</v>
      </c>
      <c r="F32" s="11">
        <v>-105.396</v>
      </c>
      <c r="G32" s="11">
        <v>231.34</v>
      </c>
    </row>
    <row r="33" spans="1:17" x14ac:dyDescent="0.25">
      <c r="A33" s="3">
        <v>43100</v>
      </c>
      <c r="B33" s="1" t="s">
        <v>41</v>
      </c>
      <c r="C33" s="11">
        <v>3490.1460000000002</v>
      </c>
      <c r="D33" s="11">
        <v>778.88199999999995</v>
      </c>
      <c r="E33" s="11">
        <v>280.28199999999998</v>
      </c>
      <c r="F33" s="11">
        <v>-105.901</v>
      </c>
      <c r="G33" s="11">
        <v>107.619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3390.8249999999998</v>
      </c>
      <c r="D34" s="11">
        <v>660.16</v>
      </c>
      <c r="E34" s="11">
        <v>122.378</v>
      </c>
      <c r="F34" s="11">
        <v>-89.37</v>
      </c>
      <c r="G34" s="11">
        <v>216.21100000000001</v>
      </c>
    </row>
    <row r="35" spans="1:17" x14ac:dyDescent="0.25">
      <c r="A35" s="3">
        <v>43281</v>
      </c>
      <c r="B35" s="1" t="s">
        <v>43</v>
      </c>
      <c r="C35" s="11">
        <v>3339.7159999999999</v>
      </c>
      <c r="D35" s="11">
        <v>701.99</v>
      </c>
      <c r="E35" s="11">
        <v>188.92400000000001</v>
      </c>
      <c r="F35" s="11">
        <v>-89.697000000000003</v>
      </c>
      <c r="G35" s="11">
        <v>94.046999999999997</v>
      </c>
    </row>
    <row r="36" spans="1:17" x14ac:dyDescent="0.25">
      <c r="A36" s="3">
        <v>43373</v>
      </c>
      <c r="B36" s="1" t="s">
        <v>44</v>
      </c>
      <c r="C36" s="11">
        <v>3542.9789999999998</v>
      </c>
      <c r="D36" s="11">
        <v>705.77300000000002</v>
      </c>
      <c r="E36" s="11">
        <v>198.68700000000001</v>
      </c>
      <c r="F36" s="11">
        <v>-98.046000000000006</v>
      </c>
      <c r="G36" s="11">
        <v>44.512999999999998</v>
      </c>
    </row>
    <row r="37" spans="1:17" x14ac:dyDescent="0.25">
      <c r="A37" s="3">
        <v>43465</v>
      </c>
      <c r="B37" s="1" t="s">
        <v>45</v>
      </c>
      <c r="C37" s="11">
        <v>3237.3270000000002</v>
      </c>
      <c r="D37" s="11">
        <v>783.18899999999996</v>
      </c>
      <c r="E37" s="11">
        <v>219.24799999999999</v>
      </c>
      <c r="F37" s="11">
        <v>-85.869</v>
      </c>
      <c r="G37" s="11">
        <v>59.866</v>
      </c>
    </row>
    <row r="38" spans="1:17" x14ac:dyDescent="0.25">
      <c r="A38" s="3">
        <v>43555</v>
      </c>
      <c r="B38" s="1" t="s">
        <v>46</v>
      </c>
      <c r="C38" s="11">
        <v>2649.3870000000002</v>
      </c>
      <c r="D38" s="11">
        <v>493.15</v>
      </c>
      <c r="E38" s="11">
        <v>118.934</v>
      </c>
      <c r="F38" s="11">
        <v>-89.656000000000006</v>
      </c>
      <c r="G38" s="11">
        <v>237.49700000000001</v>
      </c>
    </row>
    <row r="39" spans="1:17" x14ac:dyDescent="0.25">
      <c r="A39" s="3">
        <v>43646</v>
      </c>
      <c r="B39" s="1" t="s">
        <v>47</v>
      </c>
      <c r="C39" s="11">
        <v>2316.8029999999999</v>
      </c>
      <c r="D39" s="11">
        <v>428.54199999999997</v>
      </c>
      <c r="E39" s="11">
        <v>-91.980999999999995</v>
      </c>
      <c r="F39" s="11">
        <v>-107.261</v>
      </c>
      <c r="G39" s="11">
        <v>-199.1</v>
      </c>
    </row>
    <row r="40" spans="1:17" x14ac:dyDescent="0.25">
      <c r="A40" s="3">
        <v>43738</v>
      </c>
      <c r="B40" s="1" t="s">
        <v>48</v>
      </c>
      <c r="C40" s="11">
        <v>3062.8330000000001</v>
      </c>
      <c r="D40" s="11">
        <v>615.26800000000003</v>
      </c>
      <c r="E40" s="11">
        <v>149.834</v>
      </c>
      <c r="F40" s="11">
        <v>-116.11799999999999</v>
      </c>
      <c r="G40" s="11">
        <v>13.579000000000001</v>
      </c>
    </row>
    <row r="41" spans="1:17" x14ac:dyDescent="0.25">
      <c r="A41" s="3">
        <v>43830</v>
      </c>
      <c r="B41" s="1" t="s">
        <v>49</v>
      </c>
      <c r="C41" s="11">
        <v>2694.7420000000002</v>
      </c>
      <c r="D41" s="11">
        <v>586.08399999999995</v>
      </c>
      <c r="E41" s="11">
        <v>58.686999999999998</v>
      </c>
      <c r="F41" s="11">
        <v>-124.468</v>
      </c>
      <c r="G41" s="11">
        <v>-78.652000000000001</v>
      </c>
    </row>
    <row r="42" spans="1:17" x14ac:dyDescent="0.25">
      <c r="A42" s="3">
        <v>43921</v>
      </c>
      <c r="B42" s="1" t="s">
        <v>50</v>
      </c>
      <c r="C42" s="11">
        <v>1771.2429999999999</v>
      </c>
      <c r="D42" s="11">
        <v>418.83</v>
      </c>
      <c r="E42" s="11">
        <v>-195.988</v>
      </c>
      <c r="F42" s="11">
        <v>-141.185</v>
      </c>
      <c r="G42" s="11">
        <v>-145.50200000000001</v>
      </c>
    </row>
    <row r="43" spans="1:17" x14ac:dyDescent="0.25">
      <c r="A43" s="3">
        <v>44012</v>
      </c>
      <c r="B43" s="1" t="s">
        <v>51</v>
      </c>
      <c r="C43" s="11">
        <v>1905.5889999999999</v>
      </c>
      <c r="D43" s="11">
        <v>384.98399999999998</v>
      </c>
      <c r="E43" s="11">
        <v>-68.037999999999997</v>
      </c>
      <c r="F43" s="11">
        <v>-171.554</v>
      </c>
      <c r="G43" s="11">
        <v>-225.44300000000001</v>
      </c>
    </row>
    <row r="44" spans="1:17" x14ac:dyDescent="0.25">
      <c r="A44" s="3">
        <v>44104</v>
      </c>
      <c r="B44" s="1" t="s">
        <v>52</v>
      </c>
      <c r="C44" s="11">
        <v>4301.75</v>
      </c>
      <c r="D44" s="11">
        <v>1035.9549999999999</v>
      </c>
      <c r="E44" s="11">
        <v>527.08100000000002</v>
      </c>
      <c r="F44" s="11">
        <v>-85.909000000000006</v>
      </c>
      <c r="G44" s="11">
        <v>366.10399999999998</v>
      </c>
    </row>
    <row r="45" spans="1:17" x14ac:dyDescent="0.25">
      <c r="A45" s="3">
        <v>44196</v>
      </c>
      <c r="B45" s="1" t="s">
        <v>53</v>
      </c>
      <c r="C45" s="11">
        <v>3326.9569999999999</v>
      </c>
      <c r="D45" s="11">
        <v>634.14800000000002</v>
      </c>
      <c r="E45" s="11">
        <v>133.285</v>
      </c>
      <c r="F45" s="11">
        <v>-51.814999999999998</v>
      </c>
      <c r="G45" s="11">
        <v>107.849</v>
      </c>
    </row>
    <row r="46" spans="1:17" x14ac:dyDescent="0.25">
      <c r="A46" s="3">
        <v>44286</v>
      </c>
      <c r="B46" s="1" t="s">
        <v>54</v>
      </c>
      <c r="C46" s="11">
        <v>4003.3609999999999</v>
      </c>
      <c r="D46" s="11">
        <v>650.09900000000005</v>
      </c>
      <c r="E46" s="11">
        <v>159.256</v>
      </c>
      <c r="F46" s="11">
        <v>-34.811999999999998</v>
      </c>
      <c r="G46" s="11">
        <v>255.16499999999999</v>
      </c>
    </row>
    <row r="47" spans="1:17" x14ac:dyDescent="0.25">
      <c r="A47" s="3">
        <v>44377</v>
      </c>
      <c r="B47" s="1" t="s">
        <v>55</v>
      </c>
      <c r="C47" s="11">
        <v>3419.5970000000002</v>
      </c>
      <c r="D47" s="11">
        <v>548.91</v>
      </c>
      <c r="E47" s="11">
        <v>51.052999999999997</v>
      </c>
      <c r="F47" s="11">
        <v>-22.957000000000001</v>
      </c>
      <c r="G47" s="11">
        <v>13.292999999999999</v>
      </c>
    </row>
    <row r="48" spans="1:17" x14ac:dyDescent="0.25">
      <c r="A48" s="3">
        <v>44469</v>
      </c>
      <c r="B48" s="1" t="s">
        <v>56</v>
      </c>
      <c r="C48" s="11">
        <v>3819.616</v>
      </c>
      <c r="D48" s="11">
        <v>753.202</v>
      </c>
      <c r="E48" s="11">
        <v>273.79399999999998</v>
      </c>
      <c r="F48" s="11">
        <v>-12.635999999999999</v>
      </c>
      <c r="G48" s="11">
        <v>234.435</v>
      </c>
    </row>
    <row r="49" spans="1:7" x14ac:dyDescent="0.25">
      <c r="A49" s="3">
        <v>44561</v>
      </c>
      <c r="B49" s="1" t="s">
        <v>57</v>
      </c>
      <c r="C49" s="11">
        <v>3397.9920000000002</v>
      </c>
      <c r="D49" s="11">
        <v>931.65</v>
      </c>
      <c r="E49" s="11">
        <v>414.58800000000002</v>
      </c>
      <c r="F49" s="11">
        <v>-10.683999999999999</v>
      </c>
      <c r="G49" s="11">
        <v>323.221</v>
      </c>
    </row>
    <row r="50" spans="1:7" x14ac:dyDescent="0.25">
      <c r="A50" s="3">
        <v>44651</v>
      </c>
      <c r="B50" s="1" t="s">
        <v>58</v>
      </c>
      <c r="C50" s="11">
        <v>2247.0439999999999</v>
      </c>
      <c r="D50" s="11">
        <v>569.47500000000002</v>
      </c>
      <c r="E50" s="11">
        <v>-64.843999999999994</v>
      </c>
      <c r="F50" s="11">
        <v>-30.452000000000002</v>
      </c>
      <c r="G50" s="11">
        <v>-255.93100000000001</v>
      </c>
    </row>
    <row r="51" spans="1:7" x14ac:dyDescent="0.25">
      <c r="A51" s="3">
        <v>44742</v>
      </c>
      <c r="B51" s="1" t="s">
        <v>59</v>
      </c>
      <c r="C51" s="11">
        <v>3038.2170000000001</v>
      </c>
      <c r="D51" s="11">
        <v>783.67700000000002</v>
      </c>
      <c r="E51" s="11">
        <v>-40.262</v>
      </c>
      <c r="F51" s="11">
        <v>-112.23399999999999</v>
      </c>
      <c r="G51" s="11">
        <v>-138.22499999999999</v>
      </c>
    </row>
    <row r="52" spans="1:7" x14ac:dyDescent="0.25">
      <c r="A52" s="3">
        <v>44834</v>
      </c>
      <c r="B52" s="1" t="s">
        <v>60</v>
      </c>
      <c r="C52" s="11">
        <v>3183.3879999999999</v>
      </c>
      <c r="D52" s="11">
        <v>782.50900000000001</v>
      </c>
      <c r="E52" s="11">
        <v>477.976</v>
      </c>
      <c r="F52" s="11">
        <v>-154.66499999999999</v>
      </c>
      <c r="G52" s="11">
        <v>251.24700000000001</v>
      </c>
    </row>
    <row r="53" spans="1:7" x14ac:dyDescent="0.25">
      <c r="A53" s="3">
        <v>44926</v>
      </c>
      <c r="B53" s="1" t="s">
        <v>61</v>
      </c>
      <c r="C53" s="11">
        <v>1937.913</v>
      </c>
      <c r="D53" s="11">
        <v>606.43200000000002</v>
      </c>
      <c r="E53" s="11">
        <v>-380.416</v>
      </c>
      <c r="F53" s="11">
        <v>-200.28399999999999</v>
      </c>
      <c r="G53" s="11">
        <v>-288.38299999999998</v>
      </c>
    </row>
    <row r="54" spans="1:7" x14ac:dyDescent="0.25">
      <c r="A54" s="3">
        <v>45016</v>
      </c>
      <c r="B54" s="1" t="s">
        <v>62</v>
      </c>
      <c r="C54" s="11">
        <v>2576.8229999999999</v>
      </c>
      <c r="D54" s="11">
        <v>694.86400000000003</v>
      </c>
      <c r="E54" s="11">
        <v>176.232</v>
      </c>
      <c r="F54" s="11">
        <v>-195.52</v>
      </c>
      <c r="G54" s="11">
        <v>44.27</v>
      </c>
    </row>
    <row r="55" spans="1:7" x14ac:dyDescent="0.25">
      <c r="A55" s="3">
        <v>45107</v>
      </c>
      <c r="B55" s="1" t="s">
        <v>63</v>
      </c>
      <c r="C55" s="11">
        <v>2439.8290000000002</v>
      </c>
      <c r="D55" s="11">
        <v>682.74300000000005</v>
      </c>
      <c r="E55" s="11">
        <v>-20.28</v>
      </c>
      <c r="F55" s="11">
        <v>-159.21100000000001</v>
      </c>
      <c r="G55" s="11">
        <v>-133.798</v>
      </c>
    </row>
    <row r="56" spans="1:7" x14ac:dyDescent="0.25">
      <c r="A56" s="3">
        <v>45199</v>
      </c>
      <c r="B56" s="1" t="s">
        <v>64</v>
      </c>
      <c r="C56" s="11">
        <v>2859.8910000000001</v>
      </c>
      <c r="D56" s="11">
        <v>661.64200000000005</v>
      </c>
      <c r="E56" s="11">
        <v>44.652999999999999</v>
      </c>
      <c r="F56" s="11">
        <v>-121.68600000000001</v>
      </c>
      <c r="G56" s="11">
        <v>-161.71299999999999</v>
      </c>
    </row>
    <row r="57" spans="1:7" x14ac:dyDescent="0.25">
      <c r="A57" s="3">
        <v>45291</v>
      </c>
      <c r="B57" s="1" t="s">
        <v>65</v>
      </c>
      <c r="C57" s="11">
        <v>3447.1930000000002</v>
      </c>
      <c r="D57" s="11">
        <v>844.399</v>
      </c>
      <c r="E57" s="11">
        <v>186.61199999999999</v>
      </c>
      <c r="F57" s="11">
        <v>-141.52699999999999</v>
      </c>
      <c r="G57" s="11">
        <v>107.76300000000001</v>
      </c>
    </row>
    <row r="58" spans="1:7" x14ac:dyDescent="0.25">
      <c r="A58" s="3">
        <v>45382</v>
      </c>
      <c r="B58" s="1" t="s">
        <v>66</v>
      </c>
      <c r="C58" s="11">
        <v>2830.558</v>
      </c>
      <c r="D58" s="11">
        <v>716.9</v>
      </c>
      <c r="E58" s="11">
        <v>-177.173</v>
      </c>
      <c r="F58" s="11">
        <v>-140.791</v>
      </c>
      <c r="G58" s="11">
        <v>-85.198999999999998</v>
      </c>
    </row>
    <row r="59" spans="1:7" x14ac:dyDescent="0.25">
      <c r="A59" s="3">
        <v>45473</v>
      </c>
      <c r="B59" s="1" t="s">
        <v>67</v>
      </c>
      <c r="C59" s="11">
        <v>1906.136</v>
      </c>
      <c r="D59" s="11">
        <v>571.51400000000001</v>
      </c>
      <c r="E59" s="11">
        <v>-189.72499999999999</v>
      </c>
      <c r="F59" s="11">
        <v>-113.557</v>
      </c>
      <c r="G59" s="11">
        <v>-184.78100000000001</v>
      </c>
    </row>
    <row r="60" spans="1:7" x14ac:dyDescent="0.25">
      <c r="A60" s="3">
        <v>45565</v>
      </c>
      <c r="B60" s="1" t="s">
        <v>68</v>
      </c>
      <c r="C60" s="11">
        <v>2838.6320000000001</v>
      </c>
      <c r="D60" s="11">
        <v>1050.3209999999999</v>
      </c>
      <c r="E60" s="11">
        <v>148.37100000000001</v>
      </c>
      <c r="F60" s="11">
        <v>-112.875</v>
      </c>
      <c r="G60" s="11">
        <v>65.986999999999995</v>
      </c>
    </row>
    <row r="61" spans="1:7" x14ac:dyDescent="0.25">
      <c r="A61" s="3">
        <v>45657</v>
      </c>
      <c r="B61" s="1" t="s">
        <v>69</v>
      </c>
      <c r="C61" s="11">
        <v>3137.4830000000002</v>
      </c>
      <c r="D61" s="11">
        <v>1050.45</v>
      </c>
      <c r="E61" s="11">
        <v>317.59199999999998</v>
      </c>
      <c r="F61" s="11">
        <v>-115.447</v>
      </c>
      <c r="G61" s="11">
        <v>163.768</v>
      </c>
    </row>
    <row r="62" spans="1:7" x14ac:dyDescent="0.25">
      <c r="A62" s="3">
        <v>45747</v>
      </c>
      <c r="B62" s="1" t="s">
        <v>70</v>
      </c>
      <c r="C62" s="11">
        <v>3892.1129999999998</v>
      </c>
      <c r="D62" s="11">
        <v>1035.4110000000001</v>
      </c>
      <c r="E62" s="11">
        <v>69.045000000000002</v>
      </c>
      <c r="F62" s="11">
        <v>-119.883</v>
      </c>
      <c r="G62" s="11">
        <v>28.376000000000001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26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69.390889999999999</v>
      </c>
      <c r="D2" s="11">
        <v>69.390889999999999</v>
      </c>
      <c r="E2" s="11" t="s">
        <v>346</v>
      </c>
      <c r="F2" s="11">
        <v>0</v>
      </c>
      <c r="G2" s="11">
        <v>11.535589999999999</v>
      </c>
      <c r="H2" s="4"/>
      <c r="I2" s="4"/>
      <c r="J2" s="4" t="s">
        <v>327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62.991</v>
      </c>
      <c r="D3" s="11">
        <v>62.991</v>
      </c>
      <c r="E3" s="11" t="s">
        <v>346</v>
      </c>
      <c r="F3" s="11">
        <v>0</v>
      </c>
      <c r="G3" s="11">
        <v>20.117000000000001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72.728999999999999</v>
      </c>
      <c r="D4" s="11">
        <v>72.728999999999999</v>
      </c>
      <c r="E4" s="11" t="s">
        <v>346</v>
      </c>
      <c r="F4" s="11">
        <v>0</v>
      </c>
      <c r="G4" s="11">
        <v>23.45</v>
      </c>
      <c r="H4" s="4"/>
      <c r="I4" s="4"/>
      <c r="J4" s="4" t="str">
        <f>CONCATENATE(J1,J2,J3)</f>
        <v>COSE:VFIN.N0000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84.143000000000001</v>
      </c>
      <c r="D5" s="11">
        <v>84.143000000000001</v>
      </c>
      <c r="E5" s="11" t="s">
        <v>346</v>
      </c>
      <c r="F5" s="11">
        <v>0</v>
      </c>
      <c r="G5" s="11">
        <v>27.701000000000001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146.50908000000001</v>
      </c>
      <c r="D6" s="11">
        <v>146.50908000000001</v>
      </c>
      <c r="E6" s="11" t="s">
        <v>346</v>
      </c>
      <c r="F6" s="11">
        <v>0</v>
      </c>
      <c r="G6" s="11">
        <v>36.439300000000003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115.124</v>
      </c>
      <c r="D7" s="11">
        <v>115.124</v>
      </c>
      <c r="E7" s="11" t="s">
        <v>346</v>
      </c>
      <c r="F7" s="11">
        <v>0</v>
      </c>
      <c r="G7" s="11">
        <v>48.15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137.02799999999999</v>
      </c>
      <c r="D8" s="11">
        <v>137.02799999999999</v>
      </c>
      <c r="E8" s="11" t="s">
        <v>346</v>
      </c>
      <c r="F8" s="11">
        <v>0</v>
      </c>
      <c r="G8" s="11">
        <v>60.152999999999999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145.095</v>
      </c>
      <c r="D9" s="11">
        <v>145.095</v>
      </c>
      <c r="E9" s="11" t="s">
        <v>346</v>
      </c>
      <c r="F9" s="11">
        <v>0</v>
      </c>
      <c r="G9" s="11">
        <v>65.599000000000004</v>
      </c>
    </row>
    <row r="10" spans="1:22" x14ac:dyDescent="0.25">
      <c r="A10" s="3">
        <v>40999</v>
      </c>
      <c r="B10" s="1" t="s">
        <v>18</v>
      </c>
      <c r="C10" s="11">
        <v>154.95332999999999</v>
      </c>
      <c r="D10" s="11">
        <v>154.95332999999999</v>
      </c>
      <c r="E10" s="11" t="s">
        <v>346</v>
      </c>
      <c r="F10" s="11">
        <v>0</v>
      </c>
      <c r="G10" s="11">
        <v>57.27413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164.83699999999999</v>
      </c>
      <c r="D11" s="11">
        <v>164.83699999999999</v>
      </c>
      <c r="E11" s="11" t="s">
        <v>346</v>
      </c>
      <c r="F11" s="11">
        <v>0</v>
      </c>
      <c r="G11" s="11">
        <v>61.735999999999997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178.21899999999999</v>
      </c>
      <c r="D12" s="11">
        <v>178.21899999999999</v>
      </c>
      <c r="E12" s="11" t="s">
        <v>346</v>
      </c>
      <c r="F12" s="11">
        <v>0</v>
      </c>
      <c r="G12" s="11">
        <v>66.923000000000002</v>
      </c>
    </row>
    <row r="13" spans="1:22" x14ac:dyDescent="0.25">
      <c r="A13" s="3">
        <v>41274</v>
      </c>
      <c r="B13" s="1" t="s">
        <v>21</v>
      </c>
      <c r="C13" s="11">
        <v>194.55</v>
      </c>
      <c r="D13" s="11">
        <v>194.55</v>
      </c>
      <c r="E13" s="11" t="s">
        <v>346</v>
      </c>
      <c r="F13" s="11">
        <v>0</v>
      </c>
      <c r="G13" s="11">
        <v>72.625</v>
      </c>
    </row>
    <row r="14" spans="1:22" ht="16.5" customHeight="1" x14ac:dyDescent="0.25">
      <c r="A14" s="3">
        <v>41364</v>
      </c>
      <c r="B14" s="1" t="s">
        <v>22</v>
      </c>
      <c r="C14" s="11">
        <v>228.39670000000001</v>
      </c>
      <c r="D14" s="11">
        <v>228.39670000000001</v>
      </c>
      <c r="E14" s="11" t="s">
        <v>346</v>
      </c>
      <c r="F14" s="11">
        <v>0</v>
      </c>
      <c r="G14" s="11">
        <v>93.248440000000002</v>
      </c>
    </row>
    <row r="15" spans="1:22" x14ac:dyDescent="0.25">
      <c r="A15" s="3">
        <v>41455</v>
      </c>
      <c r="B15" s="1" t="s">
        <v>23</v>
      </c>
      <c r="C15" s="11">
        <v>225.91200000000001</v>
      </c>
      <c r="D15" s="11">
        <v>225.91200000000001</v>
      </c>
      <c r="E15" s="11" t="s">
        <v>346</v>
      </c>
      <c r="F15" s="11">
        <v>0</v>
      </c>
      <c r="G15" s="11">
        <v>70.492999999999995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236.304</v>
      </c>
      <c r="D16" s="11">
        <v>236.304</v>
      </c>
      <c r="E16" s="11" t="s">
        <v>346</v>
      </c>
      <c r="F16" s="11">
        <v>0</v>
      </c>
      <c r="G16" s="11">
        <v>65.325000000000003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240.553</v>
      </c>
      <c r="D17" s="11">
        <v>240.553</v>
      </c>
      <c r="E17" s="11" t="s">
        <v>346</v>
      </c>
      <c r="F17" s="11">
        <v>0</v>
      </c>
      <c r="G17" s="11">
        <v>67.965999999999994</v>
      </c>
    </row>
    <row r="18" spans="1:22" x14ac:dyDescent="0.25">
      <c r="A18" s="3">
        <v>41729</v>
      </c>
      <c r="B18" s="1" t="s">
        <v>26</v>
      </c>
      <c r="C18" s="11">
        <v>243.96238</v>
      </c>
      <c r="D18" s="11">
        <v>243.96238</v>
      </c>
      <c r="E18" s="11" t="s">
        <v>346</v>
      </c>
      <c r="F18" s="11">
        <v>0</v>
      </c>
      <c r="G18" s="11">
        <v>100.12523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252.52600000000001</v>
      </c>
      <c r="D19" s="11">
        <v>252.52600000000001</v>
      </c>
      <c r="E19" s="11" t="s">
        <v>346</v>
      </c>
      <c r="F19" s="11">
        <v>0</v>
      </c>
      <c r="G19" s="11">
        <v>66.091999999999999</v>
      </c>
    </row>
    <row r="20" spans="1:22" x14ac:dyDescent="0.25">
      <c r="A20" s="3">
        <v>41912</v>
      </c>
      <c r="B20" s="1" t="s">
        <v>28</v>
      </c>
      <c r="C20" s="11">
        <v>294.67200000000003</v>
      </c>
      <c r="D20" s="11">
        <v>294.67200000000003</v>
      </c>
      <c r="E20" s="11" t="s">
        <v>346</v>
      </c>
      <c r="F20" s="11">
        <v>0</v>
      </c>
      <c r="G20" s="11">
        <v>81.206999999999994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332.07799999999997</v>
      </c>
      <c r="D21" s="11">
        <v>332.07799999999997</v>
      </c>
      <c r="E21" s="11" t="s">
        <v>346</v>
      </c>
      <c r="F21" s="11">
        <v>0</v>
      </c>
      <c r="G21" s="11">
        <v>105.518</v>
      </c>
    </row>
    <row r="22" spans="1:22" x14ac:dyDescent="0.25">
      <c r="A22" s="3">
        <v>42094</v>
      </c>
      <c r="B22" s="1" t="s">
        <v>30</v>
      </c>
      <c r="C22" s="11">
        <v>388.90940999999998</v>
      </c>
      <c r="D22" s="11">
        <v>388.90940999999998</v>
      </c>
      <c r="E22" s="11" t="s">
        <v>346</v>
      </c>
      <c r="F22" s="11">
        <v>0</v>
      </c>
      <c r="G22" s="11">
        <v>119.9696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359.29599999999999</v>
      </c>
      <c r="D23" s="11">
        <v>359.29599999999999</v>
      </c>
      <c r="E23" s="11" t="s">
        <v>346</v>
      </c>
      <c r="F23" s="11">
        <v>0</v>
      </c>
      <c r="G23" s="11">
        <v>96.028999999999996</v>
      </c>
    </row>
    <row r="24" spans="1:22" x14ac:dyDescent="0.25">
      <c r="A24" s="3">
        <v>42277</v>
      </c>
      <c r="B24" s="1" t="s">
        <v>32</v>
      </c>
      <c r="C24" s="11">
        <v>405.96600000000001</v>
      </c>
      <c r="D24" s="11">
        <v>405.96600000000001</v>
      </c>
      <c r="E24" s="11" t="s">
        <v>346</v>
      </c>
      <c r="F24" s="11">
        <v>0</v>
      </c>
      <c r="G24" s="11">
        <v>114.268</v>
      </c>
    </row>
    <row r="25" spans="1:22" x14ac:dyDescent="0.25">
      <c r="A25" s="3">
        <v>42369</v>
      </c>
      <c r="B25" s="1" t="s">
        <v>33</v>
      </c>
      <c r="C25" s="11">
        <v>443.995</v>
      </c>
      <c r="D25" s="11">
        <v>443.995</v>
      </c>
      <c r="E25" s="11" t="s">
        <v>346</v>
      </c>
      <c r="F25" s="11">
        <v>0</v>
      </c>
      <c r="G25" s="11">
        <v>138.77199999999999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526.11221999999998</v>
      </c>
      <c r="D26" s="11">
        <v>526.11221999999998</v>
      </c>
      <c r="E26" s="11" t="s">
        <v>346</v>
      </c>
      <c r="F26" s="11">
        <v>0</v>
      </c>
      <c r="G26" s="11">
        <v>164.19452000000001</v>
      </c>
    </row>
    <row r="27" spans="1:22" x14ac:dyDescent="0.25">
      <c r="A27" s="3">
        <v>42551</v>
      </c>
      <c r="B27" s="1" t="s">
        <v>35</v>
      </c>
      <c r="C27" s="11">
        <v>476.69600000000003</v>
      </c>
      <c r="D27" s="11">
        <v>476.69600000000003</v>
      </c>
      <c r="E27" s="11" t="s">
        <v>346</v>
      </c>
      <c r="F27" s="11">
        <v>0</v>
      </c>
      <c r="G27" s="11">
        <v>130.613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515.21900000000005</v>
      </c>
      <c r="D28" s="11">
        <v>515.21900000000005</v>
      </c>
      <c r="E28" s="11" t="s">
        <v>346</v>
      </c>
      <c r="F28" s="11">
        <v>0</v>
      </c>
      <c r="G28" s="11">
        <v>192.935</v>
      </c>
    </row>
    <row r="29" spans="1:22" x14ac:dyDescent="0.25">
      <c r="A29" s="3">
        <v>42735</v>
      </c>
      <c r="B29" s="1" t="s">
        <v>37</v>
      </c>
      <c r="C29" s="11">
        <v>552.96299999999997</v>
      </c>
      <c r="D29" s="11">
        <v>552.96299999999997</v>
      </c>
      <c r="E29" s="11" t="s">
        <v>346</v>
      </c>
      <c r="F29" s="11">
        <v>0</v>
      </c>
      <c r="G29" s="11">
        <v>182.755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650.36863000000005</v>
      </c>
      <c r="D30" s="11">
        <v>650.36863000000005</v>
      </c>
      <c r="E30" s="11" t="s">
        <v>346</v>
      </c>
      <c r="F30" s="11">
        <v>0</v>
      </c>
      <c r="G30" s="11">
        <v>219.85497000000001</v>
      </c>
    </row>
    <row r="31" spans="1:22" x14ac:dyDescent="0.25">
      <c r="A31" s="3">
        <v>42916</v>
      </c>
      <c r="B31" s="1" t="s">
        <v>39</v>
      </c>
      <c r="C31" s="11">
        <v>628.36099999999999</v>
      </c>
      <c r="D31" s="11">
        <v>628.36099999999999</v>
      </c>
      <c r="E31" s="11" t="s">
        <v>346</v>
      </c>
      <c r="F31" s="11">
        <v>0</v>
      </c>
      <c r="G31" s="11">
        <v>201.643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661.56200000000001</v>
      </c>
      <c r="D32" s="11">
        <v>661.56200000000001</v>
      </c>
      <c r="E32" s="11" t="s">
        <v>346</v>
      </c>
      <c r="F32" s="11">
        <v>0</v>
      </c>
      <c r="G32" s="11">
        <v>231.66300000000001</v>
      </c>
    </row>
    <row r="33" spans="1:17" x14ac:dyDescent="0.25">
      <c r="A33" s="3">
        <v>43100</v>
      </c>
      <c r="B33" s="1" t="s">
        <v>41</v>
      </c>
      <c r="C33" s="11">
        <v>706.39</v>
      </c>
      <c r="D33" s="11">
        <v>706.39</v>
      </c>
      <c r="E33" s="11" t="s">
        <v>346</v>
      </c>
      <c r="F33" s="11">
        <v>0</v>
      </c>
      <c r="G33" s="11">
        <v>242.03299999999999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933.50081999999998</v>
      </c>
      <c r="D34" s="11">
        <v>933.50081999999998</v>
      </c>
      <c r="E34" s="11" t="s">
        <v>346</v>
      </c>
      <c r="F34" s="11">
        <v>0</v>
      </c>
      <c r="G34" s="11">
        <v>343.29838999999998</v>
      </c>
    </row>
    <row r="35" spans="1:17" x14ac:dyDescent="0.25">
      <c r="A35" s="3">
        <v>43281</v>
      </c>
      <c r="B35" s="1" t="s">
        <v>43</v>
      </c>
      <c r="C35" s="11">
        <v>803.91899999999998</v>
      </c>
      <c r="D35" s="11">
        <v>803.91899999999998</v>
      </c>
      <c r="E35" s="11" t="s">
        <v>346</v>
      </c>
      <c r="F35" s="11">
        <v>0</v>
      </c>
      <c r="G35" s="11">
        <v>259.35199999999998</v>
      </c>
    </row>
    <row r="36" spans="1:17" x14ac:dyDescent="0.25">
      <c r="A36" s="3">
        <v>43373</v>
      </c>
      <c r="B36" s="1" t="s">
        <v>44</v>
      </c>
      <c r="C36" s="11">
        <v>817.73500000000001</v>
      </c>
      <c r="D36" s="11">
        <v>817.73500000000001</v>
      </c>
      <c r="E36" s="11" t="s">
        <v>346</v>
      </c>
      <c r="F36" s="11">
        <v>0</v>
      </c>
      <c r="G36" s="11">
        <v>258.95400000000001</v>
      </c>
    </row>
    <row r="37" spans="1:17" x14ac:dyDescent="0.25">
      <c r="A37" s="3">
        <v>43465</v>
      </c>
      <c r="B37" s="1" t="s">
        <v>45</v>
      </c>
      <c r="C37" s="11">
        <v>904.15300000000002</v>
      </c>
      <c r="D37" s="11">
        <v>904.15300000000002</v>
      </c>
      <c r="E37" s="11" t="s">
        <v>346</v>
      </c>
      <c r="F37" s="11">
        <v>0</v>
      </c>
      <c r="G37" s="11">
        <v>246.5</v>
      </c>
    </row>
    <row r="38" spans="1:17" x14ac:dyDescent="0.25">
      <c r="A38" s="3">
        <v>43555</v>
      </c>
      <c r="B38" s="1" t="s">
        <v>46</v>
      </c>
      <c r="C38" s="11">
        <v>1066.2147199999999</v>
      </c>
      <c r="D38" s="11">
        <v>1066.2147199999999</v>
      </c>
      <c r="E38" s="11" t="s">
        <v>346</v>
      </c>
      <c r="F38" s="11">
        <v>0</v>
      </c>
      <c r="G38" s="11">
        <v>363.92147</v>
      </c>
    </row>
    <row r="39" spans="1:17" x14ac:dyDescent="0.25">
      <c r="A39" s="3">
        <v>43646</v>
      </c>
      <c r="B39" s="1" t="s">
        <v>47</v>
      </c>
      <c r="C39" s="11">
        <v>920.55399999999997</v>
      </c>
      <c r="D39" s="11">
        <v>920.55399999999997</v>
      </c>
      <c r="E39" s="11" t="s">
        <v>346</v>
      </c>
      <c r="F39" s="11">
        <v>0</v>
      </c>
      <c r="G39" s="11">
        <v>274.70499999999998</v>
      </c>
    </row>
    <row r="40" spans="1:17" x14ac:dyDescent="0.25">
      <c r="A40" s="3">
        <v>43738</v>
      </c>
      <c r="B40" s="1" t="s">
        <v>48</v>
      </c>
      <c r="C40" s="11">
        <v>1026.0029999999999</v>
      </c>
      <c r="D40" s="11">
        <v>1026.0029999999999</v>
      </c>
      <c r="E40" s="11" t="s">
        <v>346</v>
      </c>
      <c r="F40" s="11">
        <v>0</v>
      </c>
      <c r="G40" s="11">
        <v>285.995</v>
      </c>
    </row>
    <row r="41" spans="1:17" x14ac:dyDescent="0.25">
      <c r="A41" s="3">
        <v>43830</v>
      </c>
      <c r="B41" s="1" t="s">
        <v>49</v>
      </c>
      <c r="C41" s="11">
        <v>1069.6099999999999</v>
      </c>
      <c r="D41" s="11">
        <v>1069.6099999999999</v>
      </c>
      <c r="E41" s="11" t="s">
        <v>346</v>
      </c>
      <c r="F41" s="11">
        <v>0</v>
      </c>
      <c r="G41" s="11">
        <v>317.483</v>
      </c>
    </row>
    <row r="42" spans="1:17" x14ac:dyDescent="0.25">
      <c r="A42" s="3">
        <v>43921</v>
      </c>
      <c r="B42" s="1" t="s">
        <v>50</v>
      </c>
      <c r="C42" s="11">
        <v>1111.4118699999999</v>
      </c>
      <c r="D42" s="11">
        <v>1111.4118699999999</v>
      </c>
      <c r="E42" s="11" t="s">
        <v>346</v>
      </c>
      <c r="F42" s="11">
        <v>0</v>
      </c>
      <c r="G42" s="11">
        <v>375.22710999999998</v>
      </c>
    </row>
    <row r="43" spans="1:17" x14ac:dyDescent="0.25">
      <c r="A43" s="3">
        <v>44012</v>
      </c>
      <c r="B43" s="1" t="s">
        <v>51</v>
      </c>
      <c r="C43" s="11">
        <v>677.20899999999995</v>
      </c>
      <c r="D43" s="11">
        <v>677.20899999999995</v>
      </c>
      <c r="E43" s="11" t="s">
        <v>346</v>
      </c>
      <c r="F43" s="11">
        <v>0</v>
      </c>
      <c r="G43" s="11">
        <v>172.899</v>
      </c>
    </row>
    <row r="44" spans="1:17" x14ac:dyDescent="0.25">
      <c r="A44" s="3">
        <v>44104</v>
      </c>
      <c r="B44" s="1" t="s">
        <v>52</v>
      </c>
      <c r="C44" s="11">
        <v>885.86199999999997</v>
      </c>
      <c r="D44" s="11">
        <v>885.86199999999997</v>
      </c>
      <c r="E44" s="11" t="s">
        <v>346</v>
      </c>
      <c r="F44" s="11">
        <v>0</v>
      </c>
      <c r="G44" s="11">
        <v>328.70299999999997</v>
      </c>
    </row>
    <row r="45" spans="1:17" x14ac:dyDescent="0.25">
      <c r="A45" s="3">
        <v>44196</v>
      </c>
      <c r="B45" s="1" t="s">
        <v>53</v>
      </c>
      <c r="C45" s="11">
        <v>1065.981</v>
      </c>
      <c r="D45" s="11">
        <v>1065.981</v>
      </c>
      <c r="E45" s="11" t="s">
        <v>346</v>
      </c>
      <c r="F45" s="11">
        <v>0</v>
      </c>
      <c r="G45" s="11">
        <v>436.27600000000001</v>
      </c>
    </row>
    <row r="46" spans="1:17" x14ac:dyDescent="0.25">
      <c r="A46" s="3">
        <v>44286</v>
      </c>
      <c r="B46" s="1" t="s">
        <v>54</v>
      </c>
      <c r="C46" s="11">
        <v>1574.21443</v>
      </c>
      <c r="D46" s="11">
        <v>1574.21443</v>
      </c>
      <c r="E46" s="11" t="s">
        <v>346</v>
      </c>
      <c r="F46" s="11">
        <v>0</v>
      </c>
      <c r="G46" s="11">
        <v>787.82961</v>
      </c>
    </row>
    <row r="47" spans="1:17" x14ac:dyDescent="0.25">
      <c r="A47" s="3">
        <v>44377</v>
      </c>
      <c r="B47" s="1" t="s">
        <v>55</v>
      </c>
      <c r="C47" s="11">
        <v>1270.5450000000001</v>
      </c>
      <c r="D47" s="11">
        <v>1270.5450000000001</v>
      </c>
      <c r="E47" s="11" t="s">
        <v>346</v>
      </c>
      <c r="F47" s="11">
        <v>0</v>
      </c>
      <c r="G47" s="11">
        <v>569.49400000000003</v>
      </c>
    </row>
    <row r="48" spans="1:17" x14ac:dyDescent="0.25">
      <c r="A48" s="3">
        <v>44469</v>
      </c>
      <c r="B48" s="1" t="s">
        <v>56</v>
      </c>
      <c r="C48" s="11">
        <v>1369.2629999999999</v>
      </c>
      <c r="D48" s="11">
        <v>1369.2629999999999</v>
      </c>
      <c r="E48" s="11" t="s">
        <v>346</v>
      </c>
      <c r="F48" s="11">
        <v>0</v>
      </c>
      <c r="G48" s="11">
        <v>731.27599999999995</v>
      </c>
    </row>
    <row r="49" spans="1:7" x14ac:dyDescent="0.25">
      <c r="A49" s="3">
        <v>44561</v>
      </c>
      <c r="B49" s="1" t="s">
        <v>57</v>
      </c>
      <c r="C49" s="11">
        <v>1473.88</v>
      </c>
      <c r="D49" s="11">
        <v>1473.88</v>
      </c>
      <c r="E49" s="11" t="s">
        <v>346</v>
      </c>
      <c r="F49" s="11">
        <v>0</v>
      </c>
      <c r="G49" s="11">
        <v>720.24099999999999</v>
      </c>
    </row>
    <row r="50" spans="1:7" x14ac:dyDescent="0.25">
      <c r="A50" s="3">
        <v>44651</v>
      </c>
      <c r="B50" s="1" t="s">
        <v>58</v>
      </c>
      <c r="C50" s="11">
        <v>1809.28405</v>
      </c>
      <c r="D50" s="11">
        <v>1809.28405</v>
      </c>
      <c r="E50" s="11" t="s">
        <v>346</v>
      </c>
      <c r="F50" s="11">
        <v>0</v>
      </c>
      <c r="G50" s="11">
        <v>820.62525000000005</v>
      </c>
    </row>
    <row r="51" spans="1:7" x14ac:dyDescent="0.25">
      <c r="A51" s="3">
        <v>44742</v>
      </c>
      <c r="B51" s="1" t="s">
        <v>59</v>
      </c>
      <c r="C51" s="11">
        <v>1307.8989999999999</v>
      </c>
      <c r="D51" s="11">
        <v>1307.8989999999999</v>
      </c>
      <c r="E51" s="11" t="s">
        <v>346</v>
      </c>
      <c r="F51" s="11">
        <v>0</v>
      </c>
      <c r="G51" s="11">
        <v>462.78100000000001</v>
      </c>
    </row>
    <row r="52" spans="1:7" x14ac:dyDescent="0.25">
      <c r="A52" s="3">
        <v>44834</v>
      </c>
      <c r="B52" s="1" t="s">
        <v>60</v>
      </c>
      <c r="C52" s="11">
        <v>822.65</v>
      </c>
      <c r="D52" s="11">
        <v>822.65</v>
      </c>
      <c r="E52" s="11" t="s">
        <v>346</v>
      </c>
      <c r="F52" s="11">
        <v>0</v>
      </c>
      <c r="G52" s="11">
        <v>155.22999999999999</v>
      </c>
    </row>
    <row r="53" spans="1:7" x14ac:dyDescent="0.25">
      <c r="A53" s="3">
        <v>44926</v>
      </c>
      <c r="B53" s="1" t="s">
        <v>61</v>
      </c>
      <c r="C53" s="11">
        <v>1129.423</v>
      </c>
      <c r="D53" s="11">
        <v>1129.423</v>
      </c>
      <c r="E53" s="11" t="s">
        <v>346</v>
      </c>
      <c r="F53" s="11">
        <v>0</v>
      </c>
      <c r="G53" s="11">
        <v>172.167</v>
      </c>
    </row>
    <row r="54" spans="1:7" x14ac:dyDescent="0.25">
      <c r="A54" s="3">
        <v>45016</v>
      </c>
      <c r="B54" s="1" t="s">
        <v>62</v>
      </c>
      <c r="C54" s="11">
        <v>1981.0441800000001</v>
      </c>
      <c r="D54" s="11">
        <v>1981.0441800000001</v>
      </c>
      <c r="E54" s="11" t="s">
        <v>346</v>
      </c>
      <c r="F54" s="11">
        <v>0</v>
      </c>
      <c r="G54" s="11">
        <v>537.23530000000005</v>
      </c>
    </row>
    <row r="55" spans="1:7" x14ac:dyDescent="0.25">
      <c r="A55" s="3">
        <v>45107</v>
      </c>
      <c r="B55" s="1" t="s">
        <v>63</v>
      </c>
      <c r="C55" s="11">
        <v>1605.787</v>
      </c>
      <c r="D55" s="11">
        <v>1605.787</v>
      </c>
      <c r="E55" s="11" t="s">
        <v>346</v>
      </c>
      <c r="F55" s="11">
        <v>0</v>
      </c>
      <c r="G55" s="11">
        <v>391.60599999999999</v>
      </c>
    </row>
    <row r="56" spans="1:7" x14ac:dyDescent="0.25">
      <c r="A56" s="3">
        <v>45199</v>
      </c>
      <c r="B56" s="1" t="s">
        <v>64</v>
      </c>
      <c r="C56" s="11">
        <v>1903.9870000000001</v>
      </c>
      <c r="D56" s="11">
        <v>1903.9870000000001</v>
      </c>
      <c r="E56" s="11" t="s">
        <v>346</v>
      </c>
      <c r="F56" s="11">
        <v>0</v>
      </c>
      <c r="G56" s="11">
        <v>492.327</v>
      </c>
    </row>
    <row r="57" spans="1:7" x14ac:dyDescent="0.25">
      <c r="A57" s="3">
        <v>45291</v>
      </c>
      <c r="B57" s="1" t="s">
        <v>65</v>
      </c>
      <c r="C57" s="11">
        <v>1944.568</v>
      </c>
      <c r="D57" s="11">
        <v>1944.568</v>
      </c>
      <c r="E57" s="11" t="s">
        <v>346</v>
      </c>
      <c r="F57" s="11">
        <v>0</v>
      </c>
      <c r="G57" s="11">
        <v>475.46899999999999</v>
      </c>
    </row>
    <row r="58" spans="1:7" x14ac:dyDescent="0.25">
      <c r="A58" s="3">
        <v>45382</v>
      </c>
      <c r="B58" s="1" t="s">
        <v>66</v>
      </c>
      <c r="C58" s="11">
        <v>2032.4204</v>
      </c>
      <c r="D58" s="11">
        <v>2032.4204</v>
      </c>
      <c r="E58" s="11" t="s">
        <v>346</v>
      </c>
      <c r="F58" s="11">
        <v>0</v>
      </c>
      <c r="G58" s="11">
        <v>695.53143999999998</v>
      </c>
    </row>
    <row r="59" spans="1:7" x14ac:dyDescent="0.25">
      <c r="A59" s="3">
        <v>45473</v>
      </c>
      <c r="B59" s="1" t="s">
        <v>67</v>
      </c>
      <c r="C59" s="11">
        <v>1879.3989999999999</v>
      </c>
      <c r="D59" s="11">
        <v>1879.3989999999999</v>
      </c>
      <c r="E59" s="11" t="s">
        <v>346</v>
      </c>
      <c r="F59" s="11">
        <v>0</v>
      </c>
      <c r="G59" s="11">
        <v>494.84199999999998</v>
      </c>
    </row>
    <row r="60" spans="1:7" x14ac:dyDescent="0.25">
      <c r="A60" s="3">
        <v>45565</v>
      </c>
      <c r="B60" s="1" t="s">
        <v>68</v>
      </c>
      <c r="C60" s="11">
        <v>2176.5830000000001</v>
      </c>
      <c r="D60" s="11">
        <v>2176.5830000000001</v>
      </c>
      <c r="E60" s="11" t="s">
        <v>346</v>
      </c>
      <c r="F60" s="11">
        <v>0</v>
      </c>
      <c r="G60" s="11">
        <v>659.18600000000004</v>
      </c>
    </row>
    <row r="61" spans="1:7" x14ac:dyDescent="0.25">
      <c r="A61" s="3">
        <v>45657</v>
      </c>
      <c r="B61" s="1" t="s">
        <v>69</v>
      </c>
      <c r="C61" s="11">
        <v>2409.6889999999999</v>
      </c>
      <c r="D61" s="11">
        <v>2409.6889999999999</v>
      </c>
      <c r="E61" s="11" t="s">
        <v>346</v>
      </c>
      <c r="F61" s="11">
        <v>0</v>
      </c>
      <c r="G61" s="11">
        <v>771.23599999999999</v>
      </c>
    </row>
    <row r="62" spans="1:7" x14ac:dyDescent="0.25">
      <c r="A62" s="3">
        <v>45747</v>
      </c>
      <c r="B62" s="1" t="s">
        <v>70</v>
      </c>
      <c r="C62" s="11">
        <v>2409.6889999999999</v>
      </c>
      <c r="D62" s="11">
        <v>2409.6889999999999</v>
      </c>
      <c r="E62" s="11" t="s">
        <v>346</v>
      </c>
      <c r="F62" s="11">
        <v>0</v>
      </c>
      <c r="G62" s="11">
        <v>771.23599999999999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26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45.228090000000002</v>
      </c>
      <c r="D2" s="11">
        <v>24.27665</v>
      </c>
      <c r="E2" s="11">
        <v>-0.34505999999999998</v>
      </c>
      <c r="F2" s="11">
        <v>-5.0194999999999999</v>
      </c>
      <c r="G2" s="11">
        <v>-5.2342599999999999</v>
      </c>
      <c r="H2" s="4"/>
      <c r="I2" s="4"/>
      <c r="J2" s="4" t="s">
        <v>328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101.49118</v>
      </c>
      <c r="D3" s="11">
        <v>85.348740000000006</v>
      </c>
      <c r="E3" s="11">
        <v>63.47204</v>
      </c>
      <c r="F3" s="11">
        <v>-6.6986100000000004</v>
      </c>
      <c r="G3" s="11">
        <v>56.866370000000003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97.457499999999996</v>
      </c>
      <c r="D4" s="11">
        <v>80.30686</v>
      </c>
      <c r="E4" s="11">
        <v>61.323929999999997</v>
      </c>
      <c r="F4" s="11">
        <v>-6.5384000000000002</v>
      </c>
      <c r="G4" s="11">
        <v>55.633740000000003</v>
      </c>
      <c r="H4" s="4"/>
      <c r="I4" s="4"/>
      <c r="J4" s="4" t="str">
        <f>CONCATENATE(J1,J2,J3)</f>
        <v>COSE:VLL.N0000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109.91373</v>
      </c>
      <c r="D5" s="11">
        <v>94.689599999999999</v>
      </c>
      <c r="E5" s="11">
        <v>71.14067</v>
      </c>
      <c r="F5" s="11">
        <v>-4.6072600000000001</v>
      </c>
      <c r="G5" s="11">
        <v>69.404849999999996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53.991669999999999</v>
      </c>
      <c r="D6" s="11">
        <v>22.545570000000001</v>
      </c>
      <c r="E6" s="11">
        <v>-14.03528</v>
      </c>
      <c r="F6" s="11">
        <v>-0.79683000000000004</v>
      </c>
      <c r="G6" s="11">
        <v>-15.542439999999999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78.942959999999999</v>
      </c>
      <c r="D7" s="11">
        <v>65.595979999999997</v>
      </c>
      <c r="E7" s="11">
        <v>41.709110000000003</v>
      </c>
      <c r="F7" s="11">
        <v>-4.8852799999999998</v>
      </c>
      <c r="G7" s="11">
        <v>38.314500000000002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66.676090000000002</v>
      </c>
      <c r="D8" s="11">
        <v>51.703130000000002</v>
      </c>
      <c r="E8" s="11">
        <v>21.68937</v>
      </c>
      <c r="F8" s="11">
        <v>-5.8363699999999996</v>
      </c>
      <c r="G8" s="11">
        <v>8.6027299999999993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71.726770000000002</v>
      </c>
      <c r="D9" s="11">
        <v>58.69379</v>
      </c>
      <c r="E9" s="11">
        <v>31.706340000000001</v>
      </c>
      <c r="F9" s="11">
        <v>-7.2537099999999999</v>
      </c>
      <c r="G9" s="11">
        <v>47.520710000000001</v>
      </c>
    </row>
    <row r="10" spans="1:22" x14ac:dyDescent="0.25">
      <c r="A10" s="3">
        <v>40999</v>
      </c>
      <c r="B10" s="1" t="s">
        <v>18</v>
      </c>
      <c r="C10" s="11">
        <v>35.008830000000003</v>
      </c>
      <c r="D10" s="11">
        <v>24.79814</v>
      </c>
      <c r="E10" s="11">
        <v>-8.5161200000000008</v>
      </c>
      <c r="F10" s="11">
        <v>-6.2231800000000002</v>
      </c>
      <c r="G10" s="11">
        <v>-70.914150000000006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74.531580000000005</v>
      </c>
      <c r="D11" s="11">
        <v>53.190170000000002</v>
      </c>
      <c r="E11" s="11">
        <v>25.384409999999999</v>
      </c>
      <c r="F11" s="11">
        <v>-5.8360000000000003</v>
      </c>
      <c r="G11" s="11">
        <v>20.076000000000001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71.174459999999996</v>
      </c>
      <c r="D12" s="11">
        <v>51.303449999999998</v>
      </c>
      <c r="E12" s="11">
        <v>20.334710000000001</v>
      </c>
      <c r="F12" s="11">
        <v>-7.5767600000000002</v>
      </c>
      <c r="G12" s="11">
        <v>10.94782</v>
      </c>
    </row>
    <row r="13" spans="1:22" x14ac:dyDescent="0.25">
      <c r="A13" s="3">
        <v>41274</v>
      </c>
      <c r="B13" s="1" t="s">
        <v>21</v>
      </c>
      <c r="C13" s="11">
        <v>112.89915000000001</v>
      </c>
      <c r="D13" s="11">
        <v>88.064099999999996</v>
      </c>
      <c r="E13" s="11">
        <v>56.31512</v>
      </c>
      <c r="F13" s="11">
        <v>-8.32728</v>
      </c>
      <c r="G13" s="11">
        <v>50.30791</v>
      </c>
    </row>
    <row r="14" spans="1:22" ht="16.5" customHeight="1" x14ac:dyDescent="0.25">
      <c r="A14" s="3">
        <v>41364</v>
      </c>
      <c r="B14" s="1" t="s">
        <v>22</v>
      </c>
      <c r="C14" s="11">
        <v>90.562150000000003</v>
      </c>
      <c r="D14" s="11">
        <v>65.718320000000006</v>
      </c>
      <c r="E14" s="11">
        <v>27.43563</v>
      </c>
      <c r="F14" s="11">
        <v>-9.63368</v>
      </c>
      <c r="G14" s="11">
        <v>10.57396</v>
      </c>
    </row>
    <row r="15" spans="1:22" x14ac:dyDescent="0.25">
      <c r="A15" s="3">
        <v>41455</v>
      </c>
      <c r="B15" s="1" t="s">
        <v>23</v>
      </c>
      <c r="C15" s="11">
        <v>141.30860000000001</v>
      </c>
      <c r="D15" s="11">
        <v>102.82087</v>
      </c>
      <c r="E15" s="11">
        <v>71.78895</v>
      </c>
      <c r="F15" s="11">
        <v>-10.5867</v>
      </c>
      <c r="G15" s="11">
        <v>65.516660000000002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147.07613000000001</v>
      </c>
      <c r="D16" s="11">
        <v>116.77706000000001</v>
      </c>
      <c r="E16" s="11">
        <v>82.552229999999994</v>
      </c>
      <c r="F16" s="11">
        <v>-9.7962100000000003</v>
      </c>
      <c r="G16" s="11">
        <v>71.960909999999998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115.33378999999999</v>
      </c>
      <c r="D17" s="11">
        <v>90.030820000000006</v>
      </c>
      <c r="E17" s="11">
        <v>54.426639999999999</v>
      </c>
      <c r="F17" s="11">
        <v>-12.21692</v>
      </c>
      <c r="G17" s="11">
        <v>59.91207</v>
      </c>
    </row>
    <row r="18" spans="1:22" x14ac:dyDescent="0.25">
      <c r="A18" s="3">
        <v>41729</v>
      </c>
      <c r="B18" s="1" t="s">
        <v>26</v>
      </c>
      <c r="C18" s="11">
        <v>61.571080000000002</v>
      </c>
      <c r="D18" s="11">
        <v>28.89855</v>
      </c>
      <c r="E18" s="11">
        <v>-30.462299999999999</v>
      </c>
      <c r="F18" s="11">
        <v>-12.61406</v>
      </c>
      <c r="G18" s="11">
        <v>-34.955550000000002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117.14700999999999</v>
      </c>
      <c r="D19" s="11">
        <v>79.159620000000004</v>
      </c>
      <c r="E19" s="11">
        <v>42.041449999999998</v>
      </c>
      <c r="F19" s="11">
        <v>-11.92896</v>
      </c>
      <c r="G19" s="11">
        <v>40.483490000000003</v>
      </c>
    </row>
    <row r="20" spans="1:22" x14ac:dyDescent="0.25">
      <c r="A20" s="3">
        <v>41912</v>
      </c>
      <c r="B20" s="1" t="s">
        <v>28</v>
      </c>
      <c r="C20" s="11">
        <v>177.84297000000001</v>
      </c>
      <c r="D20" s="11">
        <v>153.75676000000001</v>
      </c>
      <c r="E20" s="11">
        <v>114.96120000000001</v>
      </c>
      <c r="F20" s="11">
        <v>-11.654870000000001</v>
      </c>
      <c r="G20" s="11">
        <v>140.79438999999999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167.35576</v>
      </c>
      <c r="D21" s="11">
        <v>150.39107000000001</v>
      </c>
      <c r="E21" s="11">
        <v>111.82288</v>
      </c>
      <c r="F21" s="11">
        <v>-8.7394300000000005</v>
      </c>
      <c r="G21" s="11">
        <v>179.03887</v>
      </c>
    </row>
    <row r="22" spans="1:22" x14ac:dyDescent="0.25">
      <c r="A22" s="3">
        <v>42094</v>
      </c>
      <c r="B22" s="1" t="s">
        <v>30</v>
      </c>
      <c r="C22" s="11">
        <v>101.00230999999999</v>
      </c>
      <c r="D22" s="11">
        <v>51.514319999999998</v>
      </c>
      <c r="E22" s="11">
        <v>-34.851709999999997</v>
      </c>
      <c r="F22" s="11">
        <v>-10.832879999999999</v>
      </c>
      <c r="G22" s="11">
        <v>-7.1770500000000004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155.47832</v>
      </c>
      <c r="D23" s="11">
        <v>129.27135000000001</v>
      </c>
      <c r="E23" s="11">
        <v>89.835639999999998</v>
      </c>
      <c r="F23" s="11">
        <v>-13.72387</v>
      </c>
      <c r="G23" s="11">
        <v>119.26594</v>
      </c>
    </row>
    <row r="24" spans="1:22" x14ac:dyDescent="0.25">
      <c r="A24" s="3">
        <v>42277</v>
      </c>
      <c r="B24" s="1" t="s">
        <v>32</v>
      </c>
      <c r="C24" s="11">
        <v>153.38376</v>
      </c>
      <c r="D24" s="11">
        <v>126.6598</v>
      </c>
      <c r="E24" s="11">
        <v>65.993179999999995</v>
      </c>
      <c r="F24" s="11">
        <v>-17.778960000000001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315.05500000000001</v>
      </c>
      <c r="D25" s="11">
        <v>270.65893</v>
      </c>
      <c r="E25" s="11">
        <v>208.62896000000001</v>
      </c>
      <c r="F25" s="11">
        <v>-29.970109999999998</v>
      </c>
      <c r="G25" s="11">
        <v>303.01652000000001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99.307360000000003</v>
      </c>
      <c r="D26" s="11">
        <v>75.110230000000001</v>
      </c>
      <c r="E26" s="11">
        <v>-14.591710000000001</v>
      </c>
      <c r="F26" s="11">
        <v>-32.52516</v>
      </c>
      <c r="G26" s="11">
        <v>-51.668340000000001</v>
      </c>
    </row>
    <row r="27" spans="1:22" x14ac:dyDescent="0.25">
      <c r="A27" s="3">
        <v>42551</v>
      </c>
      <c r="B27" s="1" t="s">
        <v>35</v>
      </c>
      <c r="C27" s="11">
        <v>214.05796000000001</v>
      </c>
      <c r="D27" s="11">
        <v>177.37730999999999</v>
      </c>
      <c r="E27" s="11">
        <v>104.71747000000001</v>
      </c>
      <c r="F27" s="11">
        <v>-35.869500000000002</v>
      </c>
      <c r="G27" s="11">
        <v>91.325509999999994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145.47055</v>
      </c>
      <c r="D28" s="11">
        <v>107.32355</v>
      </c>
      <c r="E28" s="11">
        <v>55.523510000000002</v>
      </c>
      <c r="F28" s="11">
        <v>-40.06118</v>
      </c>
      <c r="G28" s="11">
        <v>16.603290000000001</v>
      </c>
    </row>
    <row r="29" spans="1:22" x14ac:dyDescent="0.25">
      <c r="A29" s="3">
        <v>42735</v>
      </c>
      <c r="B29" s="1" t="s">
        <v>37</v>
      </c>
      <c r="C29" s="11">
        <v>104.741</v>
      </c>
      <c r="D29" s="11">
        <v>66.073670000000007</v>
      </c>
      <c r="E29" s="11">
        <v>-3.4871300000000001</v>
      </c>
      <c r="F29" s="11">
        <v>-41.601559999999999</v>
      </c>
      <c r="G29" s="11">
        <v>-33.183160000000001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70.484309999999994</v>
      </c>
      <c r="D30" s="11">
        <v>40.287219999999998</v>
      </c>
      <c r="E30" s="11">
        <v>-6.9342899999999998</v>
      </c>
      <c r="F30" s="11">
        <v>-43.214880000000001</v>
      </c>
      <c r="G30" s="11">
        <v>-33.919589999999999</v>
      </c>
    </row>
    <row r="31" spans="1:22" x14ac:dyDescent="0.25">
      <c r="A31" s="3">
        <v>42916</v>
      </c>
      <c r="B31" s="1" t="s">
        <v>39</v>
      </c>
      <c r="C31" s="11">
        <v>203.72116</v>
      </c>
      <c r="D31" s="11">
        <v>145.06487999999999</v>
      </c>
      <c r="E31" s="11">
        <v>82.208309999999997</v>
      </c>
      <c r="F31" s="11">
        <v>-65.697429999999997</v>
      </c>
      <c r="G31" s="11">
        <v>13.892160000000001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241.52440000000001</v>
      </c>
      <c r="D32" s="11">
        <v>179.00709000000001</v>
      </c>
      <c r="E32" s="11">
        <v>112.31533</v>
      </c>
      <c r="F32" s="11">
        <v>-64.938180000000003</v>
      </c>
      <c r="G32" s="11">
        <v>358.63695000000001</v>
      </c>
    </row>
    <row r="33" spans="1:17" x14ac:dyDescent="0.25">
      <c r="A33" s="3">
        <v>43100</v>
      </c>
      <c r="B33" s="1" t="s">
        <v>41</v>
      </c>
      <c r="C33" s="11">
        <v>319.49268000000001</v>
      </c>
      <c r="D33" s="11">
        <v>255.07984999999999</v>
      </c>
      <c r="E33" s="11">
        <v>202.57731000000001</v>
      </c>
      <c r="F33" s="11">
        <v>-58.857979999999998</v>
      </c>
      <c r="G33" s="11">
        <v>136.46218999999999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210.46764999999999</v>
      </c>
      <c r="D34" s="11">
        <v>147.58516</v>
      </c>
      <c r="E34" s="11">
        <v>95.169790000000006</v>
      </c>
      <c r="F34" s="11">
        <v>-70.417900000000003</v>
      </c>
      <c r="G34" s="11">
        <v>-13.95609</v>
      </c>
    </row>
    <row r="35" spans="1:17" x14ac:dyDescent="0.25">
      <c r="A35" s="3">
        <v>43281</v>
      </c>
      <c r="B35" s="1" t="s">
        <v>43</v>
      </c>
      <c r="C35" s="11">
        <v>412.09690999999998</v>
      </c>
      <c r="D35" s="11">
        <v>340.59300000000002</v>
      </c>
      <c r="E35" s="11">
        <v>290.76582999999999</v>
      </c>
      <c r="F35" s="11">
        <v>-73.369</v>
      </c>
      <c r="G35" s="11">
        <v>221.50295</v>
      </c>
    </row>
    <row r="36" spans="1:17" x14ac:dyDescent="0.25">
      <c r="A36" s="3">
        <v>43373</v>
      </c>
      <c r="B36" s="1" t="s">
        <v>44</v>
      </c>
      <c r="C36" s="11">
        <v>285.77318000000002</v>
      </c>
      <c r="D36" s="11">
        <v>205.95903999999999</v>
      </c>
      <c r="E36" s="11">
        <v>149.82910999999999</v>
      </c>
      <c r="F36" s="11">
        <v>-75.246979999999994</v>
      </c>
      <c r="G36" s="11">
        <v>114.92094</v>
      </c>
    </row>
    <row r="37" spans="1:17" x14ac:dyDescent="0.25">
      <c r="A37" s="3">
        <v>43465</v>
      </c>
      <c r="B37" s="1" t="s">
        <v>45</v>
      </c>
      <c r="C37" s="11">
        <v>355.87448999999998</v>
      </c>
      <c r="D37" s="11">
        <v>279.50752999999997</v>
      </c>
      <c r="E37" s="11">
        <v>211.68979999999999</v>
      </c>
      <c r="F37" s="11">
        <v>-77.106120000000004</v>
      </c>
      <c r="G37" s="11">
        <v>118.08324</v>
      </c>
    </row>
    <row r="38" spans="1:17" x14ac:dyDescent="0.25">
      <c r="A38" s="3">
        <v>43555</v>
      </c>
      <c r="B38" s="1" t="s">
        <v>46</v>
      </c>
      <c r="C38" s="11">
        <v>228.21159</v>
      </c>
      <c r="D38" s="11">
        <v>154.3415</v>
      </c>
      <c r="E38" s="11">
        <v>99.498919999999998</v>
      </c>
      <c r="F38" s="11">
        <v>-69.718720000000005</v>
      </c>
      <c r="G38" s="11">
        <v>59.10492</v>
      </c>
    </row>
    <row r="39" spans="1:17" x14ac:dyDescent="0.25">
      <c r="A39" s="3">
        <v>43646</v>
      </c>
      <c r="B39" s="1" t="s">
        <v>47</v>
      </c>
      <c r="C39" s="11">
        <v>265.22221000000002</v>
      </c>
      <c r="D39" s="11">
        <v>191.02444</v>
      </c>
      <c r="E39" s="11">
        <v>133.51321999999999</v>
      </c>
      <c r="F39" s="11">
        <v>-75.031400000000005</v>
      </c>
      <c r="G39" s="11">
        <v>10.98948</v>
      </c>
    </row>
    <row r="40" spans="1:17" x14ac:dyDescent="0.25">
      <c r="A40" s="3">
        <v>43738</v>
      </c>
      <c r="B40" s="1" t="s">
        <v>48</v>
      </c>
      <c r="C40" s="11">
        <v>298.13132999999999</v>
      </c>
      <c r="D40" s="11">
        <v>222.70004</v>
      </c>
      <c r="E40" s="11">
        <v>161.96326999999999</v>
      </c>
      <c r="F40" s="11">
        <v>-77.354330000000004</v>
      </c>
      <c r="G40" s="11">
        <v>39.491329999999998</v>
      </c>
    </row>
    <row r="41" spans="1:17" x14ac:dyDescent="0.25">
      <c r="A41" s="3">
        <v>43830</v>
      </c>
      <c r="B41" s="1" t="s">
        <v>49</v>
      </c>
      <c r="C41" s="11">
        <v>520.6925</v>
      </c>
      <c r="D41" s="11">
        <v>405.37569999999999</v>
      </c>
      <c r="E41" s="11">
        <v>342.29225000000002</v>
      </c>
      <c r="F41" s="11">
        <v>-78.378590000000003</v>
      </c>
      <c r="G41" s="11">
        <v>219.70060000000001</v>
      </c>
    </row>
    <row r="42" spans="1:17" x14ac:dyDescent="0.25">
      <c r="A42" s="3">
        <v>43921</v>
      </c>
      <c r="B42" s="1" t="s">
        <v>50</v>
      </c>
      <c r="C42" s="11">
        <v>356.33440999999999</v>
      </c>
      <c r="D42" s="11">
        <v>243.38256999999999</v>
      </c>
      <c r="E42" s="11">
        <v>156.61625000000001</v>
      </c>
      <c r="F42" s="11">
        <v>-89.391220000000004</v>
      </c>
      <c r="G42" s="11">
        <v>73.962350000000001</v>
      </c>
    </row>
    <row r="43" spans="1:17" x14ac:dyDescent="0.25">
      <c r="A43" s="3">
        <v>44012</v>
      </c>
      <c r="B43" s="1" t="s">
        <v>51</v>
      </c>
      <c r="C43" s="11">
        <v>376.19497000000001</v>
      </c>
      <c r="D43" s="11">
        <v>268.33794</v>
      </c>
      <c r="E43" s="11">
        <v>203.69435999999999</v>
      </c>
      <c r="F43" s="11">
        <v>-72.056219999999996</v>
      </c>
      <c r="G43" s="11">
        <v>73.106089999999995</v>
      </c>
    </row>
    <row r="44" spans="1:17" x14ac:dyDescent="0.25">
      <c r="A44" s="3">
        <v>44104</v>
      </c>
      <c r="B44" s="1" t="s">
        <v>52</v>
      </c>
      <c r="C44" s="11">
        <v>414.31779</v>
      </c>
      <c r="D44" s="11">
        <v>260.02784000000003</v>
      </c>
      <c r="E44" s="11">
        <v>183.58541</v>
      </c>
      <c r="F44" s="11">
        <v>-80.234260000000006</v>
      </c>
      <c r="G44" s="11">
        <v>116.56871</v>
      </c>
    </row>
    <row r="45" spans="1:17" x14ac:dyDescent="0.25">
      <c r="A45" s="3">
        <v>44196</v>
      </c>
      <c r="B45" s="1" t="s">
        <v>53</v>
      </c>
      <c r="C45" s="11">
        <v>579.02288999999996</v>
      </c>
      <c r="D45" s="11">
        <v>405.92104999999998</v>
      </c>
      <c r="E45" s="11">
        <v>324.2629</v>
      </c>
      <c r="F45" s="11">
        <v>-81.499459999999999</v>
      </c>
      <c r="G45" s="11">
        <v>298.37000999999998</v>
      </c>
    </row>
    <row r="46" spans="1:17" x14ac:dyDescent="0.25">
      <c r="A46" s="3">
        <v>44286</v>
      </c>
      <c r="B46" s="1" t="s">
        <v>54</v>
      </c>
      <c r="C46" s="11">
        <v>427.53464000000002</v>
      </c>
      <c r="D46" s="11">
        <v>270.86020000000002</v>
      </c>
      <c r="E46" s="11">
        <v>189.69265999999999</v>
      </c>
      <c r="F46" s="11">
        <v>-80.720709999999997</v>
      </c>
      <c r="G46" s="11">
        <v>87.382429999999999</v>
      </c>
    </row>
    <row r="47" spans="1:17" x14ac:dyDescent="0.25">
      <c r="A47" s="3">
        <v>44377</v>
      </c>
      <c r="B47" s="1" t="s">
        <v>55</v>
      </c>
      <c r="C47" s="11">
        <v>606.81695000000002</v>
      </c>
      <c r="D47" s="11">
        <v>456.40926000000002</v>
      </c>
      <c r="E47" s="11">
        <v>351.58253999999999</v>
      </c>
      <c r="F47" s="11">
        <v>-75.276759999999996</v>
      </c>
      <c r="G47" s="11">
        <v>240.02546000000001</v>
      </c>
    </row>
    <row r="48" spans="1:17" x14ac:dyDescent="0.25">
      <c r="A48" s="3">
        <v>44469</v>
      </c>
      <c r="B48" s="1" t="s">
        <v>56</v>
      </c>
      <c r="C48" s="11">
        <v>648.73833999999999</v>
      </c>
      <c r="D48" s="11">
        <v>436.48288000000002</v>
      </c>
      <c r="E48" s="11">
        <v>341.74619000000001</v>
      </c>
      <c r="F48" s="11">
        <v>-78.236500000000007</v>
      </c>
      <c r="G48" s="11">
        <v>201.98418000000001</v>
      </c>
    </row>
    <row r="49" spans="1:7" x14ac:dyDescent="0.25">
      <c r="A49" s="3">
        <v>44561</v>
      </c>
      <c r="B49" s="1" t="s">
        <v>57</v>
      </c>
      <c r="C49" s="11">
        <v>816.59569999999997</v>
      </c>
      <c r="D49" s="11">
        <v>644.92363999999998</v>
      </c>
      <c r="E49" s="11">
        <v>520.41454999999996</v>
      </c>
      <c r="F49" s="11">
        <v>-70.12133</v>
      </c>
      <c r="G49" s="11">
        <v>393.43310000000002</v>
      </c>
    </row>
    <row r="50" spans="1:7" x14ac:dyDescent="0.25">
      <c r="A50" s="3">
        <v>44651</v>
      </c>
      <c r="B50" s="1" t="s">
        <v>58</v>
      </c>
      <c r="C50" s="11">
        <v>495.52102000000002</v>
      </c>
      <c r="D50" s="11">
        <v>342.00324000000001</v>
      </c>
      <c r="E50" s="11">
        <v>256.11187999999999</v>
      </c>
      <c r="F50" s="11">
        <v>-77.985810000000001</v>
      </c>
      <c r="G50" s="11">
        <v>13.92084</v>
      </c>
    </row>
    <row r="51" spans="1:7" x14ac:dyDescent="0.25">
      <c r="A51" s="3">
        <v>44742</v>
      </c>
      <c r="B51" s="1" t="s">
        <v>59</v>
      </c>
      <c r="C51" s="11">
        <v>775.23328000000004</v>
      </c>
      <c r="D51" s="11">
        <v>591.94114000000002</v>
      </c>
      <c r="E51" s="11">
        <v>485.91685000000001</v>
      </c>
      <c r="F51" s="11">
        <v>-111.92648</v>
      </c>
      <c r="G51" s="11">
        <v>210.19575</v>
      </c>
    </row>
    <row r="52" spans="1:7" x14ac:dyDescent="0.25">
      <c r="A52" s="3">
        <v>44834</v>
      </c>
      <c r="B52" s="1" t="s">
        <v>60</v>
      </c>
      <c r="C52" s="11">
        <v>1004.98542</v>
      </c>
      <c r="D52" s="11">
        <v>646.57660999999996</v>
      </c>
      <c r="E52" s="11">
        <v>538.02229999999997</v>
      </c>
      <c r="F52" s="11">
        <v>-141.64984999999999</v>
      </c>
      <c r="G52" s="11">
        <v>231.15013999999999</v>
      </c>
    </row>
    <row r="53" spans="1:7" x14ac:dyDescent="0.25">
      <c r="A53" s="3">
        <v>44926</v>
      </c>
      <c r="B53" s="1" t="s">
        <v>61</v>
      </c>
      <c r="C53" s="11">
        <v>1165.58502</v>
      </c>
      <c r="D53" s="11">
        <v>850.46735999999999</v>
      </c>
      <c r="E53" s="11">
        <v>742.02863000000002</v>
      </c>
      <c r="F53" s="11">
        <v>-172.36463000000001</v>
      </c>
      <c r="G53" s="11">
        <v>278.54113999999998</v>
      </c>
    </row>
    <row r="54" spans="1:7" x14ac:dyDescent="0.25">
      <c r="A54" s="3">
        <v>45016</v>
      </c>
      <c r="B54" s="1" t="s">
        <v>62</v>
      </c>
      <c r="C54" s="11">
        <v>890.63162999999997</v>
      </c>
      <c r="D54" s="11">
        <v>631.33623999999998</v>
      </c>
      <c r="E54" s="11">
        <v>528.73356999999999</v>
      </c>
      <c r="F54" s="11">
        <v>-175.62849</v>
      </c>
      <c r="G54" s="11">
        <v>237.13946999999999</v>
      </c>
    </row>
    <row r="55" spans="1:7" x14ac:dyDescent="0.25">
      <c r="A55" s="3">
        <v>45107</v>
      </c>
      <c r="B55" s="1" t="s">
        <v>63</v>
      </c>
      <c r="C55" s="11">
        <v>1053.4430199999999</v>
      </c>
      <c r="D55" s="11">
        <v>746.45991000000004</v>
      </c>
      <c r="E55" s="11">
        <v>590.97348</v>
      </c>
      <c r="F55" s="11">
        <v>-131.98616999999999</v>
      </c>
      <c r="G55" s="11">
        <v>211.84211999999999</v>
      </c>
    </row>
    <row r="56" spans="1:7" x14ac:dyDescent="0.25">
      <c r="A56" s="3">
        <v>45199</v>
      </c>
      <c r="B56" s="1" t="s">
        <v>64</v>
      </c>
      <c r="C56" s="11">
        <v>1852.00298</v>
      </c>
      <c r="D56" s="11">
        <v>811.77224999999999</v>
      </c>
      <c r="E56" s="11">
        <v>592.31134999999995</v>
      </c>
      <c r="F56" s="11">
        <v>-129.63972999999999</v>
      </c>
      <c r="G56" s="11">
        <v>367.97381000000001</v>
      </c>
    </row>
    <row r="57" spans="1:7" x14ac:dyDescent="0.25">
      <c r="A57" s="3">
        <v>45291</v>
      </c>
      <c r="B57" s="1" t="s">
        <v>65</v>
      </c>
      <c r="C57" s="11">
        <v>1439.63024</v>
      </c>
      <c r="D57" s="11">
        <v>728.63819000000001</v>
      </c>
      <c r="E57" s="11">
        <v>553.89822000000004</v>
      </c>
      <c r="F57" s="11">
        <v>-116.31864</v>
      </c>
      <c r="G57" s="11">
        <v>421.15158000000002</v>
      </c>
    </row>
    <row r="58" spans="1:7" x14ac:dyDescent="0.25">
      <c r="A58" s="3">
        <v>45382</v>
      </c>
      <c r="B58" s="1" t="s">
        <v>66</v>
      </c>
      <c r="C58" s="11">
        <v>1347.4694099999999</v>
      </c>
      <c r="D58" s="11">
        <v>904.45452</v>
      </c>
      <c r="E58" s="11">
        <v>624.39061000000004</v>
      </c>
      <c r="F58" s="11">
        <v>-113.79777</v>
      </c>
      <c r="G58" s="11">
        <v>280.77776</v>
      </c>
    </row>
    <row r="59" spans="1:7" x14ac:dyDescent="0.25">
      <c r="A59" s="3">
        <v>45473</v>
      </c>
      <c r="B59" s="1" t="s">
        <v>67</v>
      </c>
      <c r="C59" s="11">
        <v>1456.8460600000001</v>
      </c>
      <c r="D59" s="11">
        <v>729.74300000000005</v>
      </c>
      <c r="E59" s="11">
        <v>432.56254999999999</v>
      </c>
      <c r="F59" s="11">
        <v>-101.45426</v>
      </c>
      <c r="G59" s="11">
        <v>370.02510999999998</v>
      </c>
    </row>
    <row r="60" spans="1:7" x14ac:dyDescent="0.25">
      <c r="A60" s="3">
        <v>45565</v>
      </c>
      <c r="B60" s="1" t="s">
        <v>68</v>
      </c>
      <c r="C60" s="11">
        <v>1643.50722</v>
      </c>
      <c r="D60" s="11">
        <v>1001.76468</v>
      </c>
      <c r="E60" s="11">
        <v>698.02053999999998</v>
      </c>
      <c r="F60" s="11">
        <v>-83.732640000000004</v>
      </c>
      <c r="G60" s="11">
        <v>433.90613000000002</v>
      </c>
    </row>
    <row r="61" spans="1:7" x14ac:dyDescent="0.25">
      <c r="A61" s="3">
        <v>45657</v>
      </c>
      <c r="B61" s="1" t="s">
        <v>69</v>
      </c>
      <c r="C61" s="11">
        <v>1608.5567100000001</v>
      </c>
      <c r="D61" s="11">
        <v>1019.84108</v>
      </c>
      <c r="E61" s="11">
        <v>765.90030999999999</v>
      </c>
      <c r="F61" s="11">
        <v>-81.688980000000001</v>
      </c>
      <c r="G61" s="11">
        <v>495.31038000000001</v>
      </c>
    </row>
    <row r="62" spans="1:7" x14ac:dyDescent="0.25">
      <c r="A62" s="3">
        <v>45747</v>
      </c>
      <c r="B62" s="1" t="s">
        <v>70</v>
      </c>
      <c r="C62" s="11">
        <v>716.24557000000004</v>
      </c>
      <c r="D62" s="11">
        <v>158.07608999999999</v>
      </c>
      <c r="E62" s="11">
        <v>376.88747999999998</v>
      </c>
      <c r="F62" s="11">
        <v>-88.076819999999998</v>
      </c>
      <c r="G62" s="11">
        <v>291.67991999999998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Sheet26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329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COSE:VONE.N0000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5345.1615000000002</v>
      </c>
      <c r="D7" s="11">
        <v>1468.0015000000001</v>
      </c>
      <c r="E7" s="11">
        <v>1168.5165</v>
      </c>
      <c r="F7" s="11">
        <v>-117.36750000000001</v>
      </c>
      <c r="G7" s="11">
        <v>507.21699999999998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5345.1615000000002</v>
      </c>
      <c r="D8" s="11">
        <v>1468.0015000000001</v>
      </c>
      <c r="E8" s="11">
        <v>1168.5165</v>
      </c>
      <c r="F8" s="11">
        <v>-117.36750000000001</v>
      </c>
      <c r="G8" s="11">
        <v>507.21699999999998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8215.3960000000006</v>
      </c>
      <c r="D9" s="11">
        <v>2442.569</v>
      </c>
      <c r="E9" s="11">
        <v>1267.8340000000001</v>
      </c>
      <c r="F9" s="11">
        <v>-188.34100000000001</v>
      </c>
      <c r="G9" s="11">
        <v>531.005</v>
      </c>
    </row>
    <row r="10" spans="1:22" x14ac:dyDescent="0.25">
      <c r="A10" s="3">
        <v>40999</v>
      </c>
      <c r="B10" s="1" t="s">
        <v>18</v>
      </c>
      <c r="C10" s="11">
        <v>8321.0182700000005</v>
      </c>
      <c r="D10" s="11">
        <v>3311.05429</v>
      </c>
      <c r="E10" s="11">
        <v>2171.8101700000002</v>
      </c>
      <c r="F10" s="11">
        <v>-202.02762000000001</v>
      </c>
      <c r="G10" s="11">
        <v>999.92783999999995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7265.1090000000004</v>
      </c>
      <c r="D11" s="11">
        <v>1773.971</v>
      </c>
      <c r="E11" s="11">
        <v>986.76599999999996</v>
      </c>
      <c r="F11" s="11">
        <v>-402.53500000000003</v>
      </c>
      <c r="G11" s="11">
        <v>368.43099999999998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8329.4179999999997</v>
      </c>
      <c r="D12" s="11">
        <v>2564.9029999999998</v>
      </c>
      <c r="E12" s="11">
        <v>1113.1949999999999</v>
      </c>
      <c r="F12" s="11">
        <v>-193.60400000000001</v>
      </c>
      <c r="G12" s="11">
        <v>539.83100000000002</v>
      </c>
    </row>
    <row r="13" spans="1:22" x14ac:dyDescent="0.25">
      <c r="A13" s="3">
        <v>41274</v>
      </c>
      <c r="B13" s="1" t="s">
        <v>21</v>
      </c>
      <c r="C13" s="11">
        <v>8955.5650000000005</v>
      </c>
      <c r="D13" s="11">
        <v>2830.848</v>
      </c>
      <c r="E13" s="11">
        <v>1416.95</v>
      </c>
      <c r="F13" s="11">
        <v>-343.39600000000002</v>
      </c>
      <c r="G13" s="11">
        <v>754.38400000000001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9328.8690000000006</v>
      </c>
      <c r="D15" s="11">
        <v>1594.095</v>
      </c>
      <c r="E15" s="11">
        <v>723.66099999999994</v>
      </c>
      <c r="F15" s="11">
        <v>-489.24599999999998</v>
      </c>
      <c r="G15" s="11">
        <v>158.69399999999999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12221.319</v>
      </c>
      <c r="D16" s="11">
        <v>3630.527</v>
      </c>
      <c r="E16" s="11">
        <v>1276.3599999999999</v>
      </c>
      <c r="F16" s="11">
        <v>-562.47199999999998</v>
      </c>
      <c r="G16" s="11">
        <v>267.07799999999997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14750.061</v>
      </c>
      <c r="D17" s="11">
        <v>5158.2820000000002</v>
      </c>
      <c r="E17" s="11">
        <v>1472.481</v>
      </c>
      <c r="F17" s="11">
        <v>-551.72199999999998</v>
      </c>
      <c r="G17" s="11">
        <v>398.16699999999997</v>
      </c>
    </row>
    <row r="18" spans="1:22" x14ac:dyDescent="0.25">
      <c r="A18" s="3">
        <v>41729</v>
      </c>
      <c r="B18" s="1" t="s">
        <v>26</v>
      </c>
      <c r="C18" s="11">
        <v>12030.8421</v>
      </c>
      <c r="D18" s="11">
        <v>1776.4014199999999</v>
      </c>
      <c r="E18" s="11">
        <v>1828.01449</v>
      </c>
      <c r="F18" s="11">
        <v>-408.20596</v>
      </c>
      <c r="G18" s="11">
        <v>750.00373000000002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9455.5689999999995</v>
      </c>
      <c r="D19" s="11">
        <v>2703.3130000000001</v>
      </c>
      <c r="E19" s="11">
        <v>1438.049</v>
      </c>
      <c r="F19" s="11">
        <v>-293.34199999999998</v>
      </c>
      <c r="G19" s="11">
        <v>493.44799999999998</v>
      </c>
    </row>
    <row r="20" spans="1:22" x14ac:dyDescent="0.25">
      <c r="A20" s="3">
        <v>41912</v>
      </c>
      <c r="B20" s="1" t="s">
        <v>28</v>
      </c>
      <c r="C20" s="11">
        <v>10642.184999999999</v>
      </c>
      <c r="D20" s="11">
        <v>4242.7650000000003</v>
      </c>
      <c r="E20" s="11">
        <v>1875.5989999999999</v>
      </c>
      <c r="F20" s="11">
        <v>-370.55799999999999</v>
      </c>
      <c r="G20" s="11">
        <v>616.51800000000003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11677.466</v>
      </c>
      <c r="D21" s="11">
        <v>4644.1329999999998</v>
      </c>
      <c r="E21" s="11">
        <v>1990.731</v>
      </c>
      <c r="F21" s="11">
        <v>-317.18700000000001</v>
      </c>
      <c r="G21" s="11">
        <v>763.99800000000005</v>
      </c>
    </row>
    <row r="22" spans="1:22" x14ac:dyDescent="0.25">
      <c r="A22" s="3">
        <v>42094</v>
      </c>
      <c r="B22" s="1" t="s">
        <v>30</v>
      </c>
      <c r="C22" s="11">
        <v>11674.56402</v>
      </c>
      <c r="D22" s="11">
        <v>4132.3713500000003</v>
      </c>
      <c r="E22" s="11">
        <v>2541.0189099999998</v>
      </c>
      <c r="F22" s="11">
        <v>-307.75904000000003</v>
      </c>
      <c r="G22" s="11">
        <v>1017.1310999999999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10433.736999999999</v>
      </c>
      <c r="D23" s="11">
        <v>3663.0540000000001</v>
      </c>
      <c r="E23" s="11">
        <v>2393.5540000000001</v>
      </c>
      <c r="F23" s="11">
        <v>-284.185</v>
      </c>
      <c r="G23" s="11">
        <v>890.9</v>
      </c>
    </row>
    <row r="24" spans="1:22" x14ac:dyDescent="0.25">
      <c r="A24" s="3">
        <v>42277</v>
      </c>
      <c r="B24" s="1" t="s">
        <v>32</v>
      </c>
      <c r="C24" s="11">
        <v>11441.933999999999</v>
      </c>
      <c r="D24" s="11">
        <v>4871.9030000000002</v>
      </c>
      <c r="E24" s="11">
        <v>2277.9699999999998</v>
      </c>
      <c r="F24" s="11">
        <v>-320.17</v>
      </c>
      <c r="G24" s="11">
        <v>835.79200000000003</v>
      </c>
    </row>
    <row r="25" spans="1:22" x14ac:dyDescent="0.25">
      <c r="A25" s="3">
        <v>42369</v>
      </c>
      <c r="B25" s="1" t="s">
        <v>33</v>
      </c>
      <c r="C25" s="11">
        <v>12920.999</v>
      </c>
      <c r="D25" s="11">
        <v>5713.223</v>
      </c>
      <c r="E25" s="11">
        <v>3106.0590000000002</v>
      </c>
      <c r="F25" s="11">
        <v>-301.30900000000003</v>
      </c>
      <c r="G25" s="11">
        <v>1201.0160000000001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12871.17611</v>
      </c>
      <c r="D26" s="11">
        <v>5072.7881200000002</v>
      </c>
      <c r="E26" s="11">
        <v>3272.6960199999999</v>
      </c>
      <c r="F26" s="11">
        <v>-216.18987999999999</v>
      </c>
      <c r="G26" s="11">
        <v>1300.27208</v>
      </c>
    </row>
    <row r="27" spans="1:22" x14ac:dyDescent="0.25">
      <c r="A27" s="3">
        <v>42551</v>
      </c>
      <c r="B27" s="1" t="s">
        <v>35</v>
      </c>
      <c r="C27" s="11">
        <v>11559.817999999999</v>
      </c>
      <c r="D27" s="11">
        <v>4144.0640000000003</v>
      </c>
      <c r="E27" s="11">
        <v>2642.5920000000001</v>
      </c>
      <c r="F27" s="11">
        <v>-359.92200000000003</v>
      </c>
      <c r="G27" s="11">
        <v>1098.9259999999999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12585.321</v>
      </c>
      <c r="D28" s="11">
        <v>2414.922</v>
      </c>
      <c r="E28" s="11">
        <v>-246.876</v>
      </c>
      <c r="F28" s="11">
        <v>-409.53</v>
      </c>
      <c r="G28" s="11">
        <v>-3001.9389999999999</v>
      </c>
    </row>
    <row r="29" spans="1:22" x14ac:dyDescent="0.25">
      <c r="A29" s="3">
        <v>42735</v>
      </c>
      <c r="B29" s="1" t="s">
        <v>37</v>
      </c>
      <c r="C29" s="11">
        <v>14488.709000000001</v>
      </c>
      <c r="D29" s="11">
        <v>6388.2370000000001</v>
      </c>
      <c r="E29" s="11">
        <v>3539.509</v>
      </c>
      <c r="F29" s="11">
        <v>-446.017</v>
      </c>
      <c r="G29" s="11">
        <v>1027.259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14302.55255</v>
      </c>
      <c r="D30" s="11">
        <v>5512.1625000000004</v>
      </c>
      <c r="E30" s="11">
        <v>3533.5114400000002</v>
      </c>
      <c r="F30" s="11">
        <v>-394.83924999999999</v>
      </c>
      <c r="G30" s="11">
        <v>1515.9576300000001</v>
      </c>
    </row>
    <row r="31" spans="1:22" x14ac:dyDescent="0.25">
      <c r="A31" s="3">
        <v>42916</v>
      </c>
      <c r="B31" s="1" t="s">
        <v>39</v>
      </c>
      <c r="C31" s="11">
        <v>13000.446</v>
      </c>
      <c r="D31" s="11">
        <v>3912.3760000000002</v>
      </c>
      <c r="E31" s="11">
        <v>2409.1880000000001</v>
      </c>
      <c r="F31" s="11">
        <v>-428.32400000000001</v>
      </c>
      <c r="G31" s="11">
        <v>823.42399999999998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14645.752</v>
      </c>
      <c r="D32" s="11">
        <v>5966.4679999999998</v>
      </c>
      <c r="E32" s="11">
        <v>2971.799</v>
      </c>
      <c r="F32" s="11">
        <v>-473.82900000000001</v>
      </c>
      <c r="G32" s="11">
        <v>805.51599999999996</v>
      </c>
    </row>
    <row r="33" spans="1:17" x14ac:dyDescent="0.25">
      <c r="A33" s="3">
        <v>43100</v>
      </c>
      <c r="B33" s="1" t="s">
        <v>41</v>
      </c>
      <c r="C33" s="11">
        <v>16892.273000000001</v>
      </c>
      <c r="D33" s="11">
        <v>6923.15</v>
      </c>
      <c r="E33" s="11">
        <v>3526.26</v>
      </c>
      <c r="F33" s="11">
        <v>-511.99700000000001</v>
      </c>
      <c r="G33" s="11">
        <v>1087.7180000000001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16430.392</v>
      </c>
      <c r="D34" s="11">
        <v>5103.2560000000003</v>
      </c>
      <c r="E34" s="11">
        <v>3126.2339999999999</v>
      </c>
      <c r="F34" s="11">
        <v>-492.45299999999997</v>
      </c>
      <c r="G34" s="11">
        <v>892.452</v>
      </c>
    </row>
    <row r="35" spans="1:17" x14ac:dyDescent="0.25">
      <c r="A35" s="3">
        <v>43281</v>
      </c>
      <c r="B35" s="1" t="s">
        <v>43</v>
      </c>
      <c r="C35" s="11">
        <v>14340.460999999999</v>
      </c>
      <c r="D35" s="11">
        <v>4225.0519999999997</v>
      </c>
      <c r="E35" s="11">
        <v>2448.576</v>
      </c>
      <c r="F35" s="11">
        <v>-582.88400000000001</v>
      </c>
      <c r="G35" s="11">
        <v>691.24199999999996</v>
      </c>
    </row>
    <row r="36" spans="1:17" x14ac:dyDescent="0.25">
      <c r="A36" s="3">
        <v>43373</v>
      </c>
      <c r="B36" s="1" t="s">
        <v>44</v>
      </c>
      <c r="C36" s="11">
        <v>15879.127</v>
      </c>
      <c r="D36" s="11">
        <v>6340.8860000000004</v>
      </c>
      <c r="E36" s="11">
        <v>2737.9229999999998</v>
      </c>
      <c r="F36" s="11">
        <v>-644.65</v>
      </c>
      <c r="G36" s="11">
        <v>786.08799999999997</v>
      </c>
    </row>
    <row r="37" spans="1:17" x14ac:dyDescent="0.25">
      <c r="A37" s="3">
        <v>43465</v>
      </c>
      <c r="B37" s="1" t="s">
        <v>45</v>
      </c>
      <c r="C37" s="11">
        <v>18285.415000000001</v>
      </c>
      <c r="D37" s="11">
        <v>7245.8010000000004</v>
      </c>
      <c r="E37" s="11">
        <v>3615.067</v>
      </c>
      <c r="F37" s="11">
        <v>-778.68600000000004</v>
      </c>
      <c r="G37" s="11">
        <v>1008.966</v>
      </c>
    </row>
    <row r="38" spans="1:17" x14ac:dyDescent="0.25">
      <c r="A38" s="3">
        <v>43555</v>
      </c>
      <c r="B38" s="1" t="s">
        <v>46</v>
      </c>
      <c r="C38" s="11">
        <v>18186.008000000002</v>
      </c>
      <c r="D38" s="11">
        <v>5355.3159999999998</v>
      </c>
      <c r="E38" s="11">
        <v>3477.62</v>
      </c>
      <c r="F38" s="11">
        <v>-596.97699999999998</v>
      </c>
      <c r="G38" s="11">
        <v>1554.421</v>
      </c>
    </row>
    <row r="39" spans="1:17" x14ac:dyDescent="0.25">
      <c r="A39" s="3">
        <v>43646</v>
      </c>
      <c r="B39" s="1" t="s">
        <v>47</v>
      </c>
      <c r="C39" s="11">
        <v>15999.079</v>
      </c>
      <c r="D39" s="11">
        <v>4203.6490000000003</v>
      </c>
      <c r="E39" s="11">
        <v>2545.884</v>
      </c>
      <c r="F39" s="11">
        <v>-752.16</v>
      </c>
      <c r="G39" s="11">
        <v>587.18299999999999</v>
      </c>
    </row>
    <row r="40" spans="1:17" x14ac:dyDescent="0.25">
      <c r="A40" s="3">
        <v>43738</v>
      </c>
      <c r="B40" s="1" t="s">
        <v>48</v>
      </c>
      <c r="C40" s="11">
        <v>17320.687999999998</v>
      </c>
      <c r="D40" s="11">
        <v>6862.0619999999999</v>
      </c>
      <c r="E40" s="11">
        <v>3408.076</v>
      </c>
      <c r="F40" s="11">
        <v>-774.01499999999999</v>
      </c>
      <c r="G40" s="11">
        <v>984.16399999999999</v>
      </c>
    </row>
    <row r="41" spans="1:17" x14ac:dyDescent="0.25">
      <c r="A41" s="3">
        <v>43830</v>
      </c>
      <c r="B41" s="1" t="s">
        <v>49</v>
      </c>
      <c r="C41" s="11">
        <v>18916.835999999999</v>
      </c>
      <c r="D41" s="11">
        <v>7822.8980000000001</v>
      </c>
      <c r="E41" s="11">
        <v>4210.6570000000002</v>
      </c>
      <c r="F41" s="11">
        <v>-770.13900000000001</v>
      </c>
      <c r="G41" s="11">
        <v>1311.462</v>
      </c>
    </row>
    <row r="42" spans="1:17" x14ac:dyDescent="0.25">
      <c r="A42" s="3">
        <v>43921</v>
      </c>
      <c r="B42" s="1" t="s">
        <v>50</v>
      </c>
      <c r="C42" s="11">
        <v>16332.431</v>
      </c>
      <c r="D42" s="11">
        <v>4112.97</v>
      </c>
      <c r="E42" s="11">
        <v>2582.4560000000001</v>
      </c>
      <c r="F42" s="11">
        <v>-727.28800000000001</v>
      </c>
      <c r="G42" s="11">
        <v>910.83199999999999</v>
      </c>
    </row>
    <row r="43" spans="1:17" x14ac:dyDescent="0.25">
      <c r="A43" s="3">
        <v>44012</v>
      </c>
      <c r="B43" s="1" t="s">
        <v>51</v>
      </c>
      <c r="C43" s="11">
        <v>13113.098</v>
      </c>
      <c r="D43" s="11">
        <v>1193.6130000000001</v>
      </c>
      <c r="E43" s="11">
        <v>1230.6880000000001</v>
      </c>
      <c r="F43" s="11">
        <v>-674.47699999999998</v>
      </c>
      <c r="G43" s="11">
        <v>859.18899999999996</v>
      </c>
    </row>
    <row r="44" spans="1:17" x14ac:dyDescent="0.25">
      <c r="A44" s="3">
        <v>44104</v>
      </c>
      <c r="B44" s="1" t="s">
        <v>52</v>
      </c>
      <c r="C44" s="11">
        <v>20448.635999999999</v>
      </c>
      <c r="D44" s="11">
        <v>6416.0410000000002</v>
      </c>
      <c r="E44" s="11">
        <v>4675.1499999999996</v>
      </c>
      <c r="F44" s="11">
        <v>-563.80700000000002</v>
      </c>
      <c r="G44" s="11">
        <v>1584.5219999999999</v>
      </c>
    </row>
    <row r="45" spans="1:17" x14ac:dyDescent="0.25">
      <c r="A45" s="3">
        <v>44196</v>
      </c>
      <c r="B45" s="1" t="s">
        <v>53</v>
      </c>
      <c r="C45" s="11">
        <v>23041.197</v>
      </c>
      <c r="D45" s="11">
        <v>10184.043</v>
      </c>
      <c r="E45" s="11">
        <v>5885.12</v>
      </c>
      <c r="F45" s="11">
        <v>-349.80700000000002</v>
      </c>
      <c r="G45" s="11">
        <v>2033.933</v>
      </c>
    </row>
    <row r="46" spans="1:17" x14ac:dyDescent="0.25">
      <c r="A46" s="3">
        <v>44286</v>
      </c>
      <c r="B46" s="1" t="s">
        <v>54</v>
      </c>
      <c r="C46" s="11">
        <v>24432.045999999998</v>
      </c>
      <c r="D46" s="11">
        <v>9987.4</v>
      </c>
      <c r="E46" s="11">
        <v>7668.1310000000003</v>
      </c>
      <c r="F46" s="11">
        <v>-252.577</v>
      </c>
      <c r="G46" s="11">
        <v>3640.152</v>
      </c>
    </row>
    <row r="47" spans="1:17" x14ac:dyDescent="0.25">
      <c r="A47" s="3">
        <v>44377</v>
      </c>
      <c r="B47" s="1" t="s">
        <v>55</v>
      </c>
      <c r="C47" s="11">
        <v>18697.960999999999</v>
      </c>
      <c r="D47" s="11">
        <v>8812.0480000000007</v>
      </c>
      <c r="E47" s="11">
        <v>4928.5140000000001</v>
      </c>
      <c r="F47" s="11">
        <v>-288.40100000000001</v>
      </c>
      <c r="G47" s="11">
        <v>1390.5340000000001</v>
      </c>
    </row>
    <row r="48" spans="1:17" x14ac:dyDescent="0.25">
      <c r="A48" s="3">
        <v>44469</v>
      </c>
      <c r="B48" s="1" t="s">
        <v>56</v>
      </c>
      <c r="C48" s="11">
        <v>23441.967000000001</v>
      </c>
      <c r="D48" s="11">
        <v>10679.257</v>
      </c>
      <c r="E48" s="11">
        <v>6786.8280000000004</v>
      </c>
      <c r="F48" s="11">
        <v>-291.65600000000001</v>
      </c>
      <c r="G48" s="11">
        <v>2654.7750000000001</v>
      </c>
    </row>
    <row r="49" spans="1:7" x14ac:dyDescent="0.25">
      <c r="A49" s="3">
        <v>44561</v>
      </c>
      <c r="B49" s="1" t="s">
        <v>57</v>
      </c>
      <c r="C49" s="11">
        <v>27241.312000000002</v>
      </c>
      <c r="D49" s="11">
        <v>12849.349</v>
      </c>
      <c r="E49" s="11">
        <v>8498.8359999999993</v>
      </c>
      <c r="F49" s="11">
        <v>-249.77699999999999</v>
      </c>
      <c r="G49" s="11">
        <v>3160.232</v>
      </c>
    </row>
    <row r="50" spans="1:7" x14ac:dyDescent="0.25">
      <c r="A50" s="3">
        <v>44651</v>
      </c>
      <c r="B50" s="1" t="s">
        <v>58</v>
      </c>
      <c r="C50" s="11">
        <v>24913.947</v>
      </c>
      <c r="D50" s="11">
        <v>9541.3880000000008</v>
      </c>
      <c r="E50" s="11">
        <v>6999.1379999999999</v>
      </c>
      <c r="F50" s="11">
        <v>-202.166</v>
      </c>
      <c r="G50" s="11">
        <v>3147.0729999999999</v>
      </c>
    </row>
    <row r="51" spans="1:7" x14ac:dyDescent="0.25">
      <c r="A51" s="3">
        <v>44742</v>
      </c>
      <c r="B51" s="1" t="s">
        <v>59</v>
      </c>
      <c r="C51" s="11">
        <v>24625.581999999999</v>
      </c>
      <c r="D51" s="11">
        <v>9413.2610000000004</v>
      </c>
      <c r="E51" s="11">
        <v>6837.0050000000001</v>
      </c>
      <c r="F51" s="11">
        <v>-638.27800000000002</v>
      </c>
      <c r="G51" s="11">
        <v>2301.9899999999998</v>
      </c>
    </row>
    <row r="52" spans="1:7" x14ac:dyDescent="0.25">
      <c r="A52" s="3">
        <v>44834</v>
      </c>
      <c r="B52" s="1" t="s">
        <v>60</v>
      </c>
      <c r="C52" s="11">
        <v>30713.845000000001</v>
      </c>
      <c r="D52" s="11">
        <v>12518.272000000001</v>
      </c>
      <c r="E52" s="11">
        <v>7601.0429999999997</v>
      </c>
      <c r="F52" s="11">
        <v>-1134.9459999999999</v>
      </c>
      <c r="G52" s="11">
        <v>2671.6680000000001</v>
      </c>
    </row>
    <row r="53" spans="1:7" x14ac:dyDescent="0.25">
      <c r="A53" s="3">
        <v>44926</v>
      </c>
      <c r="B53" s="1" t="s">
        <v>61</v>
      </c>
      <c r="C53" s="11">
        <v>30227.674999999999</v>
      </c>
      <c r="D53" s="11">
        <v>11779.221</v>
      </c>
      <c r="E53" s="11">
        <v>6432.4939999999997</v>
      </c>
      <c r="F53" s="11">
        <v>-1215.2149999999999</v>
      </c>
      <c r="G53" s="11">
        <v>1574.4949999999999</v>
      </c>
    </row>
    <row r="54" spans="1:7" x14ac:dyDescent="0.25">
      <c r="A54" s="3">
        <v>45016</v>
      </c>
      <c r="B54" s="1" t="s">
        <v>62</v>
      </c>
      <c r="C54" s="11">
        <v>31287.581999999999</v>
      </c>
      <c r="D54" s="11">
        <v>10353.044</v>
      </c>
      <c r="E54" s="11">
        <v>6508.4179999999997</v>
      </c>
      <c r="F54" s="11">
        <v>-1110.951</v>
      </c>
      <c r="G54" s="11">
        <v>2975.8530000000001</v>
      </c>
    </row>
    <row r="55" spans="1:7" x14ac:dyDescent="0.25">
      <c r="A55" s="3">
        <v>45107</v>
      </c>
      <c r="B55" s="1" t="s">
        <v>63</v>
      </c>
      <c r="C55" s="11">
        <v>27719.025000000001</v>
      </c>
      <c r="D55" s="11">
        <v>8483.59</v>
      </c>
      <c r="E55" s="11">
        <v>5173.8370000000004</v>
      </c>
      <c r="F55" s="11">
        <v>-970.84799999999996</v>
      </c>
      <c r="G55" s="11">
        <v>1368.646</v>
      </c>
    </row>
    <row r="56" spans="1:7" x14ac:dyDescent="0.25">
      <c r="A56" s="3">
        <v>45199</v>
      </c>
      <c r="B56" s="1" t="s">
        <v>64</v>
      </c>
      <c r="C56" s="11">
        <v>30546.344000000001</v>
      </c>
      <c r="D56" s="11">
        <v>12799.504999999999</v>
      </c>
      <c r="E56" s="11">
        <v>7130.3289999999997</v>
      </c>
      <c r="F56" s="11">
        <v>-784.25599999999997</v>
      </c>
      <c r="G56" s="11">
        <v>2386.7750000000001</v>
      </c>
    </row>
    <row r="57" spans="1:7" x14ac:dyDescent="0.25">
      <c r="A57" s="3">
        <v>45291</v>
      </c>
      <c r="B57" s="1" t="s">
        <v>65</v>
      </c>
      <c r="C57" s="11">
        <v>36279.392999999996</v>
      </c>
      <c r="D57" s="11">
        <v>15656.349</v>
      </c>
      <c r="E57" s="11">
        <v>8963.7160000000003</v>
      </c>
      <c r="F57" s="11">
        <v>-511.25299999999999</v>
      </c>
      <c r="G57" s="11">
        <v>3096.3969999999999</v>
      </c>
    </row>
    <row r="58" spans="1:7" x14ac:dyDescent="0.25">
      <c r="A58" s="3">
        <v>45382</v>
      </c>
      <c r="B58" s="1" t="s">
        <v>66</v>
      </c>
      <c r="C58" s="11">
        <v>27784.825000000001</v>
      </c>
      <c r="D58" s="11">
        <v>9849.4230000000007</v>
      </c>
      <c r="E58" s="11">
        <v>6569.1459999999997</v>
      </c>
      <c r="F58" s="11">
        <v>-588.66399999999999</v>
      </c>
      <c r="G58" s="11">
        <v>3041.998</v>
      </c>
    </row>
    <row r="59" spans="1:7" x14ac:dyDescent="0.25">
      <c r="A59" s="3">
        <v>45473</v>
      </c>
      <c r="B59" s="1" t="s">
        <v>67</v>
      </c>
      <c r="C59" s="11">
        <v>25791.225999999999</v>
      </c>
      <c r="D59" s="11">
        <v>8133.3389999999999</v>
      </c>
      <c r="E59" s="11">
        <v>4895.8280000000004</v>
      </c>
      <c r="F59" s="11">
        <v>-538.92499999999995</v>
      </c>
      <c r="G59" s="11">
        <v>1487.6320000000001</v>
      </c>
    </row>
    <row r="60" spans="1:7" x14ac:dyDescent="0.25">
      <c r="A60" s="3">
        <v>45565</v>
      </c>
      <c r="B60" s="1" t="s">
        <v>68</v>
      </c>
      <c r="C60" s="11">
        <v>30433.233</v>
      </c>
      <c r="D60" s="11">
        <v>12667.855</v>
      </c>
      <c r="E60" s="11">
        <v>6259.308</v>
      </c>
      <c r="F60" s="11">
        <v>-523.23900000000003</v>
      </c>
      <c r="G60" s="11">
        <v>2192.4140000000002</v>
      </c>
    </row>
    <row r="61" spans="1:7" x14ac:dyDescent="0.25">
      <c r="A61" s="3">
        <v>45657</v>
      </c>
      <c r="B61" s="1" t="s">
        <v>69</v>
      </c>
      <c r="C61" s="11">
        <v>33816.699000000001</v>
      </c>
      <c r="D61" s="11">
        <v>13131.579</v>
      </c>
      <c r="E61" s="11">
        <v>6616.3180000000002</v>
      </c>
      <c r="F61" s="11">
        <v>-787.21699999999998</v>
      </c>
      <c r="G61" s="11">
        <v>2259.2800000000002</v>
      </c>
    </row>
    <row r="62" spans="1:7" x14ac:dyDescent="0.25">
      <c r="A62" s="3">
        <v>45747</v>
      </c>
      <c r="B62" s="1" t="s">
        <v>70</v>
      </c>
      <c r="C62" s="11">
        <v>32718.576000000001</v>
      </c>
      <c r="D62" s="11">
        <v>11339.130999999999</v>
      </c>
      <c r="E62" s="11">
        <v>6840.1090000000004</v>
      </c>
      <c r="F62" s="11">
        <v>-587.678</v>
      </c>
      <c r="G62" s="11">
        <v>5821.5029999999997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Sheet26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29.120069999999998</v>
      </c>
      <c r="D2" s="11">
        <v>19.439730000000001</v>
      </c>
      <c r="E2" s="11">
        <v>-3.1277499999999998</v>
      </c>
      <c r="F2" s="11">
        <v>-4.3648100000000003</v>
      </c>
      <c r="G2" s="11">
        <v>-6.7208300000000003</v>
      </c>
      <c r="H2" s="4"/>
      <c r="I2" s="4"/>
      <c r="J2" s="4" t="s">
        <v>330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154.52838</v>
      </c>
      <c r="D3" s="11">
        <v>144.88709</v>
      </c>
      <c r="E3" s="11">
        <v>123.05063</v>
      </c>
      <c r="F3" s="11">
        <v>-5.6226200000000004</v>
      </c>
      <c r="G3" s="11">
        <v>118.21210000000001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163.36505</v>
      </c>
      <c r="D4" s="11">
        <v>154.28593000000001</v>
      </c>
      <c r="E4" s="11">
        <v>136.38387</v>
      </c>
      <c r="F4" s="11">
        <v>-5.2878100000000003</v>
      </c>
      <c r="G4" s="11">
        <v>131.30938</v>
      </c>
      <c r="H4" s="4"/>
      <c r="I4" s="4"/>
      <c r="J4" s="4" t="str">
        <f>CONCATENATE(J1,J2,J3)</f>
        <v>COSE:VPEL.N0000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150.62169</v>
      </c>
      <c r="D5" s="11">
        <v>141.42769999999999</v>
      </c>
      <c r="E5" s="11">
        <v>124.66943999999999</v>
      </c>
      <c r="F5" s="11">
        <v>-4.93818</v>
      </c>
      <c r="G5" s="11">
        <v>120.93778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65.072909999999993</v>
      </c>
      <c r="D6" s="11">
        <v>56.5197</v>
      </c>
      <c r="E6" s="11">
        <v>44.577970000000001</v>
      </c>
      <c r="F6" s="11">
        <v>-3.7785000000000002</v>
      </c>
      <c r="G6" s="11">
        <v>52.367240000000002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130.62520000000001</v>
      </c>
      <c r="D7" s="11">
        <v>121.46003</v>
      </c>
      <c r="E7" s="11">
        <v>99.014160000000004</v>
      </c>
      <c r="F7" s="11">
        <v>-6.3533400000000002</v>
      </c>
      <c r="G7" s="11">
        <v>94.122969999999995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146.46469999999999</v>
      </c>
      <c r="D8" s="11">
        <v>136.43252000000001</v>
      </c>
      <c r="E8" s="11">
        <v>124.15634</v>
      </c>
      <c r="F8" s="11">
        <v>-5.7135199999999999</v>
      </c>
      <c r="G8" s="11">
        <v>120.32431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83.985290000000006</v>
      </c>
      <c r="D9" s="11">
        <v>72.926069999999996</v>
      </c>
      <c r="E9" s="11">
        <v>59.215789999999998</v>
      </c>
      <c r="F9" s="11">
        <v>-7.2301000000000002</v>
      </c>
      <c r="G9" s="11">
        <v>55.525210000000001</v>
      </c>
    </row>
    <row r="10" spans="1:22" x14ac:dyDescent="0.25">
      <c r="A10" s="3">
        <v>40999</v>
      </c>
      <c r="B10" s="1" t="s">
        <v>18</v>
      </c>
      <c r="C10" s="11">
        <v>38.589790000000001</v>
      </c>
      <c r="D10" s="11">
        <v>14.438599999999999</v>
      </c>
      <c r="E10" s="11">
        <v>-13.817589999999999</v>
      </c>
      <c r="F10" s="11">
        <v>-26.84122</v>
      </c>
      <c r="G10" s="11">
        <v>-21.26858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150.38619</v>
      </c>
      <c r="D11" s="11">
        <v>120.41898999999999</v>
      </c>
      <c r="E11" s="11">
        <v>89.962469999999996</v>
      </c>
      <c r="F11" s="11">
        <v>-44.583910000000003</v>
      </c>
      <c r="G11" s="11">
        <v>49.430010000000003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216.76625000000001</v>
      </c>
      <c r="D12" s="11">
        <v>181.39247</v>
      </c>
      <c r="E12" s="11">
        <v>152.91721000000001</v>
      </c>
      <c r="F12" s="11">
        <v>-45.903730000000003</v>
      </c>
      <c r="G12" s="11">
        <v>110.34963999999999</v>
      </c>
    </row>
    <row r="13" spans="1:22" x14ac:dyDescent="0.25">
      <c r="A13" s="3">
        <v>41274</v>
      </c>
      <c r="B13" s="1" t="s">
        <v>21</v>
      </c>
      <c r="C13" s="11">
        <v>219.67089000000001</v>
      </c>
      <c r="D13" s="11">
        <v>189.70775</v>
      </c>
      <c r="E13" s="11">
        <v>161.76471000000001</v>
      </c>
      <c r="F13" s="11">
        <v>-45.725369999999998</v>
      </c>
      <c r="G13" s="11">
        <v>116.68832999999999</v>
      </c>
    </row>
    <row r="14" spans="1:22" ht="16.5" customHeight="1" x14ac:dyDescent="0.25">
      <c r="A14" s="3">
        <v>41364</v>
      </c>
      <c r="B14" s="1" t="s">
        <v>22</v>
      </c>
      <c r="C14" s="11">
        <v>106.20865000000001</v>
      </c>
      <c r="D14" s="11">
        <v>65.621170000000006</v>
      </c>
      <c r="E14" s="11">
        <v>45.662599999999998</v>
      </c>
      <c r="F14" s="11">
        <v>-44.470039999999997</v>
      </c>
      <c r="G14" s="11">
        <v>12.93085</v>
      </c>
    </row>
    <row r="15" spans="1:22" x14ac:dyDescent="0.25">
      <c r="A15" s="3">
        <v>41455</v>
      </c>
      <c r="B15" s="1" t="s">
        <v>23</v>
      </c>
      <c r="C15" s="11">
        <v>355.28554000000003</v>
      </c>
      <c r="D15" s="11">
        <v>322.18311999999997</v>
      </c>
      <c r="E15" s="11">
        <v>296.98439000000002</v>
      </c>
      <c r="F15" s="11">
        <v>-46.735059999999997</v>
      </c>
      <c r="G15" s="11">
        <v>242.07317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371.85334999999998</v>
      </c>
      <c r="D16" s="11">
        <v>337.39118999999999</v>
      </c>
      <c r="E16" s="11">
        <v>308.27305999999999</v>
      </c>
      <c r="F16" s="11">
        <v>-43.566650000000003</v>
      </c>
      <c r="G16" s="11">
        <v>255.25837000000001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232.15369000000001</v>
      </c>
      <c r="D17" s="11">
        <v>198.2381</v>
      </c>
      <c r="E17" s="11">
        <v>171.26591999999999</v>
      </c>
      <c r="F17" s="11">
        <v>-39.582349999999998</v>
      </c>
      <c r="G17" s="11">
        <v>132.86411000000001</v>
      </c>
    </row>
    <row r="18" spans="1:22" x14ac:dyDescent="0.25">
      <c r="A18" s="3">
        <v>41729</v>
      </c>
      <c r="B18" s="1" t="s">
        <v>26</v>
      </c>
      <c r="C18" s="11">
        <v>105.69853000000001</v>
      </c>
      <c r="D18" s="11">
        <v>71.460350000000005</v>
      </c>
      <c r="E18" s="11">
        <v>44.612189999999998</v>
      </c>
      <c r="F18" s="11">
        <v>-32.177349999999997</v>
      </c>
      <c r="G18" s="11">
        <v>2.7513000000000001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343.45531999999997</v>
      </c>
      <c r="D19" s="11">
        <v>311.70067</v>
      </c>
      <c r="E19" s="11">
        <v>283.49399</v>
      </c>
      <c r="F19" s="11">
        <v>-31.09328</v>
      </c>
      <c r="G19" s="11">
        <v>242.13714999999999</v>
      </c>
    </row>
    <row r="20" spans="1:22" x14ac:dyDescent="0.25">
      <c r="A20" s="3">
        <v>41912</v>
      </c>
      <c r="B20" s="1" t="s">
        <v>28</v>
      </c>
      <c r="C20" s="11">
        <v>448.50092000000001</v>
      </c>
      <c r="D20" s="11">
        <v>410.13929000000002</v>
      </c>
      <c r="E20" s="11">
        <v>424.31889000000001</v>
      </c>
      <c r="F20" s="11">
        <v>-23.12979</v>
      </c>
      <c r="G20" s="11">
        <v>377.17709000000002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397.50524000000001</v>
      </c>
      <c r="D21" s="11">
        <v>355.03656000000001</v>
      </c>
      <c r="E21" s="11">
        <v>329.36478</v>
      </c>
      <c r="F21" s="11">
        <v>-17.302759999999999</v>
      </c>
      <c r="G21" s="11">
        <v>277.19706000000002</v>
      </c>
    </row>
    <row r="22" spans="1:22" x14ac:dyDescent="0.25">
      <c r="A22" s="3">
        <v>42094</v>
      </c>
      <c r="B22" s="1" t="s">
        <v>30</v>
      </c>
      <c r="C22" s="11">
        <v>128.46953999999999</v>
      </c>
      <c r="D22" s="11">
        <v>94.207170000000005</v>
      </c>
      <c r="E22" s="11">
        <v>22.1371</v>
      </c>
      <c r="F22" s="11">
        <v>-14.953189999999999</v>
      </c>
      <c r="G22" s="11">
        <v>8.2407500000000002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285.36599000000001</v>
      </c>
      <c r="D23" s="11">
        <v>251.88166000000001</v>
      </c>
      <c r="E23" s="11">
        <v>216.30198999999999</v>
      </c>
      <c r="F23" s="11">
        <v>-16.1098</v>
      </c>
      <c r="G23" s="11">
        <v>185.97255999999999</v>
      </c>
    </row>
    <row r="24" spans="1:22" x14ac:dyDescent="0.25">
      <c r="A24" s="3">
        <v>42277</v>
      </c>
      <c r="B24" s="1" t="s">
        <v>32</v>
      </c>
      <c r="C24" s="11">
        <v>416.97899999999998</v>
      </c>
      <c r="D24" s="11">
        <v>382.20186999999999</v>
      </c>
      <c r="E24" s="11">
        <v>352.41167999999999</v>
      </c>
      <c r="F24" s="11">
        <v>-14.90263</v>
      </c>
      <c r="G24" s="11">
        <v>292.13029</v>
      </c>
    </row>
    <row r="25" spans="1:22" x14ac:dyDescent="0.25">
      <c r="A25" s="3">
        <v>42369</v>
      </c>
      <c r="B25" s="1" t="s">
        <v>33</v>
      </c>
      <c r="C25" s="11">
        <v>396.66897999999998</v>
      </c>
      <c r="D25" s="11">
        <v>361.84302000000002</v>
      </c>
      <c r="E25" s="11">
        <v>334.20030000000003</v>
      </c>
      <c r="F25" s="11">
        <v>-14.462120000000001</v>
      </c>
      <c r="G25" s="11">
        <v>285.4819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82.793109999999999</v>
      </c>
      <c r="D26" s="11">
        <v>47.287399999999998</v>
      </c>
      <c r="E26" s="11">
        <v>21.069240000000001</v>
      </c>
      <c r="F26" s="11">
        <v>-13.650589999999999</v>
      </c>
      <c r="G26" s="11">
        <v>9.8119499999999995</v>
      </c>
    </row>
    <row r="27" spans="1:22" x14ac:dyDescent="0.25">
      <c r="A27" s="3">
        <v>42551</v>
      </c>
      <c r="B27" s="1" t="s">
        <v>35</v>
      </c>
      <c r="C27" s="11">
        <v>363.29147999999998</v>
      </c>
      <c r="D27" s="11">
        <v>325.69382000000002</v>
      </c>
      <c r="E27" s="11">
        <v>298.72976999999997</v>
      </c>
      <c r="F27" s="11">
        <v>-15.38503</v>
      </c>
      <c r="G27" s="11">
        <v>255.15217000000001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267.67228</v>
      </c>
      <c r="D28" s="11">
        <v>231.26122000000001</v>
      </c>
      <c r="E28" s="11">
        <v>204.64895000000001</v>
      </c>
      <c r="F28" s="11">
        <v>-15.820029999999999</v>
      </c>
      <c r="G28" s="11">
        <v>163.81448</v>
      </c>
    </row>
    <row r="29" spans="1:22" x14ac:dyDescent="0.25">
      <c r="A29" s="3">
        <v>42735</v>
      </c>
      <c r="B29" s="1" t="s">
        <v>37</v>
      </c>
      <c r="C29" s="11">
        <v>165.25621000000001</v>
      </c>
      <c r="D29" s="11">
        <v>131.13783000000001</v>
      </c>
      <c r="E29" s="11">
        <v>105.99378</v>
      </c>
      <c r="F29" s="11">
        <v>-15.36896</v>
      </c>
      <c r="G29" s="11">
        <v>86.028379999999999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67.502080000000007</v>
      </c>
      <c r="D30" s="11">
        <v>25.926670000000001</v>
      </c>
      <c r="E30" s="11">
        <v>-1.68241</v>
      </c>
      <c r="F30" s="11">
        <v>-12.51666</v>
      </c>
      <c r="G30" s="11">
        <v>-11.02852</v>
      </c>
    </row>
    <row r="31" spans="1:22" x14ac:dyDescent="0.25">
      <c r="A31" s="3">
        <v>42916</v>
      </c>
      <c r="B31" s="1" t="s">
        <v>39</v>
      </c>
      <c r="C31" s="11">
        <v>285.66910999999999</v>
      </c>
      <c r="D31" s="11">
        <v>249.91869</v>
      </c>
      <c r="E31" s="11">
        <v>222.5292</v>
      </c>
      <c r="F31" s="11">
        <v>-11.634080000000001</v>
      </c>
      <c r="G31" s="11">
        <v>188.94049999999999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422.09131000000002</v>
      </c>
      <c r="D32" s="11">
        <v>383.96242000000001</v>
      </c>
      <c r="E32" s="11">
        <v>359.21168999999998</v>
      </c>
      <c r="F32" s="11">
        <v>-9.8850800000000003</v>
      </c>
      <c r="G32" s="11">
        <v>313.5077</v>
      </c>
    </row>
    <row r="33" spans="1:17" x14ac:dyDescent="0.25">
      <c r="A33" s="3">
        <v>43100</v>
      </c>
      <c r="B33" s="1" t="s">
        <v>41</v>
      </c>
      <c r="C33" s="11">
        <v>314.41703000000001</v>
      </c>
      <c r="D33" s="11">
        <v>268.90708000000001</v>
      </c>
      <c r="E33" s="11">
        <v>243.35427999999999</v>
      </c>
      <c r="F33" s="11">
        <v>-7.8322799999999999</v>
      </c>
      <c r="G33" s="11">
        <v>213.51226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95.424440000000004</v>
      </c>
      <c r="D34" s="11">
        <v>52.463769999999997</v>
      </c>
      <c r="E34" s="11">
        <v>26.6646</v>
      </c>
      <c r="F34" s="11">
        <v>-5.9390000000000001</v>
      </c>
      <c r="G34" s="11">
        <v>2.6279400000000002</v>
      </c>
    </row>
    <row r="35" spans="1:17" x14ac:dyDescent="0.25">
      <c r="A35" s="3">
        <v>43281</v>
      </c>
      <c r="B35" s="1" t="s">
        <v>43</v>
      </c>
      <c r="C35" s="11">
        <v>391.80081999999999</v>
      </c>
      <c r="D35" s="11">
        <v>353.33886000000001</v>
      </c>
      <c r="E35" s="11">
        <v>328.84742</v>
      </c>
      <c r="F35" s="11">
        <v>-4.2283499999999998</v>
      </c>
      <c r="G35" s="11">
        <v>270.24727000000001</v>
      </c>
    </row>
    <row r="36" spans="1:17" x14ac:dyDescent="0.25">
      <c r="A36" s="3">
        <v>43373</v>
      </c>
      <c r="B36" s="1" t="s">
        <v>44</v>
      </c>
      <c r="C36" s="11">
        <v>342.82132000000001</v>
      </c>
      <c r="D36" s="11">
        <v>299.73739999999998</v>
      </c>
      <c r="E36" s="11">
        <v>281.83154000000002</v>
      </c>
      <c r="F36" s="11">
        <v>-7.6300000000000007E-2</v>
      </c>
      <c r="G36" s="11">
        <v>225.55285000000001</v>
      </c>
    </row>
    <row r="37" spans="1:17" x14ac:dyDescent="0.25">
      <c r="A37" s="3">
        <v>43465</v>
      </c>
      <c r="B37" s="1" t="s">
        <v>45</v>
      </c>
      <c r="C37" s="11">
        <v>274.95398</v>
      </c>
      <c r="D37" s="11">
        <v>239.83371</v>
      </c>
      <c r="E37" s="11">
        <v>215.06169</v>
      </c>
      <c r="F37" s="11">
        <v>0</v>
      </c>
      <c r="G37" s="11">
        <v>184.82812000000001</v>
      </c>
    </row>
    <row r="38" spans="1:17" x14ac:dyDescent="0.25">
      <c r="A38" s="3">
        <v>43555</v>
      </c>
      <c r="B38" s="1" t="s">
        <v>46</v>
      </c>
      <c r="C38" s="11">
        <v>277.14843999999999</v>
      </c>
      <c r="D38" s="11">
        <v>242.03706</v>
      </c>
      <c r="E38" s="11">
        <v>205.66428999999999</v>
      </c>
      <c r="F38" s="11">
        <v>0</v>
      </c>
      <c r="G38" s="11">
        <v>155.5643</v>
      </c>
    </row>
    <row r="39" spans="1:17" x14ac:dyDescent="0.25">
      <c r="A39" s="3">
        <v>43646</v>
      </c>
      <c r="B39" s="1" t="s">
        <v>47</v>
      </c>
      <c r="C39" s="11">
        <v>238.63049000000001</v>
      </c>
      <c r="D39" s="11">
        <v>199.47279</v>
      </c>
      <c r="E39" s="11">
        <v>171.93492000000001</v>
      </c>
      <c r="F39" s="11">
        <v>0</v>
      </c>
      <c r="G39" s="11">
        <v>148.11732000000001</v>
      </c>
    </row>
    <row r="40" spans="1:17" x14ac:dyDescent="0.25">
      <c r="A40" s="3">
        <v>43738</v>
      </c>
      <c r="B40" s="1" t="s">
        <v>48</v>
      </c>
      <c r="C40" s="11">
        <v>335.98381000000001</v>
      </c>
      <c r="D40" s="11">
        <v>299.64474000000001</v>
      </c>
      <c r="E40" s="11">
        <v>273.74619000000001</v>
      </c>
      <c r="F40" s="11">
        <v>0</v>
      </c>
      <c r="G40" s="11">
        <v>216.6985</v>
      </c>
    </row>
    <row r="41" spans="1:17" x14ac:dyDescent="0.25">
      <c r="A41" s="3">
        <v>43830</v>
      </c>
      <c r="B41" s="1" t="s">
        <v>49</v>
      </c>
      <c r="C41" s="11">
        <v>434.38198</v>
      </c>
      <c r="D41" s="11">
        <v>397.44666000000001</v>
      </c>
      <c r="E41" s="11">
        <v>370.91082999999998</v>
      </c>
      <c r="F41" s="11">
        <v>0</v>
      </c>
      <c r="G41" s="11">
        <v>302.35368</v>
      </c>
    </row>
    <row r="42" spans="1:17" x14ac:dyDescent="0.25">
      <c r="A42" s="3">
        <v>43921</v>
      </c>
      <c r="B42" s="1" t="s">
        <v>50</v>
      </c>
      <c r="C42" s="11">
        <v>49.311889999999998</v>
      </c>
      <c r="D42" s="11">
        <v>14.96983</v>
      </c>
      <c r="E42" s="11">
        <v>-14.099930000000001</v>
      </c>
      <c r="F42" s="11">
        <v>-5.20322</v>
      </c>
      <c r="G42" s="11">
        <v>-18.99811</v>
      </c>
    </row>
    <row r="43" spans="1:17" x14ac:dyDescent="0.25">
      <c r="A43" s="3">
        <v>44012</v>
      </c>
      <c r="B43" s="1" t="s">
        <v>51</v>
      </c>
      <c r="C43" s="11">
        <v>244.23952</v>
      </c>
      <c r="D43" s="11">
        <v>207.79859999999999</v>
      </c>
      <c r="E43" s="11">
        <v>182.53898000000001</v>
      </c>
      <c r="F43" s="11">
        <v>-1.03609</v>
      </c>
      <c r="G43" s="11">
        <v>87.395430000000005</v>
      </c>
    </row>
    <row r="44" spans="1:17" x14ac:dyDescent="0.25">
      <c r="A44" s="3">
        <v>44104</v>
      </c>
      <c r="B44" s="1" t="s">
        <v>52</v>
      </c>
      <c r="C44" s="11">
        <v>353.55585000000002</v>
      </c>
      <c r="D44" s="11">
        <v>316.72527000000002</v>
      </c>
      <c r="E44" s="11">
        <v>288.66282000000001</v>
      </c>
      <c r="F44" s="11">
        <v>-1.12774</v>
      </c>
      <c r="G44" s="11">
        <v>221.22486000000001</v>
      </c>
    </row>
    <row r="45" spans="1:17" x14ac:dyDescent="0.25">
      <c r="A45" s="3">
        <v>44196</v>
      </c>
      <c r="B45" s="1" t="s">
        <v>53</v>
      </c>
      <c r="C45" s="11">
        <v>323.96159999999998</v>
      </c>
      <c r="D45" s="11">
        <v>288.18934999999999</v>
      </c>
      <c r="E45" s="11">
        <v>263.98005999999998</v>
      </c>
      <c r="F45" s="11">
        <v>-1.2556499999999999</v>
      </c>
      <c r="G45" s="11">
        <v>179.63453999999999</v>
      </c>
    </row>
    <row r="46" spans="1:17" x14ac:dyDescent="0.25">
      <c r="A46" s="3">
        <v>44286</v>
      </c>
      <c r="B46" s="1" t="s">
        <v>54</v>
      </c>
      <c r="C46" s="11">
        <v>155.22064</v>
      </c>
      <c r="D46" s="11">
        <v>115.63338</v>
      </c>
      <c r="E46" s="11">
        <v>86.148420000000002</v>
      </c>
      <c r="F46" s="11">
        <v>-1.18489</v>
      </c>
      <c r="G46" s="11">
        <v>63.818420000000003</v>
      </c>
    </row>
    <row r="47" spans="1:17" x14ac:dyDescent="0.25">
      <c r="A47" s="3">
        <v>44377</v>
      </c>
      <c r="B47" s="1" t="s">
        <v>55</v>
      </c>
      <c r="C47" s="11">
        <v>375.37011999999999</v>
      </c>
      <c r="D47" s="11">
        <v>335.95051000000001</v>
      </c>
      <c r="E47" s="11">
        <v>309.58837</v>
      </c>
      <c r="F47" s="11">
        <v>-1.18347</v>
      </c>
      <c r="G47" s="11">
        <v>247.84097</v>
      </c>
    </row>
    <row r="48" spans="1:17" x14ac:dyDescent="0.25">
      <c r="A48" s="3">
        <v>44469</v>
      </c>
      <c r="B48" s="1" t="s">
        <v>56</v>
      </c>
      <c r="C48" s="11">
        <v>418.43632000000002</v>
      </c>
      <c r="D48" s="11">
        <v>376.16852999999998</v>
      </c>
      <c r="E48" s="11">
        <v>351.52188000000001</v>
      </c>
      <c r="F48" s="11">
        <v>-1.1022400000000001</v>
      </c>
      <c r="G48" s="11">
        <v>234.15579</v>
      </c>
    </row>
    <row r="49" spans="1:7" x14ac:dyDescent="0.25">
      <c r="A49" s="3">
        <v>44561</v>
      </c>
      <c r="B49" s="1" t="s">
        <v>57</v>
      </c>
      <c r="C49" s="11">
        <v>421.75123000000002</v>
      </c>
      <c r="D49" s="11">
        <v>391.55716000000001</v>
      </c>
      <c r="E49" s="11">
        <v>365.88429000000002</v>
      </c>
      <c r="F49" s="11">
        <v>-1.1213500000000001</v>
      </c>
      <c r="G49" s="11">
        <v>298.80291999999997</v>
      </c>
    </row>
    <row r="50" spans="1:7" x14ac:dyDescent="0.25">
      <c r="A50" s="3">
        <v>44651</v>
      </c>
      <c r="B50" s="1" t="s">
        <v>58</v>
      </c>
      <c r="C50" s="11">
        <v>106.70751</v>
      </c>
      <c r="D50" s="11">
        <v>68.258349999999993</v>
      </c>
      <c r="E50" s="11">
        <v>42.919119999999999</v>
      </c>
      <c r="F50" s="11">
        <v>-1.0850500000000001</v>
      </c>
      <c r="G50" s="11">
        <v>-15.824490000000001</v>
      </c>
    </row>
    <row r="51" spans="1:7" x14ac:dyDescent="0.25">
      <c r="A51" s="3">
        <v>44742</v>
      </c>
      <c r="B51" s="1" t="s">
        <v>59</v>
      </c>
      <c r="C51" s="11">
        <v>371.87488999999999</v>
      </c>
      <c r="D51" s="11">
        <v>332.05587000000003</v>
      </c>
      <c r="E51" s="11">
        <v>301.80113999999998</v>
      </c>
      <c r="F51" s="11">
        <v>-1.0697399999999999</v>
      </c>
      <c r="G51" s="11">
        <v>234.41324</v>
      </c>
    </row>
    <row r="52" spans="1:7" x14ac:dyDescent="0.25">
      <c r="A52" s="3">
        <v>44834</v>
      </c>
      <c r="B52" s="1" t="s">
        <v>60</v>
      </c>
      <c r="C52" s="11">
        <v>325.48228</v>
      </c>
      <c r="D52" s="11">
        <v>286.86998</v>
      </c>
      <c r="E52" s="11">
        <v>258.60968000000003</v>
      </c>
      <c r="F52" s="11">
        <v>-1.05132</v>
      </c>
      <c r="G52" s="11">
        <v>208.83196000000001</v>
      </c>
    </row>
    <row r="53" spans="1:7" x14ac:dyDescent="0.25">
      <c r="A53" s="3">
        <v>44926</v>
      </c>
      <c r="B53" s="1" t="s">
        <v>61</v>
      </c>
      <c r="C53" s="11">
        <v>322.83668</v>
      </c>
      <c r="D53" s="11">
        <v>282.77629000000002</v>
      </c>
      <c r="E53" s="11">
        <v>251.68181999999999</v>
      </c>
      <c r="F53" s="11">
        <v>-1.03773</v>
      </c>
      <c r="G53" s="11">
        <v>108.43544</v>
      </c>
    </row>
    <row r="54" spans="1:7" x14ac:dyDescent="0.25">
      <c r="A54" s="3">
        <v>45016</v>
      </c>
      <c r="B54" s="1" t="s">
        <v>62</v>
      </c>
      <c r="C54" s="11">
        <v>102.37519</v>
      </c>
      <c r="D54" s="11">
        <v>59.692219999999999</v>
      </c>
      <c r="E54" s="11">
        <v>18.124310000000001</v>
      </c>
      <c r="F54" s="11">
        <v>-1.11816</v>
      </c>
      <c r="G54" s="11">
        <v>31.635210000000001</v>
      </c>
    </row>
    <row r="55" spans="1:7" x14ac:dyDescent="0.25">
      <c r="A55" s="3">
        <v>45107</v>
      </c>
      <c r="B55" s="1" t="s">
        <v>63</v>
      </c>
      <c r="C55" s="11">
        <v>263.75349999999997</v>
      </c>
      <c r="D55" s="11">
        <v>219.4615</v>
      </c>
      <c r="E55" s="11">
        <v>185.61364</v>
      </c>
      <c r="F55" s="11">
        <v>-1.03257</v>
      </c>
      <c r="G55" s="11">
        <v>145.97074000000001</v>
      </c>
    </row>
    <row r="56" spans="1:7" x14ac:dyDescent="0.25">
      <c r="A56" s="3">
        <v>45199</v>
      </c>
      <c r="B56" s="1" t="s">
        <v>64</v>
      </c>
      <c r="C56" s="11">
        <v>463.05266</v>
      </c>
      <c r="D56" s="11">
        <v>420.07143000000002</v>
      </c>
      <c r="E56" s="11">
        <v>384.13294000000002</v>
      </c>
      <c r="F56" s="11">
        <v>-1.0929899999999999</v>
      </c>
      <c r="G56" s="11">
        <v>236.75326999999999</v>
      </c>
    </row>
    <row r="57" spans="1:7" x14ac:dyDescent="0.25">
      <c r="A57" s="3">
        <v>45291</v>
      </c>
      <c r="B57" s="1" t="s">
        <v>65</v>
      </c>
      <c r="C57" s="11">
        <v>583.44502</v>
      </c>
      <c r="D57" s="11">
        <v>542.03862000000004</v>
      </c>
      <c r="E57" s="11">
        <v>505.17804999999998</v>
      </c>
      <c r="F57" s="11">
        <v>-1.0969100000000001</v>
      </c>
      <c r="G57" s="11">
        <v>392.65001999999998</v>
      </c>
    </row>
    <row r="58" spans="1:7" x14ac:dyDescent="0.25">
      <c r="A58" s="3">
        <v>45382</v>
      </c>
      <c r="B58" s="1" t="s">
        <v>66</v>
      </c>
      <c r="C58" s="11">
        <v>164.99767</v>
      </c>
      <c r="D58" s="11">
        <v>117.88634</v>
      </c>
      <c r="E58" s="11">
        <v>67.127589999999998</v>
      </c>
      <c r="F58" s="11">
        <v>-1.3000499999999999</v>
      </c>
      <c r="G58" s="11">
        <v>-104.84938</v>
      </c>
    </row>
    <row r="59" spans="1:7" x14ac:dyDescent="0.25">
      <c r="A59" s="3">
        <v>45473</v>
      </c>
      <c r="B59" s="1" t="s">
        <v>67</v>
      </c>
      <c r="C59" s="11">
        <v>345.39323999999999</v>
      </c>
      <c r="D59" s="11">
        <v>298.82456000000002</v>
      </c>
      <c r="E59" s="11">
        <v>731.21141999999998</v>
      </c>
      <c r="F59" s="11">
        <v>-1.0919700000000001</v>
      </c>
      <c r="G59" s="11">
        <v>506.86905000000002</v>
      </c>
    </row>
    <row r="60" spans="1:7" x14ac:dyDescent="0.25">
      <c r="A60" s="3">
        <v>45565</v>
      </c>
      <c r="B60" s="1" t="s">
        <v>68</v>
      </c>
      <c r="C60" s="11">
        <v>474.04892999999998</v>
      </c>
      <c r="D60" s="11">
        <v>429.33852000000002</v>
      </c>
      <c r="E60" s="11">
        <v>381.49682999999999</v>
      </c>
      <c r="F60" s="11">
        <v>-1.08013</v>
      </c>
      <c r="G60" s="11">
        <v>261.27582999999998</v>
      </c>
    </row>
    <row r="61" spans="1:7" x14ac:dyDescent="0.25">
      <c r="A61" s="3">
        <v>45657</v>
      </c>
      <c r="B61" s="1" t="s">
        <v>69</v>
      </c>
      <c r="C61" s="11">
        <v>430.17185000000001</v>
      </c>
      <c r="D61" s="11">
        <v>384.44378999999998</v>
      </c>
      <c r="E61" s="11">
        <v>338.78113000000002</v>
      </c>
      <c r="F61" s="11">
        <v>-1.0672299999999999</v>
      </c>
      <c r="G61" s="11">
        <v>254.26786999999999</v>
      </c>
    </row>
    <row r="62" spans="1:7" x14ac:dyDescent="0.25">
      <c r="A62" s="3">
        <v>45747</v>
      </c>
      <c r="B62" s="1" t="s">
        <v>70</v>
      </c>
      <c r="C62" s="11">
        <v>126.44065999999999</v>
      </c>
      <c r="D62" s="11">
        <v>78.843879999999999</v>
      </c>
      <c r="E62" s="11">
        <v>-463.59219999999999</v>
      </c>
      <c r="F62" s="11">
        <v>-1.05352</v>
      </c>
      <c r="G62" s="11">
        <v>-43.395310000000002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26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2.0819999999999999</v>
      </c>
      <c r="D2" s="11">
        <v>10.253</v>
      </c>
      <c r="E2" s="11">
        <v>9.7829999999999995</v>
      </c>
      <c r="F2" s="11">
        <v>0</v>
      </c>
      <c r="G2" s="11">
        <v>1.1419999999999999</v>
      </c>
      <c r="H2" s="4"/>
      <c r="I2" s="4"/>
      <c r="J2" s="4" t="s">
        <v>331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1.536</v>
      </c>
      <c r="D3" s="11">
        <v>1.536</v>
      </c>
      <c r="E3" s="11">
        <v>1.1519999999999999</v>
      </c>
      <c r="F3" s="11">
        <v>0</v>
      </c>
      <c r="G3" s="11">
        <v>0.70099999999999996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0.33400000000000002</v>
      </c>
      <c r="D4" s="11">
        <v>0.33400000000000002</v>
      </c>
      <c r="E4" s="11">
        <v>-0.6</v>
      </c>
      <c r="F4" s="11">
        <v>0</v>
      </c>
      <c r="G4" s="11">
        <v>-0.31900000000000001</v>
      </c>
      <c r="H4" s="4"/>
      <c r="I4" s="4"/>
      <c r="J4" s="4" t="str">
        <f>CONCATENATE(J1,J2,J3)</f>
        <v>COSE:WAPO.N0000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0.27100000000000002</v>
      </c>
      <c r="D5" s="11">
        <v>0.27100000000000002</v>
      </c>
      <c r="E5" s="11">
        <v>-3.5000000000000003E-2</v>
      </c>
      <c r="F5" s="11">
        <v>0</v>
      </c>
      <c r="G5" s="11">
        <v>-7.5999999999999998E-2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0.85</v>
      </c>
      <c r="D6" s="11">
        <v>0.85</v>
      </c>
      <c r="E6" s="11">
        <v>-3.7090000000000001</v>
      </c>
      <c r="F6" s="11">
        <v>-5.718</v>
      </c>
      <c r="G6" s="11">
        <v>-9.31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3.0590000000000002</v>
      </c>
      <c r="D7" s="11">
        <v>3.0590000000000002</v>
      </c>
      <c r="E7" s="11">
        <v>0.28599999999999998</v>
      </c>
      <c r="F7" s="11">
        <v>0</v>
      </c>
      <c r="G7" s="11">
        <v>-6.8000000000000005E-2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6.2889999999999997</v>
      </c>
      <c r="D8" s="11">
        <v>6.2889999999999997</v>
      </c>
      <c r="E8" s="11">
        <v>2.3439999999999999</v>
      </c>
      <c r="F8" s="11">
        <v>0</v>
      </c>
      <c r="G8" s="11">
        <v>6.1689999999999996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2.923</v>
      </c>
      <c r="D9" s="11">
        <v>2.923</v>
      </c>
      <c r="E9" s="11">
        <v>-0.63700000000000001</v>
      </c>
      <c r="F9" s="11">
        <v>-0.151</v>
      </c>
      <c r="G9" s="11">
        <v>-15.807</v>
      </c>
    </row>
    <row r="10" spans="1:22" x14ac:dyDescent="0.25">
      <c r="A10" s="3">
        <v>40999</v>
      </c>
      <c r="B10" s="1" t="s">
        <v>18</v>
      </c>
      <c r="C10" s="11">
        <v>1.5629999999999999</v>
      </c>
      <c r="D10" s="11">
        <v>1.5629999999999999</v>
      </c>
      <c r="E10" s="11">
        <v>-4.218</v>
      </c>
      <c r="F10" s="11">
        <v>-0.45400000000000001</v>
      </c>
      <c r="G10" s="11">
        <v>-11.775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1.9390000000000001</v>
      </c>
      <c r="D11" s="11">
        <v>1.9390000000000001</v>
      </c>
      <c r="E11" s="11">
        <v>-1.7709999999999999</v>
      </c>
      <c r="F11" s="11">
        <v>-0.55500000000000005</v>
      </c>
      <c r="G11" s="11">
        <v>-2.3260000000000001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14.858000000000001</v>
      </c>
      <c r="D12" s="11">
        <v>14.858000000000001</v>
      </c>
      <c r="E12" s="11">
        <v>11.959</v>
      </c>
      <c r="F12" s="11">
        <v>-0.54100000000000004</v>
      </c>
      <c r="G12" s="11">
        <v>11.417999999999999</v>
      </c>
    </row>
    <row r="13" spans="1:22" x14ac:dyDescent="0.25">
      <c r="A13" s="3">
        <v>41274</v>
      </c>
      <c r="B13" s="1" t="s">
        <v>21</v>
      </c>
      <c r="C13" s="11">
        <v>0.44800000000000001</v>
      </c>
      <c r="D13" s="11">
        <v>0.44800000000000001</v>
      </c>
      <c r="E13" s="11">
        <v>-2.7970000000000002</v>
      </c>
      <c r="F13" s="11">
        <v>0</v>
      </c>
      <c r="G13" s="11">
        <v>-59.076999999999998</v>
      </c>
    </row>
    <row r="14" spans="1:22" ht="16.5" customHeight="1" x14ac:dyDescent="0.25">
      <c r="A14" s="3">
        <v>41364</v>
      </c>
      <c r="B14" s="1" t="s">
        <v>22</v>
      </c>
      <c r="C14" s="11">
        <v>5.806</v>
      </c>
      <c r="D14" s="11">
        <v>5.806</v>
      </c>
      <c r="E14" s="11">
        <v>2.4169999999999998</v>
      </c>
      <c r="F14" s="11">
        <v>0</v>
      </c>
      <c r="G14" s="11">
        <v>16.193999999999999</v>
      </c>
    </row>
    <row r="15" spans="1:22" x14ac:dyDescent="0.25">
      <c r="A15" s="3">
        <v>41455</v>
      </c>
      <c r="B15" s="1" t="s">
        <v>23</v>
      </c>
      <c r="C15" s="11">
        <v>2.4689999999999999</v>
      </c>
      <c r="D15" s="11">
        <v>2.4689999999999999</v>
      </c>
      <c r="E15" s="11">
        <v>-1.0089999999999999</v>
      </c>
      <c r="F15" s="11">
        <v>0</v>
      </c>
      <c r="G15" s="11">
        <v>-1.0089999999999999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14.646000000000001</v>
      </c>
      <c r="D16" s="11">
        <v>14.646000000000001</v>
      </c>
      <c r="E16" s="11">
        <v>11.548</v>
      </c>
      <c r="F16" s="11">
        <v>0</v>
      </c>
      <c r="G16" s="11">
        <v>11.435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3.218</v>
      </c>
      <c r="D17" s="11">
        <v>3.218</v>
      </c>
      <c r="E17" s="11">
        <v>3.6999999999999998E-2</v>
      </c>
      <c r="F17" s="11">
        <v>0</v>
      </c>
      <c r="G17" s="11">
        <v>1.2999999999999999E-2</v>
      </c>
    </row>
    <row r="18" spans="1:22" x14ac:dyDescent="0.25">
      <c r="A18" s="3">
        <v>41729</v>
      </c>
      <c r="B18" s="1" t="s">
        <v>26</v>
      </c>
      <c r="C18" s="11">
        <v>8.59</v>
      </c>
      <c r="D18" s="11">
        <v>8.59</v>
      </c>
      <c r="E18" s="11">
        <v>5.2009999999999996</v>
      </c>
      <c r="F18" s="11">
        <v>0</v>
      </c>
      <c r="G18" s="11">
        <v>5.0209999999999999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131.029</v>
      </c>
      <c r="D19" s="11">
        <v>131.029</v>
      </c>
      <c r="E19" s="11">
        <v>127.658</v>
      </c>
      <c r="F19" s="11">
        <v>0</v>
      </c>
      <c r="G19" s="11">
        <v>127.443</v>
      </c>
    </row>
    <row r="20" spans="1:22" x14ac:dyDescent="0.25">
      <c r="A20" s="3">
        <v>41912</v>
      </c>
      <c r="B20" s="1" t="s">
        <v>28</v>
      </c>
      <c r="C20" s="11">
        <v>10.89</v>
      </c>
      <c r="D20" s="11">
        <v>10.89</v>
      </c>
      <c r="E20" s="11">
        <v>8.4450000000000003</v>
      </c>
      <c r="F20" s="11">
        <v>0</v>
      </c>
      <c r="G20" s="11">
        <v>7.18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9.5150000000000006</v>
      </c>
      <c r="D21" s="11">
        <v>9.5150000000000006</v>
      </c>
      <c r="E21" s="11">
        <v>6.8609999999999998</v>
      </c>
      <c r="F21" s="11">
        <v>0</v>
      </c>
      <c r="G21" s="11">
        <v>5.8209999999999997</v>
      </c>
    </row>
    <row r="22" spans="1:22" x14ac:dyDescent="0.25">
      <c r="A22" s="3">
        <v>42094</v>
      </c>
      <c r="B22" s="1" t="s">
        <v>30</v>
      </c>
      <c r="C22" s="11">
        <v>48.418999999999997</v>
      </c>
      <c r="D22" s="11">
        <v>48.418999999999997</v>
      </c>
      <c r="E22" s="11">
        <v>46.103000000000002</v>
      </c>
      <c r="F22" s="11">
        <v>0</v>
      </c>
      <c r="G22" s="11">
        <v>43.737000000000002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5.1980000000000004</v>
      </c>
      <c r="D23" s="11">
        <v>5.1980000000000004</v>
      </c>
      <c r="E23" s="11">
        <v>0.107</v>
      </c>
      <c r="F23" s="11">
        <v>0</v>
      </c>
      <c r="G23" s="11">
        <v>0.56200000000000006</v>
      </c>
    </row>
    <row r="24" spans="1:22" x14ac:dyDescent="0.25">
      <c r="A24" s="3">
        <v>42277</v>
      </c>
      <c r="B24" s="1" t="s">
        <v>32</v>
      </c>
      <c r="C24" s="11">
        <v>6.2489999999999997</v>
      </c>
      <c r="D24" s="11">
        <v>6.2489999999999997</v>
      </c>
      <c r="E24" s="11">
        <v>4.1239999999999997</v>
      </c>
      <c r="F24" s="11">
        <v>0</v>
      </c>
      <c r="G24" s="11">
        <v>4.798</v>
      </c>
    </row>
    <row r="25" spans="1:22" x14ac:dyDescent="0.25">
      <c r="A25" s="3">
        <v>42369</v>
      </c>
      <c r="B25" s="1" t="s">
        <v>33</v>
      </c>
      <c r="C25" s="11">
        <v>9.3450000000000006</v>
      </c>
      <c r="D25" s="11">
        <v>9.3450000000000006</v>
      </c>
      <c r="E25" s="11">
        <v>6.976</v>
      </c>
      <c r="F25" s="11">
        <v>0</v>
      </c>
      <c r="G25" s="11">
        <v>10.88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5.0599999999999996</v>
      </c>
      <c r="D26" s="11">
        <v>5.0599999999999996</v>
      </c>
      <c r="E26" s="11">
        <v>2.0129999999999999</v>
      </c>
      <c r="F26" s="11">
        <v>0</v>
      </c>
      <c r="G26" s="11">
        <v>5.5830000000000002</v>
      </c>
    </row>
    <row r="27" spans="1:22" x14ac:dyDescent="0.25">
      <c r="A27" s="3">
        <v>42551</v>
      </c>
      <c r="B27" s="1" t="s">
        <v>35</v>
      </c>
      <c r="C27" s="11">
        <v>1.6519999999999999</v>
      </c>
      <c r="D27" s="11">
        <v>1.6519999999999999</v>
      </c>
      <c r="E27" s="11">
        <v>-1.1599999999999999</v>
      </c>
      <c r="F27" s="11">
        <v>0</v>
      </c>
      <c r="G27" s="11">
        <v>7.6580000000000004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20.033999999999999</v>
      </c>
      <c r="D28" s="11">
        <v>20.033999999999999</v>
      </c>
      <c r="E28" s="11">
        <v>16.917000000000002</v>
      </c>
      <c r="F28" s="11">
        <v>0</v>
      </c>
      <c r="G28" s="11">
        <v>8.0239999999999991</v>
      </c>
    </row>
    <row r="29" spans="1:22" x14ac:dyDescent="0.25">
      <c r="A29" s="3">
        <v>42735</v>
      </c>
      <c r="B29" s="1" t="s">
        <v>37</v>
      </c>
      <c r="C29" s="11">
        <v>14.346</v>
      </c>
      <c r="D29" s="11">
        <v>14.346</v>
      </c>
      <c r="E29" s="11">
        <v>11.771000000000001</v>
      </c>
      <c r="F29" s="11">
        <v>0</v>
      </c>
      <c r="G29" s="11">
        <v>11.667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13.148999999999999</v>
      </c>
      <c r="D30" s="11">
        <v>13.148999999999999</v>
      </c>
      <c r="E30" s="11">
        <v>8.4320000000000004</v>
      </c>
      <c r="F30" s="11">
        <v>0</v>
      </c>
      <c r="G30" s="11">
        <v>8.7829999999999995</v>
      </c>
    </row>
    <row r="31" spans="1:22" x14ac:dyDescent="0.25">
      <c r="A31" s="3">
        <v>42916</v>
      </c>
      <c r="B31" s="1" t="s">
        <v>39</v>
      </c>
      <c r="C31" s="11">
        <v>-32.637999999999998</v>
      </c>
      <c r="D31" s="11">
        <v>-32.637999999999998</v>
      </c>
      <c r="E31" s="11">
        <v>-36.872999999999998</v>
      </c>
      <c r="F31" s="11">
        <v>0</v>
      </c>
      <c r="G31" s="11">
        <v>-36.872999999999998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10.93</v>
      </c>
      <c r="D32" s="11">
        <v>10.93</v>
      </c>
      <c r="E32" s="11">
        <v>7.1950000000000003</v>
      </c>
      <c r="F32" s="11">
        <v>0</v>
      </c>
      <c r="G32" s="11">
        <v>6.9630000000000001</v>
      </c>
    </row>
    <row r="33" spans="1:17" x14ac:dyDescent="0.25">
      <c r="A33" s="3">
        <v>43100</v>
      </c>
      <c r="B33" s="1" t="s">
        <v>41</v>
      </c>
      <c r="C33" s="11">
        <v>13.051</v>
      </c>
      <c r="D33" s="11">
        <v>13.051</v>
      </c>
      <c r="E33" s="11">
        <v>10.3</v>
      </c>
      <c r="F33" s="11">
        <v>0</v>
      </c>
      <c r="G33" s="11">
        <v>10.3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4.7E-2</v>
      </c>
      <c r="D34" s="11">
        <v>4.7E-2</v>
      </c>
      <c r="E34" s="11">
        <v>-2.9689999999999999</v>
      </c>
      <c r="F34" s="11">
        <v>0</v>
      </c>
      <c r="G34" s="11">
        <v>-3.036</v>
      </c>
    </row>
    <row r="35" spans="1:17" x14ac:dyDescent="0.25">
      <c r="A35" s="3">
        <v>43281</v>
      </c>
      <c r="B35" s="1" t="s">
        <v>43</v>
      </c>
      <c r="C35" s="11">
        <v>-9.8360000000000003</v>
      </c>
      <c r="D35" s="11">
        <v>-9.8360000000000003</v>
      </c>
      <c r="E35" s="11">
        <v>-12.558</v>
      </c>
      <c r="F35" s="11">
        <v>0</v>
      </c>
      <c r="G35" s="11">
        <v>-13.571999999999999</v>
      </c>
    </row>
    <row r="36" spans="1:17" x14ac:dyDescent="0.25">
      <c r="A36" s="3">
        <v>43373</v>
      </c>
      <c r="B36" s="1" t="s">
        <v>44</v>
      </c>
      <c r="C36" s="11">
        <v>20.282</v>
      </c>
      <c r="D36" s="11">
        <v>20.282</v>
      </c>
      <c r="E36" s="11">
        <v>5.7089999999999996</v>
      </c>
      <c r="F36" s="11">
        <v>0</v>
      </c>
      <c r="G36" s="11">
        <v>1.224</v>
      </c>
    </row>
    <row r="37" spans="1:17" x14ac:dyDescent="0.25">
      <c r="A37" s="3">
        <v>43465</v>
      </c>
      <c r="B37" s="1" t="s">
        <v>45</v>
      </c>
      <c r="C37" s="11">
        <v>19.981000000000002</v>
      </c>
      <c r="D37" s="11">
        <v>19.981000000000002</v>
      </c>
      <c r="E37" s="11">
        <v>19.233000000000001</v>
      </c>
      <c r="F37" s="11">
        <v>0</v>
      </c>
      <c r="G37" s="11">
        <v>16.331</v>
      </c>
    </row>
    <row r="38" spans="1:17" x14ac:dyDescent="0.25">
      <c r="A38" s="3">
        <v>43555</v>
      </c>
      <c r="B38" s="1" t="s">
        <v>46</v>
      </c>
      <c r="C38" s="11">
        <v>15.552</v>
      </c>
      <c r="D38" s="11">
        <v>15.552</v>
      </c>
      <c r="E38" s="11">
        <v>13.212999999999999</v>
      </c>
      <c r="F38" s="11">
        <v>0</v>
      </c>
      <c r="G38" s="11">
        <v>10.385999999999999</v>
      </c>
    </row>
    <row r="39" spans="1:17" x14ac:dyDescent="0.25">
      <c r="A39" s="3">
        <v>43646</v>
      </c>
      <c r="B39" s="1" t="s">
        <v>47</v>
      </c>
      <c r="C39" s="11">
        <v>17.427</v>
      </c>
      <c r="D39" s="11">
        <v>17.427</v>
      </c>
      <c r="E39" s="11">
        <v>15.988</v>
      </c>
      <c r="F39" s="11">
        <v>0</v>
      </c>
      <c r="G39" s="11">
        <v>14.004</v>
      </c>
    </row>
    <row r="40" spans="1:17" x14ac:dyDescent="0.25">
      <c r="A40" s="3">
        <v>43738</v>
      </c>
      <c r="B40" s="1" t="s">
        <v>48</v>
      </c>
      <c r="C40" s="11">
        <v>22.53</v>
      </c>
      <c r="D40" s="11">
        <v>22.53</v>
      </c>
      <c r="E40" s="11">
        <v>21.353999999999999</v>
      </c>
      <c r="F40" s="11">
        <v>0</v>
      </c>
      <c r="G40" s="11">
        <v>16.571999999999999</v>
      </c>
    </row>
    <row r="41" spans="1:17" x14ac:dyDescent="0.25">
      <c r="A41" s="3">
        <v>43830</v>
      </c>
      <c r="B41" s="1" t="s">
        <v>49</v>
      </c>
      <c r="C41" s="11">
        <v>10.689</v>
      </c>
      <c r="D41" s="11">
        <v>10.689</v>
      </c>
      <c r="E41" s="11">
        <v>8.7149999999999999</v>
      </c>
      <c r="F41" s="11">
        <v>0</v>
      </c>
      <c r="G41" s="11">
        <v>5.8369999999999997</v>
      </c>
    </row>
    <row r="42" spans="1:17" x14ac:dyDescent="0.25">
      <c r="A42" s="3">
        <v>43921</v>
      </c>
      <c r="B42" s="1" t="s">
        <v>50</v>
      </c>
      <c r="C42" s="11">
        <v>-36.704999999999998</v>
      </c>
      <c r="D42" s="11">
        <v>-36.704999999999998</v>
      </c>
      <c r="E42" s="11">
        <v>-38.819000000000003</v>
      </c>
      <c r="F42" s="11">
        <v>0</v>
      </c>
      <c r="G42" s="11">
        <v>-39.228999999999999</v>
      </c>
    </row>
    <row r="43" spans="1:17" x14ac:dyDescent="0.25">
      <c r="A43" s="3">
        <v>44012</v>
      </c>
      <c r="B43" s="1" t="s">
        <v>51</v>
      </c>
      <c r="C43" s="11">
        <v>36.22</v>
      </c>
      <c r="D43" s="11">
        <v>36.22</v>
      </c>
      <c r="E43" s="11">
        <v>35.476999999999997</v>
      </c>
      <c r="F43" s="11">
        <v>0</v>
      </c>
      <c r="G43" s="11">
        <v>33.942999999999998</v>
      </c>
    </row>
    <row r="44" spans="1:17" x14ac:dyDescent="0.25">
      <c r="A44" s="3">
        <v>44104</v>
      </c>
      <c r="B44" s="1" t="s">
        <v>52</v>
      </c>
      <c r="C44" s="11">
        <v>-35.695</v>
      </c>
      <c r="D44" s="11">
        <v>-35.695</v>
      </c>
      <c r="E44" s="11">
        <v>-37.113</v>
      </c>
      <c r="F44" s="11">
        <v>0</v>
      </c>
      <c r="G44" s="11">
        <v>42.213999999999999</v>
      </c>
    </row>
    <row r="45" spans="1:17" x14ac:dyDescent="0.25">
      <c r="A45" s="3">
        <v>44196</v>
      </c>
      <c r="B45" s="1" t="s">
        <v>53</v>
      </c>
      <c r="C45" s="11">
        <v>64.153999999999996</v>
      </c>
      <c r="D45" s="11">
        <v>64.153999999999996</v>
      </c>
      <c r="E45" s="11">
        <v>64.971999999999994</v>
      </c>
      <c r="F45" s="11">
        <v>0</v>
      </c>
      <c r="G45" s="11">
        <v>13.39</v>
      </c>
    </row>
    <row r="46" spans="1:17" x14ac:dyDescent="0.25">
      <c r="A46" s="3">
        <v>44286</v>
      </c>
      <c r="B46" s="1" t="s">
        <v>54</v>
      </c>
      <c r="C46" s="11">
        <v>11.08536</v>
      </c>
      <c r="D46" s="11">
        <v>11.08536</v>
      </c>
      <c r="E46" s="11">
        <v>8.1158099999999997</v>
      </c>
      <c r="F46" s="11">
        <v>-8.1449999999999995E-2</v>
      </c>
      <c r="G46" s="11">
        <v>2.1206100000000001</v>
      </c>
    </row>
    <row r="47" spans="1:17" x14ac:dyDescent="0.25">
      <c r="A47" s="3">
        <v>44377</v>
      </c>
      <c r="B47" s="1" t="s">
        <v>55</v>
      </c>
      <c r="C47" s="11">
        <v>6.3390000000000004</v>
      </c>
      <c r="D47" s="11">
        <v>6.3390000000000004</v>
      </c>
      <c r="E47" s="11">
        <v>5.9660000000000002</v>
      </c>
      <c r="F47" s="11">
        <v>0</v>
      </c>
      <c r="G47" s="11">
        <v>4.5339999999999998</v>
      </c>
    </row>
    <row r="48" spans="1:17" x14ac:dyDescent="0.25">
      <c r="A48" s="3">
        <v>44469</v>
      </c>
      <c r="B48" s="1" t="s">
        <v>56</v>
      </c>
      <c r="C48" s="11">
        <v>-6.3390000000000004</v>
      </c>
      <c r="D48" s="11">
        <v>-6.3390000000000004</v>
      </c>
      <c r="E48" s="11">
        <v>-5.6760000000000002</v>
      </c>
      <c r="F48" s="11">
        <v>0</v>
      </c>
      <c r="G48" s="11">
        <v>5.0629999999999997</v>
      </c>
    </row>
    <row r="49" spans="1:7" x14ac:dyDescent="0.25">
      <c r="A49" s="3">
        <v>44561</v>
      </c>
      <c r="B49" s="1" t="s">
        <v>57</v>
      </c>
      <c r="C49" s="11">
        <v>2.0030000000000001</v>
      </c>
      <c r="D49" s="11">
        <v>2.0030000000000001</v>
      </c>
      <c r="E49" s="11">
        <v>1.4390000000000001</v>
      </c>
      <c r="F49" s="11">
        <v>-2E-3</v>
      </c>
      <c r="G49" s="11">
        <v>19.398</v>
      </c>
    </row>
    <row r="50" spans="1:7" x14ac:dyDescent="0.25">
      <c r="A50" s="3">
        <v>44651</v>
      </c>
      <c r="B50" s="1" t="s">
        <v>58</v>
      </c>
      <c r="C50" s="11">
        <v>0.88261999999999996</v>
      </c>
      <c r="D50" s="11">
        <v>0.88261999999999996</v>
      </c>
      <c r="E50" s="11">
        <v>0.42738999999999999</v>
      </c>
      <c r="F50" s="11">
        <v>0</v>
      </c>
      <c r="G50" s="11">
        <v>-113.37218</v>
      </c>
    </row>
    <row r="51" spans="1:7" x14ac:dyDescent="0.25">
      <c r="A51" s="3">
        <v>44742</v>
      </c>
      <c r="B51" s="1" t="s">
        <v>59</v>
      </c>
      <c r="C51" s="11">
        <v>5.9480000000000004</v>
      </c>
      <c r="D51" s="11">
        <v>5.9480000000000004</v>
      </c>
      <c r="E51" s="11">
        <v>5.0860000000000003</v>
      </c>
      <c r="F51" s="11">
        <v>-2E-3</v>
      </c>
      <c r="G51" s="11">
        <v>-45.941000000000003</v>
      </c>
    </row>
    <row r="52" spans="1:7" x14ac:dyDescent="0.25">
      <c r="A52" s="3">
        <v>44834</v>
      </c>
      <c r="B52" s="1" t="s">
        <v>60</v>
      </c>
      <c r="C52" s="11">
        <v>24.888000000000002</v>
      </c>
      <c r="D52" s="11">
        <v>24.888000000000002</v>
      </c>
      <c r="E52" s="11">
        <v>23.821999999999999</v>
      </c>
      <c r="F52" s="11">
        <v>-1E-3</v>
      </c>
      <c r="G52" s="11">
        <v>157.72300000000001</v>
      </c>
    </row>
    <row r="53" spans="1:7" x14ac:dyDescent="0.25">
      <c r="A53" s="3">
        <v>44926</v>
      </c>
      <c r="B53" s="1" t="s">
        <v>61</v>
      </c>
      <c r="C53" s="11">
        <v>1.2310000000000001</v>
      </c>
      <c r="D53" s="11">
        <v>1.2310000000000001</v>
      </c>
      <c r="E53" s="11">
        <v>0.97799999999999998</v>
      </c>
      <c r="F53" s="11">
        <v>-5.0000000000000001E-3</v>
      </c>
      <c r="G53" s="11">
        <v>-5.0540000000000003</v>
      </c>
    </row>
    <row r="54" spans="1:7" x14ac:dyDescent="0.25">
      <c r="A54" s="3">
        <v>45016</v>
      </c>
      <c r="B54" s="1" t="s">
        <v>62</v>
      </c>
      <c r="C54" s="11">
        <v>2.2026699999999999</v>
      </c>
      <c r="D54" s="11">
        <v>2.2026699999999999</v>
      </c>
      <c r="E54" s="11">
        <v>1.73475</v>
      </c>
      <c r="F54" s="11">
        <v>0</v>
      </c>
      <c r="G54" s="11">
        <v>40.574759999999998</v>
      </c>
    </row>
    <row r="55" spans="1:7" x14ac:dyDescent="0.25">
      <c r="A55" s="3">
        <v>45107</v>
      </c>
      <c r="B55" s="1" t="s">
        <v>63</v>
      </c>
      <c r="C55" s="11">
        <v>12.193</v>
      </c>
      <c r="D55" s="11">
        <v>12.193</v>
      </c>
      <c r="E55" s="11">
        <v>11.867000000000001</v>
      </c>
      <c r="F55" s="11">
        <v>-6.968</v>
      </c>
      <c r="G55" s="11">
        <v>101.736</v>
      </c>
    </row>
    <row r="56" spans="1:7" x14ac:dyDescent="0.25">
      <c r="A56" s="3">
        <v>45199</v>
      </c>
      <c r="B56" s="1" t="s">
        <v>64</v>
      </c>
      <c r="C56" s="11">
        <v>15.076000000000001</v>
      </c>
      <c r="D56" s="11">
        <v>15.076000000000001</v>
      </c>
      <c r="E56" s="11">
        <v>14.167</v>
      </c>
      <c r="F56" s="11">
        <v>-13.531000000000001</v>
      </c>
      <c r="G56" s="11">
        <v>261.36399999999998</v>
      </c>
    </row>
    <row r="57" spans="1:7" x14ac:dyDescent="0.25">
      <c r="A57" s="3">
        <v>45291</v>
      </c>
      <c r="B57" s="1" t="s">
        <v>65</v>
      </c>
      <c r="C57" s="11">
        <v>6.4580000000000002</v>
      </c>
      <c r="D57" s="11">
        <v>6.4580000000000002</v>
      </c>
      <c r="E57" s="11">
        <v>6.0860000000000003</v>
      </c>
      <c r="F57" s="11">
        <v>-2.133</v>
      </c>
      <c r="G57" s="11">
        <v>-38.345999999999997</v>
      </c>
    </row>
    <row r="58" spans="1:7" x14ac:dyDescent="0.25">
      <c r="A58" s="3">
        <v>45382</v>
      </c>
      <c r="B58" s="1" t="s">
        <v>66</v>
      </c>
      <c r="C58" s="11">
        <v>-1.69573</v>
      </c>
      <c r="D58" s="11">
        <v>-1.69573</v>
      </c>
      <c r="E58" s="11">
        <v>-2.3018900000000002</v>
      </c>
      <c r="F58" s="11">
        <v>-1.04999</v>
      </c>
      <c r="G58" s="11">
        <v>105.95159</v>
      </c>
    </row>
    <row r="59" spans="1:7" x14ac:dyDescent="0.25">
      <c r="A59" s="3">
        <v>45473</v>
      </c>
      <c r="B59" s="1" t="s">
        <v>67</v>
      </c>
      <c r="C59" s="11">
        <v>42.57</v>
      </c>
      <c r="D59" s="11">
        <v>42.57</v>
      </c>
      <c r="E59" s="11">
        <v>42.436</v>
      </c>
      <c r="F59" s="11">
        <v>-0.35199999999999998</v>
      </c>
      <c r="G59" s="11">
        <v>155.83699999999999</v>
      </c>
    </row>
    <row r="60" spans="1:7" x14ac:dyDescent="0.25">
      <c r="A60" s="3">
        <v>45565</v>
      </c>
      <c r="B60" s="1" t="s">
        <v>68</v>
      </c>
      <c r="C60" s="11">
        <v>10.384</v>
      </c>
      <c r="D60" s="11">
        <v>10.384</v>
      </c>
      <c r="E60" s="11">
        <v>9.3140000000000001</v>
      </c>
      <c r="F60" s="11">
        <v>-5.5E-2</v>
      </c>
      <c r="G60" s="11">
        <v>16.053999999999998</v>
      </c>
    </row>
    <row r="61" spans="1:7" x14ac:dyDescent="0.25">
      <c r="A61" s="3">
        <v>45657</v>
      </c>
      <c r="B61" s="1" t="s">
        <v>69</v>
      </c>
      <c r="C61" s="11">
        <v>19.588999999999999</v>
      </c>
      <c r="D61" s="11">
        <v>19.588999999999999</v>
      </c>
      <c r="E61" s="11">
        <v>18.75</v>
      </c>
      <c r="F61" s="11">
        <v>-1.643</v>
      </c>
      <c r="G61" s="11">
        <v>549.67999999999995</v>
      </c>
    </row>
    <row r="62" spans="1:7" x14ac:dyDescent="0.25">
      <c r="A62" s="3">
        <v>45747</v>
      </c>
      <c r="B62" s="1" t="s">
        <v>70</v>
      </c>
      <c r="C62" s="11">
        <v>5.7220000000000004</v>
      </c>
      <c r="D62" s="11">
        <v>5.7220000000000004</v>
      </c>
      <c r="E62" s="11">
        <v>4.7779999999999996</v>
      </c>
      <c r="F62" s="11">
        <v>-5.1870000000000003</v>
      </c>
      <c r="G62" s="11">
        <v>-40.838999999999999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27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1477.6210000000001</v>
      </c>
      <c r="D2" s="11">
        <v>305.255</v>
      </c>
      <c r="E2" s="11">
        <v>161.636</v>
      </c>
      <c r="F2" s="11">
        <v>-9.5299999999999994</v>
      </c>
      <c r="G2" s="11">
        <v>200.45400000000001</v>
      </c>
      <c r="H2" s="4"/>
      <c r="I2" s="4"/>
      <c r="J2" s="4" t="s">
        <v>332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1431.4580000000001</v>
      </c>
      <c r="D3" s="11">
        <v>220.45</v>
      </c>
      <c r="E3" s="11">
        <v>179.18700000000001</v>
      </c>
      <c r="F3" s="11">
        <v>-31.48</v>
      </c>
      <c r="G3" s="11">
        <v>146.20699999999999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1332.7249999999999</v>
      </c>
      <c r="D4" s="11">
        <v>203.99600000000001</v>
      </c>
      <c r="E4" s="11">
        <v>38.975000000000001</v>
      </c>
      <c r="F4" s="11">
        <v>-22.212</v>
      </c>
      <c r="G4" s="11">
        <v>10.763999999999999</v>
      </c>
      <c r="H4" s="4"/>
      <c r="I4" s="4"/>
      <c r="J4" s="4" t="str">
        <f>CONCATENATE(J1,J2,J3)</f>
        <v>COSE:WATA.N0000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1713.0150000000001</v>
      </c>
      <c r="D5" s="11">
        <v>417.93900000000002</v>
      </c>
      <c r="E5" s="11">
        <v>284.93700000000001</v>
      </c>
      <c r="F5" s="11">
        <v>-16.486999999999998</v>
      </c>
      <c r="G5" s="11">
        <v>260.95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1681.048</v>
      </c>
      <c r="D6" s="11">
        <v>357.411</v>
      </c>
      <c r="E6" s="11">
        <v>214.75</v>
      </c>
      <c r="F6" s="11">
        <v>-16.138000000000002</v>
      </c>
      <c r="G6" s="11">
        <v>224.55199999999999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1285.68</v>
      </c>
      <c r="D7" s="11">
        <v>-10.108000000000001</v>
      </c>
      <c r="E7" s="11">
        <v>2.8330000000000002</v>
      </c>
      <c r="F7" s="11">
        <v>-20.933</v>
      </c>
      <c r="G7" s="11">
        <v>-20.100000000000001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1003.086</v>
      </c>
      <c r="D8" s="11">
        <v>10.933</v>
      </c>
      <c r="E8" s="11">
        <v>1.694</v>
      </c>
      <c r="F8" s="11">
        <v>-20.548999999999999</v>
      </c>
      <c r="G8" s="11">
        <v>-16.855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1218.6659999999999</v>
      </c>
      <c r="D9" s="11">
        <v>94.495999999999995</v>
      </c>
      <c r="E9" s="11">
        <v>92.108000000000004</v>
      </c>
      <c r="F9" s="11">
        <v>-21.434000000000001</v>
      </c>
      <c r="G9" s="11">
        <v>65.703999999999994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1315.826</v>
      </c>
      <c r="D11" s="11">
        <v>222.49100000000001</v>
      </c>
      <c r="E11" s="11">
        <v>159.32300000000001</v>
      </c>
      <c r="F11" s="11">
        <v>-23.934999999999999</v>
      </c>
      <c r="G11" s="11">
        <v>118.655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1390.395</v>
      </c>
      <c r="D12" s="11">
        <v>294.08499999999998</v>
      </c>
      <c r="E12" s="11">
        <v>230.16200000000001</v>
      </c>
      <c r="F12" s="11">
        <v>-25.574999999999999</v>
      </c>
      <c r="G12" s="11">
        <v>188.28399999999999</v>
      </c>
    </row>
    <row r="13" spans="1:22" x14ac:dyDescent="0.25">
      <c r="A13" s="3">
        <v>41274</v>
      </c>
      <c r="B13" s="1" t="s">
        <v>21</v>
      </c>
      <c r="C13" s="11">
        <v>1457.8610000000001</v>
      </c>
      <c r="D13" s="11">
        <v>427.69400000000002</v>
      </c>
      <c r="E13" s="11">
        <v>346.14800000000002</v>
      </c>
      <c r="F13" s="11">
        <v>-23.501999999999999</v>
      </c>
      <c r="G13" s="11">
        <v>282.19600000000003</v>
      </c>
    </row>
    <row r="14" spans="1:22" ht="16.5" customHeight="1" x14ac:dyDescent="0.25">
      <c r="A14" s="3">
        <v>41364</v>
      </c>
      <c r="B14" s="1" t="s">
        <v>22</v>
      </c>
      <c r="C14" s="11">
        <v>1270.6969999999999</v>
      </c>
      <c r="D14" s="11">
        <v>106.77800000000001</v>
      </c>
      <c r="E14" s="11">
        <v>65.424000000000007</v>
      </c>
      <c r="F14" s="11">
        <v>0</v>
      </c>
      <c r="G14" s="11">
        <v>91.108999999999995</v>
      </c>
    </row>
    <row r="15" spans="1:22" x14ac:dyDescent="0.25">
      <c r="A15" s="3">
        <v>41455</v>
      </c>
      <c r="B15" s="1" t="s">
        <v>23</v>
      </c>
      <c r="C15" s="11">
        <v>1503.8710000000001</v>
      </c>
      <c r="D15" s="11">
        <v>71.381</v>
      </c>
      <c r="E15" s="11">
        <v>22.236000000000001</v>
      </c>
      <c r="F15" s="11">
        <v>-42.914999999999999</v>
      </c>
      <c r="G15" s="11">
        <v>11.403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1374.08</v>
      </c>
      <c r="D16" s="11">
        <v>216.666</v>
      </c>
      <c r="E16" s="11">
        <v>138.88</v>
      </c>
      <c r="F16" s="11">
        <v>-27.670999999999999</v>
      </c>
      <c r="G16" s="11">
        <v>87.174999999999997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1650.5840000000001</v>
      </c>
      <c r="D17" s="11">
        <v>364.15</v>
      </c>
      <c r="E17" s="11">
        <v>271.565</v>
      </c>
      <c r="F17" s="11">
        <v>-29.731999999999999</v>
      </c>
      <c r="G17" s="11">
        <v>212.1</v>
      </c>
    </row>
    <row r="18" spans="1:22" x14ac:dyDescent="0.25">
      <c r="A18" s="3">
        <v>41729</v>
      </c>
      <c r="B18" s="1" t="s">
        <v>26</v>
      </c>
      <c r="C18" s="11">
        <v>1717.7349999999999</v>
      </c>
      <c r="D18" s="11">
        <v>293.37700000000001</v>
      </c>
      <c r="E18" s="11">
        <v>210.89400000000001</v>
      </c>
      <c r="F18" s="11">
        <v>-26.766999999999999</v>
      </c>
      <c r="G18" s="11">
        <v>186.51599999999999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1880.328</v>
      </c>
      <c r="D19" s="11">
        <v>354.32400000000001</v>
      </c>
      <c r="E19" s="11">
        <v>300.35700000000003</v>
      </c>
      <c r="F19" s="11">
        <v>-26.077999999999999</v>
      </c>
      <c r="G19" s="11">
        <v>230.922</v>
      </c>
    </row>
    <row r="20" spans="1:22" x14ac:dyDescent="0.25">
      <c r="A20" s="3">
        <v>41912</v>
      </c>
      <c r="B20" s="1" t="s">
        <v>28</v>
      </c>
      <c r="C20" s="11">
        <v>1799.248</v>
      </c>
      <c r="D20" s="11">
        <v>113.581</v>
      </c>
      <c r="E20" s="11">
        <v>64.152000000000001</v>
      </c>
      <c r="F20" s="11">
        <v>-24.972000000000001</v>
      </c>
      <c r="G20" s="11">
        <v>31.216000000000001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1600.8889999999999</v>
      </c>
      <c r="D21" s="11">
        <v>295.86900000000003</v>
      </c>
      <c r="E21" s="11">
        <v>212.74299999999999</v>
      </c>
      <c r="F21" s="11">
        <v>-25.088999999999999</v>
      </c>
      <c r="G21" s="11">
        <v>146.63200000000001</v>
      </c>
    </row>
    <row r="22" spans="1:22" x14ac:dyDescent="0.25">
      <c r="A22" s="3">
        <v>42094</v>
      </c>
      <c r="B22" s="1" t="s">
        <v>30</v>
      </c>
      <c r="C22" s="11">
        <v>1568.0260000000001</v>
      </c>
      <c r="D22" s="11">
        <v>36.270000000000003</v>
      </c>
      <c r="E22" s="11">
        <v>-78.447999999999993</v>
      </c>
      <c r="F22" s="11">
        <v>-24.335999999999999</v>
      </c>
      <c r="G22" s="11">
        <v>-18.023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1685.4849999999999</v>
      </c>
      <c r="D23" s="11">
        <v>202.32599999999999</v>
      </c>
      <c r="E23" s="11">
        <v>166.97800000000001</v>
      </c>
      <c r="F23" s="11">
        <v>-23.163</v>
      </c>
      <c r="G23" s="11">
        <v>130.55000000000001</v>
      </c>
    </row>
    <row r="24" spans="1:22" x14ac:dyDescent="0.25">
      <c r="A24" s="3">
        <v>42277</v>
      </c>
      <c r="B24" s="1" t="s">
        <v>32</v>
      </c>
      <c r="C24" s="11">
        <v>1565.885</v>
      </c>
      <c r="D24" s="11">
        <v>235.643</v>
      </c>
      <c r="E24" s="11">
        <v>175.96100000000001</v>
      </c>
      <c r="F24" s="11">
        <v>-22.181999999999999</v>
      </c>
      <c r="G24" s="11">
        <v>131.077</v>
      </c>
    </row>
    <row r="25" spans="1:22" x14ac:dyDescent="0.25">
      <c r="A25" s="3">
        <v>42369</v>
      </c>
      <c r="B25" s="1" t="s">
        <v>33</v>
      </c>
      <c r="C25" s="11">
        <v>1363.7429999999999</v>
      </c>
      <c r="D25" s="11">
        <v>277.71300000000002</v>
      </c>
      <c r="E25" s="11">
        <v>223.26499999999999</v>
      </c>
      <c r="F25" s="11">
        <v>-22.274000000000001</v>
      </c>
      <c r="G25" s="11">
        <v>177.197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1683.6569999999999</v>
      </c>
      <c r="D26" s="11">
        <v>137.68</v>
      </c>
      <c r="E26" s="11">
        <v>43.484000000000002</v>
      </c>
      <c r="F26" s="11">
        <v>-28.138999999999999</v>
      </c>
      <c r="G26" s="11">
        <v>78.927999999999997</v>
      </c>
    </row>
    <row r="27" spans="1:22" x14ac:dyDescent="0.25">
      <c r="A27" s="3">
        <v>42551</v>
      </c>
      <c r="B27" s="1" t="s">
        <v>35</v>
      </c>
      <c r="C27" s="11">
        <v>1659.3389999999999</v>
      </c>
      <c r="D27" s="11">
        <v>350.49200000000002</v>
      </c>
      <c r="E27" s="11">
        <v>291.70400000000001</v>
      </c>
      <c r="F27" s="11">
        <v>-29.451000000000001</v>
      </c>
      <c r="G27" s="11">
        <v>239.53200000000001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1648.096</v>
      </c>
      <c r="D28" s="11">
        <v>421.71</v>
      </c>
      <c r="E28" s="11">
        <v>372.22800000000001</v>
      </c>
      <c r="F28" s="11">
        <v>-30.138000000000002</v>
      </c>
      <c r="G28" s="11">
        <v>307.34100000000001</v>
      </c>
    </row>
    <row r="29" spans="1:22" x14ac:dyDescent="0.25">
      <c r="A29" s="3">
        <v>42735</v>
      </c>
      <c r="B29" s="1" t="s">
        <v>37</v>
      </c>
      <c r="C29" s="11">
        <v>1430.4590000000001</v>
      </c>
      <c r="D29" s="11">
        <v>571.69200000000001</v>
      </c>
      <c r="E29" s="11">
        <v>518.98099999999999</v>
      </c>
      <c r="F29" s="11">
        <v>-30.225000000000001</v>
      </c>
      <c r="G29" s="11">
        <v>465.678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1763.87</v>
      </c>
      <c r="D30" s="11">
        <v>329.291</v>
      </c>
      <c r="E30" s="11">
        <v>212.72499999999999</v>
      </c>
      <c r="F30" s="11">
        <v>-28.986999999999998</v>
      </c>
      <c r="G30" s="11">
        <v>215.22800000000001</v>
      </c>
    </row>
    <row r="31" spans="1:22" x14ac:dyDescent="0.25">
      <c r="A31" s="3">
        <v>42916</v>
      </c>
      <c r="B31" s="1" t="s">
        <v>39</v>
      </c>
      <c r="C31" s="11">
        <v>1988.0519999999999</v>
      </c>
      <c r="D31" s="11">
        <v>501.15600000000001</v>
      </c>
      <c r="E31" s="11">
        <v>442.61200000000002</v>
      </c>
      <c r="F31" s="11">
        <v>-31.937999999999999</v>
      </c>
      <c r="G31" s="11">
        <v>379.327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1778.36</v>
      </c>
      <c r="D32" s="11">
        <v>407.02100000000002</v>
      </c>
      <c r="E32" s="11">
        <v>300.23099999999999</v>
      </c>
      <c r="F32" s="11">
        <v>-31.977</v>
      </c>
      <c r="G32" s="11">
        <v>351.56400000000002</v>
      </c>
    </row>
    <row r="33" spans="1:17" x14ac:dyDescent="0.25">
      <c r="A33" s="3">
        <v>43100</v>
      </c>
      <c r="B33" s="1" t="s">
        <v>41</v>
      </c>
      <c r="C33" s="11">
        <v>615.95399999999995</v>
      </c>
      <c r="D33" s="11">
        <v>237.666</v>
      </c>
      <c r="E33" s="11">
        <v>234.27500000000001</v>
      </c>
      <c r="F33" s="11">
        <v>-14.253</v>
      </c>
      <c r="G33" s="11">
        <v>214.61199999999999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566.38900000000001</v>
      </c>
      <c r="D34" s="11">
        <v>117.848</v>
      </c>
      <c r="E34" s="11">
        <v>15.507</v>
      </c>
      <c r="F34" s="11">
        <v>-26.119</v>
      </c>
      <c r="G34" s="11">
        <v>21.981999999999999</v>
      </c>
    </row>
    <row r="35" spans="1:17" x14ac:dyDescent="0.25">
      <c r="A35" s="3">
        <v>43281</v>
      </c>
      <c r="B35" s="1" t="s">
        <v>43</v>
      </c>
      <c r="C35" s="11">
        <v>673.178</v>
      </c>
      <c r="D35" s="11">
        <v>237.411</v>
      </c>
      <c r="E35" s="11">
        <v>210.43</v>
      </c>
      <c r="F35" s="11">
        <v>-18.637</v>
      </c>
      <c r="G35" s="11">
        <v>163.94</v>
      </c>
    </row>
    <row r="36" spans="1:17" x14ac:dyDescent="0.25">
      <c r="A36" s="3">
        <v>43373</v>
      </c>
      <c r="B36" s="1" t="s">
        <v>44</v>
      </c>
      <c r="C36" s="11">
        <v>867.16600000000005</v>
      </c>
      <c r="D36" s="11">
        <v>421.32600000000002</v>
      </c>
      <c r="E36" s="11">
        <v>417.72</v>
      </c>
      <c r="F36" s="11">
        <v>-27.132000000000001</v>
      </c>
      <c r="G36" s="11">
        <v>335.88099999999997</v>
      </c>
    </row>
    <row r="37" spans="1:17" x14ac:dyDescent="0.25">
      <c r="A37" s="3">
        <v>43465</v>
      </c>
      <c r="B37" s="1" t="s">
        <v>45</v>
      </c>
      <c r="C37" s="11">
        <v>781.57</v>
      </c>
      <c r="D37" s="11">
        <v>297.02199999999999</v>
      </c>
      <c r="E37" s="11">
        <v>282.38099999999997</v>
      </c>
      <c r="F37" s="11">
        <v>-33.052999999999997</v>
      </c>
      <c r="G37" s="11">
        <v>210.74199999999999</v>
      </c>
    </row>
    <row r="38" spans="1:17" x14ac:dyDescent="0.25">
      <c r="A38" s="3">
        <v>43555</v>
      </c>
      <c r="B38" s="1" t="s">
        <v>46</v>
      </c>
      <c r="C38" s="11">
        <v>759.846</v>
      </c>
      <c r="D38" s="11">
        <v>186.851</v>
      </c>
      <c r="E38" s="11">
        <v>79.658000000000001</v>
      </c>
      <c r="F38" s="11">
        <v>-54.387</v>
      </c>
      <c r="G38" s="11">
        <v>126.932</v>
      </c>
    </row>
    <row r="39" spans="1:17" x14ac:dyDescent="0.25">
      <c r="A39" s="3">
        <v>43646</v>
      </c>
      <c r="B39" s="1" t="s">
        <v>47</v>
      </c>
      <c r="C39" s="11">
        <v>879.94100000000003</v>
      </c>
      <c r="D39" s="11">
        <v>385.19400000000002</v>
      </c>
      <c r="E39" s="11">
        <v>364.87700000000001</v>
      </c>
      <c r="F39" s="11">
        <v>-55.436</v>
      </c>
      <c r="G39" s="11">
        <v>275.12299999999999</v>
      </c>
    </row>
    <row r="40" spans="1:17" x14ac:dyDescent="0.25">
      <c r="A40" s="3">
        <v>43738</v>
      </c>
      <c r="B40" s="1" t="s">
        <v>48</v>
      </c>
      <c r="C40" s="11">
        <v>932.00099999999998</v>
      </c>
      <c r="D40" s="11">
        <v>466.03</v>
      </c>
      <c r="E40" s="11">
        <v>446.84</v>
      </c>
      <c r="F40" s="11">
        <v>-49.085999999999999</v>
      </c>
      <c r="G40" s="11">
        <v>342.45699999999999</v>
      </c>
    </row>
    <row r="41" spans="1:17" x14ac:dyDescent="0.25">
      <c r="A41" s="3">
        <v>43830</v>
      </c>
      <c r="B41" s="1" t="s">
        <v>49</v>
      </c>
      <c r="C41" s="11">
        <v>775.38099999999997</v>
      </c>
      <c r="D41" s="11">
        <v>282.03899999999999</v>
      </c>
      <c r="E41" s="11">
        <v>250.202</v>
      </c>
      <c r="F41" s="11">
        <v>-39.439</v>
      </c>
      <c r="G41" s="11">
        <v>174.06800000000001</v>
      </c>
    </row>
    <row r="42" spans="1:17" x14ac:dyDescent="0.25">
      <c r="A42" s="3">
        <v>43921</v>
      </c>
      <c r="B42" s="1" t="s">
        <v>50</v>
      </c>
      <c r="C42" s="11">
        <v>739.47699999999998</v>
      </c>
      <c r="D42" s="11">
        <v>162.98699999999999</v>
      </c>
      <c r="E42" s="11">
        <v>63.845999999999997</v>
      </c>
      <c r="F42" s="11">
        <v>-40.457999999999998</v>
      </c>
      <c r="G42" s="11">
        <v>39.911000000000001</v>
      </c>
    </row>
    <row r="43" spans="1:17" x14ac:dyDescent="0.25">
      <c r="A43" s="3">
        <v>44012</v>
      </c>
      <c r="B43" s="1" t="s">
        <v>51</v>
      </c>
      <c r="C43" s="11">
        <v>973.61</v>
      </c>
      <c r="D43" s="11">
        <v>519.20600000000002</v>
      </c>
      <c r="E43" s="11">
        <v>496.52300000000002</v>
      </c>
      <c r="F43" s="11">
        <v>-35.548000000000002</v>
      </c>
      <c r="G43" s="11">
        <v>406.28899999999999</v>
      </c>
    </row>
    <row r="44" spans="1:17" x14ac:dyDescent="0.25">
      <c r="A44" s="3">
        <v>44104</v>
      </c>
      <c r="B44" s="1" t="s">
        <v>52</v>
      </c>
      <c r="C44" s="11">
        <v>1151.818</v>
      </c>
      <c r="D44" s="11">
        <v>646.92700000000002</v>
      </c>
      <c r="E44" s="11">
        <v>609.55100000000004</v>
      </c>
      <c r="F44" s="11">
        <v>-30.87</v>
      </c>
      <c r="G44" s="11">
        <v>511.21100000000001</v>
      </c>
    </row>
    <row r="45" spans="1:17" x14ac:dyDescent="0.25">
      <c r="A45" s="3">
        <v>44196</v>
      </c>
      <c r="B45" s="1" t="s">
        <v>53</v>
      </c>
      <c r="C45" s="11">
        <v>846.10500000000002</v>
      </c>
      <c r="D45" s="11">
        <v>420.13299999999998</v>
      </c>
      <c r="E45" s="11">
        <v>394.35500000000002</v>
      </c>
      <c r="F45" s="11">
        <v>-14.702</v>
      </c>
      <c r="G45" s="11">
        <v>345.58800000000002</v>
      </c>
    </row>
    <row r="46" spans="1:17" x14ac:dyDescent="0.25">
      <c r="A46" s="3">
        <v>44286</v>
      </c>
      <c r="B46" s="1" t="s">
        <v>54</v>
      </c>
      <c r="C46" s="11">
        <v>961.99</v>
      </c>
      <c r="D46" s="11">
        <v>350.05700000000002</v>
      </c>
      <c r="E46" s="11">
        <v>275.077</v>
      </c>
      <c r="F46" s="11">
        <v>-2.2429999999999999</v>
      </c>
      <c r="G46" s="11">
        <v>399.74799999999999</v>
      </c>
    </row>
    <row r="47" spans="1:17" x14ac:dyDescent="0.25">
      <c r="A47" s="3">
        <v>44377</v>
      </c>
      <c r="B47" s="1" t="s">
        <v>55</v>
      </c>
      <c r="C47" s="11">
        <v>1404.116</v>
      </c>
      <c r="D47" s="11">
        <v>818.52700000000004</v>
      </c>
      <c r="E47" s="11">
        <v>783.68499999999995</v>
      </c>
      <c r="F47" s="11">
        <v>-18.114000000000001</v>
      </c>
      <c r="G47" s="11">
        <v>722.69399999999996</v>
      </c>
    </row>
    <row r="48" spans="1:17" x14ac:dyDescent="0.25">
      <c r="A48" s="3">
        <v>44469</v>
      </c>
      <c r="B48" s="1" t="s">
        <v>56</v>
      </c>
      <c r="C48" s="11">
        <v>2002.0619999999999</v>
      </c>
      <c r="D48" s="11">
        <v>1294.7270000000001</v>
      </c>
      <c r="E48" s="11">
        <v>1225.268</v>
      </c>
      <c r="F48" s="11">
        <v>-16.477</v>
      </c>
      <c r="G48" s="11">
        <v>1163.3420000000001</v>
      </c>
    </row>
    <row r="49" spans="1:7" x14ac:dyDescent="0.25">
      <c r="A49" s="3">
        <v>44561</v>
      </c>
      <c r="B49" s="1" t="s">
        <v>57</v>
      </c>
      <c r="C49" s="11">
        <v>1627.287</v>
      </c>
      <c r="D49" s="11">
        <v>848.21100000000001</v>
      </c>
      <c r="E49" s="11">
        <v>804.01700000000005</v>
      </c>
      <c r="F49" s="11">
        <v>-16.713999999999999</v>
      </c>
      <c r="G49" s="11">
        <v>780.87400000000002</v>
      </c>
    </row>
    <row r="50" spans="1:7" x14ac:dyDescent="0.25">
      <c r="A50" s="3">
        <v>44651</v>
      </c>
      <c r="B50" s="1" t="s">
        <v>58</v>
      </c>
      <c r="C50" s="11">
        <v>1441.1959999999999</v>
      </c>
      <c r="D50" s="11">
        <v>621.86800000000005</v>
      </c>
      <c r="E50" s="11">
        <v>503.68099999999998</v>
      </c>
      <c r="F50" s="11">
        <v>-18.463000000000001</v>
      </c>
      <c r="G50" s="11">
        <v>788.74800000000005</v>
      </c>
    </row>
    <row r="51" spans="1:7" x14ac:dyDescent="0.25">
      <c r="A51" s="3">
        <v>44742</v>
      </c>
      <c r="B51" s="1" t="s">
        <v>59</v>
      </c>
      <c r="C51" s="11">
        <v>1851.89</v>
      </c>
      <c r="D51" s="11">
        <v>825.36400000000003</v>
      </c>
      <c r="E51" s="11">
        <v>756.601</v>
      </c>
      <c r="F51" s="11">
        <v>-23.29</v>
      </c>
      <c r="G51" s="11">
        <v>738.13099999999997</v>
      </c>
    </row>
    <row r="52" spans="1:7" x14ac:dyDescent="0.25">
      <c r="A52" s="3">
        <v>44834</v>
      </c>
      <c r="B52" s="1" t="s">
        <v>60</v>
      </c>
      <c r="C52" s="11">
        <v>2726.848</v>
      </c>
      <c r="D52" s="11">
        <v>1335.9010000000001</v>
      </c>
      <c r="E52" s="11">
        <v>1258.7840000000001</v>
      </c>
      <c r="F52" s="11">
        <v>-21.111999999999998</v>
      </c>
      <c r="G52" s="11">
        <v>1200.162</v>
      </c>
    </row>
    <row r="53" spans="1:7" x14ac:dyDescent="0.25">
      <c r="A53" s="3">
        <v>44926</v>
      </c>
      <c r="B53" s="1" t="s">
        <v>61</v>
      </c>
      <c r="C53" s="11">
        <v>2070.424</v>
      </c>
      <c r="D53" s="11">
        <v>840.79899999999998</v>
      </c>
      <c r="E53" s="11">
        <v>724.15700000000004</v>
      </c>
      <c r="F53" s="11">
        <v>-37.869</v>
      </c>
      <c r="G53" s="11">
        <v>663.04100000000005</v>
      </c>
    </row>
    <row r="54" spans="1:7" x14ac:dyDescent="0.25">
      <c r="A54" s="3">
        <v>45016</v>
      </c>
      <c r="B54" s="1" t="s">
        <v>62</v>
      </c>
      <c r="C54" s="11">
        <v>2118.8789999999999</v>
      </c>
      <c r="D54" s="11">
        <v>550.476</v>
      </c>
      <c r="E54" s="11">
        <v>372.90100000000001</v>
      </c>
      <c r="F54" s="11">
        <v>-33.923999999999999</v>
      </c>
      <c r="G54" s="11">
        <v>-237.042</v>
      </c>
    </row>
    <row r="55" spans="1:7" x14ac:dyDescent="0.25">
      <c r="A55" s="3">
        <v>45107</v>
      </c>
      <c r="B55" s="1" t="s">
        <v>63</v>
      </c>
      <c r="C55" s="11">
        <v>2357.3670000000002</v>
      </c>
      <c r="D55" s="11">
        <v>989.83399999999995</v>
      </c>
      <c r="E55" s="11">
        <v>809.31200000000001</v>
      </c>
      <c r="F55" s="11">
        <v>-17.692</v>
      </c>
      <c r="G55" s="11">
        <v>755.26900000000001</v>
      </c>
    </row>
    <row r="56" spans="1:7" x14ac:dyDescent="0.25">
      <c r="A56" s="3">
        <v>45199</v>
      </c>
      <c r="B56" s="1" t="s">
        <v>64</v>
      </c>
      <c r="C56" s="11">
        <v>2240.7979999999998</v>
      </c>
      <c r="D56" s="11">
        <v>1019.106</v>
      </c>
      <c r="E56" s="11">
        <v>920.20299999999997</v>
      </c>
      <c r="F56" s="11">
        <v>-19.986999999999998</v>
      </c>
      <c r="G56" s="11">
        <v>879.58</v>
      </c>
    </row>
    <row r="57" spans="1:7" x14ac:dyDescent="0.25">
      <c r="A57" s="3">
        <v>45291</v>
      </c>
      <c r="B57" s="1" t="s">
        <v>65</v>
      </c>
      <c r="C57" s="11">
        <v>1885.171</v>
      </c>
      <c r="D57" s="11">
        <v>733.65800000000002</v>
      </c>
      <c r="E57" s="11">
        <v>607.71699999999998</v>
      </c>
      <c r="F57" s="11">
        <v>-18.111000000000001</v>
      </c>
      <c r="G57" s="11">
        <v>568.19000000000005</v>
      </c>
    </row>
    <row r="58" spans="1:7" x14ac:dyDescent="0.25">
      <c r="A58" s="3">
        <v>45382</v>
      </c>
      <c r="B58" s="1" t="s">
        <v>66</v>
      </c>
      <c r="C58" s="11">
        <v>1837.567</v>
      </c>
      <c r="D58" s="11">
        <v>396.73399999999998</v>
      </c>
      <c r="E58" s="11">
        <v>276.13799999999998</v>
      </c>
      <c r="F58" s="11">
        <v>-19.704000000000001</v>
      </c>
      <c r="G58" s="11">
        <v>155.73099999999999</v>
      </c>
    </row>
    <row r="59" spans="1:7" x14ac:dyDescent="0.25">
      <c r="A59" s="3">
        <v>45473</v>
      </c>
      <c r="B59" s="1" t="s">
        <v>67</v>
      </c>
      <c r="C59" s="11">
        <v>2065.3580000000002</v>
      </c>
      <c r="D59" s="11">
        <v>958.82600000000002</v>
      </c>
      <c r="E59" s="11">
        <v>802.25900000000001</v>
      </c>
      <c r="F59" s="11">
        <v>-23.152000000000001</v>
      </c>
      <c r="G59" s="11">
        <v>579.30399999999997</v>
      </c>
    </row>
    <row r="60" spans="1:7" x14ac:dyDescent="0.25">
      <c r="A60" s="3">
        <v>45565</v>
      </c>
      <c r="B60" s="1" t="s">
        <v>68</v>
      </c>
      <c r="C60" s="11">
        <v>2192.6770000000001</v>
      </c>
      <c r="D60" s="11">
        <v>1143.3900000000001</v>
      </c>
      <c r="E60" s="11">
        <v>986.25699999999995</v>
      </c>
      <c r="F60" s="11">
        <v>-27.440999999999999</v>
      </c>
      <c r="G60" s="11">
        <v>429.01799999999997</v>
      </c>
    </row>
    <row r="61" spans="1:7" x14ac:dyDescent="0.25">
      <c r="A61" s="3">
        <v>45657</v>
      </c>
      <c r="B61" s="1" t="s">
        <v>69</v>
      </c>
      <c r="C61" s="11">
        <v>1766.9949999999999</v>
      </c>
      <c r="D61" s="11">
        <v>857.48800000000006</v>
      </c>
      <c r="E61" s="11">
        <v>750.44200000000001</v>
      </c>
      <c r="F61" s="11">
        <v>-21.638999999999999</v>
      </c>
      <c r="G61" s="11">
        <v>490.58100000000002</v>
      </c>
    </row>
    <row r="62" spans="1:7" x14ac:dyDescent="0.25">
      <c r="A62" s="3">
        <v>45747</v>
      </c>
      <c r="B62" s="1" t="s">
        <v>70</v>
      </c>
      <c r="C62" s="11">
        <v>1919.1759999999999</v>
      </c>
      <c r="D62" s="11">
        <v>757.51900000000001</v>
      </c>
      <c r="E62" s="11">
        <v>551.39300000000003</v>
      </c>
      <c r="F62" s="11">
        <v>-52.895000000000003</v>
      </c>
      <c r="G62" s="11">
        <v>418.971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27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333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COSE:WIND.N0000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493.88758999999999</v>
      </c>
      <c r="D41" s="11">
        <v>278.23734999999999</v>
      </c>
      <c r="E41" s="11">
        <v>243.50363999999999</v>
      </c>
      <c r="F41" s="11">
        <v>-108.59286</v>
      </c>
      <c r="G41" s="11">
        <v>131.46834999999999</v>
      </c>
    </row>
    <row r="42" spans="1:17" x14ac:dyDescent="0.25">
      <c r="A42" s="3">
        <v>43921</v>
      </c>
      <c r="B42" s="1" t="s">
        <v>50</v>
      </c>
      <c r="C42" s="11">
        <v>769.74968000000001</v>
      </c>
      <c r="D42" s="11">
        <v>274.43167999999997</v>
      </c>
      <c r="E42" s="11">
        <v>-48.32864</v>
      </c>
      <c r="F42" s="11">
        <v>-93.888090000000005</v>
      </c>
      <c r="G42" s="11">
        <v>99.339889999999997</v>
      </c>
    </row>
    <row r="43" spans="1:17" x14ac:dyDescent="0.25">
      <c r="A43" s="3">
        <v>44012</v>
      </c>
      <c r="B43" s="1" t="s">
        <v>51</v>
      </c>
      <c r="C43" s="11">
        <v>1194.0052599999999</v>
      </c>
      <c r="D43" s="11">
        <v>832.71516999999994</v>
      </c>
      <c r="E43" s="11">
        <v>737.41390000000001</v>
      </c>
      <c r="F43" s="11">
        <v>-117.19808</v>
      </c>
      <c r="G43" s="11">
        <v>670.91474000000005</v>
      </c>
    </row>
    <row r="44" spans="1:17" x14ac:dyDescent="0.25">
      <c r="A44" s="3">
        <v>44104</v>
      </c>
      <c r="B44" s="1" t="s">
        <v>52</v>
      </c>
      <c r="C44" s="11">
        <v>1468.4679599999999</v>
      </c>
      <c r="D44" s="11">
        <v>1140.0278800000001</v>
      </c>
      <c r="E44" s="11">
        <v>989.69295</v>
      </c>
      <c r="F44" s="11">
        <v>-107.95828</v>
      </c>
      <c r="G44" s="11">
        <v>682.67178999999999</v>
      </c>
    </row>
    <row r="45" spans="1:17" x14ac:dyDescent="0.25">
      <c r="A45" s="3">
        <v>44196</v>
      </c>
      <c r="B45" s="1" t="s">
        <v>53</v>
      </c>
      <c r="C45" s="11">
        <v>978.88693999999998</v>
      </c>
      <c r="D45" s="11">
        <v>517.81365000000005</v>
      </c>
      <c r="E45" s="11">
        <v>407.50090999999998</v>
      </c>
      <c r="F45" s="11">
        <v>-106.28431</v>
      </c>
      <c r="G45" s="11">
        <v>267.56049999999999</v>
      </c>
    </row>
    <row r="46" spans="1:17" x14ac:dyDescent="0.25">
      <c r="A46" s="3">
        <v>44286</v>
      </c>
      <c r="B46" s="1" t="s">
        <v>54</v>
      </c>
      <c r="C46" s="11">
        <v>668.75023999999996</v>
      </c>
      <c r="D46" s="11">
        <v>264.07413000000003</v>
      </c>
      <c r="E46" s="11">
        <v>216.74881999999999</v>
      </c>
      <c r="F46" s="11">
        <v>-70.903099999999995</v>
      </c>
      <c r="G46" s="11">
        <v>128.67149000000001</v>
      </c>
    </row>
    <row r="47" spans="1:17" x14ac:dyDescent="0.25">
      <c r="A47" s="3">
        <v>44377</v>
      </c>
      <c r="B47" s="1" t="s">
        <v>55</v>
      </c>
      <c r="C47" s="11">
        <v>1146.6940500000001</v>
      </c>
      <c r="D47" s="11">
        <v>755.78841999999997</v>
      </c>
      <c r="E47" s="11">
        <v>572.31872999999996</v>
      </c>
      <c r="F47" s="11">
        <v>-85.721400000000003</v>
      </c>
      <c r="G47" s="11">
        <v>546.10931000000005</v>
      </c>
    </row>
    <row r="48" spans="1:17" x14ac:dyDescent="0.25">
      <c r="A48" s="3">
        <v>44469</v>
      </c>
      <c r="B48" s="1" t="s">
        <v>56</v>
      </c>
      <c r="C48" s="11">
        <v>1514.5634399999999</v>
      </c>
      <c r="D48" s="11">
        <v>1101.6153999999999</v>
      </c>
      <c r="E48" s="11">
        <v>1002.01129</v>
      </c>
      <c r="F48" s="11">
        <v>-83.463679999999997</v>
      </c>
      <c r="G48" s="11">
        <v>848.39225999999996</v>
      </c>
    </row>
    <row r="49" spans="1:7" x14ac:dyDescent="0.25">
      <c r="A49" s="3">
        <v>44561</v>
      </c>
      <c r="B49" s="1" t="s">
        <v>57</v>
      </c>
      <c r="C49" s="11">
        <v>964.03927999999996</v>
      </c>
      <c r="D49" s="11">
        <v>578.29277000000002</v>
      </c>
      <c r="E49" s="11">
        <v>408.06153999999998</v>
      </c>
      <c r="F49" s="11">
        <v>-83.304450000000003</v>
      </c>
      <c r="G49" s="11">
        <v>329.97476999999998</v>
      </c>
    </row>
    <row r="50" spans="1:7" x14ac:dyDescent="0.25">
      <c r="A50" s="3">
        <v>44651</v>
      </c>
      <c r="B50" s="1" t="s">
        <v>58</v>
      </c>
      <c r="C50" s="11">
        <v>742.07647999999995</v>
      </c>
      <c r="D50" s="11">
        <v>277.50707999999997</v>
      </c>
      <c r="E50" s="11">
        <v>191.65606</v>
      </c>
      <c r="F50" s="11">
        <v>-102.05306</v>
      </c>
      <c r="G50" s="11">
        <v>-149.54250999999999</v>
      </c>
    </row>
    <row r="51" spans="1:7" x14ac:dyDescent="0.25">
      <c r="A51" s="3">
        <v>44742</v>
      </c>
      <c r="B51" s="1" t="s">
        <v>59</v>
      </c>
      <c r="C51" s="11">
        <v>1455.87526</v>
      </c>
      <c r="D51" s="11">
        <v>965.15183999999999</v>
      </c>
      <c r="E51" s="11">
        <v>791.67984999999999</v>
      </c>
      <c r="F51" s="11">
        <v>-283.9504</v>
      </c>
      <c r="G51" s="11">
        <v>576.31434999999999</v>
      </c>
    </row>
    <row r="52" spans="1:7" x14ac:dyDescent="0.25">
      <c r="A52" s="3">
        <v>44834</v>
      </c>
      <c r="B52" s="1" t="s">
        <v>60</v>
      </c>
      <c r="C52" s="11">
        <v>1533.3738900000001</v>
      </c>
      <c r="D52" s="11">
        <v>1001.40396</v>
      </c>
      <c r="E52" s="11">
        <v>857.42281000000003</v>
      </c>
      <c r="F52" s="11">
        <v>-80.985690000000005</v>
      </c>
      <c r="G52" s="11">
        <v>691.50968</v>
      </c>
    </row>
    <row r="53" spans="1:7" x14ac:dyDescent="0.25">
      <c r="A53" s="3">
        <v>44926</v>
      </c>
      <c r="B53" s="1" t="s">
        <v>61</v>
      </c>
      <c r="C53" s="11">
        <v>1011.43676</v>
      </c>
      <c r="D53" s="11">
        <v>523.96578</v>
      </c>
      <c r="E53" s="11">
        <v>357.52449000000001</v>
      </c>
      <c r="F53" s="11">
        <v>-220.98903999999999</v>
      </c>
      <c r="G53" s="11">
        <v>474.40665999999999</v>
      </c>
    </row>
    <row r="54" spans="1:7" x14ac:dyDescent="0.25">
      <c r="A54" s="3">
        <v>45016</v>
      </c>
      <c r="B54" s="1" t="s">
        <v>62</v>
      </c>
      <c r="C54" s="11">
        <v>952.80439000000001</v>
      </c>
      <c r="D54" s="11">
        <v>510.70623999999998</v>
      </c>
      <c r="E54" s="11">
        <v>252.03183000000001</v>
      </c>
      <c r="F54" s="11">
        <v>-238.50297</v>
      </c>
      <c r="G54" s="11">
        <v>-262.28672</v>
      </c>
    </row>
    <row r="55" spans="1:7" x14ac:dyDescent="0.25">
      <c r="A55" s="3">
        <v>45107</v>
      </c>
      <c r="B55" s="1" t="s">
        <v>63</v>
      </c>
      <c r="C55" s="11">
        <v>1226.49692</v>
      </c>
      <c r="D55" s="11">
        <v>695.17475999999999</v>
      </c>
      <c r="E55" s="11">
        <v>507.72041999999999</v>
      </c>
      <c r="F55" s="11">
        <v>-343.89109999999999</v>
      </c>
      <c r="G55" s="11">
        <v>452.8399</v>
      </c>
    </row>
    <row r="56" spans="1:7" x14ac:dyDescent="0.25">
      <c r="A56" s="3">
        <v>45199</v>
      </c>
      <c r="B56" s="1" t="s">
        <v>64</v>
      </c>
      <c r="C56" s="11">
        <v>2124.5416799999998</v>
      </c>
      <c r="D56" s="11">
        <v>1451.42732</v>
      </c>
      <c r="E56" s="11">
        <v>1209.4578899999999</v>
      </c>
      <c r="F56" s="11">
        <v>-368.83728000000002</v>
      </c>
      <c r="G56" s="11">
        <v>979.11386000000005</v>
      </c>
    </row>
    <row r="57" spans="1:7" x14ac:dyDescent="0.25">
      <c r="A57" s="3">
        <v>45291</v>
      </c>
      <c r="B57" s="1" t="s">
        <v>65</v>
      </c>
      <c r="C57" s="11">
        <v>1270.0440699999999</v>
      </c>
      <c r="D57" s="11">
        <v>564.99629000000004</v>
      </c>
      <c r="E57" s="11">
        <v>301.47717</v>
      </c>
      <c r="F57" s="11">
        <v>-294.31837000000002</v>
      </c>
      <c r="G57" s="11">
        <v>106.50982</v>
      </c>
    </row>
    <row r="58" spans="1:7" x14ac:dyDescent="0.25">
      <c r="A58" s="3">
        <v>45382</v>
      </c>
      <c r="B58" s="1" t="s">
        <v>66</v>
      </c>
      <c r="C58" s="11">
        <v>1895.17571</v>
      </c>
      <c r="D58" s="11">
        <v>1152.94454</v>
      </c>
      <c r="E58" s="11">
        <v>820.45453999999995</v>
      </c>
      <c r="F58" s="11">
        <v>-204.84173000000001</v>
      </c>
      <c r="G58" s="11">
        <v>11.08253</v>
      </c>
    </row>
    <row r="59" spans="1:7" x14ac:dyDescent="0.25">
      <c r="A59" s="3">
        <v>45473</v>
      </c>
      <c r="B59" s="1" t="s">
        <v>67</v>
      </c>
      <c r="C59" s="11">
        <v>2201.5792499999998</v>
      </c>
      <c r="D59" s="11">
        <v>1467.84476</v>
      </c>
      <c r="E59" s="11">
        <v>1199.3258699999999</v>
      </c>
      <c r="F59" s="11">
        <v>-232.58176</v>
      </c>
      <c r="G59" s="11">
        <v>471.01279</v>
      </c>
    </row>
    <row r="60" spans="1:7" x14ac:dyDescent="0.25">
      <c r="A60" s="3">
        <v>45565</v>
      </c>
      <c r="B60" s="1" t="s">
        <v>68</v>
      </c>
      <c r="C60" s="11">
        <v>2459.61744</v>
      </c>
      <c r="D60" s="11">
        <v>1512.0106499999999</v>
      </c>
      <c r="E60" s="11">
        <v>1668.0698199999999</v>
      </c>
      <c r="F60" s="11">
        <v>-266.30860000000001</v>
      </c>
      <c r="G60" s="11">
        <v>1084.6148900000001</v>
      </c>
    </row>
    <row r="61" spans="1:7" x14ac:dyDescent="0.25">
      <c r="A61" s="3">
        <v>45657</v>
      </c>
      <c r="B61" s="1" t="s">
        <v>69</v>
      </c>
      <c r="C61" s="11">
        <v>1419.9316699999999</v>
      </c>
      <c r="D61" s="11">
        <v>668.98879999999997</v>
      </c>
      <c r="E61" s="11">
        <v>366.41199</v>
      </c>
      <c r="F61" s="11">
        <v>-277.67444999999998</v>
      </c>
      <c r="G61" s="11">
        <v>80.275930000000002</v>
      </c>
    </row>
    <row r="62" spans="1:7" x14ac:dyDescent="0.25">
      <c r="A62" s="3">
        <v>45747</v>
      </c>
      <c r="B62" s="1" t="s">
        <v>70</v>
      </c>
      <c r="C62" s="11">
        <v>1530.04018</v>
      </c>
      <c r="D62" s="11">
        <v>480.38601</v>
      </c>
      <c r="E62" s="11">
        <v>-704.28526999999997</v>
      </c>
      <c r="F62" s="11">
        <v>-219.34424000000001</v>
      </c>
      <c r="G62" s="11">
        <v>151.17436000000001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27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334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COSE:AGPL.N0000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</row>
    <row r="46" spans="1:17" x14ac:dyDescent="0.25">
      <c r="A46" s="3">
        <v>44286</v>
      </c>
      <c r="B46" s="1" t="s">
        <v>54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</row>
    <row r="47" spans="1:17" x14ac:dyDescent="0.25">
      <c r="A47" s="3">
        <v>44377</v>
      </c>
      <c r="B47" s="1" t="s">
        <v>55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</row>
    <row r="48" spans="1:17" x14ac:dyDescent="0.25">
      <c r="A48" s="3">
        <v>44469</v>
      </c>
      <c r="B48" s="1" t="s">
        <v>56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</row>
    <row r="49" spans="1:7" x14ac:dyDescent="0.25">
      <c r="A49" s="3">
        <v>44561</v>
      </c>
      <c r="B49" s="1" t="s">
        <v>57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</row>
    <row r="50" spans="1:7" x14ac:dyDescent="0.25">
      <c r="A50" s="3">
        <v>44651</v>
      </c>
      <c r="B50" s="1" t="s">
        <v>58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</row>
    <row r="51" spans="1:7" x14ac:dyDescent="0.25">
      <c r="A51" s="3">
        <v>44742</v>
      </c>
      <c r="B51" s="1" t="s">
        <v>59</v>
      </c>
      <c r="C51" s="11">
        <v>2197.7145</v>
      </c>
      <c r="D51" s="11">
        <v>712.09400000000005</v>
      </c>
      <c r="E51" s="11">
        <v>683.28049999999996</v>
      </c>
      <c r="F51" s="11">
        <v>-42.960500000000003</v>
      </c>
      <c r="G51" s="11">
        <v>640.21500000000003</v>
      </c>
    </row>
    <row r="52" spans="1:7" x14ac:dyDescent="0.25">
      <c r="A52" s="3">
        <v>44834</v>
      </c>
      <c r="B52" s="1" t="s">
        <v>60</v>
      </c>
      <c r="C52" s="11">
        <v>2197.7145</v>
      </c>
      <c r="D52" s="11">
        <v>803.2</v>
      </c>
      <c r="E52" s="11">
        <v>774.54250000000002</v>
      </c>
      <c r="F52" s="11">
        <v>-42.859499999999997</v>
      </c>
      <c r="G52" s="11">
        <v>731.57899999999995</v>
      </c>
    </row>
    <row r="53" spans="1:7" x14ac:dyDescent="0.25">
      <c r="A53" s="3">
        <v>44926</v>
      </c>
      <c r="B53" s="1" t="s">
        <v>61</v>
      </c>
      <c r="C53" s="11">
        <v>2009.749</v>
      </c>
      <c r="D53" s="11">
        <v>727.73800000000006</v>
      </c>
      <c r="E53" s="11">
        <v>604.92600000000004</v>
      </c>
      <c r="F53" s="11">
        <v>-89.522999999999996</v>
      </c>
      <c r="G53" s="11">
        <v>512.47799999999995</v>
      </c>
    </row>
    <row r="54" spans="1:7" x14ac:dyDescent="0.25">
      <c r="A54" s="3">
        <v>45016</v>
      </c>
      <c r="B54" s="1" t="s">
        <v>62</v>
      </c>
      <c r="C54" s="11">
        <v>2145.2624900000001</v>
      </c>
      <c r="D54" s="11">
        <v>438.19731000000002</v>
      </c>
      <c r="E54" s="11">
        <v>298.19268</v>
      </c>
      <c r="F54" s="11">
        <v>-94.271540000000002</v>
      </c>
      <c r="G54" s="11">
        <v>-147.01989</v>
      </c>
    </row>
    <row r="55" spans="1:7" x14ac:dyDescent="0.25">
      <c r="A55" s="3">
        <v>45107</v>
      </c>
      <c r="B55" s="1" t="s">
        <v>63</v>
      </c>
      <c r="C55" s="11">
        <v>2093.6640000000002</v>
      </c>
      <c r="D55" s="11">
        <v>255.86699999999999</v>
      </c>
      <c r="E55" s="11">
        <v>186.346</v>
      </c>
      <c r="F55" s="11">
        <v>-81.763999999999996</v>
      </c>
      <c r="G55" s="11">
        <v>104.58199999999999</v>
      </c>
    </row>
    <row r="56" spans="1:7" x14ac:dyDescent="0.25">
      <c r="A56" s="3">
        <v>45199</v>
      </c>
      <c r="B56" s="1" t="s">
        <v>64</v>
      </c>
      <c r="C56" s="11">
        <v>1785.7560000000001</v>
      </c>
      <c r="D56" s="11">
        <v>208.11600000000001</v>
      </c>
      <c r="E56" s="11">
        <v>121.508</v>
      </c>
      <c r="F56" s="11">
        <v>-46.482999999999997</v>
      </c>
      <c r="G56" s="11">
        <v>119.709</v>
      </c>
    </row>
    <row r="57" spans="1:7" x14ac:dyDescent="0.25">
      <c r="A57" s="3">
        <v>45291</v>
      </c>
      <c r="B57" s="1" t="s">
        <v>65</v>
      </c>
      <c r="C57" s="11">
        <v>1541.999</v>
      </c>
      <c r="D57" s="11">
        <v>95.843000000000004</v>
      </c>
      <c r="E57" s="11">
        <v>41.337000000000003</v>
      </c>
      <c r="F57" s="11">
        <v>-22.952000000000002</v>
      </c>
      <c r="G57" s="11">
        <v>38.121000000000002</v>
      </c>
    </row>
    <row r="58" spans="1:7" x14ac:dyDescent="0.25">
      <c r="A58" s="3">
        <v>45382</v>
      </c>
      <c r="B58" s="1" t="s">
        <v>66</v>
      </c>
      <c r="C58" s="11">
        <v>1793.5183999999999</v>
      </c>
      <c r="D58" s="11">
        <v>317.61556999999999</v>
      </c>
      <c r="E58" s="11">
        <v>136.91459</v>
      </c>
      <c r="F58" s="11">
        <v>-122.26091</v>
      </c>
      <c r="G58" s="11">
        <v>202.61052000000001</v>
      </c>
    </row>
    <row r="59" spans="1:7" x14ac:dyDescent="0.25">
      <c r="A59" s="3">
        <v>45473</v>
      </c>
      <c r="B59" s="1" t="s">
        <v>67</v>
      </c>
      <c r="C59" s="11">
        <v>1955.49</v>
      </c>
      <c r="D59" s="11">
        <v>432.36900000000003</v>
      </c>
      <c r="E59" s="11">
        <v>358.88499999999999</v>
      </c>
      <c r="F59" s="11">
        <v>-15.968999999999999</v>
      </c>
      <c r="G59" s="11">
        <v>354.58</v>
      </c>
    </row>
    <row r="60" spans="1:7" x14ac:dyDescent="0.25">
      <c r="A60" s="3">
        <v>45565</v>
      </c>
      <c r="B60" s="1" t="s">
        <v>68</v>
      </c>
      <c r="C60" s="11">
        <v>1927.0419999999999</v>
      </c>
      <c r="D60" s="11">
        <v>472.233</v>
      </c>
      <c r="E60" s="11">
        <v>386.29599999999999</v>
      </c>
      <c r="F60" s="11">
        <v>1.65</v>
      </c>
      <c r="G60" s="11">
        <v>393.423</v>
      </c>
    </row>
    <row r="61" spans="1:7" x14ac:dyDescent="0.25">
      <c r="A61" s="3">
        <v>45657</v>
      </c>
      <c r="B61" s="1" t="s">
        <v>69</v>
      </c>
      <c r="C61" s="11">
        <v>1750.421</v>
      </c>
      <c r="D61" s="11">
        <v>262.899</v>
      </c>
      <c r="E61" s="11">
        <v>180.06399999999999</v>
      </c>
      <c r="F61" s="11">
        <v>0</v>
      </c>
      <c r="G61" s="11">
        <v>191.51300000000001</v>
      </c>
    </row>
    <row r="62" spans="1:7" x14ac:dyDescent="0.25">
      <c r="A62" s="3">
        <v>45747</v>
      </c>
      <c r="B62" s="1" t="s">
        <v>70</v>
      </c>
      <c r="C62" s="11">
        <v>1652.963</v>
      </c>
      <c r="D62" s="11">
        <v>171.65199999999999</v>
      </c>
      <c r="E62" s="11">
        <v>80.548000000000002</v>
      </c>
      <c r="F62" s="11">
        <v>0</v>
      </c>
      <c r="G62" s="11">
        <v>-138.05699999999999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27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 t="s">
        <v>347</v>
      </c>
      <c r="D2" s="11" t="s">
        <v>347</v>
      </c>
      <c r="E2" s="11" t="s">
        <v>347</v>
      </c>
      <c r="F2" s="11" t="s">
        <v>347</v>
      </c>
      <c r="G2" s="11" t="s">
        <v>347</v>
      </c>
      <c r="H2" s="4"/>
      <c r="I2" s="4"/>
      <c r="J2" s="4" t="s">
        <v>335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 t="s">
        <v>347</v>
      </c>
      <c r="D3" s="11" t="s">
        <v>347</v>
      </c>
      <c r="E3" s="11" t="s">
        <v>347</v>
      </c>
      <c r="F3" s="11" t="s">
        <v>347</v>
      </c>
      <c r="G3" s="11" t="s">
        <v>347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 t="s">
        <v>347</v>
      </c>
      <c r="D4" s="11" t="s">
        <v>347</v>
      </c>
      <c r="E4" s="11" t="s">
        <v>347</v>
      </c>
      <c r="F4" s="11" t="s">
        <v>347</v>
      </c>
      <c r="G4" s="11" t="s">
        <v>347</v>
      </c>
      <c r="H4" s="4"/>
      <c r="I4" s="4"/>
      <c r="J4" s="4" t="str">
        <f>CONCATENATE(J1,J2,J3)</f>
        <v>COSE:AMCL.N0000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 t="s">
        <v>347</v>
      </c>
      <c r="D5" s="11" t="s">
        <v>347</v>
      </c>
      <c r="E5" s="11" t="s">
        <v>347</v>
      </c>
      <c r="F5" s="11" t="s">
        <v>347</v>
      </c>
      <c r="G5" s="11" t="s">
        <v>347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 t="s">
        <v>347</v>
      </c>
      <c r="D6" s="11" t="s">
        <v>347</v>
      </c>
      <c r="E6" s="11" t="s">
        <v>347</v>
      </c>
      <c r="F6" s="11" t="s">
        <v>347</v>
      </c>
      <c r="G6" s="11" t="s">
        <v>347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 t="s">
        <v>347</v>
      </c>
      <c r="D7" s="11" t="s">
        <v>347</v>
      </c>
      <c r="E7" s="11" t="s">
        <v>347</v>
      </c>
      <c r="F7" s="11" t="s">
        <v>347</v>
      </c>
      <c r="G7" s="11" t="s">
        <v>347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 t="s">
        <v>347</v>
      </c>
      <c r="D8" s="11" t="s">
        <v>347</v>
      </c>
      <c r="E8" s="11" t="s">
        <v>347</v>
      </c>
      <c r="F8" s="11" t="s">
        <v>347</v>
      </c>
      <c r="G8" s="11" t="s">
        <v>347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 t="s">
        <v>347</v>
      </c>
      <c r="D9" s="11" t="s">
        <v>347</v>
      </c>
      <c r="E9" s="11" t="s">
        <v>347</v>
      </c>
      <c r="F9" s="11" t="s">
        <v>347</v>
      </c>
      <c r="G9" s="11" t="s">
        <v>347</v>
      </c>
    </row>
    <row r="10" spans="1:22" x14ac:dyDescent="0.25">
      <c r="A10" s="3">
        <v>40999</v>
      </c>
      <c r="B10" s="1" t="s">
        <v>18</v>
      </c>
      <c r="C10" s="11" t="s">
        <v>347</v>
      </c>
      <c r="D10" s="11" t="s">
        <v>347</v>
      </c>
      <c r="E10" s="11" t="s">
        <v>347</v>
      </c>
      <c r="F10" s="11" t="s">
        <v>347</v>
      </c>
      <c r="G10" s="11" t="s">
        <v>347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 t="s">
        <v>347</v>
      </c>
      <c r="D11" s="11" t="s">
        <v>347</v>
      </c>
      <c r="E11" s="11" t="s">
        <v>347</v>
      </c>
      <c r="F11" s="11" t="s">
        <v>347</v>
      </c>
      <c r="G11" s="11" t="s">
        <v>347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 t="s">
        <v>347</v>
      </c>
      <c r="D12" s="11" t="s">
        <v>347</v>
      </c>
      <c r="E12" s="11" t="s">
        <v>347</v>
      </c>
      <c r="F12" s="11" t="s">
        <v>347</v>
      </c>
      <c r="G12" s="11" t="s">
        <v>347</v>
      </c>
    </row>
    <row r="13" spans="1:22" x14ac:dyDescent="0.25">
      <c r="A13" s="3">
        <v>41274</v>
      </c>
      <c r="B13" s="1" t="s">
        <v>21</v>
      </c>
      <c r="C13" s="11" t="s">
        <v>347</v>
      </c>
      <c r="D13" s="11" t="s">
        <v>347</v>
      </c>
      <c r="E13" s="11" t="s">
        <v>347</v>
      </c>
      <c r="F13" s="11" t="s">
        <v>347</v>
      </c>
      <c r="G13" s="11" t="s">
        <v>347</v>
      </c>
    </row>
    <row r="14" spans="1:22" ht="16.5" customHeight="1" x14ac:dyDescent="0.25">
      <c r="A14" s="3">
        <v>41364</v>
      </c>
      <c r="B14" s="1" t="s">
        <v>22</v>
      </c>
      <c r="C14" s="11" t="s">
        <v>347</v>
      </c>
      <c r="D14" s="11" t="s">
        <v>347</v>
      </c>
      <c r="E14" s="11" t="s">
        <v>347</v>
      </c>
      <c r="F14" s="11" t="s">
        <v>347</v>
      </c>
      <c r="G14" s="11" t="s">
        <v>347</v>
      </c>
    </row>
    <row r="15" spans="1:22" x14ac:dyDescent="0.25">
      <c r="A15" s="3">
        <v>41455</v>
      </c>
      <c r="B15" s="1" t="s">
        <v>23</v>
      </c>
      <c r="C15" s="11" t="s">
        <v>347</v>
      </c>
      <c r="D15" s="11" t="s">
        <v>347</v>
      </c>
      <c r="E15" s="11" t="s">
        <v>347</v>
      </c>
      <c r="F15" s="11" t="s">
        <v>347</v>
      </c>
      <c r="G15" s="11" t="s">
        <v>347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 t="s">
        <v>347</v>
      </c>
      <c r="D16" s="11" t="s">
        <v>347</v>
      </c>
      <c r="E16" s="11" t="s">
        <v>347</v>
      </c>
      <c r="F16" s="11" t="s">
        <v>347</v>
      </c>
      <c r="G16" s="11" t="s">
        <v>347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 t="s">
        <v>347</v>
      </c>
      <c r="D17" s="11" t="s">
        <v>347</v>
      </c>
      <c r="E17" s="11" t="s">
        <v>347</v>
      </c>
      <c r="F17" s="11" t="s">
        <v>347</v>
      </c>
      <c r="G17" s="11" t="s">
        <v>347</v>
      </c>
    </row>
    <row r="18" spans="1:22" x14ac:dyDescent="0.25">
      <c r="A18" s="3">
        <v>41729</v>
      </c>
      <c r="B18" s="1" t="s">
        <v>26</v>
      </c>
      <c r="C18" s="11" t="s">
        <v>347</v>
      </c>
      <c r="D18" s="11" t="s">
        <v>347</v>
      </c>
      <c r="E18" s="11" t="s">
        <v>347</v>
      </c>
      <c r="F18" s="11" t="s">
        <v>347</v>
      </c>
      <c r="G18" s="11" t="s">
        <v>347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 t="s">
        <v>347</v>
      </c>
      <c r="D19" s="11" t="s">
        <v>347</v>
      </c>
      <c r="E19" s="11" t="s">
        <v>347</v>
      </c>
      <c r="F19" s="11" t="s">
        <v>347</v>
      </c>
      <c r="G19" s="11" t="s">
        <v>347</v>
      </c>
    </row>
    <row r="20" spans="1:22" x14ac:dyDescent="0.25">
      <c r="A20" s="3">
        <v>41912</v>
      </c>
      <c r="B20" s="1" t="s">
        <v>28</v>
      </c>
      <c r="C20" s="11" t="s">
        <v>347</v>
      </c>
      <c r="D20" s="11" t="s">
        <v>347</v>
      </c>
      <c r="E20" s="11" t="s">
        <v>347</v>
      </c>
      <c r="F20" s="11" t="s">
        <v>347</v>
      </c>
      <c r="G20" s="11" t="s">
        <v>347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 t="s">
        <v>347</v>
      </c>
      <c r="D21" s="11" t="s">
        <v>347</v>
      </c>
      <c r="E21" s="11" t="s">
        <v>347</v>
      </c>
      <c r="F21" s="11" t="s">
        <v>347</v>
      </c>
      <c r="G21" s="11" t="s">
        <v>347</v>
      </c>
    </row>
    <row r="22" spans="1:22" x14ac:dyDescent="0.25">
      <c r="A22" s="3">
        <v>42094</v>
      </c>
      <c r="B22" s="1" t="s">
        <v>30</v>
      </c>
      <c r="C22" s="11" t="s">
        <v>347</v>
      </c>
      <c r="D22" s="11" t="s">
        <v>347</v>
      </c>
      <c r="E22" s="11" t="s">
        <v>347</v>
      </c>
      <c r="F22" s="11" t="s">
        <v>347</v>
      </c>
      <c r="G22" s="11" t="s">
        <v>347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 t="s">
        <v>347</v>
      </c>
      <c r="D23" s="11" t="s">
        <v>347</v>
      </c>
      <c r="E23" s="11" t="s">
        <v>347</v>
      </c>
      <c r="F23" s="11" t="s">
        <v>347</v>
      </c>
      <c r="G23" s="11" t="s">
        <v>347</v>
      </c>
    </row>
    <row r="24" spans="1:22" x14ac:dyDescent="0.25">
      <c r="A24" s="3">
        <v>42277</v>
      </c>
      <c r="B24" s="1" t="s">
        <v>32</v>
      </c>
      <c r="C24" s="11" t="s">
        <v>347</v>
      </c>
      <c r="D24" s="11" t="s">
        <v>347</v>
      </c>
      <c r="E24" s="11" t="s">
        <v>347</v>
      </c>
      <c r="F24" s="11" t="s">
        <v>347</v>
      </c>
      <c r="G24" s="11" t="s">
        <v>347</v>
      </c>
    </row>
    <row r="25" spans="1:22" x14ac:dyDescent="0.25">
      <c r="A25" s="3">
        <v>42369</v>
      </c>
      <c r="B25" s="1" t="s">
        <v>33</v>
      </c>
      <c r="C25" s="11" t="s">
        <v>347</v>
      </c>
      <c r="D25" s="11" t="s">
        <v>347</v>
      </c>
      <c r="E25" s="11" t="s">
        <v>347</v>
      </c>
      <c r="F25" s="11" t="s">
        <v>347</v>
      </c>
      <c r="G25" s="11" t="s">
        <v>347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 t="s">
        <v>347</v>
      </c>
      <c r="D26" s="11" t="s">
        <v>347</v>
      </c>
      <c r="E26" s="11" t="s">
        <v>347</v>
      </c>
      <c r="F26" s="11" t="s">
        <v>347</v>
      </c>
      <c r="G26" s="11" t="s">
        <v>347</v>
      </c>
    </row>
    <row r="27" spans="1:22" x14ac:dyDescent="0.25">
      <c r="A27" s="3">
        <v>42551</v>
      </c>
      <c r="B27" s="1" t="s">
        <v>35</v>
      </c>
      <c r="C27" s="11" t="s">
        <v>347</v>
      </c>
      <c r="D27" s="11" t="s">
        <v>347</v>
      </c>
      <c r="E27" s="11" t="s">
        <v>347</v>
      </c>
      <c r="F27" s="11" t="s">
        <v>347</v>
      </c>
      <c r="G27" s="11" t="s">
        <v>347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 t="s">
        <v>347</v>
      </c>
      <c r="D28" s="11" t="s">
        <v>347</v>
      </c>
      <c r="E28" s="11" t="s">
        <v>347</v>
      </c>
      <c r="F28" s="11" t="s">
        <v>347</v>
      </c>
      <c r="G28" s="11" t="s">
        <v>347</v>
      </c>
    </row>
    <row r="29" spans="1:22" x14ac:dyDescent="0.25">
      <c r="A29" s="3">
        <v>42735</v>
      </c>
      <c r="B29" s="1" t="s">
        <v>37</v>
      </c>
      <c r="C29" s="11" t="s">
        <v>347</v>
      </c>
      <c r="D29" s="11" t="s">
        <v>347</v>
      </c>
      <c r="E29" s="11" t="s">
        <v>347</v>
      </c>
      <c r="F29" s="11" t="s">
        <v>347</v>
      </c>
      <c r="G29" s="11" t="s">
        <v>347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 t="s">
        <v>347</v>
      </c>
      <c r="D30" s="11" t="s">
        <v>347</v>
      </c>
      <c r="E30" s="11" t="s">
        <v>347</v>
      </c>
      <c r="F30" s="11" t="s">
        <v>347</v>
      </c>
      <c r="G30" s="11" t="s">
        <v>347</v>
      </c>
    </row>
    <row r="31" spans="1:22" x14ac:dyDescent="0.25">
      <c r="A31" s="3">
        <v>42916</v>
      </c>
      <c r="B31" s="1" t="s">
        <v>39</v>
      </c>
      <c r="C31" s="11" t="s">
        <v>347</v>
      </c>
      <c r="D31" s="11" t="s">
        <v>347</v>
      </c>
      <c r="E31" s="11" t="s">
        <v>347</v>
      </c>
      <c r="F31" s="11" t="s">
        <v>347</v>
      </c>
      <c r="G31" s="11" t="s">
        <v>347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 t="s">
        <v>347</v>
      </c>
      <c r="D32" s="11" t="s">
        <v>347</v>
      </c>
      <c r="E32" s="11" t="s">
        <v>347</v>
      </c>
      <c r="F32" s="11" t="s">
        <v>347</v>
      </c>
      <c r="G32" s="11" t="s">
        <v>347</v>
      </c>
    </row>
    <row r="33" spans="1:17" x14ac:dyDescent="0.25">
      <c r="A33" s="3">
        <v>43100</v>
      </c>
      <c r="B33" s="1" t="s">
        <v>41</v>
      </c>
      <c r="C33" s="11" t="s">
        <v>347</v>
      </c>
      <c r="D33" s="11" t="s">
        <v>347</v>
      </c>
      <c r="E33" s="11" t="s">
        <v>347</v>
      </c>
      <c r="F33" s="11" t="s">
        <v>347</v>
      </c>
      <c r="G33" s="11" t="s">
        <v>347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 t="s">
        <v>347</v>
      </c>
      <c r="D34" s="11" t="s">
        <v>347</v>
      </c>
      <c r="E34" s="11" t="s">
        <v>347</v>
      </c>
      <c r="F34" s="11" t="s">
        <v>347</v>
      </c>
      <c r="G34" s="11" t="s">
        <v>347</v>
      </c>
    </row>
    <row r="35" spans="1:17" x14ac:dyDescent="0.25">
      <c r="A35" s="3">
        <v>43281</v>
      </c>
      <c r="B35" s="1" t="s">
        <v>43</v>
      </c>
      <c r="C35" s="11" t="s">
        <v>347</v>
      </c>
      <c r="D35" s="11" t="s">
        <v>347</v>
      </c>
      <c r="E35" s="11" t="s">
        <v>347</v>
      </c>
      <c r="F35" s="11" t="s">
        <v>347</v>
      </c>
      <c r="G35" s="11" t="s">
        <v>347</v>
      </c>
    </row>
    <row r="36" spans="1:17" x14ac:dyDescent="0.25">
      <c r="A36" s="3">
        <v>43373</v>
      </c>
      <c r="B36" s="1" t="s">
        <v>44</v>
      </c>
      <c r="C36" s="11" t="s">
        <v>347</v>
      </c>
      <c r="D36" s="11" t="s">
        <v>347</v>
      </c>
      <c r="E36" s="11" t="s">
        <v>347</v>
      </c>
      <c r="F36" s="11" t="s">
        <v>347</v>
      </c>
      <c r="G36" s="11" t="s">
        <v>347</v>
      </c>
    </row>
    <row r="37" spans="1:17" x14ac:dyDescent="0.25">
      <c r="A37" s="3">
        <v>43465</v>
      </c>
      <c r="B37" s="1" t="s">
        <v>45</v>
      </c>
      <c r="C37" s="11" t="s">
        <v>347</v>
      </c>
      <c r="D37" s="11" t="s">
        <v>347</v>
      </c>
      <c r="E37" s="11" t="s">
        <v>347</v>
      </c>
      <c r="F37" s="11" t="s">
        <v>347</v>
      </c>
      <c r="G37" s="11" t="s">
        <v>347</v>
      </c>
    </row>
    <row r="38" spans="1:17" x14ac:dyDescent="0.25">
      <c r="A38" s="3">
        <v>43555</v>
      </c>
      <c r="B38" s="1" t="s">
        <v>46</v>
      </c>
      <c r="C38" s="11" t="s">
        <v>347</v>
      </c>
      <c r="D38" s="11" t="s">
        <v>347</v>
      </c>
      <c r="E38" s="11" t="s">
        <v>347</v>
      </c>
      <c r="F38" s="11" t="s">
        <v>347</v>
      </c>
      <c r="G38" s="11" t="s">
        <v>347</v>
      </c>
    </row>
    <row r="39" spans="1:17" x14ac:dyDescent="0.25">
      <c r="A39" s="3">
        <v>43646</v>
      </c>
      <c r="B39" s="1" t="s">
        <v>47</v>
      </c>
      <c r="C39" s="11" t="s">
        <v>347</v>
      </c>
      <c r="D39" s="11" t="s">
        <v>347</v>
      </c>
      <c r="E39" s="11" t="s">
        <v>347</v>
      </c>
      <c r="F39" s="11" t="s">
        <v>347</v>
      </c>
      <c r="G39" s="11" t="s">
        <v>347</v>
      </c>
    </row>
    <row r="40" spans="1:17" x14ac:dyDescent="0.25">
      <c r="A40" s="3">
        <v>43738</v>
      </c>
      <c r="B40" s="1" t="s">
        <v>48</v>
      </c>
      <c r="C40" s="11" t="s">
        <v>347</v>
      </c>
      <c r="D40" s="11" t="s">
        <v>347</v>
      </c>
      <c r="E40" s="11" t="s">
        <v>347</v>
      </c>
      <c r="F40" s="11" t="s">
        <v>347</v>
      </c>
      <c r="G40" s="11" t="s">
        <v>347</v>
      </c>
    </row>
    <row r="41" spans="1:17" x14ac:dyDescent="0.25">
      <c r="A41" s="3">
        <v>43830</v>
      </c>
      <c r="B41" s="1" t="s">
        <v>49</v>
      </c>
      <c r="C41" s="11" t="s">
        <v>347</v>
      </c>
      <c r="D41" s="11" t="s">
        <v>347</v>
      </c>
      <c r="E41" s="11" t="s">
        <v>347</v>
      </c>
      <c r="F41" s="11" t="s">
        <v>347</v>
      </c>
      <c r="G41" s="11" t="s">
        <v>347</v>
      </c>
    </row>
    <row r="42" spans="1:17" x14ac:dyDescent="0.25">
      <c r="A42" s="3">
        <v>43921</v>
      </c>
      <c r="B42" s="1" t="s">
        <v>50</v>
      </c>
      <c r="C42" s="11" t="s">
        <v>347</v>
      </c>
      <c r="D42" s="11" t="s">
        <v>347</v>
      </c>
      <c r="E42" s="11" t="s">
        <v>347</v>
      </c>
      <c r="F42" s="11" t="s">
        <v>347</v>
      </c>
      <c r="G42" s="11" t="s">
        <v>347</v>
      </c>
    </row>
    <row r="43" spans="1:17" x14ac:dyDescent="0.25">
      <c r="A43" s="3">
        <v>44012</v>
      </c>
      <c r="B43" s="1" t="s">
        <v>51</v>
      </c>
      <c r="C43" s="11" t="s">
        <v>347</v>
      </c>
      <c r="D43" s="11" t="s">
        <v>347</v>
      </c>
      <c r="E43" s="11" t="s">
        <v>347</v>
      </c>
      <c r="F43" s="11" t="s">
        <v>347</v>
      </c>
      <c r="G43" s="11" t="s">
        <v>347</v>
      </c>
    </row>
    <row r="44" spans="1:17" x14ac:dyDescent="0.25">
      <c r="A44" s="3">
        <v>44104</v>
      </c>
      <c r="B44" s="1" t="s">
        <v>52</v>
      </c>
      <c r="C44" s="11" t="s">
        <v>347</v>
      </c>
      <c r="D44" s="11" t="s">
        <v>347</v>
      </c>
      <c r="E44" s="11" t="s">
        <v>347</v>
      </c>
      <c r="F44" s="11" t="s">
        <v>347</v>
      </c>
      <c r="G44" s="11" t="s">
        <v>347</v>
      </c>
    </row>
    <row r="45" spans="1:17" x14ac:dyDescent="0.25">
      <c r="A45" s="3">
        <v>44196</v>
      </c>
      <c r="B45" s="1" t="s">
        <v>53</v>
      </c>
      <c r="C45" s="11" t="s">
        <v>347</v>
      </c>
      <c r="D45" s="11" t="s">
        <v>347</v>
      </c>
      <c r="E45" s="11" t="s">
        <v>347</v>
      </c>
      <c r="F45" s="11" t="s">
        <v>347</v>
      </c>
      <c r="G45" s="11" t="s">
        <v>347</v>
      </c>
    </row>
    <row r="46" spans="1:17" x14ac:dyDescent="0.25">
      <c r="A46" s="3">
        <v>44286</v>
      </c>
      <c r="B46" s="1" t="s">
        <v>54</v>
      </c>
      <c r="C46" s="11" t="s">
        <v>347</v>
      </c>
      <c r="D46" s="11" t="s">
        <v>347</v>
      </c>
      <c r="E46" s="11" t="s">
        <v>347</v>
      </c>
      <c r="F46" s="11" t="s">
        <v>347</v>
      </c>
      <c r="G46" s="11" t="s">
        <v>347</v>
      </c>
    </row>
    <row r="47" spans="1:17" x14ac:dyDescent="0.25">
      <c r="A47" s="3">
        <v>44377</v>
      </c>
      <c r="B47" s="1" t="s">
        <v>55</v>
      </c>
      <c r="C47" s="11" t="s">
        <v>347</v>
      </c>
      <c r="D47" s="11" t="s">
        <v>347</v>
      </c>
      <c r="E47" s="11" t="s">
        <v>347</v>
      </c>
      <c r="F47" s="11" t="s">
        <v>347</v>
      </c>
      <c r="G47" s="11" t="s">
        <v>347</v>
      </c>
    </row>
    <row r="48" spans="1:17" x14ac:dyDescent="0.25">
      <c r="A48" s="3">
        <v>44469</v>
      </c>
      <c r="B48" s="1" t="s">
        <v>56</v>
      </c>
      <c r="C48" s="11" t="s">
        <v>347</v>
      </c>
      <c r="D48" s="11" t="s">
        <v>347</v>
      </c>
      <c r="E48" s="11" t="s">
        <v>347</v>
      </c>
      <c r="F48" s="11" t="s">
        <v>347</v>
      </c>
      <c r="G48" s="11" t="s">
        <v>347</v>
      </c>
    </row>
    <row r="49" spans="1:7" x14ac:dyDescent="0.25">
      <c r="A49" s="3">
        <v>44561</v>
      </c>
      <c r="B49" s="1" t="s">
        <v>57</v>
      </c>
      <c r="C49" s="11" t="s">
        <v>347</v>
      </c>
      <c r="D49" s="11" t="s">
        <v>347</v>
      </c>
      <c r="E49" s="11" t="s">
        <v>347</v>
      </c>
      <c r="F49" s="11" t="s">
        <v>347</v>
      </c>
      <c r="G49" s="11" t="s">
        <v>347</v>
      </c>
    </row>
    <row r="50" spans="1:7" x14ac:dyDescent="0.25">
      <c r="A50" s="3">
        <v>44651</v>
      </c>
      <c r="B50" s="1" t="s">
        <v>58</v>
      </c>
      <c r="C50" s="11" t="s">
        <v>347</v>
      </c>
      <c r="D50" s="11" t="s">
        <v>347</v>
      </c>
      <c r="E50" s="11" t="s">
        <v>347</v>
      </c>
      <c r="F50" s="11" t="s">
        <v>347</v>
      </c>
      <c r="G50" s="11" t="s">
        <v>347</v>
      </c>
    </row>
    <row r="51" spans="1:7" x14ac:dyDescent="0.25">
      <c r="A51" s="3">
        <v>44742</v>
      </c>
      <c r="B51" s="1" t="s">
        <v>59</v>
      </c>
      <c r="C51" s="11" t="s">
        <v>347</v>
      </c>
      <c r="D51" s="11" t="s">
        <v>347</v>
      </c>
      <c r="E51" s="11" t="s">
        <v>347</v>
      </c>
      <c r="F51" s="11" t="s">
        <v>347</v>
      </c>
      <c r="G51" s="11" t="s">
        <v>347</v>
      </c>
    </row>
    <row r="52" spans="1:7" x14ac:dyDescent="0.25">
      <c r="A52" s="3">
        <v>44834</v>
      </c>
      <c r="B52" s="1" t="s">
        <v>60</v>
      </c>
      <c r="C52" s="11" t="s">
        <v>347</v>
      </c>
      <c r="D52" s="11" t="s">
        <v>347</v>
      </c>
      <c r="E52" s="11" t="s">
        <v>347</v>
      </c>
      <c r="F52" s="11" t="s">
        <v>347</v>
      </c>
      <c r="G52" s="11" t="s">
        <v>347</v>
      </c>
    </row>
    <row r="53" spans="1:7" x14ac:dyDescent="0.25">
      <c r="A53" s="3">
        <v>44926</v>
      </c>
      <c r="B53" s="1" t="s">
        <v>61</v>
      </c>
      <c r="C53" s="11" t="s">
        <v>347</v>
      </c>
      <c r="D53" s="11" t="s">
        <v>347</v>
      </c>
      <c r="E53" s="11" t="s">
        <v>347</v>
      </c>
      <c r="F53" s="11" t="s">
        <v>347</v>
      </c>
      <c r="G53" s="11" t="s">
        <v>347</v>
      </c>
    </row>
    <row r="54" spans="1:7" x14ac:dyDescent="0.25">
      <c r="A54" s="3">
        <v>45016</v>
      </c>
      <c r="B54" s="1" t="s">
        <v>62</v>
      </c>
      <c r="C54" s="11" t="s">
        <v>347</v>
      </c>
      <c r="D54" s="11" t="s">
        <v>347</v>
      </c>
      <c r="E54" s="11" t="s">
        <v>347</v>
      </c>
      <c r="F54" s="11" t="s">
        <v>347</v>
      </c>
      <c r="G54" s="11" t="s">
        <v>347</v>
      </c>
    </row>
    <row r="55" spans="1:7" x14ac:dyDescent="0.25">
      <c r="A55" s="3">
        <v>45107</v>
      </c>
      <c r="B55" s="1" t="s">
        <v>63</v>
      </c>
      <c r="C55" s="11" t="s">
        <v>347</v>
      </c>
      <c r="D55" s="11" t="s">
        <v>347</v>
      </c>
      <c r="E55" s="11" t="s">
        <v>347</v>
      </c>
      <c r="F55" s="11" t="s">
        <v>347</v>
      </c>
      <c r="G55" s="11" t="s">
        <v>347</v>
      </c>
    </row>
    <row r="56" spans="1:7" x14ac:dyDescent="0.25">
      <c r="A56" s="3">
        <v>45199</v>
      </c>
      <c r="B56" s="1" t="s">
        <v>64</v>
      </c>
      <c r="C56" s="11" t="s">
        <v>347</v>
      </c>
      <c r="D56" s="11" t="s">
        <v>347</v>
      </c>
      <c r="E56" s="11" t="s">
        <v>347</v>
      </c>
      <c r="F56" s="11" t="s">
        <v>347</v>
      </c>
      <c r="G56" s="11" t="s">
        <v>347</v>
      </c>
    </row>
    <row r="57" spans="1:7" x14ac:dyDescent="0.25">
      <c r="A57" s="3">
        <v>45291</v>
      </c>
      <c r="B57" s="1" t="s">
        <v>65</v>
      </c>
      <c r="C57" s="11" t="s">
        <v>347</v>
      </c>
      <c r="D57" s="11" t="s">
        <v>347</v>
      </c>
      <c r="E57" s="11" t="s">
        <v>347</v>
      </c>
      <c r="F57" s="11" t="s">
        <v>347</v>
      </c>
      <c r="G57" s="11" t="s">
        <v>347</v>
      </c>
    </row>
    <row r="58" spans="1:7" x14ac:dyDescent="0.25">
      <c r="A58" s="3">
        <v>45382</v>
      </c>
      <c r="B58" s="1" t="s">
        <v>66</v>
      </c>
      <c r="C58" s="11" t="s">
        <v>347</v>
      </c>
      <c r="D58" s="11" t="s">
        <v>347</v>
      </c>
      <c r="E58" s="11" t="s">
        <v>347</v>
      </c>
      <c r="F58" s="11" t="s">
        <v>347</v>
      </c>
      <c r="G58" s="11" t="s">
        <v>347</v>
      </c>
    </row>
    <row r="59" spans="1:7" x14ac:dyDescent="0.25">
      <c r="A59" s="3">
        <v>45473</v>
      </c>
      <c r="B59" s="1" t="s">
        <v>67</v>
      </c>
      <c r="C59" s="11" t="s">
        <v>347</v>
      </c>
      <c r="D59" s="11" t="s">
        <v>347</v>
      </c>
      <c r="E59" s="11" t="s">
        <v>347</v>
      </c>
      <c r="F59" s="11" t="s">
        <v>347</v>
      </c>
      <c r="G59" s="11" t="s">
        <v>347</v>
      </c>
    </row>
    <row r="60" spans="1:7" x14ac:dyDescent="0.25">
      <c r="A60" s="3">
        <v>45565</v>
      </c>
      <c r="B60" s="1" t="s">
        <v>68</v>
      </c>
      <c r="C60" s="11" t="s">
        <v>347</v>
      </c>
      <c r="D60" s="11" t="s">
        <v>347</v>
      </c>
      <c r="E60" s="11" t="s">
        <v>347</v>
      </c>
      <c r="F60" s="11" t="s">
        <v>347</v>
      </c>
      <c r="G60" s="11" t="s">
        <v>347</v>
      </c>
    </row>
    <row r="61" spans="1:7" x14ac:dyDescent="0.25">
      <c r="A61" s="3">
        <v>45657</v>
      </c>
      <c r="B61" s="1" t="s">
        <v>69</v>
      </c>
      <c r="C61" s="11" t="s">
        <v>347</v>
      </c>
      <c r="D61" s="11" t="s">
        <v>347</v>
      </c>
      <c r="E61" s="11" t="s">
        <v>347</v>
      </c>
      <c r="F61" s="11" t="s">
        <v>347</v>
      </c>
      <c r="G61" s="11" t="s">
        <v>347</v>
      </c>
    </row>
    <row r="62" spans="1:7" x14ac:dyDescent="0.25">
      <c r="A62" s="3">
        <v>45747</v>
      </c>
      <c r="B62" s="1" t="s">
        <v>70</v>
      </c>
      <c r="C62" s="11" t="s">
        <v>347</v>
      </c>
      <c r="D62" s="11" t="s">
        <v>347</v>
      </c>
      <c r="E62" s="11" t="s">
        <v>347</v>
      </c>
      <c r="F62" s="11" t="s">
        <v>347</v>
      </c>
      <c r="G62" s="11" t="s">
        <v>347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27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336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COSE:CSLK.N0000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</row>
    <row r="46" spans="1:17" x14ac:dyDescent="0.25">
      <c r="A46" s="3">
        <v>44286</v>
      </c>
      <c r="B46" s="1" t="s">
        <v>54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</row>
    <row r="47" spans="1:17" x14ac:dyDescent="0.25">
      <c r="A47" s="3">
        <v>44377</v>
      </c>
      <c r="B47" s="1" t="s">
        <v>55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</row>
    <row r="48" spans="1:17" x14ac:dyDescent="0.25">
      <c r="A48" s="3">
        <v>44469</v>
      </c>
      <c r="B48" s="1" t="s">
        <v>56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</row>
    <row r="49" spans="1:7" x14ac:dyDescent="0.25">
      <c r="A49" s="3">
        <v>44561</v>
      </c>
      <c r="B49" s="1" t="s">
        <v>57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</row>
    <row r="50" spans="1:7" x14ac:dyDescent="0.25">
      <c r="A50" s="3">
        <v>44651</v>
      </c>
      <c r="B50" s="1" t="s">
        <v>58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</row>
    <row r="51" spans="1:7" x14ac:dyDescent="0.25">
      <c r="A51" s="3">
        <v>44742</v>
      </c>
      <c r="B51" s="1" t="s">
        <v>59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</row>
    <row r="52" spans="1:7" x14ac:dyDescent="0.25">
      <c r="A52" s="3">
        <v>44834</v>
      </c>
      <c r="B52" s="1" t="s">
        <v>60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</row>
    <row r="53" spans="1:7" x14ac:dyDescent="0.25">
      <c r="A53" s="3">
        <v>44926</v>
      </c>
      <c r="B53" s="1" t="s">
        <v>61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</row>
    <row r="54" spans="1:7" x14ac:dyDescent="0.25">
      <c r="A54" s="3">
        <v>45016</v>
      </c>
      <c r="B54" s="1" t="s">
        <v>62</v>
      </c>
      <c r="C54" s="11">
        <v>843.18483000000003</v>
      </c>
      <c r="D54" s="11">
        <v>263.76884999999999</v>
      </c>
      <c r="E54" s="11">
        <v>119.07119</v>
      </c>
      <c r="F54" s="11">
        <v>-10.116709999999999</v>
      </c>
      <c r="G54" s="11">
        <v>91.872100000000003</v>
      </c>
    </row>
    <row r="55" spans="1:7" x14ac:dyDescent="0.25">
      <c r="A55" s="3">
        <v>45107</v>
      </c>
      <c r="B55" s="1" t="s">
        <v>63</v>
      </c>
      <c r="C55" s="11">
        <v>625.12752999999998</v>
      </c>
      <c r="D55" s="11">
        <v>183.20115999999999</v>
      </c>
      <c r="E55" s="11">
        <v>74.413179999999997</v>
      </c>
      <c r="F55" s="11">
        <v>-9.1622699999999995</v>
      </c>
      <c r="G55" s="11">
        <v>55.450139999999998</v>
      </c>
    </row>
    <row r="56" spans="1:7" x14ac:dyDescent="0.25">
      <c r="A56" s="3">
        <v>45199</v>
      </c>
      <c r="B56" s="1" t="s">
        <v>64</v>
      </c>
      <c r="C56" s="11">
        <v>656.57856000000004</v>
      </c>
      <c r="D56" s="11">
        <v>187.00194999999999</v>
      </c>
      <c r="E56" s="11">
        <v>75.914739999999995</v>
      </c>
      <c r="F56" s="11">
        <v>-11.45096</v>
      </c>
      <c r="G56" s="11">
        <v>54.807340000000003</v>
      </c>
    </row>
    <row r="57" spans="1:7" x14ac:dyDescent="0.25">
      <c r="A57" s="3">
        <v>45291</v>
      </c>
      <c r="B57" s="1" t="s">
        <v>65</v>
      </c>
      <c r="C57" s="11">
        <v>597.92019000000005</v>
      </c>
      <c r="D57" s="11">
        <v>156.9924</v>
      </c>
      <c r="E57" s="11">
        <v>42.117130000000003</v>
      </c>
      <c r="F57" s="11">
        <v>-10.2746</v>
      </c>
      <c r="G57" s="11">
        <v>27.229679999999998</v>
      </c>
    </row>
    <row r="58" spans="1:7" x14ac:dyDescent="0.25">
      <c r="A58" s="3">
        <v>45382</v>
      </c>
      <c r="B58" s="1" t="s">
        <v>66</v>
      </c>
      <c r="C58" s="11">
        <v>653.72708</v>
      </c>
      <c r="D58" s="11">
        <v>234.90907999999999</v>
      </c>
      <c r="E58" s="11">
        <v>96.157669999999996</v>
      </c>
      <c r="F58" s="11">
        <v>-8.6924899999999994</v>
      </c>
      <c r="G58" s="11">
        <v>74.187179999999998</v>
      </c>
    </row>
    <row r="59" spans="1:7" x14ac:dyDescent="0.25">
      <c r="A59" s="3">
        <v>45473</v>
      </c>
      <c r="B59" s="1" t="s">
        <v>67</v>
      </c>
      <c r="C59" s="11">
        <v>768.88009999999997</v>
      </c>
      <c r="D59" s="11">
        <v>269.77003000000002</v>
      </c>
      <c r="E59" s="11">
        <v>153.22239999999999</v>
      </c>
      <c r="F59" s="11">
        <v>-10.584339999999999</v>
      </c>
      <c r="G59" s="11">
        <v>117.95601000000001</v>
      </c>
    </row>
    <row r="60" spans="1:7" x14ac:dyDescent="0.25">
      <c r="A60" s="3">
        <v>45565</v>
      </c>
      <c r="B60" s="1" t="s">
        <v>68</v>
      </c>
      <c r="C60" s="11">
        <v>830.97546</v>
      </c>
      <c r="D60" s="11">
        <v>242.54628</v>
      </c>
      <c r="E60" s="11">
        <v>129.54656</v>
      </c>
      <c r="F60" s="11">
        <v>-13.372909999999999</v>
      </c>
      <c r="G60" s="11">
        <v>98.153599999999997</v>
      </c>
    </row>
    <row r="61" spans="1:7" x14ac:dyDescent="0.25">
      <c r="A61" s="3">
        <v>45657</v>
      </c>
      <c r="B61" s="1" t="s">
        <v>69</v>
      </c>
      <c r="C61" s="11">
        <v>792.79773999999998</v>
      </c>
      <c r="D61" s="11">
        <v>270.65167000000002</v>
      </c>
      <c r="E61" s="11">
        <v>163.90522000000001</v>
      </c>
      <c r="F61" s="11">
        <v>-8.7287800000000004</v>
      </c>
      <c r="G61" s="11">
        <v>146.55329</v>
      </c>
    </row>
    <row r="62" spans="1:7" x14ac:dyDescent="0.25">
      <c r="A62" s="3">
        <v>45747</v>
      </c>
      <c r="B62" s="1" t="s">
        <v>70</v>
      </c>
      <c r="C62" s="11">
        <v>772.30944999999997</v>
      </c>
      <c r="D62" s="11">
        <v>198.89393999999999</v>
      </c>
      <c r="E62" s="11">
        <v>80.674970000000002</v>
      </c>
      <c r="F62" s="11">
        <v>-4.94665</v>
      </c>
      <c r="G62" s="11">
        <v>67.268910000000005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27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346</v>
      </c>
      <c r="F2" s="11">
        <v>0</v>
      </c>
      <c r="G2" s="11">
        <v>0</v>
      </c>
      <c r="H2" s="4"/>
      <c r="I2" s="4"/>
      <c r="J2" s="4" t="s">
        <v>337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346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346</v>
      </c>
      <c r="F4" s="11">
        <v>0</v>
      </c>
      <c r="G4" s="11">
        <v>0</v>
      </c>
      <c r="H4" s="4"/>
      <c r="I4" s="4"/>
      <c r="J4" s="4" t="str">
        <f>CONCATENATE(J1,J2,J3)</f>
        <v>COSE:CBNK.N0000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346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 t="s">
        <v>346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 t="s">
        <v>346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 t="s">
        <v>346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 t="s">
        <v>346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 t="s">
        <v>346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 t="s">
        <v>346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 t="s">
        <v>346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 t="s">
        <v>346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 t="s">
        <v>346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 t="s">
        <v>346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 t="s">
        <v>346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113.92700000000001</v>
      </c>
      <c r="D17" s="11">
        <v>113.92700000000001</v>
      </c>
      <c r="E17" s="11" t="s">
        <v>346</v>
      </c>
      <c r="F17" s="11">
        <v>0</v>
      </c>
      <c r="G17" s="11">
        <v>4.1470000000000002</v>
      </c>
    </row>
    <row r="18" spans="1:22" x14ac:dyDescent="0.25">
      <c r="A18" s="3">
        <v>41729</v>
      </c>
      <c r="B18" s="1" t="s">
        <v>26</v>
      </c>
      <c r="C18" s="11">
        <v>94.117999999999995</v>
      </c>
      <c r="D18" s="11">
        <v>94.117999999999995</v>
      </c>
      <c r="E18" s="11" t="s">
        <v>346</v>
      </c>
      <c r="F18" s="11">
        <v>0</v>
      </c>
      <c r="G18" s="11">
        <v>-20.613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78.728999999999999</v>
      </c>
      <c r="D19" s="11">
        <v>78.728999999999999</v>
      </c>
      <c r="E19" s="11" t="s">
        <v>346</v>
      </c>
      <c r="F19" s="11">
        <v>0</v>
      </c>
      <c r="G19" s="11">
        <v>-58.466999999999999</v>
      </c>
    </row>
    <row r="20" spans="1:22" x14ac:dyDescent="0.25">
      <c r="A20" s="3">
        <v>41912</v>
      </c>
      <c r="B20" s="1" t="s">
        <v>28</v>
      </c>
      <c r="C20" s="11">
        <v>78.948999999999998</v>
      </c>
      <c r="D20" s="11">
        <v>78.948999999999998</v>
      </c>
      <c r="E20" s="11" t="s">
        <v>346</v>
      </c>
      <c r="F20" s="11">
        <v>0</v>
      </c>
      <c r="G20" s="11">
        <v>-79.486999999999995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108.095</v>
      </c>
      <c r="D21" s="11">
        <v>108.095</v>
      </c>
      <c r="E21" s="11" t="s">
        <v>346</v>
      </c>
      <c r="F21" s="11">
        <v>0</v>
      </c>
      <c r="G21" s="11">
        <v>43.982999999999997</v>
      </c>
    </row>
    <row r="22" spans="1:22" x14ac:dyDescent="0.25">
      <c r="A22" s="3">
        <v>42094</v>
      </c>
      <c r="B22" s="1" t="s">
        <v>30</v>
      </c>
      <c r="C22" s="11">
        <v>99.617000000000004</v>
      </c>
      <c r="D22" s="11">
        <v>99.617000000000004</v>
      </c>
      <c r="E22" s="11" t="s">
        <v>346</v>
      </c>
      <c r="F22" s="11">
        <v>0</v>
      </c>
      <c r="G22" s="11">
        <v>-70.837999999999994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83.462999999999994</v>
      </c>
      <c r="D23" s="11">
        <v>83.462999999999994</v>
      </c>
      <c r="E23" s="11" t="s">
        <v>346</v>
      </c>
      <c r="F23" s="11">
        <v>0</v>
      </c>
      <c r="G23" s="11">
        <v>-89.453000000000003</v>
      </c>
    </row>
    <row r="24" spans="1:22" x14ac:dyDescent="0.25">
      <c r="A24" s="3">
        <v>42277</v>
      </c>
      <c r="B24" s="1" t="s">
        <v>32</v>
      </c>
      <c r="C24" s="11">
        <v>111.27</v>
      </c>
      <c r="D24" s="11">
        <v>111.27</v>
      </c>
      <c r="E24" s="11" t="s">
        <v>346</v>
      </c>
      <c r="F24" s="11">
        <v>0</v>
      </c>
      <c r="G24" s="11">
        <v>-78.656000000000006</v>
      </c>
    </row>
    <row r="25" spans="1:22" x14ac:dyDescent="0.25">
      <c r="A25" s="3">
        <v>42369</v>
      </c>
      <c r="B25" s="1" t="s">
        <v>33</v>
      </c>
      <c r="C25" s="11">
        <v>150.77600000000001</v>
      </c>
      <c r="D25" s="11">
        <v>150.77600000000001</v>
      </c>
      <c r="E25" s="11" t="s">
        <v>346</v>
      </c>
      <c r="F25" s="11">
        <v>0</v>
      </c>
      <c r="G25" s="11">
        <v>-76.878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186.41900000000001</v>
      </c>
      <c r="D26" s="11">
        <v>186.41900000000001</v>
      </c>
      <c r="E26" s="11" t="s">
        <v>346</v>
      </c>
      <c r="F26" s="11">
        <v>0</v>
      </c>
      <c r="G26" s="11">
        <v>-85.671000000000006</v>
      </c>
    </row>
    <row r="27" spans="1:22" x14ac:dyDescent="0.25">
      <c r="A27" s="3">
        <v>42551</v>
      </c>
      <c r="B27" s="1" t="s">
        <v>35</v>
      </c>
      <c r="C27" s="11">
        <v>228.66499999999999</v>
      </c>
      <c r="D27" s="11">
        <v>228.66499999999999</v>
      </c>
      <c r="E27" s="11" t="s">
        <v>346</v>
      </c>
      <c r="F27" s="11">
        <v>0</v>
      </c>
      <c r="G27" s="11">
        <v>-37.975999999999999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322.45400000000001</v>
      </c>
      <c r="D28" s="11">
        <v>322.45400000000001</v>
      </c>
      <c r="E28" s="11" t="s">
        <v>346</v>
      </c>
      <c r="F28" s="11">
        <v>0</v>
      </c>
      <c r="G28" s="11">
        <v>27.629000000000001</v>
      </c>
    </row>
    <row r="29" spans="1:22" x14ac:dyDescent="0.25">
      <c r="A29" s="3">
        <v>42735</v>
      </c>
      <c r="B29" s="1" t="s">
        <v>37</v>
      </c>
      <c r="C29" s="11">
        <v>339.75700000000001</v>
      </c>
      <c r="D29" s="11">
        <v>339.75700000000001</v>
      </c>
      <c r="E29" s="11" t="s">
        <v>346</v>
      </c>
      <c r="F29" s="11">
        <v>0</v>
      </c>
      <c r="G29" s="11">
        <v>122.24299999999999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406.75599999999997</v>
      </c>
      <c r="D30" s="11">
        <v>406.75599999999997</v>
      </c>
      <c r="E30" s="11" t="s">
        <v>346</v>
      </c>
      <c r="F30" s="11">
        <v>0</v>
      </c>
      <c r="G30" s="11">
        <v>44.917000000000002</v>
      </c>
    </row>
    <row r="31" spans="1:22" x14ac:dyDescent="0.25">
      <c r="A31" s="3">
        <v>42916</v>
      </c>
      <c r="B31" s="1" t="s">
        <v>39</v>
      </c>
      <c r="C31" s="11">
        <v>349.185</v>
      </c>
      <c r="D31" s="11">
        <v>349.185</v>
      </c>
      <c r="E31" s="11" t="s">
        <v>346</v>
      </c>
      <c r="F31" s="11">
        <v>0</v>
      </c>
      <c r="G31" s="11">
        <v>16.859000000000002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865.72699999999998</v>
      </c>
      <c r="D32" s="11">
        <v>865.72699999999998</v>
      </c>
      <c r="E32" s="11" t="s">
        <v>346</v>
      </c>
      <c r="F32" s="11">
        <v>0</v>
      </c>
      <c r="G32" s="11">
        <v>464.83300000000003</v>
      </c>
    </row>
    <row r="33" spans="1:17" x14ac:dyDescent="0.25">
      <c r="A33" s="3">
        <v>43100</v>
      </c>
      <c r="B33" s="1" t="s">
        <v>41</v>
      </c>
      <c r="C33" s="11">
        <v>452.43900000000002</v>
      </c>
      <c r="D33" s="11">
        <v>452.43900000000002</v>
      </c>
      <c r="E33" s="11" t="s">
        <v>346</v>
      </c>
      <c r="F33" s="11">
        <v>0</v>
      </c>
      <c r="G33" s="11">
        <v>-13.75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459.24</v>
      </c>
      <c r="D34" s="11">
        <v>459.24</v>
      </c>
      <c r="E34" s="11" t="s">
        <v>346</v>
      </c>
      <c r="F34" s="11">
        <v>0</v>
      </c>
      <c r="G34" s="11">
        <v>18.283999999999999</v>
      </c>
    </row>
    <row r="35" spans="1:17" x14ac:dyDescent="0.25">
      <c r="A35" s="3">
        <v>43281</v>
      </c>
      <c r="B35" s="1" t="s">
        <v>43</v>
      </c>
      <c r="C35" s="11">
        <v>547.31399999999996</v>
      </c>
      <c r="D35" s="11">
        <v>547.31399999999996</v>
      </c>
      <c r="E35" s="11" t="s">
        <v>346</v>
      </c>
      <c r="F35" s="11">
        <v>0</v>
      </c>
      <c r="G35" s="11">
        <v>52.515000000000001</v>
      </c>
    </row>
    <row r="36" spans="1:17" x14ac:dyDescent="0.25">
      <c r="A36" s="3">
        <v>43373</v>
      </c>
      <c r="B36" s="1" t="s">
        <v>44</v>
      </c>
      <c r="C36" s="11">
        <v>511.642</v>
      </c>
      <c r="D36" s="11">
        <v>511.642</v>
      </c>
      <c r="E36" s="11" t="s">
        <v>346</v>
      </c>
      <c r="F36" s="11">
        <v>0</v>
      </c>
      <c r="G36" s="11">
        <v>0.68300000000000005</v>
      </c>
    </row>
    <row r="37" spans="1:17" x14ac:dyDescent="0.25">
      <c r="A37" s="3">
        <v>43465</v>
      </c>
      <c r="B37" s="1" t="s">
        <v>45</v>
      </c>
      <c r="C37" s="11">
        <v>535.68499999999995</v>
      </c>
      <c r="D37" s="11">
        <v>535.68499999999995</v>
      </c>
      <c r="E37" s="11" t="s">
        <v>346</v>
      </c>
      <c r="F37" s="11">
        <v>0</v>
      </c>
      <c r="G37" s="11">
        <v>51.328000000000003</v>
      </c>
    </row>
    <row r="38" spans="1:17" x14ac:dyDescent="0.25">
      <c r="A38" s="3">
        <v>43555</v>
      </c>
      <c r="B38" s="1" t="s">
        <v>46</v>
      </c>
      <c r="C38" s="11">
        <v>172.06299999999999</v>
      </c>
      <c r="D38" s="11">
        <v>172.06299999999999</v>
      </c>
      <c r="E38" s="11" t="s">
        <v>346</v>
      </c>
      <c r="F38" s="11">
        <v>0</v>
      </c>
      <c r="G38" s="11">
        <v>-196.53800000000001</v>
      </c>
    </row>
    <row r="39" spans="1:17" x14ac:dyDescent="0.25">
      <c r="A39" s="3">
        <v>43646</v>
      </c>
      <c r="B39" s="1" t="s">
        <v>47</v>
      </c>
      <c r="C39" s="11">
        <v>416.37</v>
      </c>
      <c r="D39" s="11">
        <v>416.37</v>
      </c>
      <c r="E39" s="11" t="s">
        <v>346</v>
      </c>
      <c r="F39" s="11">
        <v>0</v>
      </c>
      <c r="G39" s="11">
        <v>-64.418000000000006</v>
      </c>
    </row>
    <row r="40" spans="1:17" x14ac:dyDescent="0.25">
      <c r="A40" s="3">
        <v>43738</v>
      </c>
      <c r="B40" s="1" t="s">
        <v>48</v>
      </c>
      <c r="C40" s="11">
        <v>235.762</v>
      </c>
      <c r="D40" s="11">
        <v>235.762</v>
      </c>
      <c r="E40" s="11" t="s">
        <v>346</v>
      </c>
      <c r="F40" s="11">
        <v>0</v>
      </c>
      <c r="G40" s="11">
        <v>-214.73099999999999</v>
      </c>
    </row>
    <row r="41" spans="1:17" x14ac:dyDescent="0.25">
      <c r="A41" s="3">
        <v>43830</v>
      </c>
      <c r="B41" s="1" t="s">
        <v>49</v>
      </c>
      <c r="C41" s="11">
        <v>479.82100000000003</v>
      </c>
      <c r="D41" s="11">
        <v>479.82100000000003</v>
      </c>
      <c r="E41" s="11" t="s">
        <v>346</v>
      </c>
      <c r="F41" s="11">
        <v>0</v>
      </c>
      <c r="G41" s="11">
        <v>-190.911</v>
      </c>
    </row>
    <row r="42" spans="1:17" x14ac:dyDescent="0.25">
      <c r="A42" s="3">
        <v>43921</v>
      </c>
      <c r="B42" s="1" t="s">
        <v>50</v>
      </c>
      <c r="C42" s="11">
        <v>287.774</v>
      </c>
      <c r="D42" s="11">
        <v>287.774</v>
      </c>
      <c r="E42" s="11" t="s">
        <v>346</v>
      </c>
      <c r="F42" s="11">
        <v>0</v>
      </c>
      <c r="G42" s="11">
        <v>-242.596</v>
      </c>
    </row>
    <row r="43" spans="1:17" x14ac:dyDescent="0.25">
      <c r="A43" s="3">
        <v>44012</v>
      </c>
      <c r="B43" s="1" t="s">
        <v>51</v>
      </c>
      <c r="C43" s="11">
        <v>98.994</v>
      </c>
      <c r="D43" s="11">
        <v>98.994</v>
      </c>
      <c r="E43" s="11" t="s">
        <v>346</v>
      </c>
      <c r="F43" s="11">
        <v>0</v>
      </c>
      <c r="G43" s="11">
        <v>-305.596</v>
      </c>
    </row>
    <row r="44" spans="1:17" x14ac:dyDescent="0.25">
      <c r="A44" s="3">
        <v>44104</v>
      </c>
      <c r="B44" s="1" t="s">
        <v>52</v>
      </c>
      <c r="C44" s="11">
        <v>410.51100000000002</v>
      </c>
      <c r="D44" s="11">
        <v>410.51100000000002</v>
      </c>
      <c r="E44" s="11" t="s">
        <v>346</v>
      </c>
      <c r="F44" s="11">
        <v>0</v>
      </c>
      <c r="G44" s="11">
        <v>-127.047</v>
      </c>
    </row>
    <row r="45" spans="1:17" x14ac:dyDescent="0.25">
      <c r="A45" s="3">
        <v>44196</v>
      </c>
      <c r="B45" s="1" t="s">
        <v>53</v>
      </c>
      <c r="C45" s="11">
        <v>413.94400000000002</v>
      </c>
      <c r="D45" s="11">
        <v>413.94400000000002</v>
      </c>
      <c r="E45" s="11" t="s">
        <v>346</v>
      </c>
      <c r="F45" s="11">
        <v>0</v>
      </c>
      <c r="G45" s="11">
        <v>-68.700999999999993</v>
      </c>
    </row>
    <row r="46" spans="1:17" x14ac:dyDescent="0.25">
      <c r="A46" s="3">
        <v>44286</v>
      </c>
      <c r="B46" s="1" t="s">
        <v>54</v>
      </c>
      <c r="C46" s="11">
        <v>445.10399999999998</v>
      </c>
      <c r="D46" s="11">
        <v>445.10399999999998</v>
      </c>
      <c r="E46" s="11" t="s">
        <v>346</v>
      </c>
      <c r="F46" s="11">
        <v>0</v>
      </c>
      <c r="G46" s="11">
        <v>-167.685</v>
      </c>
    </row>
    <row r="47" spans="1:17" x14ac:dyDescent="0.25">
      <c r="A47" s="3">
        <v>44377</v>
      </c>
      <c r="B47" s="1" t="s">
        <v>55</v>
      </c>
      <c r="C47" s="11">
        <v>509.97800000000001</v>
      </c>
      <c r="D47" s="11">
        <v>509.97800000000001</v>
      </c>
      <c r="E47" s="11" t="s">
        <v>346</v>
      </c>
      <c r="F47" s="11">
        <v>0</v>
      </c>
      <c r="G47" s="11">
        <v>-60.947000000000003</v>
      </c>
    </row>
    <row r="48" spans="1:17" x14ac:dyDescent="0.25">
      <c r="A48" s="3">
        <v>44469</v>
      </c>
      <c r="B48" s="1" t="s">
        <v>56</v>
      </c>
      <c r="C48" s="11">
        <v>538.41800000000001</v>
      </c>
      <c r="D48" s="11">
        <v>538.41800000000001</v>
      </c>
      <c r="E48" s="11" t="s">
        <v>346</v>
      </c>
      <c r="F48" s="11">
        <v>0</v>
      </c>
      <c r="G48" s="11">
        <v>34.216000000000001</v>
      </c>
    </row>
    <row r="49" spans="1:7" x14ac:dyDescent="0.25">
      <c r="A49" s="3">
        <v>44561</v>
      </c>
      <c r="B49" s="1" t="s">
        <v>57</v>
      </c>
      <c r="C49" s="11">
        <v>280.49599999999998</v>
      </c>
      <c r="D49" s="11">
        <v>280.49599999999998</v>
      </c>
      <c r="E49" s="11" t="s">
        <v>346</v>
      </c>
      <c r="F49" s="11">
        <v>0</v>
      </c>
      <c r="G49" s="11">
        <v>-82.709000000000003</v>
      </c>
    </row>
    <row r="50" spans="1:7" x14ac:dyDescent="0.25">
      <c r="A50" s="3">
        <v>44651</v>
      </c>
      <c r="B50" s="1" t="s">
        <v>58</v>
      </c>
      <c r="C50" s="11">
        <v>519.995</v>
      </c>
      <c r="D50" s="11">
        <v>519.995</v>
      </c>
      <c r="E50" s="11" t="s">
        <v>346</v>
      </c>
      <c r="F50" s="11">
        <v>0</v>
      </c>
      <c r="G50" s="11">
        <v>-58.308</v>
      </c>
    </row>
    <row r="51" spans="1:7" x14ac:dyDescent="0.25">
      <c r="A51" s="3">
        <v>44742</v>
      </c>
      <c r="B51" s="1" t="s">
        <v>59</v>
      </c>
      <c r="C51" s="11">
        <v>465.14299999999997</v>
      </c>
      <c r="D51" s="11">
        <v>465.14299999999997</v>
      </c>
      <c r="E51" s="11" t="s">
        <v>346</v>
      </c>
      <c r="F51" s="11">
        <v>0</v>
      </c>
      <c r="G51" s="11">
        <v>-137.50399999999999</v>
      </c>
    </row>
    <row r="52" spans="1:7" x14ac:dyDescent="0.25">
      <c r="A52" s="3">
        <v>44834</v>
      </c>
      <c r="B52" s="1" t="s">
        <v>60</v>
      </c>
      <c r="C52" s="11">
        <v>1002.397</v>
      </c>
      <c r="D52" s="11">
        <v>1002.397</v>
      </c>
      <c r="E52" s="11" t="s">
        <v>346</v>
      </c>
      <c r="F52" s="11">
        <v>0</v>
      </c>
      <c r="G52" s="11">
        <v>302.40600000000001</v>
      </c>
    </row>
    <row r="53" spans="1:7" x14ac:dyDescent="0.25">
      <c r="A53" s="3">
        <v>44926</v>
      </c>
      <c r="B53" s="1" t="s">
        <v>61</v>
      </c>
      <c r="C53" s="11">
        <v>829.32600000000002</v>
      </c>
      <c r="D53" s="11">
        <v>829.32600000000002</v>
      </c>
      <c r="E53" s="11" t="s">
        <v>346</v>
      </c>
      <c r="F53" s="11">
        <v>0</v>
      </c>
      <c r="G53" s="11">
        <v>380.10700000000003</v>
      </c>
    </row>
    <row r="54" spans="1:7" x14ac:dyDescent="0.25">
      <c r="A54" s="3">
        <v>45016</v>
      </c>
      <c r="B54" s="1" t="s">
        <v>62</v>
      </c>
      <c r="C54" s="11">
        <v>936.29</v>
      </c>
      <c r="D54" s="11">
        <v>936.29</v>
      </c>
      <c r="E54" s="11" t="s">
        <v>346</v>
      </c>
      <c r="F54" s="11">
        <v>0</v>
      </c>
      <c r="G54" s="11">
        <v>106.46599999999999</v>
      </c>
    </row>
    <row r="55" spans="1:7" x14ac:dyDescent="0.25">
      <c r="A55" s="3">
        <v>45107</v>
      </c>
      <c r="B55" s="1" t="s">
        <v>63</v>
      </c>
      <c r="C55" s="11">
        <v>1048.3879999999999</v>
      </c>
      <c r="D55" s="11">
        <v>1048.3879999999999</v>
      </c>
      <c r="E55" s="11" t="s">
        <v>346</v>
      </c>
      <c r="F55" s="11">
        <v>0</v>
      </c>
      <c r="G55" s="11">
        <v>147.03899999999999</v>
      </c>
    </row>
    <row r="56" spans="1:7" x14ac:dyDescent="0.25">
      <c r="A56" s="3">
        <v>45199</v>
      </c>
      <c r="B56" s="1" t="s">
        <v>64</v>
      </c>
      <c r="C56" s="11">
        <v>1169.634</v>
      </c>
      <c r="D56" s="11">
        <v>1169.634</v>
      </c>
      <c r="E56" s="11" t="s">
        <v>346</v>
      </c>
      <c r="F56" s="11">
        <v>0</v>
      </c>
      <c r="G56" s="11">
        <v>178.28800000000001</v>
      </c>
    </row>
    <row r="57" spans="1:7" x14ac:dyDescent="0.25">
      <c r="A57" s="3">
        <v>45291</v>
      </c>
      <c r="B57" s="1" t="s">
        <v>65</v>
      </c>
      <c r="C57" s="11">
        <v>871.99900000000002</v>
      </c>
      <c r="D57" s="11">
        <v>871.99900000000002</v>
      </c>
      <c r="E57" s="11" t="s">
        <v>346</v>
      </c>
      <c r="F57" s="11">
        <v>0</v>
      </c>
      <c r="G57" s="11">
        <v>8.2330000000000005</v>
      </c>
    </row>
    <row r="58" spans="1:7" x14ac:dyDescent="0.25">
      <c r="A58" s="3">
        <v>45382</v>
      </c>
      <c r="B58" s="1" t="s">
        <v>66</v>
      </c>
      <c r="C58" s="11">
        <v>976.47</v>
      </c>
      <c r="D58" s="11">
        <v>976.47</v>
      </c>
      <c r="E58" s="11" t="s">
        <v>346</v>
      </c>
      <c r="F58" s="11">
        <v>0</v>
      </c>
      <c r="G58" s="11">
        <v>46.536999999999999</v>
      </c>
    </row>
    <row r="59" spans="1:7" x14ac:dyDescent="0.25">
      <c r="A59" s="3">
        <v>45473</v>
      </c>
      <c r="B59" s="1" t="s">
        <v>67</v>
      </c>
      <c r="C59" s="11">
        <v>1146.7860000000001</v>
      </c>
      <c r="D59" s="11">
        <v>1146.7860000000001</v>
      </c>
      <c r="E59" s="11" t="s">
        <v>346</v>
      </c>
      <c r="F59" s="11">
        <v>0</v>
      </c>
      <c r="G59" s="11">
        <v>90.19</v>
      </c>
    </row>
    <row r="60" spans="1:7" x14ac:dyDescent="0.25">
      <c r="A60" s="3">
        <v>45565</v>
      </c>
      <c r="B60" s="1" t="s">
        <v>68</v>
      </c>
      <c r="C60" s="11">
        <v>994.495</v>
      </c>
      <c r="D60" s="11">
        <v>994.495</v>
      </c>
      <c r="E60" s="11" t="s">
        <v>346</v>
      </c>
      <c r="F60" s="11">
        <v>0</v>
      </c>
      <c r="G60" s="11">
        <v>22.026</v>
      </c>
    </row>
    <row r="61" spans="1:7" x14ac:dyDescent="0.25">
      <c r="A61" s="3">
        <v>45657</v>
      </c>
      <c r="B61" s="1" t="s">
        <v>69</v>
      </c>
      <c r="C61" s="11">
        <v>1766.12</v>
      </c>
      <c r="D61" s="11">
        <v>1766.12</v>
      </c>
      <c r="E61" s="11" t="s">
        <v>346</v>
      </c>
      <c r="F61" s="11">
        <v>0</v>
      </c>
      <c r="G61" s="11">
        <v>492.03699999999998</v>
      </c>
    </row>
    <row r="62" spans="1:7" x14ac:dyDescent="0.25">
      <c r="A62" s="3">
        <v>45747</v>
      </c>
      <c r="B62" s="1" t="s">
        <v>70</v>
      </c>
      <c r="C62" s="11">
        <v>1405.098</v>
      </c>
      <c r="D62" s="11">
        <v>1405.098</v>
      </c>
      <c r="E62" s="11" t="s">
        <v>346</v>
      </c>
      <c r="F62" s="11">
        <v>0</v>
      </c>
      <c r="G62" s="11">
        <v>162.34399999999999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Sheet27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 t="s">
        <v>347</v>
      </c>
      <c r="D2" s="11" t="s">
        <v>347</v>
      </c>
      <c r="E2" s="11" t="s">
        <v>347</v>
      </c>
      <c r="F2" s="11" t="s">
        <v>347</v>
      </c>
      <c r="G2" s="11" t="s">
        <v>347</v>
      </c>
      <c r="H2" s="4"/>
      <c r="I2" s="4"/>
      <c r="J2" s="4" t="s">
        <v>338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 t="s">
        <v>347</v>
      </c>
      <c r="D3" s="11" t="s">
        <v>347</v>
      </c>
      <c r="E3" s="11" t="s">
        <v>347</v>
      </c>
      <c r="F3" s="11" t="s">
        <v>347</v>
      </c>
      <c r="G3" s="11" t="s">
        <v>347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 t="s">
        <v>347</v>
      </c>
      <c r="D4" s="11" t="s">
        <v>347</v>
      </c>
      <c r="E4" s="11" t="s">
        <v>347</v>
      </c>
      <c r="F4" s="11" t="s">
        <v>347</v>
      </c>
      <c r="G4" s="11" t="s">
        <v>347</v>
      </c>
      <c r="H4" s="4"/>
      <c r="I4" s="4"/>
      <c r="J4" s="4" t="str">
        <f>CONCATENATE(J1,J2,J3)</f>
        <v>COSE:CHOU.N0000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 t="s">
        <v>347</v>
      </c>
      <c r="D5" s="11" t="s">
        <v>347</v>
      </c>
      <c r="E5" s="11" t="s">
        <v>347</v>
      </c>
      <c r="F5" s="11" t="s">
        <v>347</v>
      </c>
      <c r="G5" s="11" t="s">
        <v>347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 t="s">
        <v>347</v>
      </c>
      <c r="D6" s="11" t="s">
        <v>347</v>
      </c>
      <c r="E6" s="11" t="s">
        <v>347</v>
      </c>
      <c r="F6" s="11" t="s">
        <v>347</v>
      </c>
      <c r="G6" s="11" t="s">
        <v>347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 t="s">
        <v>347</v>
      </c>
      <c r="D7" s="11" t="s">
        <v>347</v>
      </c>
      <c r="E7" s="11" t="s">
        <v>347</v>
      </c>
      <c r="F7" s="11" t="s">
        <v>347</v>
      </c>
      <c r="G7" s="11" t="s">
        <v>347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 t="s">
        <v>347</v>
      </c>
      <c r="D8" s="11" t="s">
        <v>347</v>
      </c>
      <c r="E8" s="11" t="s">
        <v>347</v>
      </c>
      <c r="F8" s="11" t="s">
        <v>347</v>
      </c>
      <c r="G8" s="11" t="s">
        <v>347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 t="s">
        <v>347</v>
      </c>
      <c r="D9" s="11" t="s">
        <v>347</v>
      </c>
      <c r="E9" s="11" t="s">
        <v>347</v>
      </c>
      <c r="F9" s="11" t="s">
        <v>347</v>
      </c>
      <c r="G9" s="11" t="s">
        <v>347</v>
      </c>
    </row>
    <row r="10" spans="1:22" x14ac:dyDescent="0.25">
      <c r="A10" s="3">
        <v>40999</v>
      </c>
      <c r="B10" s="1" t="s">
        <v>18</v>
      </c>
      <c r="C10" s="11" t="s">
        <v>347</v>
      </c>
      <c r="D10" s="11" t="s">
        <v>347</v>
      </c>
      <c r="E10" s="11" t="s">
        <v>347</v>
      </c>
      <c r="F10" s="11" t="s">
        <v>347</v>
      </c>
      <c r="G10" s="11" t="s">
        <v>347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 t="s">
        <v>347</v>
      </c>
      <c r="D11" s="11" t="s">
        <v>347</v>
      </c>
      <c r="E11" s="11" t="s">
        <v>347</v>
      </c>
      <c r="F11" s="11" t="s">
        <v>347</v>
      </c>
      <c r="G11" s="11" t="s">
        <v>347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 t="s">
        <v>347</v>
      </c>
      <c r="D12" s="11" t="s">
        <v>347</v>
      </c>
      <c r="E12" s="11" t="s">
        <v>347</v>
      </c>
      <c r="F12" s="11" t="s">
        <v>347</v>
      </c>
      <c r="G12" s="11" t="s">
        <v>347</v>
      </c>
    </row>
    <row r="13" spans="1:22" x14ac:dyDescent="0.25">
      <c r="A13" s="3">
        <v>41274</v>
      </c>
      <c r="B13" s="1" t="s">
        <v>21</v>
      </c>
      <c r="C13" s="11" t="s">
        <v>347</v>
      </c>
      <c r="D13" s="11" t="s">
        <v>347</v>
      </c>
      <c r="E13" s="11" t="s">
        <v>347</v>
      </c>
      <c r="F13" s="11" t="s">
        <v>347</v>
      </c>
      <c r="G13" s="11" t="s">
        <v>347</v>
      </c>
    </row>
    <row r="14" spans="1:22" ht="16.5" customHeight="1" x14ac:dyDescent="0.25">
      <c r="A14" s="3">
        <v>41364</v>
      </c>
      <c r="B14" s="1" t="s">
        <v>22</v>
      </c>
      <c r="C14" s="11" t="s">
        <v>347</v>
      </c>
      <c r="D14" s="11" t="s">
        <v>347</v>
      </c>
      <c r="E14" s="11" t="s">
        <v>347</v>
      </c>
      <c r="F14" s="11" t="s">
        <v>347</v>
      </c>
      <c r="G14" s="11" t="s">
        <v>347</v>
      </c>
    </row>
    <row r="15" spans="1:22" x14ac:dyDescent="0.25">
      <c r="A15" s="3">
        <v>41455</v>
      </c>
      <c r="B15" s="1" t="s">
        <v>23</v>
      </c>
      <c r="C15" s="11" t="s">
        <v>347</v>
      </c>
      <c r="D15" s="11" t="s">
        <v>347</v>
      </c>
      <c r="E15" s="11" t="s">
        <v>347</v>
      </c>
      <c r="F15" s="11" t="s">
        <v>347</v>
      </c>
      <c r="G15" s="11" t="s">
        <v>347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 t="s">
        <v>347</v>
      </c>
      <c r="D16" s="11" t="s">
        <v>347</v>
      </c>
      <c r="E16" s="11" t="s">
        <v>347</v>
      </c>
      <c r="F16" s="11" t="s">
        <v>347</v>
      </c>
      <c r="G16" s="11" t="s">
        <v>347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 t="s">
        <v>347</v>
      </c>
      <c r="D17" s="11" t="s">
        <v>347</v>
      </c>
      <c r="E17" s="11" t="s">
        <v>347</v>
      </c>
      <c r="F17" s="11" t="s">
        <v>347</v>
      </c>
      <c r="G17" s="11" t="s">
        <v>347</v>
      </c>
    </row>
    <row r="18" spans="1:22" x14ac:dyDescent="0.25">
      <c r="A18" s="3">
        <v>41729</v>
      </c>
      <c r="B18" s="1" t="s">
        <v>26</v>
      </c>
      <c r="C18" s="11" t="s">
        <v>347</v>
      </c>
      <c r="D18" s="11" t="s">
        <v>347</v>
      </c>
      <c r="E18" s="11" t="s">
        <v>347</v>
      </c>
      <c r="F18" s="11" t="s">
        <v>347</v>
      </c>
      <c r="G18" s="11" t="s">
        <v>347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 t="s">
        <v>347</v>
      </c>
      <c r="D19" s="11" t="s">
        <v>347</v>
      </c>
      <c r="E19" s="11" t="s">
        <v>347</v>
      </c>
      <c r="F19" s="11" t="s">
        <v>347</v>
      </c>
      <c r="G19" s="11" t="s">
        <v>347</v>
      </c>
    </row>
    <row r="20" spans="1:22" x14ac:dyDescent="0.25">
      <c r="A20" s="3">
        <v>41912</v>
      </c>
      <c r="B20" s="1" t="s">
        <v>28</v>
      </c>
      <c r="C20" s="11" t="s">
        <v>347</v>
      </c>
      <c r="D20" s="11" t="s">
        <v>347</v>
      </c>
      <c r="E20" s="11" t="s">
        <v>347</v>
      </c>
      <c r="F20" s="11" t="s">
        <v>347</v>
      </c>
      <c r="G20" s="11" t="s">
        <v>347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 t="s">
        <v>347</v>
      </c>
      <c r="D21" s="11" t="s">
        <v>347</v>
      </c>
      <c r="E21" s="11" t="s">
        <v>347</v>
      </c>
      <c r="F21" s="11" t="s">
        <v>347</v>
      </c>
      <c r="G21" s="11" t="s">
        <v>347</v>
      </c>
    </row>
    <row r="22" spans="1:22" x14ac:dyDescent="0.25">
      <c r="A22" s="3">
        <v>42094</v>
      </c>
      <c r="B22" s="1" t="s">
        <v>30</v>
      </c>
      <c r="C22" s="11" t="s">
        <v>347</v>
      </c>
      <c r="D22" s="11" t="s">
        <v>347</v>
      </c>
      <c r="E22" s="11" t="s">
        <v>347</v>
      </c>
      <c r="F22" s="11" t="s">
        <v>347</v>
      </c>
      <c r="G22" s="11" t="s">
        <v>347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 t="s">
        <v>347</v>
      </c>
      <c r="D23" s="11" t="s">
        <v>347</v>
      </c>
      <c r="E23" s="11" t="s">
        <v>347</v>
      </c>
      <c r="F23" s="11" t="s">
        <v>347</v>
      </c>
      <c r="G23" s="11" t="s">
        <v>347</v>
      </c>
    </row>
    <row r="24" spans="1:22" x14ac:dyDescent="0.25">
      <c r="A24" s="3">
        <v>42277</v>
      </c>
      <c r="B24" s="1" t="s">
        <v>32</v>
      </c>
      <c r="C24" s="11" t="s">
        <v>347</v>
      </c>
      <c r="D24" s="11" t="s">
        <v>347</v>
      </c>
      <c r="E24" s="11" t="s">
        <v>347</v>
      </c>
      <c r="F24" s="11" t="s">
        <v>347</v>
      </c>
      <c r="G24" s="11" t="s">
        <v>347</v>
      </c>
    </row>
    <row r="25" spans="1:22" x14ac:dyDescent="0.25">
      <c r="A25" s="3">
        <v>42369</v>
      </c>
      <c r="B25" s="1" t="s">
        <v>33</v>
      </c>
      <c r="C25" s="11" t="s">
        <v>347</v>
      </c>
      <c r="D25" s="11" t="s">
        <v>347</v>
      </c>
      <c r="E25" s="11" t="s">
        <v>347</v>
      </c>
      <c r="F25" s="11" t="s">
        <v>347</v>
      </c>
      <c r="G25" s="11" t="s">
        <v>347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 t="s">
        <v>347</v>
      </c>
      <c r="D26" s="11" t="s">
        <v>347</v>
      </c>
      <c r="E26" s="11" t="s">
        <v>347</v>
      </c>
      <c r="F26" s="11" t="s">
        <v>347</v>
      </c>
      <c r="G26" s="11" t="s">
        <v>347</v>
      </c>
    </row>
    <row r="27" spans="1:22" x14ac:dyDescent="0.25">
      <c r="A27" s="3">
        <v>42551</v>
      </c>
      <c r="B27" s="1" t="s">
        <v>35</v>
      </c>
      <c r="C27" s="11" t="s">
        <v>347</v>
      </c>
      <c r="D27" s="11" t="s">
        <v>347</v>
      </c>
      <c r="E27" s="11" t="s">
        <v>347</v>
      </c>
      <c r="F27" s="11" t="s">
        <v>347</v>
      </c>
      <c r="G27" s="11" t="s">
        <v>347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 t="s">
        <v>347</v>
      </c>
      <c r="D28" s="11" t="s">
        <v>347</v>
      </c>
      <c r="E28" s="11" t="s">
        <v>347</v>
      </c>
      <c r="F28" s="11" t="s">
        <v>347</v>
      </c>
      <c r="G28" s="11" t="s">
        <v>347</v>
      </c>
    </row>
    <row r="29" spans="1:22" x14ac:dyDescent="0.25">
      <c r="A29" s="3">
        <v>42735</v>
      </c>
      <c r="B29" s="1" t="s">
        <v>37</v>
      </c>
      <c r="C29" s="11" t="s">
        <v>347</v>
      </c>
      <c r="D29" s="11" t="s">
        <v>347</v>
      </c>
      <c r="E29" s="11" t="s">
        <v>347</v>
      </c>
      <c r="F29" s="11" t="s">
        <v>347</v>
      </c>
      <c r="G29" s="11" t="s">
        <v>347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 t="s">
        <v>347</v>
      </c>
      <c r="D30" s="11" t="s">
        <v>347</v>
      </c>
      <c r="E30" s="11" t="s">
        <v>347</v>
      </c>
      <c r="F30" s="11" t="s">
        <v>347</v>
      </c>
      <c r="G30" s="11" t="s">
        <v>347</v>
      </c>
    </row>
    <row r="31" spans="1:22" x14ac:dyDescent="0.25">
      <c r="A31" s="3">
        <v>42916</v>
      </c>
      <c r="B31" s="1" t="s">
        <v>39</v>
      </c>
      <c r="C31" s="11" t="s">
        <v>347</v>
      </c>
      <c r="D31" s="11" t="s">
        <v>347</v>
      </c>
      <c r="E31" s="11" t="s">
        <v>347</v>
      </c>
      <c r="F31" s="11" t="s">
        <v>347</v>
      </c>
      <c r="G31" s="11" t="s">
        <v>347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 t="s">
        <v>347</v>
      </c>
      <c r="D32" s="11" t="s">
        <v>347</v>
      </c>
      <c r="E32" s="11" t="s">
        <v>347</v>
      </c>
      <c r="F32" s="11" t="s">
        <v>347</v>
      </c>
      <c r="G32" s="11" t="s">
        <v>347</v>
      </c>
    </row>
    <row r="33" spans="1:17" x14ac:dyDescent="0.25">
      <c r="A33" s="3">
        <v>43100</v>
      </c>
      <c r="B33" s="1" t="s">
        <v>41</v>
      </c>
      <c r="C33" s="11" t="s">
        <v>347</v>
      </c>
      <c r="D33" s="11" t="s">
        <v>347</v>
      </c>
      <c r="E33" s="11" t="s">
        <v>347</v>
      </c>
      <c r="F33" s="11" t="s">
        <v>347</v>
      </c>
      <c r="G33" s="11" t="s">
        <v>347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 t="s">
        <v>347</v>
      </c>
      <c r="D34" s="11" t="s">
        <v>347</v>
      </c>
      <c r="E34" s="11" t="s">
        <v>347</v>
      </c>
      <c r="F34" s="11" t="s">
        <v>347</v>
      </c>
      <c r="G34" s="11" t="s">
        <v>347</v>
      </c>
    </row>
    <row r="35" spans="1:17" x14ac:dyDescent="0.25">
      <c r="A35" s="3">
        <v>43281</v>
      </c>
      <c r="B35" s="1" t="s">
        <v>43</v>
      </c>
      <c r="C35" s="11" t="s">
        <v>347</v>
      </c>
      <c r="D35" s="11" t="s">
        <v>347</v>
      </c>
      <c r="E35" s="11" t="s">
        <v>347</v>
      </c>
      <c r="F35" s="11" t="s">
        <v>347</v>
      </c>
      <c r="G35" s="11" t="s">
        <v>347</v>
      </c>
    </row>
    <row r="36" spans="1:17" x14ac:dyDescent="0.25">
      <c r="A36" s="3">
        <v>43373</v>
      </c>
      <c r="B36" s="1" t="s">
        <v>44</v>
      </c>
      <c r="C36" s="11" t="s">
        <v>347</v>
      </c>
      <c r="D36" s="11" t="s">
        <v>347</v>
      </c>
      <c r="E36" s="11" t="s">
        <v>347</v>
      </c>
      <c r="F36" s="11" t="s">
        <v>347</v>
      </c>
      <c r="G36" s="11" t="s">
        <v>347</v>
      </c>
    </row>
    <row r="37" spans="1:17" x14ac:dyDescent="0.25">
      <c r="A37" s="3">
        <v>43465</v>
      </c>
      <c r="B37" s="1" t="s">
        <v>45</v>
      </c>
      <c r="C37" s="11" t="s">
        <v>347</v>
      </c>
      <c r="D37" s="11" t="s">
        <v>347</v>
      </c>
      <c r="E37" s="11" t="s">
        <v>347</v>
      </c>
      <c r="F37" s="11" t="s">
        <v>347</v>
      </c>
      <c r="G37" s="11" t="s">
        <v>347</v>
      </c>
    </row>
    <row r="38" spans="1:17" x14ac:dyDescent="0.25">
      <c r="A38" s="3">
        <v>43555</v>
      </c>
      <c r="B38" s="1" t="s">
        <v>46</v>
      </c>
      <c r="C38" s="11" t="s">
        <v>347</v>
      </c>
      <c r="D38" s="11" t="s">
        <v>347</v>
      </c>
      <c r="E38" s="11" t="s">
        <v>347</v>
      </c>
      <c r="F38" s="11" t="s">
        <v>347</v>
      </c>
      <c r="G38" s="11" t="s">
        <v>347</v>
      </c>
    </row>
    <row r="39" spans="1:17" x14ac:dyDescent="0.25">
      <c r="A39" s="3">
        <v>43646</v>
      </c>
      <c r="B39" s="1" t="s">
        <v>47</v>
      </c>
      <c r="C39" s="11" t="s">
        <v>347</v>
      </c>
      <c r="D39" s="11" t="s">
        <v>347</v>
      </c>
      <c r="E39" s="11" t="s">
        <v>347</v>
      </c>
      <c r="F39" s="11" t="s">
        <v>347</v>
      </c>
      <c r="G39" s="11" t="s">
        <v>347</v>
      </c>
    </row>
    <row r="40" spans="1:17" x14ac:dyDescent="0.25">
      <c r="A40" s="3">
        <v>43738</v>
      </c>
      <c r="B40" s="1" t="s">
        <v>48</v>
      </c>
      <c r="C40" s="11" t="s">
        <v>347</v>
      </c>
      <c r="D40" s="11" t="s">
        <v>347</v>
      </c>
      <c r="E40" s="11" t="s">
        <v>347</v>
      </c>
      <c r="F40" s="11" t="s">
        <v>347</v>
      </c>
      <c r="G40" s="11" t="s">
        <v>347</v>
      </c>
    </row>
    <row r="41" spans="1:17" x14ac:dyDescent="0.25">
      <c r="A41" s="3">
        <v>43830</v>
      </c>
      <c r="B41" s="1" t="s">
        <v>49</v>
      </c>
      <c r="C41" s="11" t="s">
        <v>347</v>
      </c>
      <c r="D41" s="11" t="s">
        <v>347</v>
      </c>
      <c r="E41" s="11" t="s">
        <v>347</v>
      </c>
      <c r="F41" s="11" t="s">
        <v>347</v>
      </c>
      <c r="G41" s="11" t="s">
        <v>347</v>
      </c>
    </row>
    <row r="42" spans="1:17" x14ac:dyDescent="0.25">
      <c r="A42" s="3">
        <v>43921</v>
      </c>
      <c r="B42" s="1" t="s">
        <v>50</v>
      </c>
      <c r="C42" s="11" t="s">
        <v>347</v>
      </c>
      <c r="D42" s="11" t="s">
        <v>347</v>
      </c>
      <c r="E42" s="11" t="s">
        <v>347</v>
      </c>
      <c r="F42" s="11" t="s">
        <v>347</v>
      </c>
      <c r="G42" s="11" t="s">
        <v>347</v>
      </c>
    </row>
    <row r="43" spans="1:17" x14ac:dyDescent="0.25">
      <c r="A43" s="3">
        <v>44012</v>
      </c>
      <c r="B43" s="1" t="s">
        <v>51</v>
      </c>
      <c r="C43" s="11" t="s">
        <v>347</v>
      </c>
      <c r="D43" s="11" t="s">
        <v>347</v>
      </c>
      <c r="E43" s="11" t="s">
        <v>347</v>
      </c>
      <c r="F43" s="11" t="s">
        <v>347</v>
      </c>
      <c r="G43" s="11" t="s">
        <v>347</v>
      </c>
    </row>
    <row r="44" spans="1:17" x14ac:dyDescent="0.25">
      <c r="A44" s="3">
        <v>44104</v>
      </c>
      <c r="B44" s="1" t="s">
        <v>52</v>
      </c>
      <c r="C44" s="11" t="s">
        <v>347</v>
      </c>
      <c r="D44" s="11" t="s">
        <v>347</v>
      </c>
      <c r="E44" s="11" t="s">
        <v>347</v>
      </c>
      <c r="F44" s="11" t="s">
        <v>347</v>
      </c>
      <c r="G44" s="11" t="s">
        <v>347</v>
      </c>
    </row>
    <row r="45" spans="1:17" x14ac:dyDescent="0.25">
      <c r="A45" s="3">
        <v>44196</v>
      </c>
      <c r="B45" s="1" t="s">
        <v>53</v>
      </c>
      <c r="C45" s="11" t="s">
        <v>347</v>
      </c>
      <c r="D45" s="11" t="s">
        <v>347</v>
      </c>
      <c r="E45" s="11" t="s">
        <v>347</v>
      </c>
      <c r="F45" s="11" t="s">
        <v>347</v>
      </c>
      <c r="G45" s="11" t="s">
        <v>347</v>
      </c>
    </row>
    <row r="46" spans="1:17" x14ac:dyDescent="0.25">
      <c r="A46" s="3">
        <v>44286</v>
      </c>
      <c r="B46" s="1" t="s">
        <v>54</v>
      </c>
      <c r="C46" s="11" t="s">
        <v>347</v>
      </c>
      <c r="D46" s="11" t="s">
        <v>347</v>
      </c>
      <c r="E46" s="11" t="s">
        <v>347</v>
      </c>
      <c r="F46" s="11" t="s">
        <v>347</v>
      </c>
      <c r="G46" s="11" t="s">
        <v>347</v>
      </c>
    </row>
    <row r="47" spans="1:17" x14ac:dyDescent="0.25">
      <c r="A47" s="3">
        <v>44377</v>
      </c>
      <c r="B47" s="1" t="s">
        <v>55</v>
      </c>
      <c r="C47" s="11" t="s">
        <v>347</v>
      </c>
      <c r="D47" s="11" t="s">
        <v>347</v>
      </c>
      <c r="E47" s="11" t="s">
        <v>347</v>
      </c>
      <c r="F47" s="11" t="s">
        <v>347</v>
      </c>
      <c r="G47" s="11" t="s">
        <v>347</v>
      </c>
    </row>
    <row r="48" spans="1:17" x14ac:dyDescent="0.25">
      <c r="A48" s="3">
        <v>44469</v>
      </c>
      <c r="B48" s="1" t="s">
        <v>56</v>
      </c>
      <c r="C48" s="11" t="s">
        <v>347</v>
      </c>
      <c r="D48" s="11" t="s">
        <v>347</v>
      </c>
      <c r="E48" s="11" t="s">
        <v>347</v>
      </c>
      <c r="F48" s="11" t="s">
        <v>347</v>
      </c>
      <c r="G48" s="11" t="s">
        <v>347</v>
      </c>
    </row>
    <row r="49" spans="1:7" x14ac:dyDescent="0.25">
      <c r="A49" s="3">
        <v>44561</v>
      </c>
      <c r="B49" s="1" t="s">
        <v>57</v>
      </c>
      <c r="C49" s="11" t="s">
        <v>347</v>
      </c>
      <c r="D49" s="11" t="s">
        <v>347</v>
      </c>
      <c r="E49" s="11" t="s">
        <v>347</v>
      </c>
      <c r="F49" s="11" t="s">
        <v>347</v>
      </c>
      <c r="G49" s="11" t="s">
        <v>347</v>
      </c>
    </row>
    <row r="50" spans="1:7" x14ac:dyDescent="0.25">
      <c r="A50" s="3">
        <v>44651</v>
      </c>
      <c r="B50" s="1" t="s">
        <v>58</v>
      </c>
      <c r="C50" s="11" t="s">
        <v>347</v>
      </c>
      <c r="D50" s="11" t="s">
        <v>347</v>
      </c>
      <c r="E50" s="11" t="s">
        <v>347</v>
      </c>
      <c r="F50" s="11" t="s">
        <v>347</v>
      </c>
      <c r="G50" s="11" t="s">
        <v>347</v>
      </c>
    </row>
    <row r="51" spans="1:7" x14ac:dyDescent="0.25">
      <c r="A51" s="3">
        <v>44742</v>
      </c>
      <c r="B51" s="1" t="s">
        <v>59</v>
      </c>
      <c r="C51" s="11" t="s">
        <v>347</v>
      </c>
      <c r="D51" s="11" t="s">
        <v>347</v>
      </c>
      <c r="E51" s="11" t="s">
        <v>347</v>
      </c>
      <c r="F51" s="11" t="s">
        <v>347</v>
      </c>
      <c r="G51" s="11" t="s">
        <v>347</v>
      </c>
    </row>
    <row r="52" spans="1:7" x14ac:dyDescent="0.25">
      <c r="A52" s="3">
        <v>44834</v>
      </c>
      <c r="B52" s="1" t="s">
        <v>60</v>
      </c>
      <c r="C52" s="11" t="s">
        <v>347</v>
      </c>
      <c r="D52" s="11" t="s">
        <v>347</v>
      </c>
      <c r="E52" s="11" t="s">
        <v>347</v>
      </c>
      <c r="F52" s="11" t="s">
        <v>347</v>
      </c>
      <c r="G52" s="11" t="s">
        <v>347</v>
      </c>
    </row>
    <row r="53" spans="1:7" x14ac:dyDescent="0.25">
      <c r="A53" s="3">
        <v>44926</v>
      </c>
      <c r="B53" s="1" t="s">
        <v>61</v>
      </c>
      <c r="C53" s="11" t="s">
        <v>347</v>
      </c>
      <c r="D53" s="11" t="s">
        <v>347</v>
      </c>
      <c r="E53" s="11" t="s">
        <v>347</v>
      </c>
      <c r="F53" s="11" t="s">
        <v>347</v>
      </c>
      <c r="G53" s="11" t="s">
        <v>347</v>
      </c>
    </row>
    <row r="54" spans="1:7" x14ac:dyDescent="0.25">
      <c r="A54" s="3">
        <v>45016</v>
      </c>
      <c r="B54" s="1" t="s">
        <v>62</v>
      </c>
      <c r="C54" s="11" t="s">
        <v>347</v>
      </c>
      <c r="D54" s="11" t="s">
        <v>347</v>
      </c>
      <c r="E54" s="11" t="s">
        <v>347</v>
      </c>
      <c r="F54" s="11" t="s">
        <v>347</v>
      </c>
      <c r="G54" s="11" t="s">
        <v>347</v>
      </c>
    </row>
    <row r="55" spans="1:7" x14ac:dyDescent="0.25">
      <c r="A55" s="3">
        <v>45107</v>
      </c>
      <c r="B55" s="1" t="s">
        <v>63</v>
      </c>
      <c r="C55" s="11" t="s">
        <v>347</v>
      </c>
      <c r="D55" s="11" t="s">
        <v>347</v>
      </c>
      <c r="E55" s="11" t="s">
        <v>347</v>
      </c>
      <c r="F55" s="11" t="s">
        <v>347</v>
      </c>
      <c r="G55" s="11" t="s">
        <v>347</v>
      </c>
    </row>
    <row r="56" spans="1:7" x14ac:dyDescent="0.25">
      <c r="A56" s="3">
        <v>45199</v>
      </c>
      <c r="B56" s="1" t="s">
        <v>64</v>
      </c>
      <c r="C56" s="11" t="s">
        <v>347</v>
      </c>
      <c r="D56" s="11" t="s">
        <v>347</v>
      </c>
      <c r="E56" s="11" t="s">
        <v>347</v>
      </c>
      <c r="F56" s="11" t="s">
        <v>347</v>
      </c>
      <c r="G56" s="11" t="s">
        <v>347</v>
      </c>
    </row>
    <row r="57" spans="1:7" x14ac:dyDescent="0.25">
      <c r="A57" s="3">
        <v>45291</v>
      </c>
      <c r="B57" s="1" t="s">
        <v>65</v>
      </c>
      <c r="C57" s="11" t="s">
        <v>347</v>
      </c>
      <c r="D57" s="11" t="s">
        <v>347</v>
      </c>
      <c r="E57" s="11" t="s">
        <v>347</v>
      </c>
      <c r="F57" s="11" t="s">
        <v>347</v>
      </c>
      <c r="G57" s="11" t="s">
        <v>347</v>
      </c>
    </row>
    <row r="58" spans="1:7" x14ac:dyDescent="0.25">
      <c r="A58" s="3">
        <v>45382</v>
      </c>
      <c r="B58" s="1" t="s">
        <v>66</v>
      </c>
      <c r="C58" s="11" t="s">
        <v>347</v>
      </c>
      <c r="D58" s="11" t="s">
        <v>347</v>
      </c>
      <c r="E58" s="11" t="s">
        <v>347</v>
      </c>
      <c r="F58" s="11" t="s">
        <v>347</v>
      </c>
      <c r="G58" s="11" t="s">
        <v>347</v>
      </c>
    </row>
    <row r="59" spans="1:7" x14ac:dyDescent="0.25">
      <c r="A59" s="3">
        <v>45473</v>
      </c>
      <c r="B59" s="1" t="s">
        <v>67</v>
      </c>
      <c r="C59" s="11" t="s">
        <v>347</v>
      </c>
      <c r="D59" s="11" t="s">
        <v>347</v>
      </c>
      <c r="E59" s="11" t="s">
        <v>347</v>
      </c>
      <c r="F59" s="11" t="s">
        <v>347</v>
      </c>
      <c r="G59" s="11" t="s">
        <v>347</v>
      </c>
    </row>
    <row r="60" spans="1:7" x14ac:dyDescent="0.25">
      <c r="A60" s="3">
        <v>45565</v>
      </c>
      <c r="B60" s="1" t="s">
        <v>68</v>
      </c>
      <c r="C60" s="11" t="s">
        <v>347</v>
      </c>
      <c r="D60" s="11" t="s">
        <v>347</v>
      </c>
      <c r="E60" s="11" t="s">
        <v>347</v>
      </c>
      <c r="F60" s="11" t="s">
        <v>347</v>
      </c>
      <c r="G60" s="11" t="s">
        <v>347</v>
      </c>
    </row>
    <row r="61" spans="1:7" x14ac:dyDescent="0.25">
      <c r="A61" s="3">
        <v>45657</v>
      </c>
      <c r="B61" s="1" t="s">
        <v>69</v>
      </c>
      <c r="C61" s="11" t="s">
        <v>347</v>
      </c>
      <c r="D61" s="11" t="s">
        <v>347</v>
      </c>
      <c r="E61" s="11" t="s">
        <v>347</v>
      </c>
      <c r="F61" s="11" t="s">
        <v>347</v>
      </c>
      <c r="G61" s="11" t="s">
        <v>347</v>
      </c>
    </row>
    <row r="62" spans="1:7" x14ac:dyDescent="0.25">
      <c r="A62" s="3">
        <v>45747</v>
      </c>
      <c r="B62" s="1" t="s">
        <v>70</v>
      </c>
      <c r="C62" s="11" t="s">
        <v>347</v>
      </c>
      <c r="D62" s="11" t="s">
        <v>347</v>
      </c>
      <c r="E62" s="11" t="s">
        <v>347</v>
      </c>
      <c r="F62" s="11" t="s">
        <v>347</v>
      </c>
      <c r="G62" s="11" t="s">
        <v>347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27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201.23654999999999</v>
      </c>
      <c r="D2" s="11">
        <v>53.019440000000003</v>
      </c>
      <c r="E2" s="11">
        <v>4.0788200000000003</v>
      </c>
      <c r="F2" s="11">
        <v>0</v>
      </c>
      <c r="G2" s="11">
        <v>4.1209300000000004</v>
      </c>
      <c r="H2" s="4"/>
      <c r="I2" s="4"/>
      <c r="J2" s="4" t="s">
        <v>339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181.24928</v>
      </c>
      <c r="D3" s="11">
        <v>44.401699999999998</v>
      </c>
      <c r="E3" s="11">
        <v>9.3735599999999994</v>
      </c>
      <c r="F3" s="11">
        <v>-0.51317999999999997</v>
      </c>
      <c r="G3" s="11">
        <v>7.38741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226.16172</v>
      </c>
      <c r="D4" s="11">
        <v>66.065929999999994</v>
      </c>
      <c r="E4" s="11">
        <v>23.256959999999999</v>
      </c>
      <c r="F4" s="11">
        <v>-0.24543999999999999</v>
      </c>
      <c r="G4" s="11">
        <v>16.940270000000002</v>
      </c>
      <c r="H4" s="4"/>
      <c r="I4" s="4"/>
      <c r="J4" s="4" t="str">
        <f>CONCATENATE(J1,J2,J3)</f>
        <v>COSE:SOY.N0000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234.08345</v>
      </c>
      <c r="D5" s="11">
        <v>72.956860000000006</v>
      </c>
      <c r="E5" s="11">
        <v>29.208960000000001</v>
      </c>
      <c r="F5" s="11">
        <v>0</v>
      </c>
      <c r="G5" s="11">
        <v>21.01632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241.89446000000001</v>
      </c>
      <c r="D6" s="11">
        <v>61.558979999999998</v>
      </c>
      <c r="E6" s="11">
        <v>19.458100000000002</v>
      </c>
      <c r="F6" s="11">
        <v>0</v>
      </c>
      <c r="G6" s="11">
        <v>6.8448200000000003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204.73947000000001</v>
      </c>
      <c r="D7" s="11">
        <v>56.202759999999998</v>
      </c>
      <c r="E7" s="11">
        <v>13.599629999999999</v>
      </c>
      <c r="F7" s="11">
        <v>-5.6090000000000001E-2</v>
      </c>
      <c r="G7" s="11">
        <v>11.72903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209.21028999999999</v>
      </c>
      <c r="D8" s="11">
        <v>58.889400000000002</v>
      </c>
      <c r="E8" s="11">
        <v>14.41465</v>
      </c>
      <c r="F8" s="11">
        <v>-0.31962000000000002</v>
      </c>
      <c r="G8" s="11">
        <v>14.077719999999999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232.04992999999999</v>
      </c>
      <c r="D9" s="11">
        <v>66.121020000000001</v>
      </c>
      <c r="E9" s="11">
        <v>18.81334</v>
      </c>
      <c r="F9" s="11">
        <v>-0.97258999999999995</v>
      </c>
      <c r="G9" s="11">
        <v>15.0189</v>
      </c>
    </row>
    <row r="10" spans="1:22" x14ac:dyDescent="0.25">
      <c r="A10" s="3">
        <v>40999</v>
      </c>
      <c r="B10" s="1" t="s">
        <v>18</v>
      </c>
      <c r="C10" s="11">
        <v>235.5831</v>
      </c>
      <c r="D10" s="11">
        <v>65.997669999999999</v>
      </c>
      <c r="E10" s="11">
        <v>14.610799999999999</v>
      </c>
      <c r="F10" s="11">
        <v>0</v>
      </c>
      <c r="G10" s="11">
        <v>6.2047299999999996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204.50113999999999</v>
      </c>
      <c r="D11" s="11">
        <v>49.29457</v>
      </c>
      <c r="E11" s="11">
        <v>-1.63222</v>
      </c>
      <c r="F11" s="11">
        <v>-0.41117999999999999</v>
      </c>
      <c r="G11" s="11">
        <v>-0.16697000000000001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280.51251999999999</v>
      </c>
      <c r="D12" s="11">
        <v>61.724780000000003</v>
      </c>
      <c r="E12" s="11">
        <v>5.2296800000000001</v>
      </c>
      <c r="F12" s="11">
        <v>-1.7282200000000001</v>
      </c>
      <c r="G12" s="11">
        <v>3.8744900000000002</v>
      </c>
    </row>
    <row r="13" spans="1:22" x14ac:dyDescent="0.25">
      <c r="A13" s="3">
        <v>41274</v>
      </c>
      <c r="B13" s="1" t="s">
        <v>21</v>
      </c>
      <c r="C13" s="11">
        <v>346.70281999999997</v>
      </c>
      <c r="D13" s="11">
        <v>115.65389999999999</v>
      </c>
      <c r="E13" s="11">
        <v>37.885210000000001</v>
      </c>
      <c r="F13" s="11">
        <v>-3.12914</v>
      </c>
      <c r="G13" s="11">
        <v>26.195820000000001</v>
      </c>
    </row>
    <row r="14" spans="1:22" ht="16.5" customHeight="1" x14ac:dyDescent="0.25">
      <c r="A14" s="3">
        <v>41364</v>
      </c>
      <c r="B14" s="1" t="s">
        <v>22</v>
      </c>
      <c r="C14" s="11">
        <v>347.52123</v>
      </c>
      <c r="D14" s="11">
        <v>84.752409999999998</v>
      </c>
      <c r="E14" s="11">
        <v>24.02486</v>
      </c>
      <c r="F14" s="11">
        <v>-6.3325899999999997</v>
      </c>
      <c r="G14" s="11">
        <v>65.960530000000006</v>
      </c>
    </row>
    <row r="15" spans="1:22" x14ac:dyDescent="0.25">
      <c r="A15" s="3">
        <v>41455</v>
      </c>
      <c r="B15" s="1" t="s">
        <v>23</v>
      </c>
      <c r="C15" s="11">
        <v>277.83352000000002</v>
      </c>
      <c r="D15" s="11">
        <v>88.083349999999996</v>
      </c>
      <c r="E15" s="11">
        <v>21.707999999999998</v>
      </c>
      <c r="F15" s="11">
        <v>-3.7703600000000002</v>
      </c>
      <c r="G15" s="11">
        <v>14.449579999999999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330.16775000000001</v>
      </c>
      <c r="D16" s="11">
        <v>88.686049999999994</v>
      </c>
      <c r="E16" s="11">
        <v>20.590509999999998</v>
      </c>
      <c r="F16" s="11">
        <v>-3.0430000000000001</v>
      </c>
      <c r="G16" s="11">
        <v>13.44567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344.33267000000001</v>
      </c>
      <c r="D17" s="11">
        <v>103.32343</v>
      </c>
      <c r="E17" s="11">
        <v>31.582850000000001</v>
      </c>
      <c r="F17" s="11">
        <v>-0.80945999999999996</v>
      </c>
      <c r="G17" s="11">
        <v>21.645209999999999</v>
      </c>
    </row>
    <row r="18" spans="1:22" x14ac:dyDescent="0.25">
      <c r="A18" s="3">
        <v>41729</v>
      </c>
      <c r="B18" s="1" t="s">
        <v>26</v>
      </c>
      <c r="C18" s="11">
        <v>391.45508000000001</v>
      </c>
      <c r="D18" s="11">
        <v>102.1447</v>
      </c>
      <c r="E18" s="11">
        <v>39.46414</v>
      </c>
      <c r="F18" s="11">
        <v>-1.1071299999999999</v>
      </c>
      <c r="G18" s="11">
        <v>36.65578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345.16401000000002</v>
      </c>
      <c r="D19" s="11">
        <v>104.25843</v>
      </c>
      <c r="E19" s="11">
        <v>26.260300000000001</v>
      </c>
      <c r="F19" s="11">
        <v>-0.83742000000000005</v>
      </c>
      <c r="G19" s="11">
        <v>19.6251</v>
      </c>
    </row>
    <row r="20" spans="1:22" x14ac:dyDescent="0.25">
      <c r="A20" s="3">
        <v>41912</v>
      </c>
      <c r="B20" s="1" t="s">
        <v>28</v>
      </c>
      <c r="C20" s="11">
        <v>442.76562999999999</v>
      </c>
      <c r="D20" s="11">
        <v>104.73062</v>
      </c>
      <c r="E20" s="11">
        <v>32.982259999999997</v>
      </c>
      <c r="F20" s="11">
        <v>-1.2786500000000001</v>
      </c>
      <c r="G20" s="11">
        <v>27.283550000000002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479.01886000000002</v>
      </c>
      <c r="D21" s="11">
        <v>144.56562</v>
      </c>
      <c r="E21" s="11">
        <v>60.566749999999999</v>
      </c>
      <c r="F21" s="11">
        <v>-1.9624699999999999</v>
      </c>
      <c r="G21" s="11">
        <v>43.130800000000001</v>
      </c>
    </row>
    <row r="22" spans="1:22" x14ac:dyDescent="0.25">
      <c r="A22" s="3">
        <v>42094</v>
      </c>
      <c r="B22" s="1" t="s">
        <v>30</v>
      </c>
      <c r="C22" s="11">
        <v>475.55417</v>
      </c>
      <c r="D22" s="11">
        <v>148.20686000000001</v>
      </c>
      <c r="E22" s="11">
        <v>52.079140000000002</v>
      </c>
      <c r="F22" s="11">
        <v>-0.53017000000000003</v>
      </c>
      <c r="G22" s="11">
        <v>74.882769999999994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389.58578</v>
      </c>
      <c r="D23" s="11">
        <v>126.72981</v>
      </c>
      <c r="E23" s="11">
        <v>27.058599999999998</v>
      </c>
      <c r="F23" s="11">
        <v>-0.37896999999999997</v>
      </c>
      <c r="G23" s="11">
        <v>22.159199999999998</v>
      </c>
    </row>
    <row r="24" spans="1:22" x14ac:dyDescent="0.25">
      <c r="A24" s="3">
        <v>42277</v>
      </c>
      <c r="B24" s="1" t="s">
        <v>32</v>
      </c>
      <c r="C24" s="11">
        <v>415.63664999999997</v>
      </c>
      <c r="D24" s="11">
        <v>139.41701</v>
      </c>
      <c r="E24" s="11">
        <v>31.6252</v>
      </c>
      <c r="F24" s="11">
        <v>-0.83335999999999999</v>
      </c>
      <c r="G24" s="11">
        <v>27.557030000000001</v>
      </c>
    </row>
    <row r="25" spans="1:22" x14ac:dyDescent="0.25">
      <c r="A25" s="3">
        <v>42369</v>
      </c>
      <c r="B25" s="1" t="s">
        <v>33</v>
      </c>
      <c r="C25" s="11">
        <v>435.64519999999999</v>
      </c>
      <c r="D25" s="11">
        <v>154.76861</v>
      </c>
      <c r="E25" s="11">
        <v>48.27796</v>
      </c>
      <c r="F25" s="11">
        <v>-0.82994999999999997</v>
      </c>
      <c r="G25" s="11">
        <v>37.878219999999999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414.38551000000001</v>
      </c>
      <c r="D26" s="11">
        <v>108.71513</v>
      </c>
      <c r="E26" s="11">
        <v>20.279620000000001</v>
      </c>
      <c r="F26" s="11">
        <v>-0.45496999999999999</v>
      </c>
      <c r="G26" s="11">
        <v>8.9355499999999992</v>
      </c>
    </row>
    <row r="27" spans="1:22" x14ac:dyDescent="0.25">
      <c r="A27" s="3">
        <v>42551</v>
      </c>
      <c r="B27" s="1" t="s">
        <v>35</v>
      </c>
      <c r="C27" s="11">
        <v>365.39447000000001</v>
      </c>
      <c r="D27" s="11">
        <v>102.25039</v>
      </c>
      <c r="E27" s="11">
        <v>6.6402200000000002</v>
      </c>
      <c r="F27" s="11">
        <v>-0.76588000000000001</v>
      </c>
      <c r="G27" s="11">
        <v>7.8501500000000002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407.81477000000001</v>
      </c>
      <c r="D28" s="11">
        <v>128.17724999999999</v>
      </c>
      <c r="E28" s="11">
        <v>19.441510000000001</v>
      </c>
      <c r="F28" s="11">
        <v>-0.72802999999999995</v>
      </c>
      <c r="G28" s="11">
        <v>21.75562</v>
      </c>
    </row>
    <row r="29" spans="1:22" x14ac:dyDescent="0.25">
      <c r="A29" s="3">
        <v>42735</v>
      </c>
      <c r="B29" s="1" t="s">
        <v>37</v>
      </c>
      <c r="C29" s="11">
        <v>403.56353999999999</v>
      </c>
      <c r="D29" s="11">
        <v>142.04653999999999</v>
      </c>
      <c r="E29" s="11">
        <v>45.685409999999997</v>
      </c>
      <c r="F29" s="11">
        <v>-0.28290999999999999</v>
      </c>
      <c r="G29" s="11">
        <v>37.120660000000001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369.70316000000003</v>
      </c>
      <c r="D30" s="11">
        <v>121.42444</v>
      </c>
      <c r="E30" s="11">
        <v>23.529319999999998</v>
      </c>
      <c r="F30" s="11">
        <v>0</v>
      </c>
      <c r="G30" s="11">
        <v>20.387969999999999</v>
      </c>
    </row>
    <row r="31" spans="1:22" x14ac:dyDescent="0.25">
      <c r="A31" s="3">
        <v>42916</v>
      </c>
      <c r="B31" s="1" t="s">
        <v>39</v>
      </c>
      <c r="C31" s="11">
        <v>369.44679000000002</v>
      </c>
      <c r="D31" s="11">
        <v>120.45379</v>
      </c>
      <c r="E31" s="11">
        <v>25.01848</v>
      </c>
      <c r="F31" s="11">
        <v>-7.0900000000000005E-2</v>
      </c>
      <c r="G31" s="11">
        <v>22.821750000000002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447.69475</v>
      </c>
      <c r="D32" s="11">
        <v>142.49392</v>
      </c>
      <c r="E32" s="11">
        <v>48.446539999999999</v>
      </c>
      <c r="F32" s="11">
        <v>-4.5809999999999997E-2</v>
      </c>
      <c r="G32" s="11">
        <v>43.520510000000002</v>
      </c>
    </row>
    <row r="33" spans="1:17" x14ac:dyDescent="0.25">
      <c r="A33" s="3">
        <v>43100</v>
      </c>
      <c r="B33" s="1" t="s">
        <v>41</v>
      </c>
      <c r="C33" s="11">
        <v>501.29671000000002</v>
      </c>
      <c r="D33" s="11">
        <v>166.83001999999999</v>
      </c>
      <c r="E33" s="11">
        <v>60.07741</v>
      </c>
      <c r="F33" s="11">
        <v>-0.13261999999999999</v>
      </c>
      <c r="G33" s="11">
        <v>51.885860000000001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506.72239999999999</v>
      </c>
      <c r="D34" s="11">
        <v>175.24421000000001</v>
      </c>
      <c r="E34" s="11">
        <v>66.725009999999997</v>
      </c>
      <c r="F34" s="11">
        <v>0</v>
      </c>
      <c r="G34" s="11">
        <v>51.805500000000002</v>
      </c>
    </row>
    <row r="35" spans="1:17" x14ac:dyDescent="0.25">
      <c r="A35" s="3">
        <v>43281</v>
      </c>
      <c r="B35" s="1" t="s">
        <v>43</v>
      </c>
      <c r="C35" s="11">
        <v>398.47289000000001</v>
      </c>
      <c r="D35" s="11">
        <v>116.84932999999999</v>
      </c>
      <c r="E35" s="11">
        <v>13.76699</v>
      </c>
      <c r="F35" s="11">
        <v>-0.12116</v>
      </c>
      <c r="G35" s="11">
        <v>19.04148</v>
      </c>
    </row>
    <row r="36" spans="1:17" x14ac:dyDescent="0.25">
      <c r="A36" s="3">
        <v>43373</v>
      </c>
      <c r="B36" s="1" t="s">
        <v>44</v>
      </c>
      <c r="C36" s="11">
        <v>518.68780000000004</v>
      </c>
      <c r="D36" s="11">
        <v>148.64832999999999</v>
      </c>
      <c r="E36" s="11">
        <v>24.462029999999999</v>
      </c>
      <c r="F36" s="11">
        <v>-4.9450000000000001E-2</v>
      </c>
      <c r="G36" s="11">
        <v>29.637229999999999</v>
      </c>
    </row>
    <row r="37" spans="1:17" x14ac:dyDescent="0.25">
      <c r="A37" s="3">
        <v>43465</v>
      </c>
      <c r="B37" s="1" t="s">
        <v>45</v>
      </c>
      <c r="C37" s="11">
        <v>542.22342000000003</v>
      </c>
      <c r="D37" s="11">
        <v>158.09887000000001</v>
      </c>
      <c r="E37" s="11">
        <v>29.911750000000001</v>
      </c>
      <c r="F37" s="11">
        <v>-6.2960000000000002E-2</v>
      </c>
      <c r="G37" s="11">
        <v>34.978569999999998</v>
      </c>
    </row>
    <row r="38" spans="1:17" x14ac:dyDescent="0.25">
      <c r="A38" s="3">
        <v>43555</v>
      </c>
      <c r="B38" s="1" t="s">
        <v>46</v>
      </c>
      <c r="C38" s="11">
        <v>537.33439999999996</v>
      </c>
      <c r="D38" s="11">
        <v>158.13418999999999</v>
      </c>
      <c r="E38" s="11">
        <v>31.932759999999998</v>
      </c>
      <c r="F38" s="11">
        <v>0</v>
      </c>
      <c r="G38" s="11">
        <v>34.947139999999997</v>
      </c>
    </row>
    <row r="39" spans="1:17" x14ac:dyDescent="0.25">
      <c r="A39" s="3">
        <v>43646</v>
      </c>
      <c r="B39" s="1" t="s">
        <v>47</v>
      </c>
      <c r="C39" s="11">
        <v>463.92380000000003</v>
      </c>
      <c r="D39" s="11">
        <v>139.25281000000001</v>
      </c>
      <c r="E39" s="11">
        <v>8.3076799999999995</v>
      </c>
      <c r="F39" s="11">
        <v>-0.54054999999999997</v>
      </c>
      <c r="G39" s="11">
        <v>25.514279999999999</v>
      </c>
    </row>
    <row r="40" spans="1:17" x14ac:dyDescent="0.25">
      <c r="A40" s="3">
        <v>43738</v>
      </c>
      <c r="B40" s="1" t="s">
        <v>48</v>
      </c>
      <c r="C40" s="11">
        <v>577.47546</v>
      </c>
      <c r="D40" s="11">
        <v>176.11107000000001</v>
      </c>
      <c r="E40" s="11">
        <v>31.383289999999999</v>
      </c>
      <c r="F40" s="11">
        <v>-0.50390999999999997</v>
      </c>
      <c r="G40" s="11">
        <v>35.523650000000004</v>
      </c>
    </row>
    <row r="41" spans="1:17" x14ac:dyDescent="0.25">
      <c r="A41" s="3">
        <v>43830</v>
      </c>
      <c r="B41" s="1" t="s">
        <v>49</v>
      </c>
      <c r="C41" s="11">
        <v>685.20811000000003</v>
      </c>
      <c r="D41" s="11">
        <v>236.59630999999999</v>
      </c>
      <c r="E41" s="11">
        <v>88.571870000000004</v>
      </c>
      <c r="F41" s="11">
        <v>-0.57823000000000002</v>
      </c>
      <c r="G41" s="11">
        <v>76.520120000000006</v>
      </c>
    </row>
    <row r="42" spans="1:17" x14ac:dyDescent="0.25">
      <c r="A42" s="3">
        <v>43921</v>
      </c>
      <c r="B42" s="1" t="s">
        <v>50</v>
      </c>
      <c r="C42" s="11">
        <v>704.22118999999998</v>
      </c>
      <c r="D42" s="11">
        <v>253.08028999999999</v>
      </c>
      <c r="E42" s="11">
        <v>113.41565</v>
      </c>
      <c r="F42" s="11">
        <v>0</v>
      </c>
      <c r="G42" s="11">
        <v>91.881200000000007</v>
      </c>
    </row>
    <row r="43" spans="1:17" x14ac:dyDescent="0.25">
      <c r="A43" s="3">
        <v>44012</v>
      </c>
      <c r="B43" s="1" t="s">
        <v>51</v>
      </c>
      <c r="C43" s="11">
        <v>552.8605</v>
      </c>
      <c r="D43" s="11">
        <v>204.40508</v>
      </c>
      <c r="E43" s="11">
        <v>92.520849999999996</v>
      </c>
      <c r="F43" s="11">
        <v>-0.42414000000000002</v>
      </c>
      <c r="G43" s="11">
        <v>90.844800000000006</v>
      </c>
    </row>
    <row r="44" spans="1:17" x14ac:dyDescent="0.25">
      <c r="A44" s="3">
        <v>44104</v>
      </c>
      <c r="B44" s="1" t="s">
        <v>52</v>
      </c>
      <c r="C44" s="11">
        <v>874.59406999999999</v>
      </c>
      <c r="D44" s="11">
        <v>309.42874</v>
      </c>
      <c r="E44" s="11">
        <v>161.69197</v>
      </c>
      <c r="F44" s="11">
        <v>-0.57235999999999998</v>
      </c>
      <c r="G44" s="11">
        <v>146.14088000000001</v>
      </c>
    </row>
    <row r="45" spans="1:17" x14ac:dyDescent="0.25">
      <c r="A45" s="3">
        <v>44196</v>
      </c>
      <c r="B45" s="1" t="s">
        <v>53</v>
      </c>
      <c r="C45" s="11">
        <v>916.43677000000002</v>
      </c>
      <c r="D45" s="11">
        <v>337.66879</v>
      </c>
      <c r="E45" s="11">
        <v>175.63983999999999</v>
      </c>
      <c r="F45" s="11">
        <v>-0.83960000000000001</v>
      </c>
      <c r="G45" s="11">
        <v>155.4068</v>
      </c>
    </row>
    <row r="46" spans="1:17" x14ac:dyDescent="0.25">
      <c r="A46" s="3">
        <v>44286</v>
      </c>
      <c r="B46" s="1" t="s">
        <v>54</v>
      </c>
      <c r="C46" s="11">
        <v>863.39089999999999</v>
      </c>
      <c r="D46" s="11">
        <v>281.32837000000001</v>
      </c>
      <c r="E46" s="11">
        <v>129.00277</v>
      </c>
      <c r="F46" s="11">
        <v>-2.3079800000000001</v>
      </c>
      <c r="G46" s="11">
        <v>123.51231</v>
      </c>
    </row>
    <row r="47" spans="1:17" x14ac:dyDescent="0.25">
      <c r="A47" s="3">
        <v>44377</v>
      </c>
      <c r="B47" s="1" t="s">
        <v>55</v>
      </c>
      <c r="C47" s="11">
        <v>785.66665999999998</v>
      </c>
      <c r="D47" s="11">
        <v>221.23366999999999</v>
      </c>
      <c r="E47" s="11">
        <v>81.130989999999997</v>
      </c>
      <c r="F47" s="11">
        <v>-1.81595</v>
      </c>
      <c r="G47" s="11">
        <v>75.478539999999995</v>
      </c>
    </row>
    <row r="48" spans="1:17" x14ac:dyDescent="0.25">
      <c r="A48" s="3">
        <v>44469</v>
      </c>
      <c r="B48" s="1" t="s">
        <v>56</v>
      </c>
      <c r="C48" s="11">
        <v>1251.03379</v>
      </c>
      <c r="D48" s="11">
        <v>303.05891000000003</v>
      </c>
      <c r="E48" s="11">
        <v>133.83581000000001</v>
      </c>
      <c r="F48" s="11">
        <v>-1.1941299999999999</v>
      </c>
      <c r="G48" s="11">
        <v>114.83009</v>
      </c>
    </row>
    <row r="49" spans="1:7" x14ac:dyDescent="0.25">
      <c r="A49" s="3">
        <v>44561</v>
      </c>
      <c r="B49" s="1" t="s">
        <v>57</v>
      </c>
      <c r="C49" s="11">
        <v>1324.2237700000001</v>
      </c>
      <c r="D49" s="11">
        <v>303.10921000000002</v>
      </c>
      <c r="E49" s="11">
        <v>110.28528</v>
      </c>
      <c r="F49" s="11">
        <v>-1.9684600000000001</v>
      </c>
      <c r="G49" s="11">
        <v>93.885739999999998</v>
      </c>
    </row>
    <row r="50" spans="1:7" x14ac:dyDescent="0.25">
      <c r="A50" s="3">
        <v>44651</v>
      </c>
      <c r="B50" s="1" t="s">
        <v>58</v>
      </c>
      <c r="C50" s="11">
        <v>1511.5081399999999</v>
      </c>
      <c r="D50" s="11">
        <v>341.08951999999999</v>
      </c>
      <c r="E50" s="11">
        <v>134.67696000000001</v>
      </c>
      <c r="F50" s="11">
        <v>-4.1324199999999998</v>
      </c>
      <c r="G50" s="11">
        <v>101.39503000000001</v>
      </c>
    </row>
    <row r="51" spans="1:7" x14ac:dyDescent="0.25">
      <c r="A51" s="3">
        <v>44742</v>
      </c>
      <c r="B51" s="1" t="s">
        <v>59</v>
      </c>
      <c r="C51" s="11">
        <v>1666.3839399999999</v>
      </c>
      <c r="D51" s="11">
        <v>366.75069999999999</v>
      </c>
      <c r="E51" s="11">
        <v>148.93790999999999</v>
      </c>
      <c r="F51" s="11">
        <v>-12.739549999999999</v>
      </c>
      <c r="G51" s="11">
        <v>117.5788</v>
      </c>
    </row>
    <row r="52" spans="1:7" x14ac:dyDescent="0.25">
      <c r="A52" s="3">
        <v>44834</v>
      </c>
      <c r="B52" s="1" t="s">
        <v>60</v>
      </c>
      <c r="C52" s="11">
        <v>2200.7359799999999</v>
      </c>
      <c r="D52" s="11">
        <v>573.70628999999997</v>
      </c>
      <c r="E52" s="11">
        <v>346.57463000000001</v>
      </c>
      <c r="F52" s="11">
        <v>-72.160169999999994</v>
      </c>
      <c r="G52" s="11">
        <v>230.21673999999999</v>
      </c>
    </row>
    <row r="53" spans="1:7" x14ac:dyDescent="0.25">
      <c r="A53" s="3">
        <v>44926</v>
      </c>
      <c r="B53" s="1" t="s">
        <v>61</v>
      </c>
      <c r="C53" s="11">
        <v>2378.1370099999999</v>
      </c>
      <c r="D53" s="11">
        <v>592.21145000000001</v>
      </c>
      <c r="E53" s="11">
        <v>293.06527</v>
      </c>
      <c r="F53" s="11">
        <v>-95.280959999999993</v>
      </c>
      <c r="G53" s="11">
        <v>137.77073999999999</v>
      </c>
    </row>
    <row r="54" spans="1:7" x14ac:dyDescent="0.25">
      <c r="A54" s="3">
        <v>45016</v>
      </c>
      <c r="B54" s="1" t="s">
        <v>62</v>
      </c>
      <c r="C54" s="11">
        <v>1796.1441299999999</v>
      </c>
      <c r="D54" s="11">
        <v>417.16518000000002</v>
      </c>
      <c r="E54" s="11">
        <v>125.14102</v>
      </c>
      <c r="F54" s="11">
        <v>-114.57778</v>
      </c>
      <c r="G54" s="11">
        <v>34.93929</v>
      </c>
    </row>
    <row r="55" spans="1:7" x14ac:dyDescent="0.25">
      <c r="A55" s="3">
        <v>45107</v>
      </c>
      <c r="B55" s="1" t="s">
        <v>63</v>
      </c>
      <c r="C55" s="11">
        <v>1496.2032899999999</v>
      </c>
      <c r="D55" s="11">
        <v>335.69992000000002</v>
      </c>
      <c r="E55" s="11">
        <v>90.064220000000006</v>
      </c>
      <c r="F55" s="11">
        <v>-56.093000000000004</v>
      </c>
      <c r="G55" s="11">
        <v>25.07808</v>
      </c>
    </row>
    <row r="56" spans="1:7" x14ac:dyDescent="0.25">
      <c r="A56" s="3">
        <v>45199</v>
      </c>
      <c r="B56" s="1" t="s">
        <v>64</v>
      </c>
      <c r="C56" s="11">
        <v>1542.9732100000001</v>
      </c>
      <c r="D56" s="11">
        <v>372.13090999999997</v>
      </c>
      <c r="E56" s="11">
        <v>98.607730000000004</v>
      </c>
      <c r="F56" s="11">
        <v>-8.2643599999999999</v>
      </c>
      <c r="G56" s="11">
        <v>53.217680000000001</v>
      </c>
    </row>
    <row r="57" spans="1:7" x14ac:dyDescent="0.25">
      <c r="A57" s="3">
        <v>45291</v>
      </c>
      <c r="B57" s="1" t="s">
        <v>65</v>
      </c>
      <c r="C57" s="11">
        <v>1635.73145</v>
      </c>
      <c r="D57" s="11">
        <v>353.91867000000002</v>
      </c>
      <c r="E57" s="11">
        <v>81.302949999999996</v>
      </c>
      <c r="F57" s="11">
        <v>-2.7687300000000001</v>
      </c>
      <c r="G57" s="11">
        <v>39.316200000000002</v>
      </c>
    </row>
    <row r="58" spans="1:7" x14ac:dyDescent="0.25">
      <c r="A58" s="3">
        <v>45382</v>
      </c>
      <c r="B58" s="1" t="s">
        <v>66</v>
      </c>
      <c r="C58" s="11">
        <v>1623.1671100000001</v>
      </c>
      <c r="D58" s="11">
        <v>538.32322999999997</v>
      </c>
      <c r="E58" s="11">
        <v>128.83813000000001</v>
      </c>
      <c r="F58" s="11">
        <v>0</v>
      </c>
      <c r="G58" s="11">
        <v>109.05225</v>
      </c>
    </row>
    <row r="59" spans="1:7" x14ac:dyDescent="0.25">
      <c r="A59" s="3">
        <v>45473</v>
      </c>
      <c r="B59" s="1" t="s">
        <v>67</v>
      </c>
      <c r="C59" s="11">
        <v>1499.64707</v>
      </c>
      <c r="D59" s="11">
        <v>512.17394000000002</v>
      </c>
      <c r="E59" s="11">
        <v>189.05188999999999</v>
      </c>
      <c r="F59" s="11">
        <v>-2.2609300000000001</v>
      </c>
      <c r="G59" s="11">
        <v>144.96834999999999</v>
      </c>
    </row>
    <row r="60" spans="1:7" x14ac:dyDescent="0.25">
      <c r="A60" s="3">
        <v>45565</v>
      </c>
      <c r="B60" s="1" t="s">
        <v>68</v>
      </c>
      <c r="C60" s="11">
        <v>1766.57113</v>
      </c>
      <c r="D60" s="11">
        <v>651.08753000000002</v>
      </c>
      <c r="E60" s="11">
        <v>311.92642999999998</v>
      </c>
      <c r="F60" s="11">
        <v>-2.1066600000000002</v>
      </c>
      <c r="G60" s="11">
        <v>236.77019999999999</v>
      </c>
    </row>
    <row r="61" spans="1:7" x14ac:dyDescent="0.25">
      <c r="A61" s="3">
        <v>45657</v>
      </c>
      <c r="B61" s="1" t="s">
        <v>69</v>
      </c>
      <c r="C61" s="11">
        <v>1773.1782599999999</v>
      </c>
      <c r="D61" s="11">
        <v>618.01998000000003</v>
      </c>
      <c r="E61" s="11">
        <v>207.30197999999999</v>
      </c>
      <c r="F61" s="11">
        <v>-2.0511699999999999</v>
      </c>
      <c r="G61" s="11">
        <v>165.76820000000001</v>
      </c>
    </row>
    <row r="62" spans="1:7" x14ac:dyDescent="0.25">
      <c r="A62" s="3">
        <v>45747</v>
      </c>
      <c r="B62" s="1" t="s">
        <v>70</v>
      </c>
      <c r="C62" s="11">
        <v>1793.3277800000001</v>
      </c>
      <c r="D62" s="11">
        <v>605.08182999999997</v>
      </c>
      <c r="E62" s="11">
        <v>112.9923</v>
      </c>
      <c r="F62" s="11">
        <v>-7.2042000000000002</v>
      </c>
      <c r="G62" s="11">
        <v>98.892930000000007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27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340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COSE:PKME.N0000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</row>
    <row r="46" spans="1:17" x14ac:dyDescent="0.25">
      <c r="A46" s="3">
        <v>44286</v>
      </c>
      <c r="B46" s="1" t="s">
        <v>54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</row>
    <row r="47" spans="1:17" x14ac:dyDescent="0.25">
      <c r="A47" s="3">
        <v>44377</v>
      </c>
      <c r="B47" s="1" t="s">
        <v>55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</row>
    <row r="48" spans="1:17" x14ac:dyDescent="0.25">
      <c r="A48" s="3">
        <v>44469</v>
      </c>
      <c r="B48" s="1" t="s">
        <v>56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</row>
    <row r="49" spans="1:7" x14ac:dyDescent="0.25">
      <c r="A49" s="3">
        <v>44561</v>
      </c>
      <c r="B49" s="1" t="s">
        <v>57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</row>
    <row r="50" spans="1:7" x14ac:dyDescent="0.25">
      <c r="A50" s="3">
        <v>44651</v>
      </c>
      <c r="B50" s="1" t="s">
        <v>58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</row>
    <row r="51" spans="1:7" x14ac:dyDescent="0.25">
      <c r="A51" s="3">
        <v>44742</v>
      </c>
      <c r="B51" s="1" t="s">
        <v>59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</row>
    <row r="52" spans="1:7" x14ac:dyDescent="0.25">
      <c r="A52" s="3">
        <v>44834</v>
      </c>
      <c r="B52" s="1" t="s">
        <v>60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</row>
    <row r="53" spans="1:7" x14ac:dyDescent="0.25">
      <c r="A53" s="3">
        <v>44926</v>
      </c>
      <c r="B53" s="1" t="s">
        <v>61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</row>
    <row r="54" spans="1:7" x14ac:dyDescent="0.25">
      <c r="A54" s="3">
        <v>45016</v>
      </c>
      <c r="B54" s="1" t="s">
        <v>62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</row>
    <row r="55" spans="1:7" x14ac:dyDescent="0.25">
      <c r="A55" s="3">
        <v>45107</v>
      </c>
      <c r="B55" s="1" t="s">
        <v>63</v>
      </c>
      <c r="C55" s="11">
        <v>774.84100000000001</v>
      </c>
      <c r="D55" s="11">
        <v>488.11700000000002</v>
      </c>
      <c r="E55" s="11">
        <v>160.48599999999999</v>
      </c>
      <c r="F55" s="11">
        <v>-18.952000000000002</v>
      </c>
      <c r="G55" s="11">
        <v>125.682</v>
      </c>
    </row>
    <row r="56" spans="1:7" x14ac:dyDescent="0.25">
      <c r="A56" s="3">
        <v>45199</v>
      </c>
      <c r="B56" s="1" t="s">
        <v>64</v>
      </c>
      <c r="C56" s="11">
        <v>954.721</v>
      </c>
      <c r="D56" s="11">
        <v>609.38300000000004</v>
      </c>
      <c r="E56" s="11">
        <v>169.56700000000001</v>
      </c>
      <c r="F56" s="11">
        <v>0</v>
      </c>
      <c r="G56" s="11">
        <v>134.55799999999999</v>
      </c>
    </row>
    <row r="57" spans="1:7" x14ac:dyDescent="0.25">
      <c r="A57" s="3">
        <v>45291</v>
      </c>
      <c r="B57" s="1" t="s">
        <v>65</v>
      </c>
      <c r="C57" s="11">
        <v>1157.4159999999999</v>
      </c>
      <c r="D57" s="11">
        <v>773.16899999999998</v>
      </c>
      <c r="E57" s="11">
        <v>273.95100000000002</v>
      </c>
      <c r="F57" s="11">
        <v>-14.145</v>
      </c>
      <c r="G57" s="11">
        <v>211.60300000000001</v>
      </c>
    </row>
    <row r="58" spans="1:7" x14ac:dyDescent="0.25">
      <c r="A58" s="3">
        <v>45382</v>
      </c>
      <c r="B58" s="1" t="s">
        <v>66</v>
      </c>
      <c r="C58" s="11">
        <v>1137.6965</v>
      </c>
      <c r="D58" s="11">
        <v>782.91318999999999</v>
      </c>
      <c r="E58" s="11">
        <v>320.42644999999999</v>
      </c>
      <c r="F58" s="11">
        <v>-9.3301400000000001</v>
      </c>
      <c r="G58" s="11">
        <v>207.61482000000001</v>
      </c>
    </row>
    <row r="59" spans="1:7" x14ac:dyDescent="0.25">
      <c r="A59" s="3">
        <v>45473</v>
      </c>
      <c r="B59" s="1" t="s">
        <v>67</v>
      </c>
      <c r="C59" s="11">
        <v>1208.1859999999999</v>
      </c>
      <c r="D59" s="11">
        <v>837.46799999999996</v>
      </c>
      <c r="E59" s="11">
        <v>291.90699999999998</v>
      </c>
      <c r="F59" s="11">
        <v>-19.675000000000001</v>
      </c>
      <c r="G59" s="11">
        <v>222.59200000000001</v>
      </c>
    </row>
    <row r="60" spans="1:7" x14ac:dyDescent="0.25">
      <c r="A60" s="3">
        <v>45565</v>
      </c>
      <c r="B60" s="1" t="s">
        <v>68</v>
      </c>
      <c r="C60" s="11">
        <v>1400.6679999999999</v>
      </c>
      <c r="D60" s="11">
        <v>995.70399999999995</v>
      </c>
      <c r="E60" s="11">
        <v>377.661</v>
      </c>
      <c r="F60" s="11">
        <v>0</v>
      </c>
      <c r="G60" s="11">
        <v>279.96199999999999</v>
      </c>
    </row>
    <row r="61" spans="1:7" x14ac:dyDescent="0.25">
      <c r="A61" s="3">
        <v>45657</v>
      </c>
      <c r="B61" s="1" t="s">
        <v>69</v>
      </c>
      <c r="C61" s="11">
        <v>1555.1859999999999</v>
      </c>
      <c r="D61" s="11">
        <v>1090.2550000000001</v>
      </c>
      <c r="E61" s="11">
        <v>446.20100000000002</v>
      </c>
      <c r="F61" s="11">
        <v>-57.8</v>
      </c>
      <c r="G61" s="11">
        <v>292.53899999999999</v>
      </c>
    </row>
    <row r="62" spans="1:7" x14ac:dyDescent="0.25">
      <c r="A62" s="3">
        <v>45747</v>
      </c>
      <c r="B62" s="1" t="s">
        <v>70</v>
      </c>
      <c r="C62" s="11">
        <v>1729.492</v>
      </c>
      <c r="D62" s="11">
        <v>1251.02233</v>
      </c>
      <c r="E62" s="11">
        <v>457.26047</v>
      </c>
      <c r="F62" s="11">
        <v>-10.68399</v>
      </c>
      <c r="G62" s="11">
        <v>375.20362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27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1789.348</v>
      </c>
      <c r="D2" s="11">
        <v>1164.9559999999999</v>
      </c>
      <c r="E2" s="11">
        <v>540.82299999999998</v>
      </c>
      <c r="F2" s="11">
        <v>-81.406999999999996</v>
      </c>
      <c r="G2" s="11">
        <v>477.50400000000002</v>
      </c>
      <c r="H2" s="4"/>
      <c r="I2" s="4"/>
      <c r="J2" s="4" t="s">
        <v>341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1008.38</v>
      </c>
      <c r="D3" s="11">
        <v>674.06500000000005</v>
      </c>
      <c r="E3" s="11">
        <v>50.091000000000001</v>
      </c>
      <c r="F3" s="11">
        <v>-58.195999999999998</v>
      </c>
      <c r="G3" s="11">
        <v>-146.26599999999999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1176.4960000000001</v>
      </c>
      <c r="D4" s="11">
        <v>785.71900000000005</v>
      </c>
      <c r="E4" s="11">
        <v>142.15899999999999</v>
      </c>
      <c r="F4" s="11">
        <v>-68.691999999999993</v>
      </c>
      <c r="G4" s="11">
        <v>-57.283999999999999</v>
      </c>
      <c r="H4" s="4"/>
      <c r="I4" s="4"/>
      <c r="J4" s="4" t="str">
        <f>CONCATENATE(J1,J2,J3)</f>
        <v>COSE:KHL.N0000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1511.7560000000001</v>
      </c>
      <c r="D5" s="11">
        <v>1040.8579999999999</v>
      </c>
      <c r="E5" s="11">
        <v>295.74099999999999</v>
      </c>
      <c r="F5" s="11">
        <v>-76.438000000000002</v>
      </c>
      <c r="G5" s="11">
        <v>206.21600000000001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1994.5540000000001</v>
      </c>
      <c r="D6" s="11">
        <v>1222.8979999999999</v>
      </c>
      <c r="E6" s="11">
        <v>449.04399999999998</v>
      </c>
      <c r="F6" s="11">
        <v>-68.277000000000001</v>
      </c>
      <c r="G6" s="11">
        <v>521.27800000000002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1270.7329999999999</v>
      </c>
      <c r="D7" s="11">
        <v>811.11900000000003</v>
      </c>
      <c r="E7" s="11">
        <v>69.412000000000006</v>
      </c>
      <c r="F7" s="11">
        <v>-62.859000000000002</v>
      </c>
      <c r="G7" s="11">
        <v>7.2649999999999997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1521.107</v>
      </c>
      <c r="D8" s="11">
        <v>995.346</v>
      </c>
      <c r="E8" s="11">
        <v>191.66200000000001</v>
      </c>
      <c r="F8" s="11">
        <v>-64.498000000000005</v>
      </c>
      <c r="G8" s="11">
        <v>113.95099999999999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1956.298</v>
      </c>
      <c r="D9" s="11">
        <v>1334.3910000000001</v>
      </c>
      <c r="E9" s="11">
        <v>407.94</v>
      </c>
      <c r="F9" s="11">
        <v>-61.649000000000001</v>
      </c>
      <c r="G9" s="11">
        <v>285.96300000000002</v>
      </c>
    </row>
    <row r="10" spans="1:22" x14ac:dyDescent="0.25">
      <c r="A10" s="3">
        <v>40999</v>
      </c>
      <c r="B10" s="1" t="s">
        <v>18</v>
      </c>
      <c r="C10" s="11">
        <v>2640.02</v>
      </c>
      <c r="D10" s="11">
        <v>1575.0139999999999</v>
      </c>
      <c r="E10" s="11">
        <v>851.09100000000001</v>
      </c>
      <c r="F10" s="11">
        <v>-75.622</v>
      </c>
      <c r="G10" s="11">
        <v>698.09199999999998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1746.761</v>
      </c>
      <c r="D11" s="11">
        <v>1127.4349999999999</v>
      </c>
      <c r="E11" s="11">
        <v>118.477</v>
      </c>
      <c r="F11" s="11">
        <v>-93.846999999999994</v>
      </c>
      <c r="G11" s="11">
        <v>40.36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1963.9590000000001</v>
      </c>
      <c r="D12" s="11">
        <v>1290.1189999999999</v>
      </c>
      <c r="E12" s="11">
        <v>170.60900000000001</v>
      </c>
      <c r="F12" s="11">
        <v>-98.313999999999993</v>
      </c>
      <c r="G12" s="11">
        <v>116.485</v>
      </c>
    </row>
    <row r="13" spans="1:22" x14ac:dyDescent="0.25">
      <c r="A13" s="3">
        <v>41274</v>
      </c>
      <c r="B13" s="1" t="s">
        <v>21</v>
      </c>
      <c r="C13" s="11">
        <v>2488.596</v>
      </c>
      <c r="D13" s="11">
        <v>1706.4449999999999</v>
      </c>
      <c r="E13" s="11">
        <v>431.387</v>
      </c>
      <c r="F13" s="11">
        <v>-165.02199999999999</v>
      </c>
      <c r="G13" s="11">
        <v>222.37299999999999</v>
      </c>
    </row>
    <row r="14" spans="1:22" ht="16.5" customHeight="1" x14ac:dyDescent="0.25">
      <c r="A14" s="3">
        <v>41364</v>
      </c>
      <c r="B14" s="1" t="s">
        <v>22</v>
      </c>
      <c r="C14" s="11">
        <v>3142.2649999999999</v>
      </c>
      <c r="D14" s="11">
        <v>2029.653</v>
      </c>
      <c r="E14" s="11">
        <v>959.70500000000004</v>
      </c>
      <c r="F14" s="11">
        <v>-179.91300000000001</v>
      </c>
      <c r="G14" s="11">
        <v>737.56100000000004</v>
      </c>
    </row>
    <row r="15" spans="1:22" x14ac:dyDescent="0.25">
      <c r="A15" s="3">
        <v>41455</v>
      </c>
      <c r="B15" s="1" t="s">
        <v>23</v>
      </c>
      <c r="C15" s="11">
        <v>2025.8219999999999</v>
      </c>
      <c r="D15" s="11">
        <v>1262.6410000000001</v>
      </c>
      <c r="E15" s="11">
        <v>19.638000000000002</v>
      </c>
      <c r="F15" s="11">
        <v>-152.86199999999999</v>
      </c>
      <c r="G15" s="11">
        <v>-102.41500000000001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2557.116</v>
      </c>
      <c r="D16" s="11">
        <v>1652.9670000000001</v>
      </c>
      <c r="E16" s="11">
        <v>386.70400000000001</v>
      </c>
      <c r="F16" s="11">
        <v>-138.41499999999999</v>
      </c>
      <c r="G16" s="11">
        <v>248.624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2876.2109999999998</v>
      </c>
      <c r="D17" s="11">
        <v>1918.875</v>
      </c>
      <c r="E17" s="11">
        <v>607.73199999999997</v>
      </c>
      <c r="F17" s="11">
        <v>-111.188</v>
      </c>
      <c r="G17" s="11">
        <v>451.85599999999999</v>
      </c>
    </row>
    <row r="18" spans="1:22" x14ac:dyDescent="0.25">
      <c r="A18" s="3">
        <v>41729</v>
      </c>
      <c r="B18" s="1" t="s">
        <v>26</v>
      </c>
      <c r="C18" s="11">
        <v>3507.232</v>
      </c>
      <c r="D18" s="11">
        <v>2313.7170000000001</v>
      </c>
      <c r="E18" s="11">
        <v>1166.672</v>
      </c>
      <c r="F18" s="11">
        <v>-131.41200000000001</v>
      </c>
      <c r="G18" s="11">
        <v>967.78099999999995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2356.3319999999999</v>
      </c>
      <c r="D19" s="11">
        <v>1504.374</v>
      </c>
      <c r="E19" s="11">
        <v>201.387</v>
      </c>
      <c r="F19" s="11">
        <v>-84.53</v>
      </c>
      <c r="G19" s="11">
        <v>128.62799999999999</v>
      </c>
    </row>
    <row r="20" spans="1:22" x14ac:dyDescent="0.25">
      <c r="A20" s="3">
        <v>41912</v>
      </c>
      <c r="B20" s="1" t="s">
        <v>28</v>
      </c>
      <c r="C20" s="11">
        <v>2701.1990000000001</v>
      </c>
      <c r="D20" s="11">
        <v>1822.3440000000001</v>
      </c>
      <c r="E20" s="11">
        <v>446.75099999999998</v>
      </c>
      <c r="F20" s="11">
        <v>-68.92</v>
      </c>
      <c r="G20" s="11">
        <v>342.28300000000002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2895.7510000000002</v>
      </c>
      <c r="D21" s="11">
        <v>2010.8050000000001</v>
      </c>
      <c r="E21" s="11">
        <v>535.952</v>
      </c>
      <c r="F21" s="11">
        <v>-58.16</v>
      </c>
      <c r="G21" s="11">
        <v>417.58</v>
      </c>
    </row>
    <row r="22" spans="1:22" x14ac:dyDescent="0.25">
      <c r="A22" s="3">
        <v>42094</v>
      </c>
      <c r="B22" s="1" t="s">
        <v>30</v>
      </c>
      <c r="C22" s="11">
        <v>3490.8679999999999</v>
      </c>
      <c r="D22" s="11">
        <v>2492.462</v>
      </c>
      <c r="E22" s="11">
        <v>1073.0650000000001</v>
      </c>
      <c r="F22" s="11">
        <v>-53.491</v>
      </c>
      <c r="G22" s="11">
        <v>965.23299999999995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2373.9749999999999</v>
      </c>
      <c r="D23" s="11">
        <v>1582.249</v>
      </c>
      <c r="E23" s="11">
        <v>180.68299999999999</v>
      </c>
      <c r="F23" s="11">
        <v>-48.162999999999997</v>
      </c>
      <c r="G23" s="11">
        <v>130.79400000000001</v>
      </c>
    </row>
    <row r="24" spans="1:22" x14ac:dyDescent="0.25">
      <c r="A24" s="3">
        <v>42277</v>
      </c>
      <c r="B24" s="1" t="s">
        <v>32</v>
      </c>
      <c r="C24" s="11">
        <v>2768.3119999999999</v>
      </c>
      <c r="D24" s="11">
        <v>1911.865</v>
      </c>
      <c r="E24" s="11">
        <v>431.96600000000001</v>
      </c>
      <c r="F24" s="11">
        <v>-45.545999999999999</v>
      </c>
      <c r="G24" s="11">
        <v>350.55</v>
      </c>
    </row>
    <row r="25" spans="1:22" x14ac:dyDescent="0.25">
      <c r="A25" s="3">
        <v>42369</v>
      </c>
      <c r="B25" s="1" t="s">
        <v>33</v>
      </c>
      <c r="C25" s="11">
        <v>2872.8620000000001</v>
      </c>
      <c r="D25" s="11">
        <v>1912.365</v>
      </c>
      <c r="E25" s="11">
        <v>433.17700000000002</v>
      </c>
      <c r="F25" s="11">
        <v>-42.125999999999998</v>
      </c>
      <c r="G25" s="11">
        <v>364.55399999999997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3616.8240000000001</v>
      </c>
      <c r="D26" s="11">
        <v>2535.2860000000001</v>
      </c>
      <c r="E26" s="11">
        <v>1055.278</v>
      </c>
      <c r="F26" s="11">
        <v>-46.19</v>
      </c>
      <c r="G26" s="11">
        <v>888.64499999999998</v>
      </c>
    </row>
    <row r="27" spans="1:22" x14ac:dyDescent="0.25">
      <c r="A27" s="3">
        <v>42551</v>
      </c>
      <c r="B27" s="1" t="s">
        <v>35</v>
      </c>
      <c r="C27" s="11">
        <v>2484.1239999999998</v>
      </c>
      <c r="D27" s="11">
        <v>1641.7239999999999</v>
      </c>
      <c r="E27" s="11">
        <v>119.505</v>
      </c>
      <c r="F27" s="11">
        <v>-50.164999999999999</v>
      </c>
      <c r="G27" s="11">
        <v>83.927999999999997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2945.4920000000002</v>
      </c>
      <c r="D28" s="11">
        <v>1972.424</v>
      </c>
      <c r="E28" s="11">
        <v>448.73500000000001</v>
      </c>
      <c r="F28" s="11">
        <v>-53.616999999999997</v>
      </c>
      <c r="G28" s="11">
        <v>345.69600000000003</v>
      </c>
    </row>
    <row r="29" spans="1:22" x14ac:dyDescent="0.25">
      <c r="A29" s="3">
        <v>42735</v>
      </c>
      <c r="B29" s="1" t="s">
        <v>37</v>
      </c>
      <c r="C29" s="11">
        <v>3090.8449999999998</v>
      </c>
      <c r="D29" s="11">
        <v>2054.0140000000001</v>
      </c>
      <c r="E29" s="11">
        <v>457.81400000000002</v>
      </c>
      <c r="F29" s="11">
        <v>-55.869</v>
      </c>
      <c r="G29" s="11">
        <v>390.96600000000001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3791.203</v>
      </c>
      <c r="D30" s="11">
        <v>2457.36</v>
      </c>
      <c r="E30" s="11">
        <v>1284.0429999999999</v>
      </c>
      <c r="F30" s="11">
        <v>-68.137</v>
      </c>
      <c r="G30" s="11">
        <v>1025.54</v>
      </c>
    </row>
    <row r="31" spans="1:22" x14ac:dyDescent="0.25">
      <c r="A31" s="3">
        <v>42916</v>
      </c>
      <c r="B31" s="1" t="s">
        <v>39</v>
      </c>
      <c r="C31" s="11">
        <v>2383.8989999999999</v>
      </c>
      <c r="D31" s="11">
        <v>1473.32</v>
      </c>
      <c r="E31" s="11">
        <v>-219.23599999999999</v>
      </c>
      <c r="F31" s="11">
        <v>-79.328999999999994</v>
      </c>
      <c r="G31" s="11">
        <v>-230.94200000000001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2514.3009999999999</v>
      </c>
      <c r="D32" s="11">
        <v>1544.9880000000001</v>
      </c>
      <c r="E32" s="11">
        <v>149.501</v>
      </c>
      <c r="F32" s="11">
        <v>-63.301000000000002</v>
      </c>
      <c r="G32" s="11">
        <v>100.682</v>
      </c>
    </row>
    <row r="33" spans="1:17" x14ac:dyDescent="0.25">
      <c r="A33" s="3">
        <v>43100</v>
      </c>
      <c r="B33" s="1" t="s">
        <v>41</v>
      </c>
      <c r="C33" s="11">
        <v>2940.9850000000001</v>
      </c>
      <c r="D33" s="11">
        <v>1872.94</v>
      </c>
      <c r="E33" s="11">
        <v>326.46699999999998</v>
      </c>
      <c r="F33" s="11">
        <v>-61.462000000000003</v>
      </c>
      <c r="G33" s="11">
        <v>203.56200000000001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3775.1909999999998</v>
      </c>
      <c r="D34" s="11">
        <v>2463.1260000000002</v>
      </c>
      <c r="E34" s="11">
        <v>994.40499999999997</v>
      </c>
      <c r="F34" s="11">
        <v>-51.427</v>
      </c>
      <c r="G34" s="11">
        <v>1045.6489999999999</v>
      </c>
    </row>
    <row r="35" spans="1:17" x14ac:dyDescent="0.25">
      <c r="A35" s="3">
        <v>43281</v>
      </c>
      <c r="B35" s="1" t="s">
        <v>43</v>
      </c>
      <c r="C35" s="11">
        <v>2129.886</v>
      </c>
      <c r="D35" s="11">
        <v>1314.9590000000001</v>
      </c>
      <c r="E35" s="11">
        <v>-279.38600000000002</v>
      </c>
      <c r="F35" s="11">
        <v>-59.813000000000002</v>
      </c>
      <c r="G35" s="11">
        <v>-262.94200000000001</v>
      </c>
    </row>
    <row r="36" spans="1:17" x14ac:dyDescent="0.25">
      <c r="A36" s="3">
        <v>43373</v>
      </c>
      <c r="B36" s="1" t="s">
        <v>44</v>
      </c>
      <c r="C36" s="11">
        <v>2383.4360000000001</v>
      </c>
      <c r="D36" s="11">
        <v>1585.2429999999999</v>
      </c>
      <c r="E36" s="11">
        <v>52.543999999999997</v>
      </c>
      <c r="F36" s="11">
        <v>-58.761000000000003</v>
      </c>
      <c r="G36" s="11">
        <v>0.85</v>
      </c>
    </row>
    <row r="37" spans="1:17" x14ac:dyDescent="0.25">
      <c r="A37" s="3">
        <v>43465</v>
      </c>
      <c r="B37" s="1" t="s">
        <v>45</v>
      </c>
      <c r="C37" s="11">
        <v>2852.5279999999998</v>
      </c>
      <c r="D37" s="11">
        <v>1932.83</v>
      </c>
      <c r="E37" s="11">
        <v>275.47000000000003</v>
      </c>
      <c r="F37" s="11">
        <v>-63.747999999999998</v>
      </c>
      <c r="G37" s="11">
        <v>182.15299999999999</v>
      </c>
    </row>
    <row r="38" spans="1:17" x14ac:dyDescent="0.25">
      <c r="A38" s="3">
        <v>43555</v>
      </c>
      <c r="B38" s="1" t="s">
        <v>46</v>
      </c>
      <c r="C38" s="11">
        <v>3666.8649999999998</v>
      </c>
      <c r="D38" s="11">
        <v>2581.9949999999999</v>
      </c>
      <c r="E38" s="11">
        <v>1344.384</v>
      </c>
      <c r="F38" s="11">
        <v>-68.781000000000006</v>
      </c>
      <c r="G38" s="11">
        <v>896.74900000000002</v>
      </c>
    </row>
    <row r="39" spans="1:17" x14ac:dyDescent="0.25">
      <c r="A39" s="3">
        <v>43646</v>
      </c>
      <c r="B39" s="1" t="s">
        <v>47</v>
      </c>
      <c r="C39" s="11">
        <v>1665.269</v>
      </c>
      <c r="D39" s="11">
        <v>1007.24</v>
      </c>
      <c r="E39" s="11">
        <v>-416.36399999999998</v>
      </c>
      <c r="F39" s="11">
        <v>-104.571</v>
      </c>
      <c r="G39" s="11">
        <v>-433.74200000000002</v>
      </c>
    </row>
    <row r="40" spans="1:17" x14ac:dyDescent="0.25">
      <c r="A40" s="3">
        <v>43738</v>
      </c>
      <c r="B40" s="1" t="s">
        <v>48</v>
      </c>
      <c r="C40" s="11">
        <v>1735.6179999999999</v>
      </c>
      <c r="D40" s="11">
        <v>1022.987</v>
      </c>
      <c r="E40" s="11">
        <v>-442.60700000000003</v>
      </c>
      <c r="F40" s="11">
        <v>-109.60899999999999</v>
      </c>
      <c r="G40" s="11">
        <v>-468.50599999999997</v>
      </c>
    </row>
    <row r="41" spans="1:17" x14ac:dyDescent="0.25">
      <c r="A41" s="3">
        <v>43830</v>
      </c>
      <c r="B41" s="1" t="s">
        <v>49</v>
      </c>
      <c r="C41" s="11">
        <v>2627.1320000000001</v>
      </c>
      <c r="D41" s="11">
        <v>1630.173</v>
      </c>
      <c r="E41" s="11">
        <v>-301.95699999999999</v>
      </c>
      <c r="F41" s="11">
        <v>-165.90100000000001</v>
      </c>
      <c r="G41" s="11">
        <v>-389.351</v>
      </c>
    </row>
    <row r="42" spans="1:17" x14ac:dyDescent="0.25">
      <c r="A42" s="3">
        <v>43921</v>
      </c>
      <c r="B42" s="1" t="s">
        <v>50</v>
      </c>
      <c r="C42" s="11">
        <v>3683.7220000000002</v>
      </c>
      <c r="D42" s="11">
        <v>2328.8359999999998</v>
      </c>
      <c r="E42" s="11">
        <v>468.73500000000001</v>
      </c>
      <c r="F42" s="11">
        <v>-273.02300000000002</v>
      </c>
      <c r="G42" s="11">
        <v>91.031000000000006</v>
      </c>
    </row>
    <row r="43" spans="1:17" x14ac:dyDescent="0.25">
      <c r="A43" s="3">
        <v>44012</v>
      </c>
      <c r="B43" s="1" t="s">
        <v>51</v>
      </c>
      <c r="C43" s="11">
        <v>47.372999999999998</v>
      </c>
      <c r="D43" s="11">
        <v>-248.94300000000001</v>
      </c>
      <c r="E43" s="11">
        <v>-1728.3009999999999</v>
      </c>
      <c r="F43" s="11">
        <v>-285.69499999999999</v>
      </c>
      <c r="G43" s="11">
        <v>-1720.23</v>
      </c>
    </row>
    <row r="44" spans="1:17" x14ac:dyDescent="0.25">
      <c r="A44" s="3">
        <v>44104</v>
      </c>
      <c r="B44" s="1" t="s">
        <v>52</v>
      </c>
      <c r="C44" s="11">
        <v>598.851</v>
      </c>
      <c r="D44" s="11">
        <v>128.54</v>
      </c>
      <c r="E44" s="11">
        <v>-1316.444</v>
      </c>
      <c r="F44" s="11">
        <v>-289.29700000000003</v>
      </c>
      <c r="G44" s="11">
        <v>-1373.7439999999999</v>
      </c>
    </row>
    <row r="45" spans="1:17" x14ac:dyDescent="0.25">
      <c r="A45" s="3">
        <v>44196</v>
      </c>
      <c r="B45" s="1" t="s">
        <v>53</v>
      </c>
      <c r="C45" s="11">
        <v>989.48</v>
      </c>
      <c r="D45" s="11">
        <v>450.399</v>
      </c>
      <c r="E45" s="11">
        <v>-1139.0999999999999</v>
      </c>
      <c r="F45" s="11">
        <v>-253.85599999999999</v>
      </c>
      <c r="G45" s="11">
        <v>-1225.8209999999999</v>
      </c>
    </row>
    <row r="46" spans="1:17" x14ac:dyDescent="0.25">
      <c r="A46" s="3">
        <v>44286</v>
      </c>
      <c r="B46" s="1" t="s">
        <v>54</v>
      </c>
      <c r="C46" s="11">
        <v>2024.835</v>
      </c>
      <c r="D46" s="11">
        <v>1051.9939999999999</v>
      </c>
      <c r="E46" s="11">
        <v>-567.45600000000002</v>
      </c>
      <c r="F46" s="11">
        <v>-295.21499999999997</v>
      </c>
      <c r="G46" s="11">
        <v>-776.38599999999997</v>
      </c>
    </row>
    <row r="47" spans="1:17" x14ac:dyDescent="0.25">
      <c r="A47" s="3">
        <v>44377</v>
      </c>
      <c r="B47" s="1" t="s">
        <v>55</v>
      </c>
      <c r="C47" s="11">
        <v>1541.1990000000001</v>
      </c>
      <c r="D47" s="11">
        <v>750.18399999999997</v>
      </c>
      <c r="E47" s="11">
        <v>-1131.3420000000001</v>
      </c>
      <c r="F47" s="11">
        <v>-289.38099999999997</v>
      </c>
      <c r="G47" s="11">
        <v>-1223.78</v>
      </c>
    </row>
    <row r="48" spans="1:17" x14ac:dyDescent="0.25">
      <c r="A48" s="3">
        <v>44469</v>
      </c>
      <c r="B48" s="1" t="s">
        <v>56</v>
      </c>
      <c r="C48" s="11">
        <v>2377.8110000000001</v>
      </c>
      <c r="D48" s="11">
        <v>1344.64</v>
      </c>
      <c r="E48" s="11">
        <v>-623.48500000000001</v>
      </c>
      <c r="F48" s="11">
        <v>-300.73700000000002</v>
      </c>
      <c r="G48" s="11">
        <v>-827.32899999999995</v>
      </c>
    </row>
    <row r="49" spans="1:7" x14ac:dyDescent="0.25">
      <c r="A49" s="3">
        <v>44561</v>
      </c>
      <c r="B49" s="1" t="s">
        <v>57</v>
      </c>
      <c r="C49" s="11">
        <v>3918.2489999999998</v>
      </c>
      <c r="D49" s="11">
        <v>2434.1210000000001</v>
      </c>
      <c r="E49" s="11">
        <v>210.29</v>
      </c>
      <c r="F49" s="11">
        <v>-309.93</v>
      </c>
      <c r="G49" s="11">
        <v>-121.575</v>
      </c>
    </row>
    <row r="50" spans="1:7" x14ac:dyDescent="0.25">
      <c r="A50" s="3">
        <v>44651</v>
      </c>
      <c r="B50" s="1" t="s">
        <v>58</v>
      </c>
      <c r="C50" s="11">
        <v>5517.4650000000001</v>
      </c>
      <c r="D50" s="11">
        <v>3553.0949999999998</v>
      </c>
      <c r="E50" s="11">
        <v>1410.0160000000001</v>
      </c>
      <c r="F50" s="11">
        <v>-334.96499999999997</v>
      </c>
      <c r="G50" s="11">
        <v>969.90800000000002</v>
      </c>
    </row>
    <row r="51" spans="1:7" x14ac:dyDescent="0.25">
      <c r="A51" s="3">
        <v>44742</v>
      </c>
      <c r="B51" s="1" t="s">
        <v>59</v>
      </c>
      <c r="C51" s="11">
        <v>6204.5060000000003</v>
      </c>
      <c r="D51" s="11">
        <v>3909.886</v>
      </c>
      <c r="E51" s="11">
        <v>-9.4169999999999998</v>
      </c>
      <c r="F51" s="11">
        <v>-533.58500000000004</v>
      </c>
      <c r="G51" s="11">
        <v>-457.94900000000001</v>
      </c>
    </row>
    <row r="52" spans="1:7" x14ac:dyDescent="0.25">
      <c r="A52" s="3">
        <v>44834</v>
      </c>
      <c r="B52" s="1" t="s">
        <v>60</v>
      </c>
      <c r="C52" s="11">
        <v>6094.5450000000001</v>
      </c>
      <c r="D52" s="11">
        <v>3707.723</v>
      </c>
      <c r="E52" s="11">
        <v>-326.58199999999999</v>
      </c>
      <c r="F52" s="11">
        <v>-661.05100000000004</v>
      </c>
      <c r="G52" s="11">
        <v>-810.33900000000006</v>
      </c>
    </row>
    <row r="53" spans="1:7" x14ac:dyDescent="0.25">
      <c r="A53" s="3">
        <v>44926</v>
      </c>
      <c r="B53" s="1" t="s">
        <v>61</v>
      </c>
      <c r="C53" s="11">
        <v>7751.268</v>
      </c>
      <c r="D53" s="11">
        <v>4633.9589999999998</v>
      </c>
      <c r="E53" s="11">
        <v>374.274</v>
      </c>
      <c r="F53" s="11">
        <v>-732.30200000000002</v>
      </c>
      <c r="G53" s="11">
        <v>242.077</v>
      </c>
    </row>
    <row r="54" spans="1:7" x14ac:dyDescent="0.25">
      <c r="A54" s="3">
        <v>45016</v>
      </c>
      <c r="B54" s="1" t="s">
        <v>62</v>
      </c>
      <c r="C54" s="11">
        <v>8785.0810000000001</v>
      </c>
      <c r="D54" s="11">
        <v>5153.0110000000004</v>
      </c>
      <c r="E54" s="11">
        <v>1844.105</v>
      </c>
      <c r="F54" s="11">
        <v>-775.06600000000003</v>
      </c>
      <c r="G54" s="11">
        <v>705.28700000000003</v>
      </c>
    </row>
    <row r="55" spans="1:7" x14ac:dyDescent="0.25">
      <c r="A55" s="3">
        <v>45107</v>
      </c>
      <c r="B55" s="1" t="s">
        <v>63</v>
      </c>
      <c r="C55" s="11">
        <v>5994.1769999999997</v>
      </c>
      <c r="D55" s="11">
        <v>3367.6619999999998</v>
      </c>
      <c r="E55" s="11">
        <v>-537.75800000000004</v>
      </c>
      <c r="F55" s="11">
        <v>-734.83900000000006</v>
      </c>
      <c r="G55" s="11">
        <v>-953.13599999999997</v>
      </c>
    </row>
    <row r="56" spans="1:7" x14ac:dyDescent="0.25">
      <c r="A56" s="3">
        <v>45199</v>
      </c>
      <c r="B56" s="1" t="s">
        <v>64</v>
      </c>
      <c r="C56" s="11">
        <v>6520.192</v>
      </c>
      <c r="D56" s="11">
        <v>3621.1759999999999</v>
      </c>
      <c r="E56" s="11">
        <v>-410.12</v>
      </c>
      <c r="F56" s="11">
        <v>-706.92600000000004</v>
      </c>
      <c r="G56" s="11">
        <v>-916.58699999999999</v>
      </c>
    </row>
    <row r="57" spans="1:7" x14ac:dyDescent="0.25">
      <c r="A57" s="3">
        <v>45291</v>
      </c>
      <c r="B57" s="1" t="s">
        <v>65</v>
      </c>
      <c r="C57" s="11">
        <v>8165.6379999999999</v>
      </c>
      <c r="D57" s="11">
        <v>5076.8760000000002</v>
      </c>
      <c r="E57" s="11">
        <v>859.90200000000004</v>
      </c>
      <c r="F57" s="11">
        <v>-761.97699999999998</v>
      </c>
      <c r="G57" s="11">
        <v>8.6519999999999992</v>
      </c>
    </row>
    <row r="58" spans="1:7" x14ac:dyDescent="0.25">
      <c r="A58" s="3">
        <v>45382</v>
      </c>
      <c r="B58" s="1" t="s">
        <v>66</v>
      </c>
      <c r="C58" s="11">
        <v>10059.244000000001</v>
      </c>
      <c r="D58" s="11">
        <v>6124.05</v>
      </c>
      <c r="E58" s="11">
        <v>2792.98</v>
      </c>
      <c r="F58" s="11">
        <v>-678.39499999999998</v>
      </c>
      <c r="G58" s="11">
        <v>1424.643</v>
      </c>
    </row>
    <row r="59" spans="1:7" x14ac:dyDescent="0.25">
      <c r="A59" s="3">
        <v>45473</v>
      </c>
      <c r="B59" s="1" t="s">
        <v>67</v>
      </c>
      <c r="C59" s="11">
        <v>5395.3339999999998</v>
      </c>
      <c r="D59" s="11">
        <v>3008.3090000000002</v>
      </c>
      <c r="E59" s="11">
        <v>-897.31200000000001</v>
      </c>
      <c r="F59" s="11">
        <v>-630.58199999999999</v>
      </c>
      <c r="G59" s="11">
        <v>-1255.8510000000001</v>
      </c>
    </row>
    <row r="60" spans="1:7" x14ac:dyDescent="0.25">
      <c r="A60" s="3">
        <v>45565</v>
      </c>
      <c r="B60" s="1" t="s">
        <v>68</v>
      </c>
      <c r="C60" s="11">
        <v>6291.1350000000002</v>
      </c>
      <c r="D60" s="11">
        <v>3612.2440000000001</v>
      </c>
      <c r="E60" s="11">
        <v>-379.30200000000002</v>
      </c>
      <c r="F60" s="11">
        <v>-635.26700000000005</v>
      </c>
      <c r="G60" s="11">
        <v>-920.04399999999998</v>
      </c>
    </row>
    <row r="61" spans="1:7" x14ac:dyDescent="0.25">
      <c r="A61" s="3">
        <v>45657</v>
      </c>
      <c r="B61" s="1" t="s">
        <v>69</v>
      </c>
      <c r="C61" s="11">
        <v>7705.0360000000001</v>
      </c>
      <c r="D61" s="11">
        <v>5004.7340000000004</v>
      </c>
      <c r="E61" s="11">
        <v>1148.1089999999999</v>
      </c>
      <c r="F61" s="11">
        <v>-674.44600000000003</v>
      </c>
      <c r="G61" s="11">
        <v>346.86399999999998</v>
      </c>
    </row>
    <row r="62" spans="1:7" x14ac:dyDescent="0.25">
      <c r="A62" s="3">
        <v>45747</v>
      </c>
      <c r="B62" s="1" t="s">
        <v>70</v>
      </c>
      <c r="C62" s="11">
        <v>9926.7219999999998</v>
      </c>
      <c r="D62" s="11">
        <v>6157.5959999999995</v>
      </c>
      <c r="E62" s="11">
        <v>2989.9639999999999</v>
      </c>
      <c r="F62" s="11">
        <v>-653.52800000000002</v>
      </c>
      <c r="G62" s="11">
        <v>1599.8019999999999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28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342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COSE:MFPE.N0000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</row>
    <row r="46" spans="1:17" x14ac:dyDescent="0.25">
      <c r="A46" s="3">
        <v>44286</v>
      </c>
      <c r="B46" s="1" t="s">
        <v>54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</row>
    <row r="47" spans="1:17" x14ac:dyDescent="0.25">
      <c r="A47" s="3">
        <v>44377</v>
      </c>
      <c r="B47" s="1" t="s">
        <v>55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</row>
    <row r="48" spans="1:17" x14ac:dyDescent="0.25">
      <c r="A48" s="3">
        <v>44469</v>
      </c>
      <c r="B48" s="1" t="s">
        <v>56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</row>
    <row r="49" spans="1:7" x14ac:dyDescent="0.25">
      <c r="A49" s="3">
        <v>44561</v>
      </c>
      <c r="B49" s="1" t="s">
        <v>57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</row>
    <row r="50" spans="1:7" x14ac:dyDescent="0.25">
      <c r="A50" s="3">
        <v>44651</v>
      </c>
      <c r="B50" s="1" t="s">
        <v>58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</row>
    <row r="51" spans="1:7" x14ac:dyDescent="0.25">
      <c r="A51" s="3">
        <v>44742</v>
      </c>
      <c r="B51" s="1" t="s">
        <v>59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</row>
    <row r="52" spans="1:7" x14ac:dyDescent="0.25">
      <c r="A52" s="3">
        <v>44834</v>
      </c>
      <c r="B52" s="1" t="s">
        <v>60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</row>
    <row r="53" spans="1:7" x14ac:dyDescent="0.25">
      <c r="A53" s="3">
        <v>44926</v>
      </c>
      <c r="B53" s="1" t="s">
        <v>61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</row>
    <row r="54" spans="1:7" x14ac:dyDescent="0.25">
      <c r="A54" s="3">
        <v>45016</v>
      </c>
      <c r="B54" s="1" t="s">
        <v>62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</row>
    <row r="55" spans="1:7" x14ac:dyDescent="0.25">
      <c r="A55" s="3">
        <v>45107</v>
      </c>
      <c r="B55" s="1" t="s">
        <v>63</v>
      </c>
      <c r="C55" s="11">
        <v>104.7787</v>
      </c>
      <c r="D55" s="11">
        <v>14.562860000000001</v>
      </c>
      <c r="E55" s="11">
        <v>11.06528</v>
      </c>
      <c r="F55" s="11">
        <v>-3.4700799999999998</v>
      </c>
      <c r="G55" s="11">
        <v>6.5955599999999999</v>
      </c>
    </row>
    <row r="56" spans="1:7" x14ac:dyDescent="0.25">
      <c r="A56" s="3">
        <v>45199</v>
      </c>
      <c r="B56" s="1" t="s">
        <v>64</v>
      </c>
      <c r="C56" s="11">
        <v>48.664349999999999</v>
      </c>
      <c r="D56" s="11">
        <v>9.02806</v>
      </c>
      <c r="E56" s="11">
        <v>9.6044199999999993</v>
      </c>
      <c r="F56" s="11">
        <v>-4.0829899999999997</v>
      </c>
      <c r="G56" s="11">
        <v>4.1487100000000003</v>
      </c>
    </row>
    <row r="57" spans="1:7" x14ac:dyDescent="0.25">
      <c r="A57" s="3">
        <v>45291</v>
      </c>
      <c r="B57" s="1" t="s">
        <v>65</v>
      </c>
      <c r="C57" s="11">
        <v>71.358879999999999</v>
      </c>
      <c r="D57" s="11">
        <v>20.60483</v>
      </c>
      <c r="E57" s="11">
        <v>16.148890000000002</v>
      </c>
      <c r="F57" s="11">
        <v>-4.7046599999999996</v>
      </c>
      <c r="G57" s="11">
        <v>14.049149999999999</v>
      </c>
    </row>
    <row r="58" spans="1:7" x14ac:dyDescent="0.25">
      <c r="A58" s="3">
        <v>45382</v>
      </c>
      <c r="B58" s="1" t="s">
        <v>66</v>
      </c>
      <c r="C58" s="11">
        <v>151.63964999999999</v>
      </c>
      <c r="D58" s="11">
        <v>22.733720000000002</v>
      </c>
      <c r="E58" s="11">
        <v>12.98948</v>
      </c>
      <c r="F58" s="11">
        <v>-2.3980199999999998</v>
      </c>
      <c r="G58" s="11">
        <v>5.5232200000000002</v>
      </c>
    </row>
    <row r="59" spans="1:7" x14ac:dyDescent="0.25">
      <c r="A59" s="3">
        <v>45473</v>
      </c>
      <c r="B59" s="1" t="s">
        <v>67</v>
      </c>
      <c r="C59" s="11">
        <v>142.29426000000001</v>
      </c>
      <c r="D59" s="11">
        <v>24.40935</v>
      </c>
      <c r="E59" s="11">
        <v>19.115459999999999</v>
      </c>
      <c r="F59" s="11">
        <v>-5.40503</v>
      </c>
      <c r="G59" s="11">
        <v>8.1382999999999992</v>
      </c>
    </row>
    <row r="60" spans="1:7" x14ac:dyDescent="0.25">
      <c r="A60" s="3">
        <v>45565</v>
      </c>
      <c r="B60" s="1" t="s">
        <v>68</v>
      </c>
      <c r="C60" s="11">
        <v>7.17056</v>
      </c>
      <c r="D60" s="11">
        <v>13.481170000000001</v>
      </c>
      <c r="E60" s="11">
        <v>13.73493</v>
      </c>
      <c r="F60" s="11">
        <v>-5.1560600000000001</v>
      </c>
      <c r="G60" s="11">
        <v>4.4772999999999996</v>
      </c>
    </row>
    <row r="61" spans="1:7" x14ac:dyDescent="0.25">
      <c r="A61" s="3">
        <v>45657</v>
      </c>
      <c r="B61" s="1" t="s">
        <v>69</v>
      </c>
      <c r="C61" s="11">
        <v>104.49281000000001</v>
      </c>
      <c r="D61" s="11">
        <v>21.415289999999999</v>
      </c>
      <c r="E61" s="11">
        <v>18.89171</v>
      </c>
      <c r="F61" s="11">
        <v>-2.8281999999999998</v>
      </c>
      <c r="G61" s="11">
        <v>14.26168</v>
      </c>
    </row>
    <row r="62" spans="1:7" x14ac:dyDescent="0.25">
      <c r="A62" s="3">
        <v>45747</v>
      </c>
      <c r="B62" s="1" t="s">
        <v>70</v>
      </c>
      <c r="C62" s="11">
        <v>215.33436</v>
      </c>
      <c r="D62" s="11">
        <v>42.96331</v>
      </c>
      <c r="E62" s="11">
        <v>28.008929999999999</v>
      </c>
      <c r="F62" s="11">
        <v>-7.0271100000000004</v>
      </c>
      <c r="G62" s="11">
        <v>21.65794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28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346</v>
      </c>
      <c r="F2" s="11">
        <v>0</v>
      </c>
      <c r="G2" s="11">
        <v>0</v>
      </c>
      <c r="H2" s="4"/>
      <c r="I2" s="4"/>
      <c r="J2" s="4" t="s">
        <v>343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406.8075</v>
      </c>
      <c r="D3" s="11">
        <v>366.83199999999999</v>
      </c>
      <c r="E3" s="11" t="s">
        <v>346</v>
      </c>
      <c r="F3" s="11">
        <v>0</v>
      </c>
      <c r="G3" s="11">
        <v>253.15199999999999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406.8075</v>
      </c>
      <c r="D4" s="11">
        <v>366.83199999999999</v>
      </c>
      <c r="E4" s="11" t="s">
        <v>346</v>
      </c>
      <c r="F4" s="11">
        <v>0</v>
      </c>
      <c r="G4" s="11">
        <v>253.15199999999999</v>
      </c>
      <c r="H4" s="4"/>
      <c r="I4" s="4"/>
      <c r="J4" s="4" t="str">
        <f>CONCATENATE(J1,J2,J3)</f>
        <v>COSE:MERC.N0000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368.65249999999997</v>
      </c>
      <c r="D5" s="11">
        <v>312.75799999999998</v>
      </c>
      <c r="E5" s="11" t="s">
        <v>346</v>
      </c>
      <c r="F5" s="11">
        <v>0</v>
      </c>
      <c r="G5" s="11">
        <v>199.797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368.65249999999997</v>
      </c>
      <c r="D6" s="11">
        <v>312.75799999999998</v>
      </c>
      <c r="E6" s="11" t="s">
        <v>346</v>
      </c>
      <c r="F6" s="11">
        <v>0</v>
      </c>
      <c r="G6" s="11">
        <v>199.797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474.29199999999997</v>
      </c>
      <c r="D7" s="11">
        <v>421.05149999999998</v>
      </c>
      <c r="E7" s="11" t="s">
        <v>346</v>
      </c>
      <c r="F7" s="11">
        <v>0</v>
      </c>
      <c r="G7" s="11">
        <v>317.00049999999999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474.29199999999997</v>
      </c>
      <c r="D8" s="11">
        <v>421.05149999999998</v>
      </c>
      <c r="E8" s="11" t="s">
        <v>346</v>
      </c>
      <c r="F8" s="11">
        <v>0</v>
      </c>
      <c r="G8" s="11">
        <v>317.00049999999999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180.733</v>
      </c>
      <c r="D9" s="11">
        <v>233.9735</v>
      </c>
      <c r="E9" s="11" t="s">
        <v>346</v>
      </c>
      <c r="F9" s="11">
        <v>0</v>
      </c>
      <c r="G9" s="11">
        <v>-11.9565</v>
      </c>
    </row>
    <row r="10" spans="1:22" x14ac:dyDescent="0.25">
      <c r="A10" s="3">
        <v>40999</v>
      </c>
      <c r="B10" s="1" t="s">
        <v>18</v>
      </c>
      <c r="C10" s="11">
        <v>180.733</v>
      </c>
      <c r="D10" s="11">
        <v>233.9735</v>
      </c>
      <c r="E10" s="11" t="s">
        <v>346</v>
      </c>
      <c r="F10" s="11">
        <v>0</v>
      </c>
      <c r="G10" s="11">
        <v>-11.9565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236.245</v>
      </c>
      <c r="D11" s="11">
        <v>236.245</v>
      </c>
      <c r="E11" s="11" t="s">
        <v>346</v>
      </c>
      <c r="F11" s="11">
        <v>0</v>
      </c>
      <c r="G11" s="11">
        <v>62.478999999999999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357.54599999999999</v>
      </c>
      <c r="D12" s="11">
        <v>357.54599999999999</v>
      </c>
      <c r="E12" s="11" t="s">
        <v>346</v>
      </c>
      <c r="F12" s="11">
        <v>0</v>
      </c>
      <c r="G12" s="11">
        <v>148.30199999999999</v>
      </c>
    </row>
    <row r="13" spans="1:22" x14ac:dyDescent="0.25">
      <c r="A13" s="3">
        <v>41274</v>
      </c>
      <c r="B13" s="1" t="s">
        <v>21</v>
      </c>
      <c r="C13" s="11">
        <v>369.40199999999999</v>
      </c>
      <c r="D13" s="11">
        <v>369.40199999999999</v>
      </c>
      <c r="E13" s="11" t="s">
        <v>346</v>
      </c>
      <c r="F13" s="11">
        <v>0</v>
      </c>
      <c r="G13" s="11">
        <v>157.28299999999999</v>
      </c>
    </row>
    <row r="14" spans="1:22" ht="16.5" customHeight="1" x14ac:dyDescent="0.25">
      <c r="A14" s="3">
        <v>41364</v>
      </c>
      <c r="B14" s="1" t="s">
        <v>22</v>
      </c>
      <c r="C14" s="11">
        <v>468.05799999999999</v>
      </c>
      <c r="D14" s="11">
        <v>468.05799999999999</v>
      </c>
      <c r="E14" s="11" t="s">
        <v>346</v>
      </c>
      <c r="F14" s="11">
        <v>0</v>
      </c>
      <c r="G14" s="11">
        <v>262.72800000000001</v>
      </c>
    </row>
    <row r="15" spans="1:22" x14ac:dyDescent="0.25">
      <c r="A15" s="3">
        <v>41455</v>
      </c>
      <c r="B15" s="1" t="s">
        <v>23</v>
      </c>
      <c r="C15" s="11">
        <v>333.06700000000001</v>
      </c>
      <c r="D15" s="11">
        <v>333.06700000000001</v>
      </c>
      <c r="E15" s="11" t="s">
        <v>346</v>
      </c>
      <c r="F15" s="11">
        <v>0</v>
      </c>
      <c r="G15" s="11">
        <v>104.63800000000001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378.012</v>
      </c>
      <c r="D16" s="11">
        <v>378.012</v>
      </c>
      <c r="E16" s="11" t="s">
        <v>346</v>
      </c>
      <c r="F16" s="11">
        <v>0</v>
      </c>
      <c r="G16" s="11">
        <v>138.953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457.02600000000001</v>
      </c>
      <c r="D17" s="11">
        <v>457.02600000000001</v>
      </c>
      <c r="E17" s="11" t="s">
        <v>346</v>
      </c>
      <c r="F17" s="11">
        <v>0</v>
      </c>
      <c r="G17" s="11">
        <v>209.917</v>
      </c>
    </row>
    <row r="18" spans="1:22" x14ac:dyDescent="0.25">
      <c r="A18" s="3">
        <v>41729</v>
      </c>
      <c r="B18" s="1" t="s">
        <v>26</v>
      </c>
      <c r="C18" s="11">
        <v>555.57299999999998</v>
      </c>
      <c r="D18" s="11">
        <v>555.57299999999998</v>
      </c>
      <c r="E18" s="11" t="s">
        <v>346</v>
      </c>
      <c r="F18" s="11">
        <v>0</v>
      </c>
      <c r="G18" s="11">
        <v>221.85400000000001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402.45499999999998</v>
      </c>
      <c r="D19" s="11">
        <v>402.45499999999998</v>
      </c>
      <c r="E19" s="11" t="s">
        <v>346</v>
      </c>
      <c r="F19" s="11">
        <v>0</v>
      </c>
      <c r="G19" s="11">
        <v>88.71</v>
      </c>
    </row>
    <row r="20" spans="1:22" x14ac:dyDescent="0.25">
      <c r="A20" s="3">
        <v>41912</v>
      </c>
      <c r="B20" s="1" t="s">
        <v>28</v>
      </c>
      <c r="C20" s="11">
        <v>502.238</v>
      </c>
      <c r="D20" s="11">
        <v>502.238</v>
      </c>
      <c r="E20" s="11" t="s">
        <v>346</v>
      </c>
      <c r="F20" s="11">
        <v>0</v>
      </c>
      <c r="G20" s="11">
        <v>173.98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546.52099999999996</v>
      </c>
      <c r="D21" s="11">
        <v>546.52099999999996</v>
      </c>
      <c r="E21" s="11" t="s">
        <v>346</v>
      </c>
      <c r="F21" s="11">
        <v>0</v>
      </c>
      <c r="G21" s="11">
        <v>170.28800000000001</v>
      </c>
    </row>
    <row r="22" spans="1:22" x14ac:dyDescent="0.25">
      <c r="A22" s="3">
        <v>42094</v>
      </c>
      <c r="B22" s="1" t="s">
        <v>30</v>
      </c>
      <c r="C22" s="11">
        <v>576.904</v>
      </c>
      <c r="D22" s="11">
        <v>576.904</v>
      </c>
      <c r="E22" s="11" t="s">
        <v>346</v>
      </c>
      <c r="F22" s="11">
        <v>0</v>
      </c>
      <c r="G22" s="11">
        <v>198.32400000000001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516.63699999999994</v>
      </c>
      <c r="D23" s="11">
        <v>516.63699999999994</v>
      </c>
      <c r="E23" s="11" t="s">
        <v>346</v>
      </c>
      <c r="F23" s="11">
        <v>0</v>
      </c>
      <c r="G23" s="11">
        <v>148.52199999999999</v>
      </c>
    </row>
    <row r="24" spans="1:22" x14ac:dyDescent="0.25">
      <c r="A24" s="3">
        <v>42277</v>
      </c>
      <c r="B24" s="1" t="s">
        <v>32</v>
      </c>
      <c r="C24" s="11">
        <v>518.19200000000001</v>
      </c>
      <c r="D24" s="11">
        <v>518.19200000000001</v>
      </c>
      <c r="E24" s="11" t="s">
        <v>346</v>
      </c>
      <c r="F24" s="11">
        <v>0</v>
      </c>
      <c r="G24" s="11">
        <v>130.73400000000001</v>
      </c>
    </row>
    <row r="25" spans="1:22" x14ac:dyDescent="0.25">
      <c r="A25" s="3">
        <v>42369</v>
      </c>
      <c r="B25" s="1" t="s">
        <v>33</v>
      </c>
      <c r="C25" s="11">
        <v>675.83199999999999</v>
      </c>
      <c r="D25" s="11">
        <v>675.83199999999999</v>
      </c>
      <c r="E25" s="11" t="s">
        <v>346</v>
      </c>
      <c r="F25" s="11">
        <v>0</v>
      </c>
      <c r="G25" s="11">
        <v>197.71799999999999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425.11399999999998</v>
      </c>
      <c r="D26" s="11">
        <v>425.11399999999998</v>
      </c>
      <c r="E26" s="11" t="s">
        <v>346</v>
      </c>
      <c r="F26" s="11">
        <v>0</v>
      </c>
      <c r="G26" s="11">
        <v>28.042999999999999</v>
      </c>
    </row>
    <row r="27" spans="1:22" x14ac:dyDescent="0.25">
      <c r="A27" s="3">
        <v>42551</v>
      </c>
      <c r="B27" s="1" t="s">
        <v>35</v>
      </c>
      <c r="C27" s="11">
        <v>604.298</v>
      </c>
      <c r="D27" s="11">
        <v>604.298</v>
      </c>
      <c r="E27" s="11" t="s">
        <v>346</v>
      </c>
      <c r="F27" s="11">
        <v>0</v>
      </c>
      <c r="G27" s="11">
        <v>118.73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585.202</v>
      </c>
      <c r="D28" s="11">
        <v>585.202</v>
      </c>
      <c r="E28" s="11" t="s">
        <v>346</v>
      </c>
      <c r="F28" s="11">
        <v>0</v>
      </c>
      <c r="G28" s="11">
        <v>154.36199999999999</v>
      </c>
    </row>
    <row r="29" spans="1:22" x14ac:dyDescent="0.25">
      <c r="A29" s="3">
        <v>42735</v>
      </c>
      <c r="B29" s="1" t="s">
        <v>37</v>
      </c>
      <c r="C29" s="11">
        <v>562.09</v>
      </c>
      <c r="D29" s="11">
        <v>562.09</v>
      </c>
      <c r="E29" s="11" t="s">
        <v>346</v>
      </c>
      <c r="F29" s="11">
        <v>0</v>
      </c>
      <c r="G29" s="11">
        <v>90.751000000000005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93.353999999999999</v>
      </c>
      <c r="D30" s="11">
        <v>93.353999999999999</v>
      </c>
      <c r="E30" s="11" t="s">
        <v>346</v>
      </c>
      <c r="F30" s="11">
        <v>0</v>
      </c>
      <c r="G30" s="11">
        <v>-161.827</v>
      </c>
    </row>
    <row r="31" spans="1:22" x14ac:dyDescent="0.25">
      <c r="A31" s="3">
        <v>42916</v>
      </c>
      <c r="B31" s="1" t="s">
        <v>39</v>
      </c>
      <c r="C31" s="11">
        <v>461.72</v>
      </c>
      <c r="D31" s="11">
        <v>461.72</v>
      </c>
      <c r="E31" s="11" t="s">
        <v>346</v>
      </c>
      <c r="F31" s="11">
        <v>0</v>
      </c>
      <c r="G31" s="11">
        <v>57.576000000000001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663.74800000000005</v>
      </c>
      <c r="D32" s="11">
        <v>663.74800000000005</v>
      </c>
      <c r="E32" s="11" t="s">
        <v>346</v>
      </c>
      <c r="F32" s="11">
        <v>0</v>
      </c>
      <c r="G32" s="11">
        <v>158.12799999999999</v>
      </c>
    </row>
    <row r="33" spans="1:17" x14ac:dyDescent="0.25">
      <c r="A33" s="3">
        <v>43100</v>
      </c>
      <c r="B33" s="1" t="s">
        <v>41</v>
      </c>
      <c r="C33" s="11">
        <v>690.96100000000001</v>
      </c>
      <c r="D33" s="11">
        <v>690.96100000000001</v>
      </c>
      <c r="E33" s="11" t="s">
        <v>346</v>
      </c>
      <c r="F33" s="11">
        <v>0</v>
      </c>
      <c r="G33" s="11">
        <v>108.045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996.46799999999996</v>
      </c>
      <c r="D34" s="11">
        <v>996.46799999999996</v>
      </c>
      <c r="E34" s="11" t="s">
        <v>346</v>
      </c>
      <c r="F34" s="11">
        <v>0</v>
      </c>
      <c r="G34" s="11">
        <v>190.31800000000001</v>
      </c>
    </row>
    <row r="35" spans="1:17" x14ac:dyDescent="0.25">
      <c r="A35" s="3">
        <v>43281</v>
      </c>
      <c r="B35" s="1" t="s">
        <v>43</v>
      </c>
      <c r="C35" s="11">
        <v>751.44</v>
      </c>
      <c r="D35" s="11">
        <v>751.44</v>
      </c>
      <c r="E35" s="11" t="s">
        <v>346</v>
      </c>
      <c r="F35" s="11">
        <v>0</v>
      </c>
      <c r="G35" s="11">
        <v>132.18</v>
      </c>
    </row>
    <row r="36" spans="1:17" x14ac:dyDescent="0.25">
      <c r="A36" s="3">
        <v>43373</v>
      </c>
      <c r="B36" s="1" t="s">
        <v>44</v>
      </c>
      <c r="C36" s="11">
        <v>786.23</v>
      </c>
      <c r="D36" s="11">
        <v>786.23</v>
      </c>
      <c r="E36" s="11" t="s">
        <v>346</v>
      </c>
      <c r="F36" s="11">
        <v>0</v>
      </c>
      <c r="G36" s="11">
        <v>125.991</v>
      </c>
    </row>
    <row r="37" spans="1:17" x14ac:dyDescent="0.25">
      <c r="A37" s="3">
        <v>43465</v>
      </c>
      <c r="B37" s="1" t="s">
        <v>45</v>
      </c>
      <c r="C37" s="11">
        <v>765.30899999999997</v>
      </c>
      <c r="D37" s="11">
        <v>765.30899999999997</v>
      </c>
      <c r="E37" s="11" t="s">
        <v>346</v>
      </c>
      <c r="F37" s="11">
        <v>0</v>
      </c>
      <c r="G37" s="11">
        <v>120.149</v>
      </c>
    </row>
    <row r="38" spans="1:17" x14ac:dyDescent="0.25">
      <c r="A38" s="3">
        <v>43555</v>
      </c>
      <c r="B38" s="1" t="s">
        <v>46</v>
      </c>
      <c r="C38" s="11">
        <v>732.69899999999996</v>
      </c>
      <c r="D38" s="11">
        <v>732.69899999999996</v>
      </c>
      <c r="E38" s="11" t="s">
        <v>346</v>
      </c>
      <c r="F38" s="11">
        <v>0</v>
      </c>
      <c r="G38" s="11">
        <v>79.751999999999995</v>
      </c>
    </row>
    <row r="39" spans="1:17" x14ac:dyDescent="0.25">
      <c r="A39" s="3">
        <v>43646</v>
      </c>
      <c r="B39" s="1" t="s">
        <v>47</v>
      </c>
      <c r="C39" s="11">
        <v>749.85799999999995</v>
      </c>
      <c r="D39" s="11">
        <v>749.85799999999995</v>
      </c>
      <c r="E39" s="11" t="s">
        <v>346</v>
      </c>
      <c r="F39" s="11">
        <v>0</v>
      </c>
      <c r="G39" s="11">
        <v>22.222000000000001</v>
      </c>
    </row>
    <row r="40" spans="1:17" x14ac:dyDescent="0.25">
      <c r="A40" s="3">
        <v>43738</v>
      </c>
      <c r="B40" s="1" t="s">
        <v>48</v>
      </c>
      <c r="C40" s="11">
        <v>903.97199999999998</v>
      </c>
      <c r="D40" s="11">
        <v>903.97199999999998</v>
      </c>
      <c r="E40" s="11" t="s">
        <v>346</v>
      </c>
      <c r="F40" s="11">
        <v>0</v>
      </c>
      <c r="G40" s="11">
        <v>120.72</v>
      </c>
    </row>
    <row r="41" spans="1:17" x14ac:dyDescent="0.25">
      <c r="A41" s="3">
        <v>43830</v>
      </c>
      <c r="B41" s="1" t="s">
        <v>49</v>
      </c>
      <c r="C41" s="11">
        <v>933.46900000000005</v>
      </c>
      <c r="D41" s="11">
        <v>933.46900000000005</v>
      </c>
      <c r="E41" s="11" t="s">
        <v>346</v>
      </c>
      <c r="F41" s="11">
        <v>0</v>
      </c>
      <c r="G41" s="11">
        <v>157.96600000000001</v>
      </c>
    </row>
    <row r="42" spans="1:17" x14ac:dyDescent="0.25">
      <c r="A42" s="3">
        <v>43921</v>
      </c>
      <c r="B42" s="1" t="s">
        <v>50</v>
      </c>
      <c r="C42" s="11">
        <v>665.32899999999995</v>
      </c>
      <c r="D42" s="11">
        <v>665.32899999999995</v>
      </c>
      <c r="E42" s="11" t="s">
        <v>346</v>
      </c>
      <c r="F42" s="11">
        <v>0</v>
      </c>
      <c r="G42" s="11">
        <v>70.8</v>
      </c>
    </row>
    <row r="43" spans="1:17" x14ac:dyDescent="0.25">
      <c r="A43" s="3">
        <v>44012</v>
      </c>
      <c r="B43" s="1" t="s">
        <v>51</v>
      </c>
      <c r="C43" s="11">
        <v>565.447</v>
      </c>
      <c r="D43" s="11">
        <v>565.447</v>
      </c>
      <c r="E43" s="11" t="s">
        <v>346</v>
      </c>
      <c r="F43" s="11">
        <v>0</v>
      </c>
      <c r="G43" s="11">
        <v>39.701999999999998</v>
      </c>
    </row>
    <row r="44" spans="1:17" x14ac:dyDescent="0.25">
      <c r="A44" s="3">
        <v>44104</v>
      </c>
      <c r="B44" s="1" t="s">
        <v>52</v>
      </c>
      <c r="C44" s="11">
        <v>802.17700000000002</v>
      </c>
      <c r="D44" s="11">
        <v>802.17700000000002</v>
      </c>
      <c r="E44" s="11" t="s">
        <v>346</v>
      </c>
      <c r="F44" s="11">
        <v>0</v>
      </c>
      <c r="G44" s="11">
        <v>127.214</v>
      </c>
    </row>
    <row r="45" spans="1:17" x14ac:dyDescent="0.25">
      <c r="A45" s="3">
        <v>44196</v>
      </c>
      <c r="B45" s="1" t="s">
        <v>53</v>
      </c>
      <c r="C45" s="11">
        <v>806.07299999999998</v>
      </c>
      <c r="D45" s="11">
        <v>806.07299999999998</v>
      </c>
      <c r="E45" s="11" t="s">
        <v>346</v>
      </c>
      <c r="F45" s="11">
        <v>0</v>
      </c>
      <c r="G45" s="11">
        <v>138.054</v>
      </c>
    </row>
    <row r="46" spans="1:17" x14ac:dyDescent="0.25">
      <c r="A46" s="3">
        <v>44286</v>
      </c>
      <c r="B46" s="1" t="s">
        <v>54</v>
      </c>
      <c r="C46" s="11">
        <v>990.14800000000002</v>
      </c>
      <c r="D46" s="11">
        <v>990.14800000000002</v>
      </c>
      <c r="E46" s="11" t="s">
        <v>346</v>
      </c>
      <c r="F46" s="11">
        <v>0</v>
      </c>
      <c r="G46" s="11">
        <v>309.17200000000003</v>
      </c>
    </row>
    <row r="47" spans="1:17" x14ac:dyDescent="0.25">
      <c r="A47" s="3">
        <v>44377</v>
      </c>
      <c r="B47" s="1" t="s">
        <v>55</v>
      </c>
      <c r="C47" s="11">
        <v>824.45500000000004</v>
      </c>
      <c r="D47" s="11">
        <v>824.45500000000004</v>
      </c>
      <c r="E47" s="11" t="s">
        <v>346</v>
      </c>
      <c r="F47" s="11">
        <v>0</v>
      </c>
      <c r="G47" s="11">
        <v>105.905</v>
      </c>
    </row>
    <row r="48" spans="1:17" x14ac:dyDescent="0.25">
      <c r="A48" s="3">
        <v>44469</v>
      </c>
      <c r="B48" s="1" t="s">
        <v>56</v>
      </c>
      <c r="C48" s="11">
        <v>955.45600000000002</v>
      </c>
      <c r="D48" s="11">
        <v>955.45600000000002</v>
      </c>
      <c r="E48" s="11" t="s">
        <v>346</v>
      </c>
      <c r="F48" s="11">
        <v>0</v>
      </c>
      <c r="G48" s="11">
        <v>185.376</v>
      </c>
    </row>
    <row r="49" spans="1:7" x14ac:dyDescent="0.25">
      <c r="A49" s="3">
        <v>44561</v>
      </c>
      <c r="B49" s="1" t="s">
        <v>57</v>
      </c>
      <c r="C49" s="11">
        <v>1536.39</v>
      </c>
      <c r="D49" s="11">
        <v>1536.39</v>
      </c>
      <c r="E49" s="11" t="s">
        <v>346</v>
      </c>
      <c r="F49" s="11">
        <v>0</v>
      </c>
      <c r="G49" s="11">
        <v>478.54599999999999</v>
      </c>
    </row>
    <row r="50" spans="1:7" x14ac:dyDescent="0.25">
      <c r="A50" s="3">
        <v>44651</v>
      </c>
      <c r="B50" s="1" t="s">
        <v>58</v>
      </c>
      <c r="C50" s="11">
        <v>1269</v>
      </c>
      <c r="D50" s="11">
        <v>1269</v>
      </c>
      <c r="E50" s="11" t="s">
        <v>346</v>
      </c>
      <c r="F50" s="11">
        <v>0</v>
      </c>
      <c r="G50" s="11">
        <v>241.72300000000001</v>
      </c>
    </row>
    <row r="51" spans="1:7" x14ac:dyDescent="0.25">
      <c r="A51" s="3">
        <v>44742</v>
      </c>
      <c r="B51" s="1" t="s">
        <v>59</v>
      </c>
      <c r="C51" s="11">
        <v>753.47500000000002</v>
      </c>
      <c r="D51" s="11">
        <v>753.47500000000002</v>
      </c>
      <c r="E51" s="11" t="s">
        <v>346</v>
      </c>
      <c r="F51" s="11">
        <v>0</v>
      </c>
      <c r="G51" s="11">
        <v>29.295000000000002</v>
      </c>
    </row>
    <row r="52" spans="1:7" x14ac:dyDescent="0.25">
      <c r="A52" s="3">
        <v>44834</v>
      </c>
      <c r="B52" s="1" t="s">
        <v>60</v>
      </c>
      <c r="C52" s="11">
        <v>600.51199999999994</v>
      </c>
      <c r="D52" s="11">
        <v>600.51199999999994</v>
      </c>
      <c r="E52" s="11" t="s">
        <v>346</v>
      </c>
      <c r="F52" s="11">
        <v>0</v>
      </c>
      <c r="G52" s="11">
        <v>-19.800999999999998</v>
      </c>
    </row>
    <row r="53" spans="1:7" x14ac:dyDescent="0.25">
      <c r="A53" s="3">
        <v>44926</v>
      </c>
      <c r="B53" s="1" t="s">
        <v>61</v>
      </c>
      <c r="C53" s="11">
        <v>784.05700000000002</v>
      </c>
      <c r="D53" s="11">
        <v>784.05700000000002</v>
      </c>
      <c r="E53" s="11" t="s">
        <v>346</v>
      </c>
      <c r="F53" s="11">
        <v>0</v>
      </c>
      <c r="G53" s="11">
        <v>23.29</v>
      </c>
    </row>
    <row r="54" spans="1:7" x14ac:dyDescent="0.25">
      <c r="A54" s="3">
        <v>45016</v>
      </c>
      <c r="B54" s="1" t="s">
        <v>62</v>
      </c>
      <c r="C54" s="11">
        <v>870.26900000000001</v>
      </c>
      <c r="D54" s="11">
        <v>870.26900000000001</v>
      </c>
      <c r="E54" s="11" t="s">
        <v>346</v>
      </c>
      <c r="F54" s="11">
        <v>0</v>
      </c>
      <c r="G54" s="11">
        <v>73.269000000000005</v>
      </c>
    </row>
    <row r="55" spans="1:7" x14ac:dyDescent="0.25">
      <c r="A55" s="3">
        <v>45107</v>
      </c>
      <c r="B55" s="1" t="s">
        <v>63</v>
      </c>
      <c r="C55" s="11">
        <v>767.33100000000002</v>
      </c>
      <c r="D55" s="11">
        <v>767.33100000000002</v>
      </c>
      <c r="E55" s="11" t="s">
        <v>346</v>
      </c>
      <c r="F55" s="11">
        <v>0</v>
      </c>
      <c r="G55" s="11">
        <v>30.303999999999998</v>
      </c>
    </row>
    <row r="56" spans="1:7" x14ac:dyDescent="0.25">
      <c r="A56" s="3">
        <v>45199</v>
      </c>
      <c r="B56" s="1" t="s">
        <v>64</v>
      </c>
      <c r="C56" s="11">
        <v>926.04700000000003</v>
      </c>
      <c r="D56" s="11">
        <v>926.04700000000003</v>
      </c>
      <c r="E56" s="11" t="s">
        <v>346</v>
      </c>
      <c r="F56" s="11">
        <v>0</v>
      </c>
      <c r="G56" s="11">
        <v>110.271</v>
      </c>
    </row>
    <row r="57" spans="1:7" x14ac:dyDescent="0.25">
      <c r="A57" s="3">
        <v>45291</v>
      </c>
      <c r="B57" s="1" t="s">
        <v>65</v>
      </c>
      <c r="C57" s="11">
        <v>1094.9860000000001</v>
      </c>
      <c r="D57" s="11">
        <v>1094.9860000000001</v>
      </c>
      <c r="E57" s="11" t="s">
        <v>346</v>
      </c>
      <c r="F57" s="11">
        <v>0</v>
      </c>
      <c r="G57" s="11">
        <v>93.331999999999994</v>
      </c>
    </row>
    <row r="58" spans="1:7" x14ac:dyDescent="0.25">
      <c r="A58" s="3">
        <v>45382</v>
      </c>
      <c r="B58" s="1" t="s">
        <v>66</v>
      </c>
      <c r="C58" s="11">
        <v>1529.36</v>
      </c>
      <c r="D58" s="11">
        <v>1529.36</v>
      </c>
      <c r="E58" s="11" t="s">
        <v>346</v>
      </c>
      <c r="F58" s="11">
        <v>0</v>
      </c>
      <c r="G58" s="11">
        <v>321.90499999999997</v>
      </c>
    </row>
    <row r="59" spans="1:7" x14ac:dyDescent="0.25">
      <c r="A59" s="3">
        <v>45473</v>
      </c>
      <c r="B59" s="1" t="s">
        <v>67</v>
      </c>
      <c r="C59" s="11">
        <v>1260.52</v>
      </c>
      <c r="D59" s="11">
        <v>1260.52</v>
      </c>
      <c r="E59" s="11" t="s">
        <v>346</v>
      </c>
      <c r="F59" s="11">
        <v>0</v>
      </c>
      <c r="G59" s="11">
        <v>135.476</v>
      </c>
    </row>
    <row r="60" spans="1:7" x14ac:dyDescent="0.25">
      <c r="A60" s="3">
        <v>45565</v>
      </c>
      <c r="B60" s="1" t="s">
        <v>68</v>
      </c>
      <c r="C60" s="11">
        <v>1555.3430000000001</v>
      </c>
      <c r="D60" s="11">
        <v>1555.3430000000001</v>
      </c>
      <c r="E60" s="11" t="s">
        <v>346</v>
      </c>
      <c r="F60" s="11">
        <v>0</v>
      </c>
      <c r="G60" s="11">
        <v>239.12700000000001</v>
      </c>
    </row>
    <row r="61" spans="1:7" x14ac:dyDescent="0.25">
      <c r="A61" s="3">
        <v>45657</v>
      </c>
      <c r="B61" s="1" t="s">
        <v>69</v>
      </c>
      <c r="C61" s="11">
        <v>1534.7809999999999</v>
      </c>
      <c r="D61" s="11">
        <v>1534.7809999999999</v>
      </c>
      <c r="E61" s="11" t="s">
        <v>346</v>
      </c>
      <c r="F61" s="11">
        <v>0</v>
      </c>
      <c r="G61" s="11">
        <v>223.15600000000001</v>
      </c>
    </row>
    <row r="62" spans="1:7" x14ac:dyDescent="0.25">
      <c r="A62" s="3">
        <v>45747</v>
      </c>
      <c r="B62" s="1" t="s">
        <v>70</v>
      </c>
      <c r="C62" s="11">
        <v>1979.402</v>
      </c>
      <c r="D62" s="11">
        <v>1979.402</v>
      </c>
      <c r="E62" s="11" t="s">
        <v>346</v>
      </c>
      <c r="F62" s="11">
        <v>0</v>
      </c>
      <c r="G62" s="11">
        <v>476.90600000000001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28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344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COSE:MDL.N0000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42.577869999999997</v>
      </c>
      <c r="D43" s="11">
        <v>10.72771</v>
      </c>
      <c r="E43" s="11">
        <v>6.5034900000000002</v>
      </c>
      <c r="F43" s="11">
        <v>-2.4905900000000001</v>
      </c>
      <c r="G43" s="11">
        <v>3.5620500000000002</v>
      </c>
    </row>
    <row r="44" spans="1:17" x14ac:dyDescent="0.25">
      <c r="A44" s="3">
        <v>44104</v>
      </c>
      <c r="B44" s="1" t="s">
        <v>52</v>
      </c>
      <c r="C44" s="11">
        <v>42.662959999999998</v>
      </c>
      <c r="D44" s="11">
        <v>21.01051</v>
      </c>
      <c r="E44" s="11">
        <v>16.471959999999999</v>
      </c>
      <c r="F44" s="11">
        <v>-3.0351300000000001</v>
      </c>
      <c r="G44" s="11">
        <v>12.02261</v>
      </c>
    </row>
    <row r="45" spans="1:17" x14ac:dyDescent="0.25">
      <c r="A45" s="3">
        <v>44196</v>
      </c>
      <c r="B45" s="1" t="s">
        <v>53</v>
      </c>
      <c r="C45" s="11">
        <v>18.372240000000001</v>
      </c>
      <c r="D45" s="11">
        <v>7.0719599999999998</v>
      </c>
      <c r="E45" s="11">
        <v>2.2678400000000001</v>
      </c>
      <c r="F45" s="11">
        <v>-2.0789499999999999</v>
      </c>
      <c r="G45" s="11">
        <v>-9.8040000000000002E-2</v>
      </c>
    </row>
    <row r="46" spans="1:17" x14ac:dyDescent="0.25">
      <c r="A46" s="3">
        <v>44286</v>
      </c>
      <c r="B46" s="1" t="s">
        <v>54</v>
      </c>
      <c r="C46" s="11">
        <v>64.270099999999999</v>
      </c>
      <c r="D46" s="11">
        <v>10.810689999999999</v>
      </c>
      <c r="E46" s="11">
        <v>2.64601</v>
      </c>
      <c r="F46" s="11">
        <v>-1.17666</v>
      </c>
      <c r="G46" s="11">
        <v>10.286899999999999</v>
      </c>
    </row>
    <row r="47" spans="1:17" x14ac:dyDescent="0.25">
      <c r="A47" s="3">
        <v>44377</v>
      </c>
      <c r="B47" s="1" t="s">
        <v>55</v>
      </c>
      <c r="C47" s="11">
        <v>18.19829</v>
      </c>
      <c r="D47" s="11">
        <v>17.842960000000001</v>
      </c>
      <c r="E47" s="11">
        <v>19.93215</v>
      </c>
      <c r="F47" s="11">
        <v>-1.37927</v>
      </c>
      <c r="G47" s="11">
        <v>18.553650000000001</v>
      </c>
    </row>
    <row r="48" spans="1:17" x14ac:dyDescent="0.25">
      <c r="A48" s="3">
        <v>44469</v>
      </c>
      <c r="B48" s="1" t="s">
        <v>56</v>
      </c>
      <c r="C48" s="11">
        <v>101.15503</v>
      </c>
      <c r="D48" s="11">
        <v>32.503779999999999</v>
      </c>
      <c r="E48" s="11">
        <v>22.646550000000001</v>
      </c>
      <c r="F48" s="11">
        <v>-2.5964</v>
      </c>
      <c r="G48" s="11">
        <v>17.797750000000001</v>
      </c>
    </row>
    <row r="49" spans="1:7" x14ac:dyDescent="0.25">
      <c r="A49" s="3">
        <v>44561</v>
      </c>
      <c r="B49" s="1" t="s">
        <v>57</v>
      </c>
      <c r="C49" s="11">
        <v>46.539490000000001</v>
      </c>
      <c r="D49" s="11">
        <v>12.9603</v>
      </c>
      <c r="E49" s="11">
        <v>7.4471400000000001</v>
      </c>
      <c r="F49" s="11">
        <v>-2.1427800000000001</v>
      </c>
      <c r="G49" s="11">
        <v>5.0708200000000003</v>
      </c>
    </row>
    <row r="50" spans="1:7" x14ac:dyDescent="0.25">
      <c r="A50" s="3">
        <v>44651</v>
      </c>
      <c r="B50" s="1" t="s">
        <v>58</v>
      </c>
      <c r="C50" s="11">
        <v>83.694820000000007</v>
      </c>
      <c r="D50" s="11">
        <v>25.669429999999998</v>
      </c>
      <c r="E50" s="11">
        <v>1.80294</v>
      </c>
      <c r="F50" s="11">
        <v>-0.53173000000000004</v>
      </c>
      <c r="G50" s="11">
        <v>3.3202400000000001</v>
      </c>
    </row>
    <row r="51" spans="1:7" x14ac:dyDescent="0.25">
      <c r="A51" s="3">
        <v>44742</v>
      </c>
      <c r="B51" s="1" t="s">
        <v>59</v>
      </c>
      <c r="C51" s="11">
        <v>15.514950000000001</v>
      </c>
      <c r="D51" s="11">
        <v>7.3975400000000002</v>
      </c>
      <c r="E51" s="11">
        <v>-1.7640899999999999</v>
      </c>
      <c r="F51" s="11">
        <v>-1.1540600000000001</v>
      </c>
      <c r="G51" s="11">
        <v>-2.29284</v>
      </c>
    </row>
    <row r="52" spans="1:7" x14ac:dyDescent="0.25">
      <c r="A52" s="3">
        <v>44834</v>
      </c>
      <c r="B52" s="1" t="s">
        <v>60</v>
      </c>
      <c r="C52" s="11">
        <v>16.871259999999999</v>
      </c>
      <c r="D52" s="11">
        <v>6.96624</v>
      </c>
      <c r="E52" s="11">
        <v>0.12964999999999999</v>
      </c>
      <c r="F52" s="11">
        <v>-0.91968000000000005</v>
      </c>
      <c r="G52" s="11">
        <v>-0.39391999999999999</v>
      </c>
    </row>
    <row r="53" spans="1:7" x14ac:dyDescent="0.25">
      <c r="A53" s="3">
        <v>44926</v>
      </c>
      <c r="B53" s="1" t="s">
        <v>61</v>
      </c>
      <c r="C53" s="11">
        <v>19.286090000000002</v>
      </c>
      <c r="D53" s="11">
        <v>8.1063100000000006</v>
      </c>
      <c r="E53" s="11">
        <v>-1.84077</v>
      </c>
      <c r="F53" s="11">
        <v>-1.7582199999999999</v>
      </c>
      <c r="G53" s="11">
        <v>-3.59483</v>
      </c>
    </row>
    <row r="54" spans="1:7" x14ac:dyDescent="0.25">
      <c r="A54" s="3">
        <v>45016</v>
      </c>
      <c r="B54" s="1" t="s">
        <v>62</v>
      </c>
      <c r="C54" s="11">
        <v>14.75747</v>
      </c>
      <c r="D54" s="11">
        <v>4.5764800000000001</v>
      </c>
      <c r="E54" s="11">
        <v>-9.9251100000000001</v>
      </c>
      <c r="F54" s="11">
        <v>-1.34921</v>
      </c>
      <c r="G54" s="11">
        <v>-4.9308100000000001</v>
      </c>
    </row>
    <row r="55" spans="1:7" x14ac:dyDescent="0.25">
      <c r="A55" s="3">
        <v>45107</v>
      </c>
      <c r="B55" s="1" t="s">
        <v>63</v>
      </c>
      <c r="C55" s="11">
        <v>22.261949999999999</v>
      </c>
      <c r="D55" s="11">
        <v>7.8528399999999996</v>
      </c>
      <c r="E55" s="11">
        <v>-1.3173699999999999</v>
      </c>
      <c r="F55" s="11">
        <v>-1.3483400000000001</v>
      </c>
      <c r="G55" s="11">
        <v>-2.4794900000000002</v>
      </c>
    </row>
    <row r="56" spans="1:7" x14ac:dyDescent="0.25">
      <c r="A56" s="3">
        <v>45199</v>
      </c>
      <c r="B56" s="1" t="s">
        <v>64</v>
      </c>
      <c r="C56" s="11">
        <v>16.392790000000002</v>
      </c>
      <c r="D56" s="11">
        <v>2.66649</v>
      </c>
      <c r="E56" s="11">
        <v>-6.6152699999999998</v>
      </c>
      <c r="F56" s="11">
        <v>-1.23393</v>
      </c>
      <c r="G56" s="11">
        <v>-7.8974000000000002</v>
      </c>
    </row>
    <row r="57" spans="1:7" x14ac:dyDescent="0.25">
      <c r="A57" s="3">
        <v>45291</v>
      </c>
      <c r="B57" s="1" t="s">
        <v>65</v>
      </c>
      <c r="C57" s="11">
        <v>16.138739999999999</v>
      </c>
      <c r="D57" s="11">
        <v>5.2665499999999996</v>
      </c>
      <c r="E57" s="11">
        <v>-6.2560099999999998</v>
      </c>
      <c r="F57" s="11">
        <v>-1.75196</v>
      </c>
      <c r="G57" s="11">
        <v>-8.0702999999999996</v>
      </c>
    </row>
    <row r="58" spans="1:7" x14ac:dyDescent="0.25">
      <c r="A58" s="3">
        <v>45382</v>
      </c>
      <c r="B58" s="1" t="s">
        <v>66</v>
      </c>
      <c r="C58" s="11">
        <v>15.621880000000001</v>
      </c>
      <c r="D58" s="11">
        <v>2.8156099999999999</v>
      </c>
      <c r="E58" s="11">
        <v>-7.3497000000000003</v>
      </c>
      <c r="F58" s="11">
        <v>-1.6285700000000001</v>
      </c>
      <c r="G58" s="11">
        <v>-8.70777</v>
      </c>
    </row>
    <row r="59" spans="1:7" x14ac:dyDescent="0.25">
      <c r="A59" s="3">
        <v>45473</v>
      </c>
      <c r="B59" s="1" t="s">
        <v>67</v>
      </c>
      <c r="C59" s="11">
        <v>8.4765200000000007</v>
      </c>
      <c r="D59" s="11">
        <v>4.5966500000000003</v>
      </c>
      <c r="E59" s="11">
        <v>-4.4072100000000001</v>
      </c>
      <c r="F59" s="11">
        <v>-1.1305799999999999</v>
      </c>
      <c r="G59" s="11">
        <v>-5.5482899999999997</v>
      </c>
    </row>
    <row r="60" spans="1:7" x14ac:dyDescent="0.25">
      <c r="A60" s="3">
        <v>45565</v>
      </c>
      <c r="B60" s="1" t="s">
        <v>68</v>
      </c>
      <c r="C60" s="11">
        <v>14.051629999999999</v>
      </c>
      <c r="D60" s="11">
        <v>4.5676800000000002</v>
      </c>
      <c r="E60" s="11">
        <v>-3.9263300000000001</v>
      </c>
      <c r="F60" s="11">
        <v>-1.5394600000000001</v>
      </c>
      <c r="G60" s="11">
        <v>-5.4883199999999999</v>
      </c>
    </row>
    <row r="61" spans="1:7" x14ac:dyDescent="0.25">
      <c r="A61" s="3">
        <v>45657</v>
      </c>
      <c r="B61" s="1" t="s">
        <v>69</v>
      </c>
      <c r="C61" s="11">
        <v>12.1755</v>
      </c>
      <c r="D61" s="11">
        <v>5.2050200000000002</v>
      </c>
      <c r="E61" s="11">
        <v>-2.77671</v>
      </c>
      <c r="F61" s="11">
        <v>-1.2708200000000001</v>
      </c>
      <c r="G61" s="11">
        <v>-4.0585100000000001</v>
      </c>
    </row>
    <row r="62" spans="1:7" x14ac:dyDescent="0.25">
      <c r="A62" s="3">
        <v>45747</v>
      </c>
      <c r="B62" s="1" t="s">
        <v>70</v>
      </c>
      <c r="C62" s="11">
        <v>14.14799</v>
      </c>
      <c r="D62" s="11">
        <v>6.4668299999999999</v>
      </c>
      <c r="E62" s="11">
        <v>-2.41167</v>
      </c>
      <c r="F62" s="11">
        <v>-2.3286899999999999</v>
      </c>
      <c r="G62" s="11">
        <v>-0.80167999999999995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28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346</v>
      </c>
      <c r="F2" s="11">
        <v>0</v>
      </c>
      <c r="G2" s="11">
        <v>0</v>
      </c>
      <c r="H2" s="4"/>
      <c r="I2" s="4"/>
      <c r="J2" s="4" t="s">
        <v>345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346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346</v>
      </c>
      <c r="F4" s="11">
        <v>0</v>
      </c>
      <c r="G4" s="11">
        <v>0</v>
      </c>
      <c r="H4" s="4"/>
      <c r="I4" s="4"/>
      <c r="J4" s="4" t="str">
        <f>CONCATENATE(J1,J2,J3)</f>
        <v>COSE:UBF.N0000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346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 t="s">
        <v>346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 t="s">
        <v>346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 t="s">
        <v>346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 t="s">
        <v>346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 t="s">
        <v>346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 t="s">
        <v>346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 t="s">
        <v>346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 t="s">
        <v>346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 t="s">
        <v>346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 t="s">
        <v>346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 t="s">
        <v>346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 t="s">
        <v>346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 t="s">
        <v>346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 t="s">
        <v>346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 t="s">
        <v>346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 t="s">
        <v>346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 t="s">
        <v>346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 t="s">
        <v>346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 t="s">
        <v>346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 t="s">
        <v>346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 t="s">
        <v>346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 t="s">
        <v>346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 t="s">
        <v>346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 t="s">
        <v>346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 t="s">
        <v>346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 t="s">
        <v>346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 t="s">
        <v>346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 t="s">
        <v>346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 t="s">
        <v>346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 t="s">
        <v>346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 t="s">
        <v>346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 t="s">
        <v>346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 t="s">
        <v>346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 t="s">
        <v>346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 t="s">
        <v>346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 t="s">
        <v>346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 t="s">
        <v>346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 t="s">
        <v>346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 t="s">
        <v>346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0</v>
      </c>
      <c r="D45" s="11">
        <v>0</v>
      </c>
      <c r="E45" s="11" t="s">
        <v>346</v>
      </c>
      <c r="F45" s="11">
        <v>0</v>
      </c>
      <c r="G45" s="11">
        <v>0</v>
      </c>
    </row>
    <row r="46" spans="1:17" x14ac:dyDescent="0.25">
      <c r="A46" s="3">
        <v>44286</v>
      </c>
      <c r="B46" s="1" t="s">
        <v>54</v>
      </c>
      <c r="C46" s="11">
        <v>0</v>
      </c>
      <c r="D46" s="11">
        <v>0</v>
      </c>
      <c r="E46" s="11" t="s">
        <v>346</v>
      </c>
      <c r="F46" s="11">
        <v>0</v>
      </c>
      <c r="G46" s="11">
        <v>0</v>
      </c>
    </row>
    <row r="47" spans="1:17" x14ac:dyDescent="0.25">
      <c r="A47" s="3">
        <v>44377</v>
      </c>
      <c r="B47" s="1" t="s">
        <v>55</v>
      </c>
      <c r="C47" s="11">
        <v>0</v>
      </c>
      <c r="D47" s="11">
        <v>0</v>
      </c>
      <c r="E47" s="11" t="s">
        <v>346</v>
      </c>
      <c r="F47" s="11">
        <v>0</v>
      </c>
      <c r="G47" s="11">
        <v>0</v>
      </c>
    </row>
    <row r="48" spans="1:17" x14ac:dyDescent="0.25">
      <c r="A48" s="3">
        <v>44469</v>
      </c>
      <c r="B48" s="1" t="s">
        <v>56</v>
      </c>
      <c r="C48" s="11">
        <v>0</v>
      </c>
      <c r="D48" s="11">
        <v>0</v>
      </c>
      <c r="E48" s="11" t="s">
        <v>346</v>
      </c>
      <c r="F48" s="11">
        <v>0</v>
      </c>
      <c r="G48" s="11">
        <v>0</v>
      </c>
    </row>
    <row r="49" spans="1:7" x14ac:dyDescent="0.25">
      <c r="A49" s="3">
        <v>44561</v>
      </c>
      <c r="B49" s="1" t="s">
        <v>57</v>
      </c>
      <c r="C49" s="11">
        <v>0</v>
      </c>
      <c r="D49" s="11">
        <v>0</v>
      </c>
      <c r="E49" s="11" t="s">
        <v>346</v>
      </c>
      <c r="F49" s="11">
        <v>0</v>
      </c>
      <c r="G49" s="11">
        <v>0</v>
      </c>
    </row>
    <row r="50" spans="1:7" x14ac:dyDescent="0.25">
      <c r="A50" s="3">
        <v>44651</v>
      </c>
      <c r="B50" s="1" t="s">
        <v>58</v>
      </c>
      <c r="C50" s="11">
        <v>0</v>
      </c>
      <c r="D50" s="11">
        <v>0</v>
      </c>
      <c r="E50" s="11" t="s">
        <v>346</v>
      </c>
      <c r="F50" s="11">
        <v>0</v>
      </c>
      <c r="G50" s="11">
        <v>0</v>
      </c>
    </row>
    <row r="51" spans="1:7" x14ac:dyDescent="0.25">
      <c r="A51" s="3">
        <v>44742</v>
      </c>
      <c r="B51" s="1" t="s">
        <v>59</v>
      </c>
      <c r="C51" s="11">
        <v>72.148510000000002</v>
      </c>
      <c r="D51" s="11">
        <v>66.43374</v>
      </c>
      <c r="E51" s="11" t="s">
        <v>346</v>
      </c>
      <c r="F51" s="11">
        <v>0</v>
      </c>
      <c r="G51" s="11">
        <v>-72.730909999999994</v>
      </c>
    </row>
    <row r="52" spans="1:7" x14ac:dyDescent="0.25">
      <c r="A52" s="3">
        <v>44834</v>
      </c>
      <c r="B52" s="1" t="s">
        <v>60</v>
      </c>
      <c r="C52" s="11">
        <v>50.820639999999997</v>
      </c>
      <c r="D52" s="11">
        <v>44.523260000000001</v>
      </c>
      <c r="E52" s="11" t="s">
        <v>346</v>
      </c>
      <c r="F52" s="11">
        <v>0</v>
      </c>
      <c r="G52" s="11">
        <v>-96.395589999999999</v>
      </c>
    </row>
    <row r="53" spans="1:7" x14ac:dyDescent="0.25">
      <c r="A53" s="3">
        <v>44926</v>
      </c>
      <c r="B53" s="1" t="s">
        <v>61</v>
      </c>
      <c r="C53" s="11">
        <v>135.36744999999999</v>
      </c>
      <c r="D53" s="11">
        <v>135.32495</v>
      </c>
      <c r="E53" s="11" t="s">
        <v>346</v>
      </c>
      <c r="F53" s="11">
        <v>0</v>
      </c>
      <c r="G53" s="11">
        <v>-23.995470000000001</v>
      </c>
    </row>
    <row r="54" spans="1:7" x14ac:dyDescent="0.25">
      <c r="A54" s="3">
        <v>45016</v>
      </c>
      <c r="B54" s="1" t="s">
        <v>62</v>
      </c>
      <c r="C54" s="11">
        <v>195.12557000000001</v>
      </c>
      <c r="D54" s="11">
        <v>194.75606999999999</v>
      </c>
      <c r="E54" s="11" t="s">
        <v>346</v>
      </c>
      <c r="F54" s="11">
        <v>0</v>
      </c>
      <c r="G54" s="11">
        <v>56.004080000000002</v>
      </c>
    </row>
    <row r="55" spans="1:7" x14ac:dyDescent="0.25">
      <c r="A55" s="3">
        <v>45107</v>
      </c>
      <c r="B55" s="1" t="s">
        <v>63</v>
      </c>
      <c r="C55" s="11">
        <v>149.47663</v>
      </c>
      <c r="D55" s="11">
        <v>148.55252999999999</v>
      </c>
      <c r="E55" s="11" t="s">
        <v>346</v>
      </c>
      <c r="F55" s="11">
        <v>0</v>
      </c>
      <c r="G55" s="11">
        <v>1.2267999999999999</v>
      </c>
    </row>
    <row r="56" spans="1:7" x14ac:dyDescent="0.25">
      <c r="A56" s="3">
        <v>45199</v>
      </c>
      <c r="B56" s="1" t="s">
        <v>64</v>
      </c>
      <c r="C56" s="11">
        <v>182.12706</v>
      </c>
      <c r="D56" s="11">
        <v>178.39915999999999</v>
      </c>
      <c r="E56" s="11" t="s">
        <v>346</v>
      </c>
      <c r="F56" s="11">
        <v>0</v>
      </c>
      <c r="G56" s="11">
        <v>2.7848700000000002</v>
      </c>
    </row>
    <row r="57" spans="1:7" x14ac:dyDescent="0.25">
      <c r="A57" s="3">
        <v>45291</v>
      </c>
      <c r="B57" s="1" t="s">
        <v>65</v>
      </c>
      <c r="C57" s="11">
        <v>193.72261</v>
      </c>
      <c r="D57" s="11">
        <v>188.68441000000001</v>
      </c>
      <c r="E57" s="11" t="s">
        <v>346</v>
      </c>
      <c r="F57" s="11">
        <v>0</v>
      </c>
      <c r="G57" s="11">
        <v>1.6392800000000001</v>
      </c>
    </row>
    <row r="58" spans="1:7" x14ac:dyDescent="0.25">
      <c r="A58" s="3">
        <v>45382</v>
      </c>
      <c r="B58" s="1" t="s">
        <v>66</v>
      </c>
      <c r="C58" s="11">
        <v>153.87321</v>
      </c>
      <c r="D58" s="11">
        <v>146.33266</v>
      </c>
      <c r="E58" s="11" t="s">
        <v>346</v>
      </c>
      <c r="F58" s="11">
        <v>0</v>
      </c>
      <c r="G58" s="11">
        <v>-4.1787299999999998</v>
      </c>
    </row>
    <row r="59" spans="1:7" x14ac:dyDescent="0.25">
      <c r="A59" s="3">
        <v>45473</v>
      </c>
      <c r="B59" s="1" t="s">
        <v>67</v>
      </c>
      <c r="C59" s="11">
        <v>165.12827999999999</v>
      </c>
      <c r="D59" s="11">
        <v>159.53648000000001</v>
      </c>
      <c r="E59" s="11" t="s">
        <v>346</v>
      </c>
      <c r="F59" s="11">
        <v>0</v>
      </c>
      <c r="G59" s="11">
        <v>-21.230419999999999</v>
      </c>
    </row>
    <row r="60" spans="1:7" x14ac:dyDescent="0.25">
      <c r="A60" s="3">
        <v>45565</v>
      </c>
      <c r="B60" s="1" t="s">
        <v>68</v>
      </c>
      <c r="C60" s="11">
        <v>223.98617999999999</v>
      </c>
      <c r="D60" s="11">
        <v>217.34043</v>
      </c>
      <c r="E60" s="11" t="s">
        <v>346</v>
      </c>
      <c r="F60" s="11">
        <v>0</v>
      </c>
      <c r="G60" s="11">
        <v>11.847200000000001</v>
      </c>
    </row>
    <row r="61" spans="1:7" x14ac:dyDescent="0.25">
      <c r="A61" s="3">
        <v>45657</v>
      </c>
      <c r="B61" s="1" t="s">
        <v>69</v>
      </c>
      <c r="C61" s="11">
        <v>236.12083999999999</v>
      </c>
      <c r="D61" s="11">
        <v>229.32766000000001</v>
      </c>
      <c r="E61" s="11" t="s">
        <v>346</v>
      </c>
      <c r="F61" s="11">
        <v>0</v>
      </c>
      <c r="G61" s="11">
        <v>9.9757899999999999</v>
      </c>
    </row>
    <row r="62" spans="1:7" x14ac:dyDescent="0.25">
      <c r="A62" s="3">
        <v>45747</v>
      </c>
      <c r="B62" s="1" t="s">
        <v>70</v>
      </c>
      <c r="C62" s="11">
        <v>312.17095</v>
      </c>
      <c r="D62" s="11">
        <v>300.49639000000002</v>
      </c>
      <c r="E62" s="11" t="s">
        <v>346</v>
      </c>
      <c r="F62" s="11">
        <v>0</v>
      </c>
      <c r="G62" s="11">
        <v>29.927510000000002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283</vt:i4>
      </vt:variant>
    </vt:vector>
  </HeadingPairs>
  <TitlesOfParts>
    <vt:vector size="283" baseType="lpstr">
      <vt:lpstr>AAF</vt:lpstr>
      <vt:lpstr>AAIC</vt:lpstr>
      <vt:lpstr>ABAN</vt:lpstr>
      <vt:lpstr>ABL</vt:lpstr>
      <vt:lpstr>ACAP</vt:lpstr>
      <vt:lpstr>ACL</vt:lpstr>
      <vt:lpstr>ACME</vt:lpstr>
      <vt:lpstr>AEL</vt:lpstr>
      <vt:lpstr>AFS</vt:lpstr>
      <vt:lpstr>AFSL</vt:lpstr>
      <vt:lpstr>AGAL</vt:lpstr>
      <vt:lpstr>AGST</vt:lpstr>
      <vt:lpstr>AHPL</vt:lpstr>
      <vt:lpstr>AHUN</vt:lpstr>
      <vt:lpstr>AINS</vt:lpstr>
      <vt:lpstr>ALHP</vt:lpstr>
      <vt:lpstr>ALLI</vt:lpstr>
      <vt:lpstr>ALUF</vt:lpstr>
      <vt:lpstr>ALUM</vt:lpstr>
      <vt:lpstr>AMF</vt:lpstr>
      <vt:lpstr>AMSL</vt:lpstr>
      <vt:lpstr>APLA</vt:lpstr>
      <vt:lpstr>ASCO</vt:lpstr>
      <vt:lpstr>ASHO</vt:lpstr>
      <vt:lpstr>ASIR</vt:lpstr>
      <vt:lpstr>ASIY</vt:lpstr>
      <vt:lpstr>ASPH</vt:lpstr>
      <vt:lpstr>ASPM</vt:lpstr>
      <vt:lpstr>ATL</vt:lpstr>
      <vt:lpstr>ATLL</vt:lpstr>
      <vt:lpstr>AUTO</vt:lpstr>
      <vt:lpstr>BALA</vt:lpstr>
      <vt:lpstr>BBH</vt:lpstr>
      <vt:lpstr>BERU</vt:lpstr>
      <vt:lpstr>BFL</vt:lpstr>
      <vt:lpstr>BFN</vt:lpstr>
      <vt:lpstr>BIL</vt:lpstr>
      <vt:lpstr>BLI</vt:lpstr>
      <vt:lpstr>BLUE</vt:lpstr>
      <vt:lpstr>BOGA</vt:lpstr>
      <vt:lpstr>BOPL</vt:lpstr>
      <vt:lpstr>BPPL</vt:lpstr>
      <vt:lpstr>BREW</vt:lpstr>
      <vt:lpstr>BRR</vt:lpstr>
      <vt:lpstr>BRWN</vt:lpstr>
      <vt:lpstr>BUKI</vt:lpstr>
      <vt:lpstr>CABO</vt:lpstr>
      <vt:lpstr>CALF</vt:lpstr>
      <vt:lpstr>CALT</vt:lpstr>
      <vt:lpstr>CARE</vt:lpstr>
      <vt:lpstr>CARG</vt:lpstr>
      <vt:lpstr>CARS</vt:lpstr>
      <vt:lpstr>CCS</vt:lpstr>
      <vt:lpstr>CDB</vt:lpstr>
      <vt:lpstr>CERA</vt:lpstr>
      <vt:lpstr>CFI</vt:lpstr>
      <vt:lpstr>CFIN</vt:lpstr>
      <vt:lpstr>CFLB</vt:lpstr>
      <vt:lpstr>CFVF</vt:lpstr>
      <vt:lpstr>CHL</vt:lpstr>
      <vt:lpstr>CHMX</vt:lpstr>
      <vt:lpstr>CHOT</vt:lpstr>
      <vt:lpstr>CIC</vt:lpstr>
      <vt:lpstr>CIND</vt:lpstr>
      <vt:lpstr>CINS</vt:lpstr>
      <vt:lpstr>CINV</vt:lpstr>
      <vt:lpstr>CIT</vt:lpstr>
      <vt:lpstr>CITH</vt:lpstr>
      <vt:lpstr>CITW</vt:lpstr>
      <vt:lpstr>CLND</vt:lpstr>
      <vt:lpstr>COCO</vt:lpstr>
      <vt:lpstr>COCR</vt:lpstr>
      <vt:lpstr>COLO</vt:lpstr>
      <vt:lpstr>COMB</vt:lpstr>
      <vt:lpstr>COMD</vt:lpstr>
      <vt:lpstr>CONN</vt:lpstr>
      <vt:lpstr>COOP</vt:lpstr>
      <vt:lpstr>CPRT</vt:lpstr>
      <vt:lpstr>CRL</vt:lpstr>
      <vt:lpstr>CSD</vt:lpstr>
      <vt:lpstr>CSF</vt:lpstr>
      <vt:lpstr>CTBL</vt:lpstr>
      <vt:lpstr>CTC</vt:lpstr>
      <vt:lpstr>CTEA</vt:lpstr>
      <vt:lpstr>CTHR</vt:lpstr>
      <vt:lpstr>CTLD</vt:lpstr>
      <vt:lpstr>CWL</vt:lpstr>
      <vt:lpstr>CWM</vt:lpstr>
      <vt:lpstr>DFCC</vt:lpstr>
      <vt:lpstr>DIAL</vt:lpstr>
      <vt:lpstr>DIMO</vt:lpstr>
      <vt:lpstr>DIPD</vt:lpstr>
      <vt:lpstr>DIST</vt:lpstr>
      <vt:lpstr>DOCK</vt:lpstr>
      <vt:lpstr>DPL</vt:lpstr>
      <vt:lpstr>EAST</vt:lpstr>
      <vt:lpstr>EBCR</vt:lpstr>
      <vt:lpstr>ECL</vt:lpstr>
      <vt:lpstr>EDEN</vt:lpstr>
      <vt:lpstr>ELPL</vt:lpstr>
      <vt:lpstr>EMER</vt:lpstr>
      <vt:lpstr>EML</vt:lpstr>
      <vt:lpstr>ETWO</vt:lpstr>
      <vt:lpstr>EXPO</vt:lpstr>
      <vt:lpstr>EXT</vt:lpstr>
      <vt:lpstr>FCT</vt:lpstr>
      <vt:lpstr>GEST</vt:lpstr>
      <vt:lpstr>GHLL</vt:lpstr>
      <vt:lpstr>GLAS</vt:lpstr>
      <vt:lpstr>GRAN</vt:lpstr>
      <vt:lpstr>GREG</vt:lpstr>
      <vt:lpstr>GUAR</vt:lpstr>
      <vt:lpstr>HAPU</vt:lpstr>
      <vt:lpstr>HARI</vt:lpstr>
      <vt:lpstr>HAYCARB</vt:lpstr>
      <vt:lpstr>HASU</vt:lpstr>
      <vt:lpstr>HAYC</vt:lpstr>
      <vt:lpstr>HAYL</vt:lpstr>
      <vt:lpstr>HBS</vt:lpstr>
      <vt:lpstr>HDFC</vt:lpstr>
      <vt:lpstr>HELA</vt:lpstr>
      <vt:lpstr>HEXP</vt:lpstr>
      <vt:lpstr>HHL</vt:lpstr>
      <vt:lpstr>HNB</vt:lpstr>
      <vt:lpstr>HNBF</vt:lpstr>
      <vt:lpstr>HOPL</vt:lpstr>
      <vt:lpstr>HPFL</vt:lpstr>
      <vt:lpstr>HPL</vt:lpstr>
      <vt:lpstr>HPWR</vt:lpstr>
      <vt:lpstr>HSIG</vt:lpstr>
      <vt:lpstr>HUNA</vt:lpstr>
      <vt:lpstr>HUNT</vt:lpstr>
      <vt:lpstr>HVA</vt:lpstr>
      <vt:lpstr>IDL</vt:lpstr>
      <vt:lpstr>JAT</vt:lpstr>
      <vt:lpstr>JETS</vt:lpstr>
      <vt:lpstr>JINS</vt:lpstr>
      <vt:lpstr>JKH</vt:lpstr>
      <vt:lpstr>JKL</vt:lpstr>
      <vt:lpstr>KAHA</vt:lpstr>
      <vt:lpstr>KCAB</vt:lpstr>
      <vt:lpstr>KDL</vt:lpstr>
      <vt:lpstr>KFP</vt:lpstr>
      <vt:lpstr>KGAL</vt:lpstr>
      <vt:lpstr>KHC</vt:lpstr>
      <vt:lpstr>KOTA</vt:lpstr>
      <vt:lpstr>KPHL</vt:lpstr>
      <vt:lpstr>KVAL</vt:lpstr>
      <vt:lpstr>KZOO</vt:lpstr>
      <vt:lpstr>LALU</vt:lpstr>
      <vt:lpstr>LAMB</vt:lpstr>
      <vt:lpstr>LCBF</vt:lpstr>
      <vt:lpstr>LCEY</vt:lpstr>
      <vt:lpstr>LDEV</vt:lpstr>
      <vt:lpstr>LFIN</vt:lpstr>
      <vt:lpstr>LGIL</vt:lpstr>
      <vt:lpstr>LGL</vt:lpstr>
      <vt:lpstr>LHCL</vt:lpstr>
      <vt:lpstr>LHL</vt:lpstr>
      <vt:lpstr>LIOC</vt:lpstr>
      <vt:lpstr>LION</vt:lpstr>
      <vt:lpstr>LITE</vt:lpstr>
      <vt:lpstr>LLUB</vt:lpstr>
      <vt:lpstr>LMF</vt:lpstr>
      <vt:lpstr>LOFC</vt:lpstr>
      <vt:lpstr>LOLC</vt:lpstr>
      <vt:lpstr>LPL</vt:lpstr>
      <vt:lpstr>LPRT</vt:lpstr>
      <vt:lpstr>LUMX</vt:lpstr>
      <vt:lpstr>LVEF</vt:lpstr>
      <vt:lpstr>LVEN</vt:lpstr>
      <vt:lpstr>LWL</vt:lpstr>
      <vt:lpstr>MADU</vt:lpstr>
      <vt:lpstr>MAL</vt:lpstr>
      <vt:lpstr>MARA</vt:lpstr>
      <vt:lpstr>MASK</vt:lpstr>
      <vt:lpstr>MBSL</vt:lpstr>
      <vt:lpstr>MCPL</vt:lpstr>
      <vt:lpstr>MEL</vt:lpstr>
      <vt:lpstr>MELS</vt:lpstr>
      <vt:lpstr>MFL</vt:lpstr>
      <vt:lpstr>MGT</vt:lpstr>
      <vt:lpstr>MHDL</vt:lpstr>
      <vt:lpstr>MRH</vt:lpstr>
      <vt:lpstr>MSL</vt:lpstr>
      <vt:lpstr>MULL</vt:lpstr>
      <vt:lpstr>NAMU</vt:lpstr>
      <vt:lpstr>NDB</vt:lpstr>
      <vt:lpstr>NEH</vt:lpstr>
      <vt:lpstr>NHL</vt:lpstr>
      <vt:lpstr>NTB</vt:lpstr>
      <vt:lpstr>ODEL</vt:lpstr>
      <vt:lpstr>OFEQ</vt:lpstr>
      <vt:lpstr>ONAL</vt:lpstr>
      <vt:lpstr>OSEA</vt:lpstr>
      <vt:lpstr>PABC</vt:lpstr>
      <vt:lpstr>PACK</vt:lpstr>
      <vt:lpstr>PALM</vt:lpstr>
      <vt:lpstr>PAP</vt:lpstr>
      <vt:lpstr>PARA</vt:lpstr>
      <vt:lpstr>PARQ</vt:lpstr>
      <vt:lpstr>PEG</vt:lpstr>
      <vt:lpstr>PHAR</vt:lpstr>
      <vt:lpstr>PINS</vt:lpstr>
      <vt:lpstr>PLC</vt:lpstr>
      <vt:lpstr>PLR</vt:lpstr>
      <vt:lpstr>PMB</vt:lpstr>
      <vt:lpstr>RAL</vt:lpstr>
      <vt:lpstr>RCH</vt:lpstr>
      <vt:lpstr>RCL</vt:lpstr>
      <vt:lpstr>REEF</vt:lpstr>
      <vt:lpstr>RENU</vt:lpstr>
      <vt:lpstr>REXP</vt:lpstr>
      <vt:lpstr>RFL</vt:lpstr>
      <vt:lpstr>RGEM</vt:lpstr>
      <vt:lpstr>RHL</vt:lpstr>
      <vt:lpstr>RHTL</vt:lpstr>
      <vt:lpstr>RICH</vt:lpstr>
      <vt:lpstr>RIL</vt:lpstr>
      <vt:lpstr>RPBH</vt:lpstr>
      <vt:lpstr>RWSL</vt:lpstr>
      <vt:lpstr>SAMP</vt:lpstr>
      <vt:lpstr>SCAP</vt:lpstr>
      <vt:lpstr>SDB</vt:lpstr>
      <vt:lpstr>SDF</vt:lpstr>
      <vt:lpstr>SEMB</vt:lpstr>
      <vt:lpstr>SERV</vt:lpstr>
      <vt:lpstr>SEYB</vt:lpstr>
      <vt:lpstr>SFCL</vt:lpstr>
      <vt:lpstr>SFIN</vt:lpstr>
      <vt:lpstr>SHAW</vt:lpstr>
      <vt:lpstr>SHL</vt:lpstr>
      <vt:lpstr>SHOT</vt:lpstr>
      <vt:lpstr>SIGV</vt:lpstr>
      <vt:lpstr>SIL</vt:lpstr>
      <vt:lpstr>SING</vt:lpstr>
      <vt:lpstr>SINH</vt:lpstr>
      <vt:lpstr>SINI</vt:lpstr>
      <vt:lpstr>SINS</vt:lpstr>
      <vt:lpstr>SIRA</vt:lpstr>
      <vt:lpstr>SLND</vt:lpstr>
      <vt:lpstr>SLTL</vt:lpstr>
      <vt:lpstr>SMOT</vt:lpstr>
      <vt:lpstr>SPEN</vt:lpstr>
      <vt:lpstr>STAF</vt:lpstr>
      <vt:lpstr>SUN</vt:lpstr>
      <vt:lpstr>SWAD</vt:lpstr>
      <vt:lpstr>TAFL</vt:lpstr>
      <vt:lpstr>TAJ</vt:lpstr>
      <vt:lpstr>TANG</vt:lpstr>
      <vt:lpstr>TAP</vt:lpstr>
      <vt:lpstr>TESS</vt:lpstr>
      <vt:lpstr>TILE</vt:lpstr>
      <vt:lpstr>TJL</vt:lpstr>
      <vt:lpstr>TKYO</vt:lpstr>
      <vt:lpstr>TPL</vt:lpstr>
      <vt:lpstr>TRAN</vt:lpstr>
      <vt:lpstr>TSML</vt:lpstr>
      <vt:lpstr>TYRE</vt:lpstr>
      <vt:lpstr>UAL</vt:lpstr>
      <vt:lpstr>UBC</vt:lpstr>
      <vt:lpstr>UCAR</vt:lpstr>
      <vt:lpstr>UDPL</vt:lpstr>
      <vt:lpstr>UML</vt:lpstr>
      <vt:lpstr>VFIN</vt:lpstr>
      <vt:lpstr>VLL</vt:lpstr>
      <vt:lpstr>VONE</vt:lpstr>
      <vt:lpstr>VPEL</vt:lpstr>
      <vt:lpstr>WAPO</vt:lpstr>
      <vt:lpstr>WATA</vt:lpstr>
      <vt:lpstr>WIND</vt:lpstr>
      <vt:lpstr>AGPL</vt:lpstr>
      <vt:lpstr>AMCL</vt:lpstr>
      <vt:lpstr>CSLK</vt:lpstr>
      <vt:lpstr>CBNK</vt:lpstr>
      <vt:lpstr>CHOU</vt:lpstr>
      <vt:lpstr>SOY</vt:lpstr>
      <vt:lpstr>PKME</vt:lpstr>
      <vt:lpstr>KHL</vt:lpstr>
      <vt:lpstr>MFPE</vt:lpstr>
      <vt:lpstr>MERC</vt:lpstr>
      <vt:lpstr>MDL</vt:lpstr>
      <vt:lpstr>UBF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Manthi Subasinghe</dc:creator>
  <cp:keywords/>
  <dc:description/>
  <cp:lastModifiedBy>Manthi Subasinghe</cp:lastModifiedBy>
  <cp:revision/>
  <dcterms:created xsi:type="dcterms:W3CDTF">2025-07-07T11:15:10Z</dcterms:created>
  <dcterms:modified xsi:type="dcterms:W3CDTF">2025-07-08T04:03:20Z</dcterms:modified>
  <cp:category/>
  <cp:contentStatus/>
</cp:coreProperties>
</file>